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<sst xmlns="http://schemas.openxmlformats.org/spreadsheetml/2006/main" count="948" uniqueCount="948">
  <si>
    <t>Mnemonic:</t>
  </si>
  <si>
    <t>FE23A.CA001</t>
  </si>
  <si>
    <t>FE23A.CA003</t>
  </si>
  <si>
    <t>FE23A.CA005</t>
  </si>
  <si>
    <t>FE23A.CA007</t>
  </si>
  <si>
    <t>FE23A.CA009</t>
  </si>
  <si>
    <t>FE23A.CA011</t>
  </si>
  <si>
    <t>FE23A.CA013</t>
  </si>
  <si>
    <t>FE23A.CA015</t>
  </si>
  <si>
    <t>FE23A.CA017</t>
  </si>
  <si>
    <t>FE23A.CA019</t>
  </si>
  <si>
    <t>FE23A.CA021</t>
  </si>
  <si>
    <t>FE23A.CA023</t>
  </si>
  <si>
    <t>FE23A.CA025</t>
  </si>
  <si>
    <t>FE23A.CA027</t>
  </si>
  <si>
    <t>FE23A.CA029</t>
  </si>
  <si>
    <t>FE23A.CA031</t>
  </si>
  <si>
    <t>FE23A.CA033</t>
  </si>
  <si>
    <t>FE23A.CA035</t>
  </si>
  <si>
    <t>FE23A.CA037</t>
  </si>
  <si>
    <t>FE23A.CA039</t>
  </si>
  <si>
    <t>FE23A.CA041</t>
  </si>
  <si>
    <t>FE23A.CA043</t>
  </si>
  <si>
    <t>FE23A.CA045</t>
  </si>
  <si>
    <t>FE23A.CA047</t>
  </si>
  <si>
    <t>FE23A.CA049</t>
  </si>
  <si>
    <t>FE23A.CA051</t>
  </si>
  <si>
    <t>FE23A.CA053</t>
  </si>
  <si>
    <t>FE23A.CA055</t>
  </si>
  <si>
    <t>FE23A.CA057</t>
  </si>
  <si>
    <t>FE23A.CA059</t>
  </si>
  <si>
    <t>FE23A.CA061</t>
  </si>
  <si>
    <t>FE23A.CA063</t>
  </si>
  <si>
    <t>FE23A.CA065</t>
  </si>
  <si>
    <t>FE23A.CA067</t>
  </si>
  <si>
    <t>FE23A.CA069</t>
  </si>
  <si>
    <t>FE23A.CA071</t>
  </si>
  <si>
    <t>FE23A.CA073</t>
  </si>
  <si>
    <t>FE23A.CA075</t>
  </si>
  <si>
    <t>FE23A.CA077</t>
  </si>
  <si>
    <t>FE23A.CA079</t>
  </si>
  <si>
    <t>FE23A.CA081</t>
  </si>
  <si>
    <t>FE23A.CA083</t>
  </si>
  <si>
    <t>FE23A.CA085</t>
  </si>
  <si>
    <t>FE23A.CA087</t>
  </si>
  <si>
    <t>FE23A.CA089</t>
  </si>
  <si>
    <t>FE23A.CA091</t>
  </si>
  <si>
    <t>FE23A.CA093</t>
  </si>
  <si>
    <t>FE23A.CA095</t>
  </si>
  <si>
    <t>FE23A.CA097</t>
  </si>
  <si>
    <t>FE23A.CA099</t>
  </si>
  <si>
    <t>FE23A.CA101</t>
  </si>
  <si>
    <t>FE23A.CA103</t>
  </si>
  <si>
    <t>FE23A.CA105</t>
  </si>
  <si>
    <t>FE23A.CA107</t>
  </si>
  <si>
    <t>FE23A.CA109</t>
  </si>
  <si>
    <t>FE23A.CA111</t>
  </si>
  <si>
    <t>FE23A.CA113</t>
  </si>
  <si>
    <t>FE23A.CA115</t>
  </si>
  <si>
    <t>FERMA.CA001</t>
  </si>
  <si>
    <t>FERMA.CA003</t>
  </si>
  <si>
    <t>FERMA.CA005</t>
  </si>
  <si>
    <t>FERMA.CA007</t>
  </si>
  <si>
    <t>FERMA.CA009</t>
  </si>
  <si>
    <t>FERMA.CA011</t>
  </si>
  <si>
    <t>FERMA.CA013</t>
  </si>
  <si>
    <t>FERMA.CA015</t>
  </si>
  <si>
    <t>FERMA.CA017</t>
  </si>
  <si>
    <t>FERMA.CA019</t>
  </si>
  <si>
    <t>FERMA.CA021</t>
  </si>
  <si>
    <t>FERMA.CA023</t>
  </si>
  <si>
    <t>FERMA.CA025</t>
  </si>
  <si>
    <t>FERMA.CA027</t>
  </si>
  <si>
    <t>FERMA.CA029</t>
  </si>
  <si>
    <t>FERMA.CA031</t>
  </si>
  <si>
    <t>FERMA.CA033</t>
  </si>
  <si>
    <t>FERMA.CA035</t>
  </si>
  <si>
    <t>FERMA.CA037</t>
  </si>
  <si>
    <t>FERMA.CA039</t>
  </si>
  <si>
    <t>FERMA.CA041</t>
  </si>
  <si>
    <t>FERMA.CA043</t>
  </si>
  <si>
    <t>FERMA.CA045</t>
  </si>
  <si>
    <t>FERMA.CA047</t>
  </si>
  <si>
    <t>FERMA.CA049</t>
  </si>
  <si>
    <t>FERMA.CA051</t>
  </si>
  <si>
    <t>FERMA.CA053</t>
  </si>
  <si>
    <t>FERMA.CA055</t>
  </si>
  <si>
    <t>FERMA.CA057</t>
  </si>
  <si>
    <t>FERMA.CA059</t>
  </si>
  <si>
    <t>FERMA.CA061</t>
  </si>
  <si>
    <t>FERMA.CA063</t>
  </si>
  <si>
    <t>FERMA.CA065</t>
  </si>
  <si>
    <t>FERMA.CA067</t>
  </si>
  <si>
    <t>FERMA.CA069</t>
  </si>
  <si>
    <t>FERMA.CA071</t>
  </si>
  <si>
    <t>FERMA.CA073</t>
  </si>
  <si>
    <t>FERMA.CA075</t>
  </si>
  <si>
    <t>FERMA.CA077</t>
  </si>
  <si>
    <t>FERMA.CA079</t>
  </si>
  <si>
    <t>FERMA.CA081</t>
  </si>
  <si>
    <t>FERMA.CA083</t>
  </si>
  <si>
    <t>FERMA.CA085</t>
  </si>
  <si>
    <t>FERMA.CA087</t>
  </si>
  <si>
    <t>FERMA.CA089</t>
  </si>
  <si>
    <t>FERMA.CA091</t>
  </si>
  <si>
    <t>FERMA.CA093</t>
  </si>
  <si>
    <t>FERMA.CA095</t>
  </si>
  <si>
    <t>FERMA.CA097</t>
  </si>
  <si>
    <t>FERMA.CA099</t>
  </si>
  <si>
    <t>FERMA.CA101</t>
  </si>
  <si>
    <t>FERMA.CA103</t>
  </si>
  <si>
    <t>FERMA.CA105</t>
  </si>
  <si>
    <t>FERMA.CA107</t>
  </si>
  <si>
    <t>FERMA.CA109</t>
  </si>
  <si>
    <t>FERMA.CA111</t>
  </si>
  <si>
    <t>FERMA.CA113</t>
  </si>
  <si>
    <t>FERMA.CA115</t>
  </si>
  <si>
    <t>FEMFA.CA001</t>
  </si>
  <si>
    <t>FEMFA.CA003</t>
  </si>
  <si>
    <t>FEMFA.CA005</t>
  </si>
  <si>
    <t>FEMFA.CA007</t>
  </si>
  <si>
    <t>FEMFA.CA009</t>
  </si>
  <si>
    <t>FEMFA.CA011</t>
  </si>
  <si>
    <t>FEMFA.CA013</t>
  </si>
  <si>
    <t>FEMFA.CA015</t>
  </si>
  <si>
    <t>FEMFA.CA017</t>
  </si>
  <si>
    <t>FEMFA.CA019</t>
  </si>
  <si>
    <t>FEMFA.CA021</t>
  </si>
  <si>
    <t>FEMFA.CA023</t>
  </si>
  <si>
    <t>FEMFA.CA025</t>
  </si>
  <si>
    <t>FEMFA.CA027</t>
  </si>
  <si>
    <t>FEMFA.CA029</t>
  </si>
  <si>
    <t>FEMFA.CA031</t>
  </si>
  <si>
    <t>FEMFA.CA033</t>
  </si>
  <si>
    <t>FEMFA.CA035</t>
  </si>
  <si>
    <t>FEMFA.CA037</t>
  </si>
  <si>
    <t>FEMFA.CA039</t>
  </si>
  <si>
    <t>FEMFA.CA041</t>
  </si>
  <si>
    <t>FEMFA.CA043</t>
  </si>
  <si>
    <t>FEMFA.CA045</t>
  </si>
  <si>
    <t>FEMFA.CA047</t>
  </si>
  <si>
    <t>FEMFA.CA049</t>
  </si>
  <si>
    <t>FEMFA.CA051</t>
  </si>
  <si>
    <t>FEMFA.CA053</t>
  </si>
  <si>
    <t>FEMFA.CA055</t>
  </si>
  <si>
    <t>FEMFA.CA057</t>
  </si>
  <si>
    <t>FEMFA.CA059</t>
  </si>
  <si>
    <t>FEMFA.CA061</t>
  </si>
  <si>
    <t>FEMFA.CA063</t>
  </si>
  <si>
    <t>FEMFA.CA065</t>
  </si>
  <si>
    <t>FEMFA.CA067</t>
  </si>
  <si>
    <t>FEMFA.CA069</t>
  </si>
  <si>
    <t>FEMFA.CA071</t>
  </si>
  <si>
    <t>FEMFA.CA073</t>
  </si>
  <si>
    <t>FEMFA.CA075</t>
  </si>
  <si>
    <t>FEMFA.CA077</t>
  </si>
  <si>
    <t>FEMFA.CA079</t>
  </si>
  <si>
    <t>FEMFA.CA081</t>
  </si>
  <si>
    <t>FEMFA.CA083</t>
  </si>
  <si>
    <t>FEMFA.CA085</t>
  </si>
  <si>
    <t>FEMFA.CA087</t>
  </si>
  <si>
    <t>FEMFA.CA089</t>
  </si>
  <si>
    <t>FEMFA.CA091</t>
  </si>
  <si>
    <t>FEMFA.CA093</t>
  </si>
  <si>
    <t>FEMFA.CA095</t>
  </si>
  <si>
    <t>FEMFA.CA097</t>
  </si>
  <si>
    <t>FEMFA.CA099</t>
  </si>
  <si>
    <t>FEMFA.CA101</t>
  </si>
  <si>
    <t>FEMFA.CA103</t>
  </si>
  <si>
    <t>FEMFA.CA105</t>
  </si>
  <si>
    <t>FEMFA.CA107</t>
  </si>
  <si>
    <t>FEMFA.CA109</t>
  </si>
  <si>
    <t>FEMFA.CA111</t>
  </si>
  <si>
    <t>FEMFA.CA113</t>
  </si>
  <si>
    <t>FEMFA.CA115</t>
  </si>
  <si>
    <t>FE42A.CA001</t>
  </si>
  <si>
    <t>FE42A.CA003</t>
  </si>
  <si>
    <t>FE42A.CA005</t>
  </si>
  <si>
    <t>FE42A.CA007</t>
  </si>
  <si>
    <t>FE42A.CA009</t>
  </si>
  <si>
    <t>FE42A.CA011</t>
  </si>
  <si>
    <t>FE42A.CA013</t>
  </si>
  <si>
    <t>FE42A.CA015</t>
  </si>
  <si>
    <t>FE42A.CA017</t>
  </si>
  <si>
    <t>FE42A.CA019</t>
  </si>
  <si>
    <t>FE42A.CA021</t>
  </si>
  <si>
    <t>FE42A.CA023</t>
  </si>
  <si>
    <t>FE42A.CA025</t>
  </si>
  <si>
    <t>FE42A.CA027</t>
  </si>
  <si>
    <t>FE42A.CA029</t>
  </si>
  <si>
    <t>FE42A.CA031</t>
  </si>
  <si>
    <t>FE42A.CA033</t>
  </si>
  <si>
    <t>FE42A.CA035</t>
  </si>
  <si>
    <t>FE42A.CA037</t>
  </si>
  <si>
    <t>FE42A.CA039</t>
  </si>
  <si>
    <t>FE42A.CA041</t>
  </si>
  <si>
    <t>FE42A.CA043</t>
  </si>
  <si>
    <t>FE42A.CA045</t>
  </si>
  <si>
    <t>FE42A.CA047</t>
  </si>
  <si>
    <t>FE42A.CA049</t>
  </si>
  <si>
    <t>FE42A.CA051</t>
  </si>
  <si>
    <t>FE42A.CA053</t>
  </si>
  <si>
    <t>FE42A.CA055</t>
  </si>
  <si>
    <t>FE42A.CA057</t>
  </si>
  <si>
    <t>FE42A.CA059</t>
  </si>
  <si>
    <t>FE42A.CA061</t>
  </si>
  <si>
    <t>FE42A.CA063</t>
  </si>
  <si>
    <t>FE42A.CA065</t>
  </si>
  <si>
    <t>FE42A.CA067</t>
  </si>
  <si>
    <t>FE42A.CA069</t>
  </si>
  <si>
    <t>FE42A.CA071</t>
  </si>
  <si>
    <t>FE42A.CA073</t>
  </si>
  <si>
    <t>FE42A.CA075</t>
  </si>
  <si>
    <t>FE42A.CA077</t>
  </si>
  <si>
    <t>FE42A.CA079</t>
  </si>
  <si>
    <t>FE42A.CA081</t>
  </si>
  <si>
    <t>FE42A.CA083</t>
  </si>
  <si>
    <t>FE42A.CA085</t>
  </si>
  <si>
    <t>FE42A.CA087</t>
  </si>
  <si>
    <t>FE42A.CA089</t>
  </si>
  <si>
    <t>FE42A.CA091</t>
  </si>
  <si>
    <t>FE42A.CA093</t>
  </si>
  <si>
    <t>FE42A.CA095</t>
  </si>
  <si>
    <t>FE42A.CA097</t>
  </si>
  <si>
    <t>FE42A.CA099</t>
  </si>
  <si>
    <t>FE42A.CA101</t>
  </si>
  <si>
    <t>FE42A.CA103</t>
  </si>
  <si>
    <t>FE42A.CA105</t>
  </si>
  <si>
    <t>FE42A.CA107</t>
  </si>
  <si>
    <t>FE42A.CA109</t>
  </si>
  <si>
    <t>FE42A.CA111</t>
  </si>
  <si>
    <t>FE42A.CA113</t>
  </si>
  <si>
    <t>FE42A.CA115</t>
  </si>
  <si>
    <t>FERTA.CA001</t>
  </si>
  <si>
    <t>FERTA.CA003</t>
  </si>
  <si>
    <t>FERTA.CA005</t>
  </si>
  <si>
    <t>FERTA.CA007</t>
  </si>
  <si>
    <t>FERTA.CA009</t>
  </si>
  <si>
    <t>FERTA.CA011</t>
  </si>
  <si>
    <t>FERTA.CA013</t>
  </si>
  <si>
    <t>FERTA.CA015</t>
  </si>
  <si>
    <t>FERTA.CA017</t>
  </si>
  <si>
    <t>FERTA.CA019</t>
  </si>
  <si>
    <t>FERTA.CA021</t>
  </si>
  <si>
    <t>FERTA.CA023</t>
  </si>
  <si>
    <t>FERTA.CA025</t>
  </si>
  <si>
    <t>FERTA.CA027</t>
  </si>
  <si>
    <t>FERTA.CA029</t>
  </si>
  <si>
    <t>FERTA.CA031</t>
  </si>
  <si>
    <t>FERTA.CA033</t>
  </si>
  <si>
    <t>FERTA.CA035</t>
  </si>
  <si>
    <t>FERTA.CA037</t>
  </si>
  <si>
    <t>FERTA.CA039</t>
  </si>
  <si>
    <t>FERTA.CA041</t>
  </si>
  <si>
    <t>FERTA.CA043</t>
  </si>
  <si>
    <t>FERTA.CA045</t>
  </si>
  <si>
    <t>FERTA.CA047</t>
  </si>
  <si>
    <t>FERTA.CA049</t>
  </si>
  <si>
    <t>FERTA.CA051</t>
  </si>
  <si>
    <t>FERTA.CA053</t>
  </si>
  <si>
    <t>FERTA.CA055</t>
  </si>
  <si>
    <t>FERTA.CA057</t>
  </si>
  <si>
    <t>FERTA.CA059</t>
  </si>
  <si>
    <t>FERTA.CA061</t>
  </si>
  <si>
    <t>FERTA.CA063</t>
  </si>
  <si>
    <t>FERTA.CA065</t>
  </si>
  <si>
    <t>FERTA.CA067</t>
  </si>
  <si>
    <t>FERTA.CA069</t>
  </si>
  <si>
    <t>FERTA.CA071</t>
  </si>
  <si>
    <t>FERTA.CA073</t>
  </si>
  <si>
    <t>FERTA.CA075</t>
  </si>
  <si>
    <t>FERTA.CA077</t>
  </si>
  <si>
    <t>FERTA.CA079</t>
  </si>
  <si>
    <t>FERTA.CA081</t>
  </si>
  <si>
    <t>FERTA.CA083</t>
  </si>
  <si>
    <t>FERTA.CA085</t>
  </si>
  <si>
    <t>FERTA.CA087</t>
  </si>
  <si>
    <t>FERTA.CA089</t>
  </si>
  <si>
    <t>FERTA.CA091</t>
  </si>
  <si>
    <t>FERTA.CA093</t>
  </si>
  <si>
    <t>FERTA.CA095</t>
  </si>
  <si>
    <t>FERTA.CA097</t>
  </si>
  <si>
    <t>FERTA.CA099</t>
  </si>
  <si>
    <t>FERTA.CA101</t>
  </si>
  <si>
    <t>FERTA.CA103</t>
  </si>
  <si>
    <t>FERTA.CA105</t>
  </si>
  <si>
    <t>FERTA.CA107</t>
  </si>
  <si>
    <t>FERTA.CA109</t>
  </si>
  <si>
    <t>FERTA.CA111</t>
  </si>
  <si>
    <t>FERTA.CA113</t>
  </si>
  <si>
    <t>FERTA.CA115</t>
  </si>
  <si>
    <t>FERWA.CA001</t>
  </si>
  <si>
    <t>FERWA.CA003</t>
  </si>
  <si>
    <t>FERWA.CA005</t>
  </si>
  <si>
    <t>FERWA.CA007</t>
  </si>
  <si>
    <t>FERWA.CA009</t>
  </si>
  <si>
    <t>FERWA.CA011</t>
  </si>
  <si>
    <t>FERWA.CA013</t>
  </si>
  <si>
    <t>FERWA.CA015</t>
  </si>
  <si>
    <t>FERWA.CA017</t>
  </si>
  <si>
    <t>FERWA.CA019</t>
  </si>
  <si>
    <t>FERWA.CA021</t>
  </si>
  <si>
    <t>FERWA.CA023</t>
  </si>
  <si>
    <t>FERWA.CA025</t>
  </si>
  <si>
    <t>FERWA.CA027</t>
  </si>
  <si>
    <t>FERWA.CA029</t>
  </si>
  <si>
    <t>FERWA.CA031</t>
  </si>
  <si>
    <t>FERWA.CA033</t>
  </si>
  <si>
    <t>FERWA.CA035</t>
  </si>
  <si>
    <t>FERWA.CA037</t>
  </si>
  <si>
    <t>FERWA.CA039</t>
  </si>
  <si>
    <t>FERWA.CA041</t>
  </si>
  <si>
    <t>FERWA.CA043</t>
  </si>
  <si>
    <t>FERWA.CA045</t>
  </si>
  <si>
    <t>FERWA.CA047</t>
  </si>
  <si>
    <t>FERWA.CA049</t>
  </si>
  <si>
    <t>FERWA.CA051</t>
  </si>
  <si>
    <t>FERWA.CA053</t>
  </si>
  <si>
    <t>FERWA.CA055</t>
  </si>
  <si>
    <t>FERWA.CA057</t>
  </si>
  <si>
    <t>FERWA.CA059</t>
  </si>
  <si>
    <t>FERWA.CA061</t>
  </si>
  <si>
    <t>FERWA.CA063</t>
  </si>
  <si>
    <t>FERWA.CA065</t>
  </si>
  <si>
    <t>FERWA.CA067</t>
  </si>
  <si>
    <t>FERWA.CA069</t>
  </si>
  <si>
    <t>FERWA.CA071</t>
  </si>
  <si>
    <t>FERWA.CA073</t>
  </si>
  <si>
    <t>FERWA.CA075</t>
  </si>
  <si>
    <t>FERWA.CA077</t>
  </si>
  <si>
    <t>FERWA.CA079</t>
  </si>
  <si>
    <t>FERWA.CA081</t>
  </si>
  <si>
    <t>FERWA.CA083</t>
  </si>
  <si>
    <t>FERWA.CA085</t>
  </si>
  <si>
    <t>FERWA.CA087</t>
  </si>
  <si>
    <t>FERWA.CA089</t>
  </si>
  <si>
    <t>FERWA.CA091</t>
  </si>
  <si>
    <t>FERWA.CA093</t>
  </si>
  <si>
    <t>FERWA.CA095</t>
  </si>
  <si>
    <t>FERWA.CA097</t>
  </si>
  <si>
    <t>FERWA.CA099</t>
  </si>
  <si>
    <t>FERWA.CA101</t>
  </si>
  <si>
    <t>FERWA.CA103</t>
  </si>
  <si>
    <t>FERWA.CA105</t>
  </si>
  <si>
    <t>FERWA.CA107</t>
  </si>
  <si>
    <t>FERWA.CA109</t>
  </si>
  <si>
    <t>FERWA.CA111</t>
  </si>
  <si>
    <t>FERWA.CA113</t>
  </si>
  <si>
    <t>FERWA.CA115</t>
  </si>
  <si>
    <t>FE22A.CA001</t>
  </si>
  <si>
    <t>FE22A.CA003</t>
  </si>
  <si>
    <t>FE22A.CA005</t>
  </si>
  <si>
    <t>FE22A.CA007</t>
  </si>
  <si>
    <t>FE22A.CA009</t>
  </si>
  <si>
    <t>FE22A.CA011</t>
  </si>
  <si>
    <t>FE22A.CA013</t>
  </si>
  <si>
    <t>FE22A.CA015</t>
  </si>
  <si>
    <t>FE22A.CA017</t>
  </si>
  <si>
    <t>FE22A.CA019</t>
  </si>
  <si>
    <t>FE22A.CA021</t>
  </si>
  <si>
    <t>FE22A.CA023</t>
  </si>
  <si>
    <t>FE22A.CA025</t>
  </si>
  <si>
    <t>FE22A.CA027</t>
  </si>
  <si>
    <t>FE22A.CA029</t>
  </si>
  <si>
    <t>FE22A.CA031</t>
  </si>
  <si>
    <t>FE22A.CA033</t>
  </si>
  <si>
    <t>FE22A.CA035</t>
  </si>
  <si>
    <t>FE22A.CA037</t>
  </si>
  <si>
    <t>FE22A.CA039</t>
  </si>
  <si>
    <t>FE22A.CA041</t>
  </si>
  <si>
    <t>FE22A.CA043</t>
  </si>
  <si>
    <t>FE22A.CA045</t>
  </si>
  <si>
    <t>FE22A.CA047</t>
  </si>
  <si>
    <t>FE22A.CA049</t>
  </si>
  <si>
    <t>FE22A.CA051</t>
  </si>
  <si>
    <t>FE22A.CA053</t>
  </si>
  <si>
    <t>FE22A.CA055</t>
  </si>
  <si>
    <t>FE22A.CA057</t>
  </si>
  <si>
    <t>FE22A.CA059</t>
  </si>
  <si>
    <t>FE22A.CA061</t>
  </si>
  <si>
    <t>FE22A.CA063</t>
  </si>
  <si>
    <t>FE22A.CA065</t>
  </si>
  <si>
    <t>FE22A.CA067</t>
  </si>
  <si>
    <t>FE22A.CA069</t>
  </si>
  <si>
    <t>FE22A.CA071</t>
  </si>
  <si>
    <t>FE22A.CA073</t>
  </si>
  <si>
    <t>FE22A.CA075</t>
  </si>
  <si>
    <t>FE22A.CA077</t>
  </si>
  <si>
    <t>FE22A.CA079</t>
  </si>
  <si>
    <t>FE22A.CA081</t>
  </si>
  <si>
    <t>FE22A.CA083</t>
  </si>
  <si>
    <t>FE22A.CA085</t>
  </si>
  <si>
    <t>FE22A.CA087</t>
  </si>
  <si>
    <t>FE22A.CA089</t>
  </si>
  <si>
    <t>FE22A.CA091</t>
  </si>
  <si>
    <t>FE22A.CA093</t>
  </si>
  <si>
    <t>FE22A.CA095</t>
  </si>
  <si>
    <t>FE22A.CA097</t>
  </si>
  <si>
    <t>FE22A.CA099</t>
  </si>
  <si>
    <t>FE22A.CA101</t>
  </si>
  <si>
    <t>FE22A.CA103</t>
  </si>
  <si>
    <t>FE22A.CA105</t>
  </si>
  <si>
    <t>FE22A.CA107</t>
  </si>
  <si>
    <t>FE22A.CA109</t>
  </si>
  <si>
    <t>FE22A.CA111</t>
  </si>
  <si>
    <t>FE22A.CA113</t>
  </si>
  <si>
    <t>FE22A.CA115</t>
  </si>
  <si>
    <t>FE51A.CA001</t>
  </si>
  <si>
    <t>FE51A.CA003</t>
  </si>
  <si>
    <t>FE51A.CA005</t>
  </si>
  <si>
    <t>FE51A.CA007</t>
  </si>
  <si>
    <t>FE51A.CA009</t>
  </si>
  <si>
    <t>FE51A.CA011</t>
  </si>
  <si>
    <t>FE51A.CA013</t>
  </si>
  <si>
    <t>FE51A.CA015</t>
  </si>
  <si>
    <t>FE51A.CA017</t>
  </si>
  <si>
    <t>FE51A.CA019</t>
  </si>
  <si>
    <t>FE51A.CA021</t>
  </si>
  <si>
    <t>FE51A.CA023</t>
  </si>
  <si>
    <t>FE51A.CA025</t>
  </si>
  <si>
    <t>FE51A.CA027</t>
  </si>
  <si>
    <t>FE51A.CA029</t>
  </si>
  <si>
    <t>FE51A.CA031</t>
  </si>
  <si>
    <t>FE51A.CA033</t>
  </si>
  <si>
    <t>FE51A.CA035</t>
  </si>
  <si>
    <t>FE51A.CA037</t>
  </si>
  <si>
    <t>FE51A.CA039</t>
  </si>
  <si>
    <t>FE51A.CA041</t>
  </si>
  <si>
    <t>FE51A.CA043</t>
  </si>
  <si>
    <t>FE51A.CA045</t>
  </si>
  <si>
    <t>FE51A.CA047</t>
  </si>
  <si>
    <t>FE51A.CA049</t>
  </si>
  <si>
    <t>FE51A.CA051</t>
  </si>
  <si>
    <t>FE51A.CA053</t>
  </si>
  <si>
    <t>FE51A.CA055</t>
  </si>
  <si>
    <t>FE51A.CA057</t>
  </si>
  <si>
    <t>FE51A.CA059</t>
  </si>
  <si>
    <t>FE51A.CA061</t>
  </si>
  <si>
    <t>FE51A.CA063</t>
  </si>
  <si>
    <t>FE51A.CA065</t>
  </si>
  <si>
    <t>FE51A.CA067</t>
  </si>
  <si>
    <t>FE51A.CA069</t>
  </si>
  <si>
    <t>FE51A.CA071</t>
  </si>
  <si>
    <t>FE51A.CA073</t>
  </si>
  <si>
    <t>FE51A.CA075</t>
  </si>
  <si>
    <t>FE51A.CA077</t>
  </si>
  <si>
    <t>FE51A.CA079</t>
  </si>
  <si>
    <t>FE51A.CA081</t>
  </si>
  <si>
    <t>FE51A.CA083</t>
  </si>
  <si>
    <t>FE51A.CA085</t>
  </si>
  <si>
    <t>FE51A.CA087</t>
  </si>
  <si>
    <t>FE51A.CA089</t>
  </si>
  <si>
    <t>FE51A.CA091</t>
  </si>
  <si>
    <t>FE51A.CA093</t>
  </si>
  <si>
    <t>FE51A.CA095</t>
  </si>
  <si>
    <t>FE51A.CA097</t>
  </si>
  <si>
    <t>FE51A.CA099</t>
  </si>
  <si>
    <t>FE51A.CA101</t>
  </si>
  <si>
    <t>FE51A.CA103</t>
  </si>
  <si>
    <t>FE51A.CA105</t>
  </si>
  <si>
    <t>FE51A.CA107</t>
  </si>
  <si>
    <t>FE51A.CA109</t>
  </si>
  <si>
    <t>FE51A.CA111</t>
  </si>
  <si>
    <t>FE51A.CA113</t>
  </si>
  <si>
    <t>FE51A.CA115</t>
  </si>
  <si>
    <t>FEFIA.CA001</t>
  </si>
  <si>
    <t>FEFIA.CA003</t>
  </si>
  <si>
    <t>FEFIA.CA005</t>
  </si>
  <si>
    <t>FEFIA.CA007</t>
  </si>
  <si>
    <t>FEFIA.CA009</t>
  </si>
  <si>
    <t>FEFIA.CA011</t>
  </si>
  <si>
    <t>FEFIA.CA013</t>
  </si>
  <si>
    <t>FEFIA.CA015</t>
  </si>
  <si>
    <t>FEFIA.CA017</t>
  </si>
  <si>
    <t>FEFIA.CA019</t>
  </si>
  <si>
    <t>FEFIA.CA021</t>
  </si>
  <si>
    <t>FEFIA.CA023</t>
  </si>
  <si>
    <t>FEFIA.CA025</t>
  </si>
  <si>
    <t>FEFIA.CA027</t>
  </si>
  <si>
    <t>FEFIA.CA029</t>
  </si>
  <si>
    <t>FEFIA.CA031</t>
  </si>
  <si>
    <t>FEFIA.CA033</t>
  </si>
  <si>
    <t>FEFIA.CA035</t>
  </si>
  <si>
    <t>FEFIA.CA037</t>
  </si>
  <si>
    <t>FEFIA.CA039</t>
  </si>
  <si>
    <t>FEFIA.CA041</t>
  </si>
  <si>
    <t>FEFIA.CA043</t>
  </si>
  <si>
    <t>FEFIA.CA045</t>
  </si>
  <si>
    <t>FEFIA.CA047</t>
  </si>
  <si>
    <t>FEFIA.CA049</t>
  </si>
  <si>
    <t>FEFIA.CA051</t>
  </si>
  <si>
    <t>FEFIA.CA053</t>
  </si>
  <si>
    <t>FEFIA.CA055</t>
  </si>
  <si>
    <t>FEFIA.CA057</t>
  </si>
  <si>
    <t>FEFIA.CA059</t>
  </si>
  <si>
    <t>FEFIA.CA061</t>
  </si>
  <si>
    <t>FEFIA.CA063</t>
  </si>
  <si>
    <t>FEFIA.CA065</t>
  </si>
  <si>
    <t>FEFIA.CA067</t>
  </si>
  <si>
    <t>FEFIA.CA069</t>
  </si>
  <si>
    <t>FEFIA.CA071</t>
  </si>
  <si>
    <t>FEFIA.CA073</t>
  </si>
  <si>
    <t>FEFIA.CA075</t>
  </si>
  <si>
    <t>FEFIA.CA077</t>
  </si>
  <si>
    <t>FEFIA.CA079</t>
  </si>
  <si>
    <t>FEFIA.CA081</t>
  </si>
  <si>
    <t>FEFIA.CA083</t>
  </si>
  <si>
    <t>FEFIA.CA085</t>
  </si>
  <si>
    <t>FEFIA.CA087</t>
  </si>
  <si>
    <t>FEFIA.CA089</t>
  </si>
  <si>
    <t>FEFIA.CA091</t>
  </si>
  <si>
    <t>FEFIA.CA093</t>
  </si>
  <si>
    <t>FEFIA.CA095</t>
  </si>
  <si>
    <t>FEFIA.CA097</t>
  </si>
  <si>
    <t>FEFIA.CA099</t>
  </si>
  <si>
    <t>FEFIA.CA101</t>
  </si>
  <si>
    <t>FEFIA.CA103</t>
  </si>
  <si>
    <t>FEFIA.CA105</t>
  </si>
  <si>
    <t>FEFIA.CA107</t>
  </si>
  <si>
    <t>FEFIA.CA109</t>
  </si>
  <si>
    <t>FEFIA.CA111</t>
  </si>
  <si>
    <t>FEFIA.CA113</t>
  </si>
  <si>
    <t>FEFIA.CA115</t>
  </si>
  <si>
    <t>FEPSA.CA001</t>
  </si>
  <si>
    <t>FEPSA.CA003</t>
  </si>
  <si>
    <t>FEPSA.CA005</t>
  </si>
  <si>
    <t>FEPSA.CA007</t>
  </si>
  <si>
    <t>FEPSA.CA009</t>
  </si>
  <si>
    <t>FEPSA.CA011</t>
  </si>
  <si>
    <t>FEPSA.CA013</t>
  </si>
  <si>
    <t>FEPSA.CA015</t>
  </si>
  <si>
    <t>FEPSA.CA017</t>
  </si>
  <si>
    <t>FEPSA.CA019</t>
  </si>
  <si>
    <t>FEPSA.CA021</t>
  </si>
  <si>
    <t>FEPSA.CA023</t>
  </si>
  <si>
    <t>FEPSA.CA025</t>
  </si>
  <si>
    <t>FEPSA.CA027</t>
  </si>
  <si>
    <t>FEPSA.CA029</t>
  </si>
  <si>
    <t>FEPSA.CA031</t>
  </si>
  <si>
    <t>FEPSA.CA033</t>
  </si>
  <si>
    <t>FEPSA.CA035</t>
  </si>
  <si>
    <t>FEPSA.CA037</t>
  </si>
  <si>
    <t>FEPSA.CA039</t>
  </si>
  <si>
    <t>FEPSA.CA041</t>
  </si>
  <si>
    <t>FEPSA.CA043</t>
  </si>
  <si>
    <t>FEPSA.CA045</t>
  </si>
  <si>
    <t>FEPSA.CA047</t>
  </si>
  <si>
    <t>FEPSA.CA049</t>
  </si>
  <si>
    <t>FEPSA.CA051</t>
  </si>
  <si>
    <t>FEPSA.CA053</t>
  </si>
  <si>
    <t>FEPSA.CA055</t>
  </si>
  <si>
    <t>FEPSA.CA057</t>
  </si>
  <si>
    <t>FEPSA.CA059</t>
  </si>
  <si>
    <t>FEPSA.CA061</t>
  </si>
  <si>
    <t>FEPSA.CA063</t>
  </si>
  <si>
    <t>FEPSA.CA065</t>
  </si>
  <si>
    <t>FEPSA.CA067</t>
  </si>
  <si>
    <t>FEPSA.CA069</t>
  </si>
  <si>
    <t>FEPSA.CA071</t>
  </si>
  <si>
    <t>FEPSA.CA073</t>
  </si>
  <si>
    <t>FEPSA.CA075</t>
  </si>
  <si>
    <t>FEPSA.CA077</t>
  </si>
  <si>
    <t>FEPSA.CA079</t>
  </si>
  <si>
    <t>FEPSA.CA081</t>
  </si>
  <si>
    <t>FEPSA.CA083</t>
  </si>
  <si>
    <t>FEPSA.CA085</t>
  </si>
  <si>
    <t>FEPSA.CA087</t>
  </si>
  <si>
    <t>FEPSA.CA089</t>
  </si>
  <si>
    <t>FEPSA.CA091</t>
  </si>
  <si>
    <t>FEPSA.CA093</t>
  </si>
  <si>
    <t>FEPSA.CA095</t>
  </si>
  <si>
    <t>FEPSA.CA097</t>
  </si>
  <si>
    <t>FEPSA.CA099</t>
  </si>
  <si>
    <t>FEPSA.CA101</t>
  </si>
  <si>
    <t>FEPSA.CA103</t>
  </si>
  <si>
    <t>FEPSA.CA105</t>
  </si>
  <si>
    <t>FEPSA.CA107</t>
  </si>
  <si>
    <t>FEPSA.CA109</t>
  </si>
  <si>
    <t>FEPSA.CA111</t>
  </si>
  <si>
    <t>FEPSA.CA113</t>
  </si>
  <si>
    <t>FEPSA.CA115</t>
  </si>
  <si>
    <t>FELHA.CA001</t>
  </si>
  <si>
    <t>FELHA.CA003</t>
  </si>
  <si>
    <t>FELHA.CA005</t>
  </si>
  <si>
    <t>FELHA.CA007</t>
  </si>
  <si>
    <t>FELHA.CA009</t>
  </si>
  <si>
    <t>FELHA.CA011</t>
  </si>
  <si>
    <t>FELHA.CA013</t>
  </si>
  <si>
    <t>FELHA.CA015</t>
  </si>
  <si>
    <t>FELHA.CA017</t>
  </si>
  <si>
    <t>FELHA.CA019</t>
  </si>
  <si>
    <t>FELHA.CA021</t>
  </si>
  <si>
    <t>FELHA.CA023</t>
  </si>
  <si>
    <t>FELHA.CA025</t>
  </si>
  <si>
    <t>FELHA.CA027</t>
  </si>
  <si>
    <t>FELHA.CA029</t>
  </si>
  <si>
    <t>FELHA.CA031</t>
  </si>
  <si>
    <t>FELHA.CA033</t>
  </si>
  <si>
    <t>FELHA.CA035</t>
  </si>
  <si>
    <t>FELHA.CA037</t>
  </si>
  <si>
    <t>FELHA.CA039</t>
  </si>
  <si>
    <t>FELHA.CA041</t>
  </si>
  <si>
    <t>FELHA.CA043</t>
  </si>
  <si>
    <t>FELHA.CA045</t>
  </si>
  <si>
    <t>FELHA.CA047</t>
  </si>
  <si>
    <t>FELHA.CA049</t>
  </si>
  <si>
    <t>FELHA.CA051</t>
  </si>
  <si>
    <t>FELHA.CA053</t>
  </si>
  <si>
    <t>FELHA.CA055</t>
  </si>
  <si>
    <t>FELHA.CA057</t>
  </si>
  <si>
    <t>FELHA.CA059</t>
  </si>
  <si>
    <t>FELHA.CA061</t>
  </si>
  <si>
    <t>FELHA.CA063</t>
  </si>
  <si>
    <t>FELHA.CA065</t>
  </si>
  <si>
    <t>FELHA.CA067</t>
  </si>
  <si>
    <t>FELHA.CA069</t>
  </si>
  <si>
    <t>FELHA.CA071</t>
  </si>
  <si>
    <t>FELHA.CA073</t>
  </si>
  <si>
    <t>FELHA.CA075</t>
  </si>
  <si>
    <t>FELHA.CA077</t>
  </si>
  <si>
    <t>FELHA.CA079</t>
  </si>
  <si>
    <t>FELHA.CA081</t>
  </si>
  <si>
    <t>FELHA.CA083</t>
  </si>
  <si>
    <t>FELHA.CA085</t>
  </si>
  <si>
    <t>FELHA.CA087</t>
  </si>
  <si>
    <t>FELHA.CA089</t>
  </si>
  <si>
    <t>FELHA.CA091</t>
  </si>
  <si>
    <t>FELHA.CA093</t>
  </si>
  <si>
    <t>FELHA.CA095</t>
  </si>
  <si>
    <t>FELHA.CA097</t>
  </si>
  <si>
    <t>FELHA.CA099</t>
  </si>
  <si>
    <t>FELHA.CA101</t>
  </si>
  <si>
    <t>FELHA.CA103</t>
  </si>
  <si>
    <t>FELHA.CA105</t>
  </si>
  <si>
    <t>FELHA.CA107</t>
  </si>
  <si>
    <t>FELHA.CA109</t>
  </si>
  <si>
    <t>FELHA.CA111</t>
  </si>
  <si>
    <t>FELHA.CA113</t>
  </si>
  <si>
    <t>FELHA.CA115</t>
  </si>
  <si>
    <t>FE81A.CA001</t>
  </si>
  <si>
    <t>FE81A.CA003</t>
  </si>
  <si>
    <t>FE81A.CA005</t>
  </si>
  <si>
    <t>FE81A.CA007</t>
  </si>
  <si>
    <t>FE81A.CA009</t>
  </si>
  <si>
    <t>FE81A.CA011</t>
  </si>
  <si>
    <t>FE81A.CA013</t>
  </si>
  <si>
    <t>FE81A.CA015</t>
  </si>
  <si>
    <t>FE81A.CA017</t>
  </si>
  <si>
    <t>FE81A.CA019</t>
  </si>
  <si>
    <t>FE81A.CA021</t>
  </si>
  <si>
    <t>FE81A.CA023</t>
  </si>
  <si>
    <t>FE81A.CA025</t>
  </si>
  <si>
    <t>FE81A.CA027</t>
  </si>
  <si>
    <t>FE81A.CA029</t>
  </si>
  <si>
    <t>FE81A.CA031</t>
  </si>
  <si>
    <t>FE81A.CA033</t>
  </si>
  <si>
    <t>FE81A.CA035</t>
  </si>
  <si>
    <t>FE81A.CA037</t>
  </si>
  <si>
    <t>FE81A.CA039</t>
  </si>
  <si>
    <t>FE81A.CA041</t>
  </si>
  <si>
    <t>FE81A.CA043</t>
  </si>
  <si>
    <t>FE81A.CA045</t>
  </si>
  <si>
    <t>FE81A.CA047</t>
  </si>
  <si>
    <t>FE81A.CA049</t>
  </si>
  <si>
    <t>FE81A.CA051</t>
  </si>
  <si>
    <t>FE81A.CA053</t>
  </si>
  <si>
    <t>FE81A.CA055</t>
  </si>
  <si>
    <t>FE81A.CA057</t>
  </si>
  <si>
    <t>FE81A.CA059</t>
  </si>
  <si>
    <t>FE81A.CA061</t>
  </si>
  <si>
    <t>FE81A.CA063</t>
  </si>
  <si>
    <t>FE81A.CA065</t>
  </si>
  <si>
    <t>FE81A.CA067</t>
  </si>
  <si>
    <t>FE81A.CA069</t>
  </si>
  <si>
    <t>FE81A.CA071</t>
  </si>
  <si>
    <t>FE81A.CA073</t>
  </si>
  <si>
    <t>FE81A.CA075</t>
  </si>
  <si>
    <t>FE81A.CA077</t>
  </si>
  <si>
    <t>FE81A.CA079</t>
  </si>
  <si>
    <t>FE81A.CA081</t>
  </si>
  <si>
    <t>FE81A.CA083</t>
  </si>
  <si>
    <t>FE81A.CA085</t>
  </si>
  <si>
    <t>FE81A.CA087</t>
  </si>
  <si>
    <t>FE81A.CA089</t>
  </si>
  <si>
    <t>FE81A.CA091</t>
  </si>
  <si>
    <t>FE81A.CA093</t>
  </si>
  <si>
    <t>FE81A.CA095</t>
  </si>
  <si>
    <t>FE81A.CA097</t>
  </si>
  <si>
    <t>FE81A.CA099</t>
  </si>
  <si>
    <t>FE81A.CA101</t>
  </si>
  <si>
    <t>FE81A.CA103</t>
  </si>
  <si>
    <t>FE81A.CA105</t>
  </si>
  <si>
    <t>FE81A.CA107</t>
  </si>
  <si>
    <t>FE81A.CA109</t>
  </si>
  <si>
    <t>FE81A.CA111</t>
  </si>
  <si>
    <t>FE81A.CA113</t>
  </si>
  <si>
    <t>FE81A.CA115</t>
  </si>
  <si>
    <t>FEGVFA.CA001</t>
  </si>
  <si>
    <t>FEGVFA.CA003</t>
  </si>
  <si>
    <t>FEGVFA.CA005</t>
  </si>
  <si>
    <t>FEGVFA.CA007</t>
  </si>
  <si>
    <t>FEGVFA.CA009</t>
  </si>
  <si>
    <t>FEGVFA.CA011</t>
  </si>
  <si>
    <t>FEGVFA.CA013</t>
  </si>
  <si>
    <t>FEGVFA.CA015</t>
  </si>
  <si>
    <t>FEGVFA.CA017</t>
  </si>
  <si>
    <t>FEGVFA.CA019</t>
  </si>
  <si>
    <t>FEGVFA.CA021</t>
  </si>
  <si>
    <t>FEGVFA.CA023</t>
  </si>
  <si>
    <t>FEGVFA.CA025</t>
  </si>
  <si>
    <t>FEGVFA.CA027</t>
  </si>
  <si>
    <t>FEGVFA.CA029</t>
  </si>
  <si>
    <t>FEGVFA.CA031</t>
  </si>
  <si>
    <t>FEGVFA.CA033</t>
  </si>
  <si>
    <t>FEGVFA.CA035</t>
  </si>
  <si>
    <t>FEGVFA.CA037</t>
  </si>
  <si>
    <t>FEGVFA.CA039</t>
  </si>
  <si>
    <t>FEGVFA.CA041</t>
  </si>
  <si>
    <t>FEGVFA.CA043</t>
  </si>
  <si>
    <t>FEGVFA.CA045</t>
  </si>
  <si>
    <t>FEGVFA.CA047</t>
  </si>
  <si>
    <t>FEGVFA.CA049</t>
  </si>
  <si>
    <t>FEGVFA.CA051</t>
  </si>
  <si>
    <t>FEGVFA.CA053</t>
  </si>
  <si>
    <t>FEGVFA.CA055</t>
  </si>
  <si>
    <t>FEGVFA.CA057</t>
  </si>
  <si>
    <t>FEGVFA.CA059</t>
  </si>
  <si>
    <t>FEGVFA.CA061</t>
  </si>
  <si>
    <t>FEGVFA.CA063</t>
  </si>
  <si>
    <t>FEGVFA.CA065</t>
  </si>
  <si>
    <t>FEGVFA.CA067</t>
  </si>
  <si>
    <t>FEGVFA.CA069</t>
  </si>
  <si>
    <t>FEGVFA.CA071</t>
  </si>
  <si>
    <t>FEGVFA.CA073</t>
  </si>
  <si>
    <t>FEGVFA.CA075</t>
  </si>
  <si>
    <t>FEGVFA.CA077</t>
  </si>
  <si>
    <t>FEGVFA.CA079</t>
  </si>
  <si>
    <t>FEGVFA.CA081</t>
  </si>
  <si>
    <t>FEGVFA.CA083</t>
  </si>
  <si>
    <t>FEGVFA.CA085</t>
  </si>
  <si>
    <t>FEGVFA.CA087</t>
  </si>
  <si>
    <t>FEGVFA.CA089</t>
  </si>
  <si>
    <t>FEGVFA.CA091</t>
  </si>
  <si>
    <t>FEGVFA.CA093</t>
  </si>
  <si>
    <t>FEGVFA.CA095</t>
  </si>
  <si>
    <t>FEGVFA.CA097</t>
  </si>
  <si>
    <t>FEGVFA.CA099</t>
  </si>
  <si>
    <t>FEGVFA.CA101</t>
  </si>
  <si>
    <t>FEGVFA.CA103</t>
  </si>
  <si>
    <t>FEGVFA.CA105</t>
  </si>
  <si>
    <t>FEGVFA.CA107</t>
  </si>
  <si>
    <t>FEGVFA.CA109</t>
  </si>
  <si>
    <t>FEGVFA.CA111</t>
  </si>
  <si>
    <t>FEGVFA.CA113</t>
  </si>
  <si>
    <t>FEGVFA.CA115</t>
  </si>
  <si>
    <t>FEGVSA.CA001</t>
  </si>
  <si>
    <t>FEGVSA.CA003</t>
  </si>
  <si>
    <t>FEGVSA.CA005</t>
  </si>
  <si>
    <t>FEGVSA.CA007</t>
  </si>
  <si>
    <t>FEGVSA.CA009</t>
  </si>
  <si>
    <t>FEGVSA.CA011</t>
  </si>
  <si>
    <t>FEGVSA.CA013</t>
  </si>
  <si>
    <t>FEGVSA.CA015</t>
  </si>
  <si>
    <t>FEGVSA.CA017</t>
  </si>
  <si>
    <t>FEGVSA.CA019</t>
  </si>
  <si>
    <t>FEGVSA.CA021</t>
  </si>
  <si>
    <t>FEGVSA.CA023</t>
  </si>
  <si>
    <t>FEGVSA.CA025</t>
  </si>
  <si>
    <t>FEGVSA.CA027</t>
  </si>
  <si>
    <t>FEGVSA.CA029</t>
  </si>
  <si>
    <t>FEGVSA.CA031</t>
  </si>
  <si>
    <t>FEGVSA.CA033</t>
  </si>
  <si>
    <t>FEGVSA.CA035</t>
  </si>
  <si>
    <t>FEGVSA.CA037</t>
  </si>
  <si>
    <t>FEGVSA.CA039</t>
  </si>
  <si>
    <t>FEGVSA.CA041</t>
  </si>
  <si>
    <t>FEGVSA.CA043</t>
  </si>
  <si>
    <t>FEGVSA.CA045</t>
  </si>
  <si>
    <t>FEGVSA.CA047</t>
  </si>
  <si>
    <t>FEGVSA.CA049</t>
  </si>
  <si>
    <t>FEGVSA.CA051</t>
  </si>
  <si>
    <t>FEGVSA.CA053</t>
  </si>
  <si>
    <t>FEGVSA.CA055</t>
  </si>
  <si>
    <t>FEGVSA.CA057</t>
  </si>
  <si>
    <t>FEGVSA.CA059</t>
  </si>
  <si>
    <t>FEGVSA.CA061</t>
  </si>
  <si>
    <t>FEGVSA.CA063</t>
  </si>
  <si>
    <t>FEGVSA.CA065</t>
  </si>
  <si>
    <t>FEGVSA.CA067</t>
  </si>
  <si>
    <t>FEGVSA.CA069</t>
  </si>
  <si>
    <t>FEGVSA.CA071</t>
  </si>
  <si>
    <t>FEGVSA.CA073</t>
  </si>
  <si>
    <t>FEGVSA.CA075</t>
  </si>
  <si>
    <t>FEGVSA.CA077</t>
  </si>
  <si>
    <t>FEGVSA.CA079</t>
  </si>
  <si>
    <t>FEGVSA.CA081</t>
  </si>
  <si>
    <t>FEGVSA.CA083</t>
  </si>
  <si>
    <t>FEGVSA.CA085</t>
  </si>
  <si>
    <t>FEGVSA.CA087</t>
  </si>
  <si>
    <t>FEGVSA.CA089</t>
  </si>
  <si>
    <t>FEGVSA.CA091</t>
  </si>
  <si>
    <t>FEGVSA.CA093</t>
  </si>
  <si>
    <t>FEGVSA.CA095</t>
  </si>
  <si>
    <t>FEGVSA.CA097</t>
  </si>
  <si>
    <t>FEGVSA.CA099</t>
  </si>
  <si>
    <t>FEGVSA.CA101</t>
  </si>
  <si>
    <t>FEGVSA.CA103</t>
  </si>
  <si>
    <t>FEGVSA.CA105</t>
  </si>
  <si>
    <t>FEGVSA.CA107</t>
  </si>
  <si>
    <t>FEGVSA.CA109</t>
  </si>
  <si>
    <t>FEGVSA.CA111</t>
  </si>
  <si>
    <t>FEGVSA.CA113</t>
  </si>
  <si>
    <t>FEGVSA.CA115</t>
  </si>
  <si>
    <t>FEGVLA.CA001</t>
  </si>
  <si>
    <t>FEGVLA.CA003</t>
  </si>
  <si>
    <t>FEGVLA.CA005</t>
  </si>
  <si>
    <t>FEGVLA.CA007</t>
  </si>
  <si>
    <t>FEGVLA.CA009</t>
  </si>
  <si>
    <t>FEGVLA.CA011</t>
  </si>
  <si>
    <t>FEGVLA.CA013</t>
  </si>
  <si>
    <t>FEGVLA.CA015</t>
  </si>
  <si>
    <t>FEGVLA.CA017</t>
  </si>
  <si>
    <t>FEGVLA.CA019</t>
  </si>
  <si>
    <t>FEGVLA.CA021</t>
  </si>
  <si>
    <t>FEGVLA.CA023</t>
  </si>
  <si>
    <t>FEGVLA.CA025</t>
  </si>
  <si>
    <t>FEGVLA.CA027</t>
  </si>
  <si>
    <t>FEGVLA.CA029</t>
  </si>
  <si>
    <t>FEGVLA.CA031</t>
  </si>
  <si>
    <t>FEGVLA.CA033</t>
  </si>
  <si>
    <t>FEGVLA.CA035</t>
  </si>
  <si>
    <t>FEGVLA.CA037</t>
  </si>
  <si>
    <t>FEGVLA.CA039</t>
  </si>
  <si>
    <t>FEGVLA.CA041</t>
  </si>
  <si>
    <t>FEGVLA.CA043</t>
  </si>
  <si>
    <t>FEGVLA.CA045</t>
  </si>
  <si>
    <t>FEGVLA.CA047</t>
  </si>
  <si>
    <t>FEGVLA.CA049</t>
  </si>
  <si>
    <t>FEGVLA.CA051</t>
  </si>
  <si>
    <t>FEGVLA.CA053</t>
  </si>
  <si>
    <t>FEGVLA.CA055</t>
  </si>
  <si>
    <t>FEGVLA.CA057</t>
  </si>
  <si>
    <t>FEGVLA.CA059</t>
  </si>
  <si>
    <t>FEGVLA.CA061</t>
  </si>
  <si>
    <t>FEGVLA.CA063</t>
  </si>
  <si>
    <t>FEGVLA.CA065</t>
  </si>
  <si>
    <t>FEGVLA.CA067</t>
  </si>
  <si>
    <t>FEGVLA.CA069</t>
  </si>
  <si>
    <t>FEGVLA.CA071</t>
  </si>
  <si>
    <t>FEGVLA.CA073</t>
  </si>
  <si>
    <t>FEGVLA.CA075</t>
  </si>
  <si>
    <t>FEGVLA.CA077</t>
  </si>
  <si>
    <t>FEGVLA.CA079</t>
  </si>
  <si>
    <t>FEGVLA.CA081</t>
  </si>
  <si>
    <t>FEGVLA.CA083</t>
  </si>
  <si>
    <t>FEGVLA.CA085</t>
  </si>
  <si>
    <t>FEGVLA.CA087</t>
  </si>
  <si>
    <t>FEGVLA.CA089</t>
  </si>
  <si>
    <t>FEGVLA.CA091</t>
  </si>
  <si>
    <t>FEGVLA.CA093</t>
  </si>
  <si>
    <t>FEGVLA.CA095</t>
  </si>
  <si>
    <t>FEGVLA.CA097</t>
  </si>
  <si>
    <t>FEGVLA.CA099</t>
  </si>
  <si>
    <t>FEGVLA.CA101</t>
  </si>
  <si>
    <t>FEGVLA.CA103</t>
  </si>
  <si>
    <t>FEGVLA.CA105</t>
  </si>
  <si>
    <t>FEGVLA.CA107</t>
  </si>
  <si>
    <t>FEGVLA.CA109</t>
  </si>
  <si>
    <t>FEGVLA.CA111</t>
  </si>
  <si>
    <t>FEGVLA.CA113</t>
  </si>
  <si>
    <t>FEGVLA.CA115</t>
  </si>
  <si>
    <t>Description:</t>
  </si>
  <si>
    <t>Employment: Construction, (Ths.)</t>
  </si>
  <si>
    <t>Employment: Natural Resources and Mining, (Ths.)</t>
  </si>
  <si>
    <t>Employment: Manufacturing, (Ths.)</t>
  </si>
  <si>
    <t>Employment: Wholesale Trade, (Ths.)</t>
  </si>
  <si>
    <t>Employment: Retail Trade, (Ths.)</t>
  </si>
  <si>
    <t>Employment: Transportation and Warehousing, (Ths.)</t>
  </si>
  <si>
    <t>Employment: Utilities, (Ths.)</t>
  </si>
  <si>
    <t>Employment: Information, (Ths.)</t>
  </si>
  <si>
    <t>Employment: Financial Activities, (Ths.)</t>
  </si>
  <si>
    <t>Employment: Professional and Business Services, (Ths.)</t>
  </si>
  <si>
    <t>Employment: Leisure and Hospitality, (Ths.)</t>
  </si>
  <si>
    <t>Employment: Other Services (except Public Administration), (Ths.)</t>
  </si>
  <si>
    <t>Employment: Federal Government, (Ths.)</t>
  </si>
  <si>
    <t>Employment: State Government, (Ths.)</t>
  </si>
  <si>
    <t>Employment: Local Government,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</si>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</sst>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M80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  <col min="60" max="60" width="30.72" customWidth="1"/>
    <col min="61" max="61" width="30.72" customWidth="1"/>
    <col min="62" max="62" width="30.72" customWidth="1"/>
    <col min="63" max="63" width="30.72" customWidth="1"/>
    <col min="64" max="64" width="30.72" customWidth="1"/>
    <col min="65" max="65" width="30.72" customWidth="1"/>
    <col min="66" max="66" width="30.72" customWidth="1"/>
    <col min="67" max="67" width="30.72" customWidth="1"/>
    <col min="68" max="68" width="30.72" customWidth="1"/>
    <col min="69" max="69" width="30.72" customWidth="1"/>
    <col min="70" max="70" width="30.72" customWidth="1"/>
    <col min="71" max="71" width="30.72" customWidth="1"/>
    <col min="72" max="72" width="30.72" customWidth="1"/>
    <col min="73" max="73" width="30.72" customWidth="1"/>
    <col min="74" max="74" width="30.72" customWidth="1"/>
    <col min="75" max="75" width="30.72" customWidth="1"/>
    <col min="76" max="76" width="30.72" customWidth="1"/>
    <col min="77" max="77" width="30.72" customWidth="1"/>
    <col min="78" max="78" width="30.72" customWidth="1"/>
    <col min="79" max="79" width="30.72" customWidth="1"/>
    <col min="80" max="80" width="30.72" customWidth="1"/>
    <col min="81" max="81" width="30.72" customWidth="1"/>
    <col min="82" max="82" width="30.72" customWidth="1"/>
    <col min="83" max="83" width="30.72" customWidth="1"/>
    <col min="84" max="84" width="30.72" customWidth="1"/>
    <col min="85" max="85" width="30.72" customWidth="1"/>
    <col min="86" max="86" width="30.72" customWidth="1"/>
    <col min="87" max="87" width="30.72" customWidth="1"/>
    <col min="88" max="88" width="30.72" customWidth="1"/>
    <col min="89" max="89" width="30.72" customWidth="1"/>
    <col min="90" max="90" width="30.72" customWidth="1"/>
    <col min="91" max="91" width="30.72" customWidth="1"/>
    <col min="92" max="92" width="30.72" customWidth="1"/>
    <col min="93" max="93" width="30.72" customWidth="1"/>
    <col min="94" max="94" width="30.72" customWidth="1"/>
    <col min="95" max="95" width="30.72" customWidth="1"/>
    <col min="96" max="96" width="30.72" customWidth="1"/>
    <col min="97" max="97" width="30.72" customWidth="1"/>
    <col min="98" max="98" width="30.72" customWidth="1"/>
    <col min="99" max="99" width="30.72" customWidth="1"/>
    <col min="100" max="100" width="30.72" customWidth="1"/>
    <col min="101" max="101" width="30.72" customWidth="1"/>
    <col min="102" max="102" width="30.72" customWidth="1"/>
    <col min="103" max="103" width="30.72" customWidth="1"/>
    <col min="104" max="104" width="30.72" customWidth="1"/>
    <col min="105" max="105" width="30.72" customWidth="1"/>
    <col min="106" max="106" width="30.72" customWidth="1"/>
    <col min="107" max="107" width="30.72" customWidth="1"/>
    <col min="108" max="108" width="30.72" customWidth="1"/>
    <col min="109" max="109" width="30.72" customWidth="1"/>
    <col min="110" max="110" width="30.72" customWidth="1"/>
    <col min="111" max="111" width="30.72" customWidth="1"/>
    <col min="112" max="112" width="30.72" customWidth="1"/>
    <col min="113" max="113" width="30.72" customWidth="1"/>
    <col min="114" max="114" width="30.72" customWidth="1"/>
    <col min="115" max="115" width="30.72" customWidth="1"/>
    <col min="116" max="116" width="30.72" customWidth="1"/>
    <col min="117" max="117" width="30.72" customWidth="1"/>
    <col min="118" max="118" width="30.72" customWidth="1"/>
    <col min="119" max="119" width="30.72" customWidth="1"/>
    <col min="120" max="120" width="30.72" customWidth="1"/>
    <col min="121" max="121" width="30.72" customWidth="1"/>
    <col min="122" max="122" width="30.72" customWidth="1"/>
    <col min="123" max="123" width="30.72" customWidth="1"/>
    <col min="124" max="124" width="30.72" customWidth="1"/>
    <col min="125" max="125" width="30.72" customWidth="1"/>
    <col min="126" max="126" width="30.72" customWidth="1"/>
    <col min="127" max="127" width="30.72" customWidth="1"/>
    <col min="128" max="128" width="30.72" customWidth="1"/>
    <col min="129" max="129" width="30.72" customWidth="1"/>
    <col min="130" max="130" width="30.72" customWidth="1"/>
    <col min="131" max="131" width="30.72" customWidth="1"/>
    <col min="132" max="132" width="30.72" customWidth="1"/>
    <col min="133" max="133" width="30.72" customWidth="1"/>
    <col min="134" max="134" width="30.72" customWidth="1"/>
    <col min="135" max="135" width="30.72" customWidth="1"/>
    <col min="136" max="136" width="30.72" customWidth="1"/>
    <col min="137" max="137" width="30.72" customWidth="1"/>
    <col min="138" max="138" width="30.72" customWidth="1"/>
    <col min="139" max="139" width="30.72" customWidth="1"/>
    <col min="140" max="140" width="30.72" customWidth="1"/>
    <col min="141" max="141" width="30.72" customWidth="1"/>
    <col min="142" max="142" width="30.72" customWidth="1"/>
    <col min="143" max="143" width="30.72" customWidth="1"/>
    <col min="144" max="144" width="30.72" customWidth="1"/>
    <col min="145" max="145" width="30.72" customWidth="1"/>
    <col min="146" max="146" width="30.72" customWidth="1"/>
    <col min="147" max="147" width="30.72" customWidth="1"/>
    <col min="148" max="148" width="30.72" customWidth="1"/>
    <col min="149" max="149" width="30.72" customWidth="1"/>
    <col min="150" max="150" width="30.72" customWidth="1"/>
    <col min="151" max="151" width="30.72" customWidth="1"/>
    <col min="152" max="152" width="30.72" customWidth="1"/>
    <col min="153" max="153" width="30.72" customWidth="1"/>
    <col min="154" max="154" width="30.72" customWidth="1"/>
    <col min="155" max="155" width="30.72" customWidth="1"/>
    <col min="156" max="156" width="30.72" customWidth="1"/>
    <col min="157" max="157" width="30.72" customWidth="1"/>
    <col min="158" max="158" width="30.72" customWidth="1"/>
    <col min="159" max="159" width="30.72" customWidth="1"/>
    <col min="160" max="160" width="30.72" customWidth="1"/>
    <col min="161" max="161" width="30.72" customWidth="1"/>
    <col min="162" max="162" width="30.72" customWidth="1"/>
    <col min="163" max="163" width="30.72" customWidth="1"/>
    <col min="164" max="164" width="30.72" customWidth="1"/>
    <col min="165" max="165" width="30.72" customWidth="1"/>
    <col min="166" max="166" width="30.72" customWidth="1"/>
    <col min="167" max="167" width="30.72" customWidth="1"/>
    <col min="168" max="168" width="30.72" customWidth="1"/>
    <col min="169" max="169" width="30.72" customWidth="1"/>
    <col min="170" max="170" width="30.72" customWidth="1"/>
    <col min="171" max="171" width="30.72" customWidth="1"/>
    <col min="172" max="172" width="30.72" customWidth="1"/>
    <col min="173" max="173" width="30.72" customWidth="1"/>
    <col min="174" max="174" width="30.72" customWidth="1"/>
    <col min="175" max="175" width="30.72" customWidth="1"/>
    <col min="176" max="176" width="30.72" customWidth="1"/>
    <col min="177" max="177" width="30.72" customWidth="1"/>
    <col min="178" max="178" width="30.72" customWidth="1"/>
    <col min="179" max="179" width="30.72" customWidth="1"/>
    <col min="180" max="180" width="30.72" customWidth="1"/>
    <col min="181" max="181" width="30.72" customWidth="1"/>
    <col min="182" max="182" width="30.72" customWidth="1"/>
    <col min="183" max="183" width="30.72" customWidth="1"/>
    <col min="184" max="184" width="30.72" customWidth="1"/>
    <col min="185" max="185" width="30.72" customWidth="1"/>
    <col min="186" max="186" width="30.72" customWidth="1"/>
    <col min="187" max="187" width="30.72" customWidth="1"/>
    <col min="188" max="188" width="30.72" customWidth="1"/>
    <col min="189" max="189" width="30.72" customWidth="1"/>
    <col min="190" max="190" width="30.72" customWidth="1"/>
    <col min="191" max="191" width="30.72" customWidth="1"/>
    <col min="192" max="192" width="30.72" customWidth="1"/>
    <col min="193" max="193" width="30.72" customWidth="1"/>
    <col min="194" max="194" width="30.72" customWidth="1"/>
    <col min="195" max="195" width="30.72" customWidth="1"/>
    <col min="196" max="196" width="30.72" customWidth="1"/>
    <col min="197" max="197" width="30.72" customWidth="1"/>
    <col min="198" max="198" width="30.72" customWidth="1"/>
    <col min="199" max="199" width="30.72" customWidth="1"/>
    <col min="200" max="200" width="30.72" customWidth="1"/>
    <col min="201" max="201" width="30.72" customWidth="1"/>
    <col min="202" max="202" width="30.72" customWidth="1"/>
    <col min="203" max="203" width="30.72" customWidth="1"/>
    <col min="204" max="204" width="30.72" customWidth="1"/>
    <col min="205" max="205" width="30.72" customWidth="1"/>
    <col min="206" max="206" width="30.72" customWidth="1"/>
    <col min="207" max="207" width="30.72" customWidth="1"/>
    <col min="208" max="208" width="30.72" customWidth="1"/>
    <col min="209" max="209" width="30.72" customWidth="1"/>
    <col min="210" max="210" width="30.72" customWidth="1"/>
    <col min="211" max="211" width="30.72" customWidth="1"/>
    <col min="212" max="212" width="30.72" customWidth="1"/>
    <col min="213" max="213" width="30.72" customWidth="1"/>
    <col min="214" max="214" width="30.72" customWidth="1"/>
    <col min="215" max="215" width="30.72" customWidth="1"/>
    <col min="216" max="216" width="30.72" customWidth="1"/>
    <col min="217" max="217" width="30.72" customWidth="1"/>
    <col min="218" max="218" width="30.72" customWidth="1"/>
    <col min="219" max="219" width="30.72" customWidth="1"/>
    <col min="220" max="220" width="30.72" customWidth="1"/>
    <col min="221" max="221" width="30.72" customWidth="1"/>
    <col min="222" max="222" width="30.72" customWidth="1"/>
    <col min="223" max="223" width="30.72" customWidth="1"/>
    <col min="224" max="224" width="30.72" customWidth="1"/>
    <col min="225" max="225" width="30.72" customWidth="1"/>
    <col min="226" max="226" width="30.72" customWidth="1"/>
    <col min="227" max="227" width="30.72" customWidth="1"/>
    <col min="228" max="228" width="30.72" customWidth="1"/>
    <col min="229" max="229" width="30.72" customWidth="1"/>
    <col min="230" max="230" width="30.72" customWidth="1"/>
    <col min="231" max="231" width="30.72" customWidth="1"/>
    <col min="232" max="232" width="30.72" customWidth="1"/>
    <col min="233" max="233" width="30.72" customWidth="1"/>
    <col min="234" max="234" width="30.72" customWidth="1"/>
    <col min="235" max="235" width="30.72" customWidth="1"/>
    <col min="236" max="236" width="30.72" customWidth="1"/>
    <col min="237" max="237" width="30.72" customWidth="1"/>
    <col min="238" max="238" width="30.72" customWidth="1"/>
    <col min="239" max="239" width="30.72" customWidth="1"/>
    <col min="240" max="240" width="30.72" customWidth="1"/>
    <col min="241" max="241" width="30.72" customWidth="1"/>
    <col min="242" max="242" width="30.72" customWidth="1"/>
    <col min="243" max="243" width="30.72" customWidth="1"/>
    <col min="244" max="244" width="30.72" customWidth="1"/>
    <col min="245" max="245" width="30.72" customWidth="1"/>
    <col min="246" max="246" width="30.72" customWidth="1"/>
    <col min="247" max="247" width="30.72" customWidth="1"/>
    <col min="248" max="248" width="30.72" customWidth="1"/>
    <col min="249" max="249" width="30.72" customWidth="1"/>
    <col min="250" max="250" width="30.72" customWidth="1"/>
    <col min="251" max="251" width="30.72" customWidth="1"/>
    <col min="252" max="252" width="30.72" customWidth="1"/>
    <col min="253" max="253" width="30.72" customWidth="1"/>
    <col min="254" max="254" width="30.72" customWidth="1"/>
    <col min="255" max="255" width="30.72" customWidth="1"/>
    <col min="256" max="256" width="30.72" customWidth="1"/>
    <col min="257" max="257" width="30.72" customWidth="1"/>
    <col min="258" max="258" width="30.72" customWidth="1"/>
    <col min="259" max="259" width="30.72" customWidth="1"/>
    <col min="260" max="260" width="30.72" customWidth="1"/>
    <col min="261" max="261" width="30.72" customWidth="1"/>
    <col min="262" max="262" width="30.72" customWidth="1"/>
    <col min="263" max="263" width="30.72" customWidth="1"/>
    <col min="264" max="264" width="30.72" customWidth="1"/>
    <col min="265" max="265" width="30.72" customWidth="1"/>
    <col min="266" max="266" width="30.72" customWidth="1"/>
    <col min="267" max="267" width="30.72" customWidth="1"/>
    <col min="268" max="268" width="30.72" customWidth="1"/>
    <col min="269" max="269" width="30.72" customWidth="1"/>
    <col min="270" max="270" width="30.72" customWidth="1"/>
    <col min="271" max="271" width="30.72" customWidth="1"/>
    <col min="272" max="272" width="30.72" customWidth="1"/>
    <col min="273" max="273" width="30.72" customWidth="1"/>
    <col min="274" max="274" width="30.72" customWidth="1"/>
    <col min="275" max="275" width="30.72" customWidth="1"/>
    <col min="276" max="276" width="30.72" customWidth="1"/>
    <col min="277" max="277" width="30.72" customWidth="1"/>
    <col min="278" max="278" width="30.72" customWidth="1"/>
    <col min="279" max="279" width="30.72" customWidth="1"/>
    <col min="280" max="280" width="30.72" customWidth="1"/>
    <col min="281" max="281" width="30.72" customWidth="1"/>
    <col min="282" max="282" width="30.72" customWidth="1"/>
    <col min="283" max="283" width="30.72" customWidth="1"/>
    <col min="284" max="284" width="30.72" customWidth="1"/>
    <col min="285" max="285" width="30.72" customWidth="1"/>
    <col min="286" max="286" width="30.72" customWidth="1"/>
    <col min="287" max="287" width="30.72" customWidth="1"/>
    <col min="288" max="288" width="30.72" customWidth="1"/>
    <col min="289" max="289" width="30.72" customWidth="1"/>
    <col min="290" max="290" width="30.72" customWidth="1"/>
    <col min="291" max="291" width="30.72" customWidth="1"/>
    <col min="292" max="292" width="30.72" customWidth="1"/>
    <col min="293" max="293" width="30.72" customWidth="1"/>
    <col min="294" max="294" width="30.72" customWidth="1"/>
    <col min="295" max="295" width="30.72" customWidth="1"/>
    <col min="296" max="296" width="30.72" customWidth="1"/>
    <col min="297" max="297" width="30.72" customWidth="1"/>
    <col min="298" max="298" width="30.72" customWidth="1"/>
    <col min="299" max="299" width="30.72" customWidth="1"/>
    <col min="300" max="300" width="30.72" customWidth="1"/>
    <col min="301" max="301" width="30.72" customWidth="1"/>
    <col min="302" max="302" width="30.72" customWidth="1"/>
    <col min="303" max="303" width="30.72" customWidth="1"/>
    <col min="304" max="304" width="30.72" customWidth="1"/>
    <col min="305" max="305" width="30.72" customWidth="1"/>
    <col min="306" max="306" width="30.72" customWidth="1"/>
    <col min="307" max="307" width="30.72" customWidth="1"/>
    <col min="308" max="308" width="30.72" customWidth="1"/>
    <col min="309" max="309" width="30.72" customWidth="1"/>
    <col min="310" max="310" width="30.72" customWidth="1"/>
    <col min="311" max="311" width="30.72" customWidth="1"/>
    <col min="312" max="312" width="30.72" customWidth="1"/>
    <col min="313" max="313" width="30.72" customWidth="1"/>
    <col min="314" max="314" width="30.72" customWidth="1"/>
    <col min="315" max="315" width="30.72" customWidth="1"/>
    <col min="316" max="316" width="30.72" customWidth="1"/>
    <col min="317" max="317" width="30.72" customWidth="1"/>
    <col min="318" max="318" width="30.72" customWidth="1"/>
    <col min="319" max="319" width="30.72" customWidth="1"/>
    <col min="320" max="320" width="30.72" customWidth="1"/>
    <col min="321" max="321" width="30.72" customWidth="1"/>
    <col min="322" max="322" width="30.72" customWidth="1"/>
    <col min="323" max="323" width="30.72" customWidth="1"/>
    <col min="324" max="324" width="30.72" customWidth="1"/>
    <col min="325" max="325" width="30.72" customWidth="1"/>
    <col min="326" max="326" width="30.72" customWidth="1"/>
    <col min="327" max="327" width="30.72" customWidth="1"/>
    <col min="328" max="328" width="30.72" customWidth="1"/>
    <col min="329" max="329" width="30.72" customWidth="1"/>
    <col min="330" max="330" width="30.72" customWidth="1"/>
    <col min="331" max="331" width="30.72" customWidth="1"/>
    <col min="332" max="332" width="30.72" customWidth="1"/>
    <col min="333" max="333" width="30.72" customWidth="1"/>
    <col min="334" max="334" width="30.72" customWidth="1"/>
    <col min="335" max="335" width="30.72" customWidth="1"/>
    <col min="336" max="336" width="30.72" customWidth="1"/>
    <col min="337" max="337" width="30.72" customWidth="1"/>
    <col min="338" max="338" width="30.72" customWidth="1"/>
    <col min="339" max="339" width="30.72" customWidth="1"/>
    <col min="340" max="340" width="30.72" customWidth="1"/>
    <col min="341" max="341" width="30.72" customWidth="1"/>
    <col min="342" max="342" width="30.72" customWidth="1"/>
    <col min="343" max="343" width="30.72" customWidth="1"/>
    <col min="344" max="344" width="30.72" customWidth="1"/>
    <col min="345" max="345" width="30.72" customWidth="1"/>
    <col min="346" max="346" width="30.72" customWidth="1"/>
    <col min="347" max="347" width="30.72" customWidth="1"/>
    <col min="348" max="348" width="30.72" customWidth="1"/>
    <col min="349" max="349" width="30.72" customWidth="1"/>
    <col min="350" max="350" width="30.72" customWidth="1"/>
    <col min="351" max="351" width="30.72" customWidth="1"/>
    <col min="352" max="352" width="30.72" customWidth="1"/>
    <col min="353" max="353" width="30.72" customWidth="1"/>
    <col min="354" max="354" width="30.72" customWidth="1"/>
    <col min="355" max="355" width="30.72" customWidth="1"/>
    <col min="356" max="356" width="30.72" customWidth="1"/>
    <col min="357" max="357" width="30.72" customWidth="1"/>
    <col min="358" max="358" width="30.72" customWidth="1"/>
    <col min="359" max="359" width="30.72" customWidth="1"/>
    <col min="360" max="360" width="30.72" customWidth="1"/>
    <col min="361" max="361" width="30.72" customWidth="1"/>
    <col min="362" max="362" width="30.72" customWidth="1"/>
    <col min="363" max="363" width="30.72" customWidth="1"/>
    <col min="364" max="364" width="30.72" customWidth="1"/>
    <col min="365" max="365" width="30.72" customWidth="1"/>
    <col min="366" max="366" width="30.72" customWidth="1"/>
    <col min="367" max="367" width="30.72" customWidth="1"/>
    <col min="368" max="368" width="30.72" customWidth="1"/>
    <col min="369" max="369" width="30.72" customWidth="1"/>
    <col min="370" max="370" width="30.72" customWidth="1"/>
    <col min="371" max="371" width="30.72" customWidth="1"/>
    <col min="372" max="372" width="30.72" customWidth="1"/>
    <col min="373" max="373" width="30.72" customWidth="1"/>
    <col min="374" max="374" width="30.72" customWidth="1"/>
    <col min="375" max="375" width="30.72" customWidth="1"/>
    <col min="376" max="376" width="30.72" customWidth="1"/>
    <col min="377" max="377" width="30.72" customWidth="1"/>
    <col min="378" max="378" width="30.72" customWidth="1"/>
    <col min="379" max="379" width="30.72" customWidth="1"/>
    <col min="380" max="380" width="30.72" customWidth="1"/>
    <col min="381" max="381" width="30.72" customWidth="1"/>
    <col min="382" max="382" width="30.72" customWidth="1"/>
    <col min="383" max="383" width="30.72" customWidth="1"/>
    <col min="384" max="384" width="30.72" customWidth="1"/>
    <col min="385" max="385" width="30.72" customWidth="1"/>
    <col min="386" max="386" width="30.72" customWidth="1"/>
    <col min="387" max="387" width="30.72" customWidth="1"/>
    <col min="388" max="388" width="30.72" customWidth="1"/>
    <col min="389" max="389" width="30.72" customWidth="1"/>
    <col min="390" max="390" width="30.72" customWidth="1"/>
    <col min="391" max="391" width="30.72" customWidth="1"/>
    <col min="392" max="392" width="30.72" customWidth="1"/>
    <col min="393" max="393" width="30.72" customWidth="1"/>
    <col min="394" max="394" width="30.72" customWidth="1"/>
    <col min="395" max="395" width="30.72" customWidth="1"/>
    <col min="396" max="396" width="30.72" customWidth="1"/>
    <col min="397" max="397" width="30.72" customWidth="1"/>
    <col min="398" max="398" width="30.72" customWidth="1"/>
    <col min="399" max="399" width="30.72" customWidth="1"/>
    <col min="400" max="400" width="30.72" customWidth="1"/>
    <col min="401" max="401" width="30.72" customWidth="1"/>
    <col min="402" max="402" width="30.72" customWidth="1"/>
    <col min="403" max="403" width="30.72" customWidth="1"/>
    <col min="404" max="404" width="30.72" customWidth="1"/>
    <col min="405" max="405" width="30.72" customWidth="1"/>
    <col min="406" max="406" width="30.72" customWidth="1"/>
    <col min="407" max="407" width="30.72" customWidth="1"/>
    <col min="408" max="408" width="30.72" customWidth="1"/>
    <col min="409" max="409" width="30.72" customWidth="1"/>
    <col min="410" max="410" width="30.72" customWidth="1"/>
    <col min="411" max="411" width="30.72" customWidth="1"/>
    <col min="412" max="412" width="30.72" customWidth="1"/>
    <col min="413" max="413" width="30.72" customWidth="1"/>
    <col min="414" max="414" width="30.72" customWidth="1"/>
    <col min="415" max="415" width="30.72" customWidth="1"/>
    <col min="416" max="416" width="30.72" customWidth="1"/>
    <col min="417" max="417" width="30.72" customWidth="1"/>
    <col min="418" max="418" width="30.72" customWidth="1"/>
    <col min="419" max="419" width="30.72" customWidth="1"/>
    <col min="420" max="420" width="30.72" customWidth="1"/>
    <col min="421" max="421" width="30.72" customWidth="1"/>
    <col min="422" max="422" width="30.72" customWidth="1"/>
    <col min="423" max="423" width="30.72" customWidth="1"/>
    <col min="424" max="424" width="30.72" customWidth="1"/>
    <col min="425" max="425" width="30.72" customWidth="1"/>
    <col min="426" max="426" width="30.72" customWidth="1"/>
    <col min="427" max="427" width="30.72" customWidth="1"/>
    <col min="428" max="428" width="30.72" customWidth="1"/>
    <col min="429" max="429" width="30.72" customWidth="1"/>
    <col min="430" max="430" width="30.72" customWidth="1"/>
    <col min="431" max="431" width="30.72" customWidth="1"/>
    <col min="432" max="432" width="30.72" customWidth="1"/>
    <col min="433" max="433" width="30.72" customWidth="1"/>
    <col min="434" max="434" width="30.72" customWidth="1"/>
    <col min="435" max="435" width="30.72" customWidth="1"/>
    <col min="436" max="436" width="30.72" customWidth="1"/>
    <col min="437" max="437" width="30.72" customWidth="1"/>
    <col min="438" max="438" width="30.72" customWidth="1"/>
    <col min="439" max="439" width="30.72" customWidth="1"/>
    <col min="440" max="440" width="30.72" customWidth="1"/>
    <col min="441" max="441" width="30.72" customWidth="1"/>
    <col min="442" max="442" width="30.72" customWidth="1"/>
    <col min="443" max="443" width="30.72" customWidth="1"/>
    <col min="444" max="444" width="30.72" customWidth="1"/>
    <col min="445" max="445" width="30.72" customWidth="1"/>
    <col min="446" max="446" width="30.72" customWidth="1"/>
    <col min="447" max="447" width="30.72" customWidth="1"/>
    <col min="448" max="448" width="30.72" customWidth="1"/>
    <col min="449" max="449" width="30.72" customWidth="1"/>
    <col min="450" max="450" width="30.72" customWidth="1"/>
    <col min="451" max="451" width="30.72" customWidth="1"/>
    <col min="452" max="452" width="30.72" customWidth="1"/>
    <col min="453" max="453" width="30.72" customWidth="1"/>
    <col min="454" max="454" width="30.72" customWidth="1"/>
    <col min="455" max="455" width="30.72" customWidth="1"/>
    <col min="456" max="456" width="30.72" customWidth="1"/>
    <col min="457" max="457" width="30.72" customWidth="1"/>
    <col min="458" max="458" width="30.72" customWidth="1"/>
    <col min="459" max="459" width="30.72" customWidth="1"/>
    <col min="460" max="460" width="30.72" customWidth="1"/>
    <col min="461" max="461" width="30.72" customWidth="1"/>
    <col min="462" max="462" width="30.72" customWidth="1"/>
    <col min="463" max="463" width="30.72" customWidth="1"/>
    <col min="464" max="464" width="30.72" customWidth="1"/>
    <col min="465" max="465" width="30.72" customWidth="1"/>
    <col min="466" max="466" width="30.72" customWidth="1"/>
    <col min="467" max="467" width="30.72" customWidth="1"/>
    <col min="468" max="468" width="30.72" customWidth="1"/>
    <col min="469" max="469" width="30.72" customWidth="1"/>
    <col min="470" max="470" width="30.72" customWidth="1"/>
    <col min="471" max="471" width="30.72" customWidth="1"/>
    <col min="472" max="472" width="30.72" customWidth="1"/>
    <col min="473" max="473" width="30.72" customWidth="1"/>
    <col min="474" max="474" width="30.72" customWidth="1"/>
    <col min="475" max="475" width="30.72" customWidth="1"/>
    <col min="476" max="476" width="30.72" customWidth="1"/>
    <col min="477" max="477" width="30.72" customWidth="1"/>
    <col min="478" max="478" width="30.72" customWidth="1"/>
    <col min="479" max="479" width="30.72" customWidth="1"/>
    <col min="480" max="480" width="30.72" customWidth="1"/>
    <col min="481" max="481" width="30.72" customWidth="1"/>
    <col min="482" max="482" width="30.72" customWidth="1"/>
    <col min="483" max="483" width="30.72" customWidth="1"/>
    <col min="484" max="484" width="30.72" customWidth="1"/>
    <col min="485" max="485" width="30.72" customWidth="1"/>
    <col min="486" max="486" width="30.72" customWidth="1"/>
    <col min="487" max="487" width="30.72" customWidth="1"/>
    <col min="488" max="488" width="30.72" customWidth="1"/>
    <col min="489" max="489" width="30.72" customWidth="1"/>
    <col min="490" max="490" width="30.72" customWidth="1"/>
    <col min="491" max="491" width="30.72" customWidth="1"/>
    <col min="492" max="492" width="30.72" customWidth="1"/>
    <col min="493" max="493" width="30.72" customWidth="1"/>
    <col min="494" max="494" width="30.72" customWidth="1"/>
    <col min="495" max="495" width="30.72" customWidth="1"/>
    <col min="496" max="496" width="30.72" customWidth="1"/>
    <col min="497" max="497" width="30.72" customWidth="1"/>
    <col min="498" max="498" width="30.72" customWidth="1"/>
    <col min="499" max="499" width="30.72" customWidth="1"/>
    <col min="500" max="500" width="30.72" customWidth="1"/>
    <col min="501" max="501" width="30.72" customWidth="1"/>
    <col min="502" max="502" width="30.72" customWidth="1"/>
    <col min="503" max="503" width="30.72" customWidth="1"/>
    <col min="504" max="504" width="30.72" customWidth="1"/>
    <col min="505" max="505" width="30.72" customWidth="1"/>
    <col min="506" max="506" width="30.72" customWidth="1"/>
    <col min="507" max="507" width="30.72" customWidth="1"/>
    <col min="508" max="508" width="30.72" customWidth="1"/>
    <col min="509" max="509" width="30.72" customWidth="1"/>
    <col min="510" max="510" width="30.72" customWidth="1"/>
    <col min="511" max="511" width="30.72" customWidth="1"/>
    <col min="512" max="512" width="30.72" customWidth="1"/>
    <col min="513" max="513" width="30.72" customWidth="1"/>
    <col min="514" max="514" width="30.72" customWidth="1"/>
    <col min="515" max="515" width="30.72" customWidth="1"/>
    <col min="516" max="516" width="30.72" customWidth="1"/>
    <col min="517" max="517" width="30.72" customWidth="1"/>
    <col min="518" max="518" width="30.72" customWidth="1"/>
    <col min="519" max="519" width="30.72" customWidth="1"/>
    <col min="520" max="520" width="30.72" customWidth="1"/>
    <col min="521" max="521" width="30.72" customWidth="1"/>
    <col min="522" max="522" width="30.72" customWidth="1"/>
    <col min="523" max="523" width="30.72" customWidth="1"/>
    <col min="524" max="524" width="30.72" customWidth="1"/>
    <col min="525" max="525" width="30.72" customWidth="1"/>
    <col min="526" max="526" width="30.72" customWidth="1"/>
    <col min="527" max="527" width="30.72" customWidth="1"/>
    <col min="528" max="528" width="30.72" customWidth="1"/>
    <col min="529" max="529" width="30.72" customWidth="1"/>
    <col min="530" max="530" width="30.72" customWidth="1"/>
    <col min="531" max="531" width="30.72" customWidth="1"/>
    <col min="532" max="532" width="30.72" customWidth="1"/>
    <col min="533" max="533" width="30.72" customWidth="1"/>
    <col min="534" max="534" width="30.72" customWidth="1"/>
    <col min="535" max="535" width="30.72" customWidth="1"/>
    <col min="536" max="536" width="30.72" customWidth="1"/>
    <col min="537" max="537" width="30.72" customWidth="1"/>
    <col min="538" max="538" width="30.72" customWidth="1"/>
    <col min="539" max="539" width="30.72" customWidth="1"/>
    <col min="540" max="540" width="30.72" customWidth="1"/>
    <col min="541" max="541" width="30.72" customWidth="1"/>
    <col min="542" max="542" width="30.72" customWidth="1"/>
    <col min="543" max="543" width="30.72" customWidth="1"/>
    <col min="544" max="544" width="30.72" customWidth="1"/>
    <col min="545" max="545" width="30.72" customWidth="1"/>
    <col min="546" max="546" width="30.72" customWidth="1"/>
    <col min="547" max="547" width="30.72" customWidth="1"/>
    <col min="548" max="548" width="30.72" customWidth="1"/>
    <col min="549" max="549" width="30.72" customWidth="1"/>
    <col min="550" max="550" width="30.72" customWidth="1"/>
    <col min="551" max="551" width="30.72" customWidth="1"/>
    <col min="552" max="552" width="30.72" customWidth="1"/>
    <col min="553" max="553" width="30.72" customWidth="1"/>
    <col min="554" max="554" width="30.72" customWidth="1"/>
    <col min="555" max="555" width="30.72" customWidth="1"/>
    <col min="556" max="556" width="30.72" customWidth="1"/>
    <col min="557" max="557" width="30.72" customWidth="1"/>
    <col min="558" max="558" width="30.72" customWidth="1"/>
    <col min="559" max="559" width="30.72" customWidth="1"/>
    <col min="560" max="560" width="30.72" customWidth="1"/>
    <col min="561" max="561" width="30.72" customWidth="1"/>
    <col min="562" max="562" width="30.72" customWidth="1"/>
    <col min="563" max="563" width="30.72" customWidth="1"/>
    <col min="564" max="564" width="30.72" customWidth="1"/>
    <col min="565" max="565" width="30.72" customWidth="1"/>
    <col min="566" max="566" width="30.72" customWidth="1"/>
    <col min="567" max="567" width="30.72" customWidth="1"/>
    <col min="568" max="568" width="30.72" customWidth="1"/>
    <col min="569" max="569" width="30.72" customWidth="1"/>
    <col min="570" max="570" width="30.72" customWidth="1"/>
    <col min="571" max="571" width="30.72" customWidth="1"/>
    <col min="572" max="572" width="30.72" customWidth="1"/>
    <col min="573" max="573" width="30.72" customWidth="1"/>
    <col min="574" max="574" width="30.72" customWidth="1"/>
    <col min="575" max="575" width="30.72" customWidth="1"/>
    <col min="576" max="576" width="30.72" customWidth="1"/>
    <col min="577" max="577" width="30.72" customWidth="1"/>
    <col min="578" max="578" width="30.72" customWidth="1"/>
    <col min="579" max="579" width="30.72" customWidth="1"/>
    <col min="580" max="580" width="30.72" customWidth="1"/>
    <col min="581" max="581" width="30.72" customWidth="1"/>
    <col min="582" max="582" width="30.72" customWidth="1"/>
    <col min="583" max="583" width="30.72" customWidth="1"/>
    <col min="584" max="584" width="30.72" customWidth="1"/>
    <col min="585" max="585" width="30.72" customWidth="1"/>
    <col min="586" max="586" width="30.72" customWidth="1"/>
    <col min="587" max="587" width="30.72" customWidth="1"/>
    <col min="588" max="588" width="30.72" customWidth="1"/>
    <col min="589" max="589" width="30.72" customWidth="1"/>
    <col min="590" max="590" width="30.72" customWidth="1"/>
    <col min="591" max="591" width="30.72" customWidth="1"/>
    <col min="592" max="592" width="30.72" customWidth="1"/>
    <col min="593" max="593" width="30.72" customWidth="1"/>
    <col min="594" max="594" width="30.72" customWidth="1"/>
    <col min="595" max="595" width="30.72" customWidth="1"/>
    <col min="596" max="596" width="30.72" customWidth="1"/>
    <col min="597" max="597" width="30.72" customWidth="1"/>
    <col min="598" max="598" width="30.72" customWidth="1"/>
    <col min="599" max="599" width="30.72" customWidth="1"/>
    <col min="600" max="600" width="30.72" customWidth="1"/>
    <col min="601" max="601" width="30.72" customWidth="1"/>
    <col min="602" max="602" width="30.72" customWidth="1"/>
    <col min="603" max="603" width="30.72" customWidth="1"/>
    <col min="604" max="604" width="30.72" customWidth="1"/>
    <col min="605" max="605" width="30.72" customWidth="1"/>
    <col min="606" max="606" width="30.72" customWidth="1"/>
    <col min="607" max="607" width="30.72" customWidth="1"/>
    <col min="608" max="608" width="30.72" customWidth="1"/>
    <col min="609" max="609" width="30.72" customWidth="1"/>
    <col min="610" max="610" width="30.72" customWidth="1"/>
    <col min="611" max="611" width="30.72" customWidth="1"/>
    <col min="612" max="612" width="30.72" customWidth="1"/>
    <col min="613" max="613" width="30.72" customWidth="1"/>
    <col min="614" max="614" width="30.72" customWidth="1"/>
    <col min="615" max="615" width="30.72" customWidth="1"/>
    <col min="616" max="616" width="30.72" customWidth="1"/>
    <col min="617" max="617" width="30.72" customWidth="1"/>
    <col min="618" max="618" width="30.72" customWidth="1"/>
    <col min="619" max="619" width="30.72" customWidth="1"/>
    <col min="620" max="620" width="30.72" customWidth="1"/>
    <col min="621" max="621" width="30.72" customWidth="1"/>
    <col min="622" max="622" width="30.72" customWidth="1"/>
    <col min="623" max="623" width="30.72" customWidth="1"/>
    <col min="624" max="624" width="30.72" customWidth="1"/>
    <col min="625" max="625" width="30.72" customWidth="1"/>
    <col min="626" max="626" width="30.72" customWidth="1"/>
    <col min="627" max="627" width="30.72" customWidth="1"/>
    <col min="628" max="628" width="30.72" customWidth="1"/>
    <col min="629" max="629" width="30.72" customWidth="1"/>
    <col min="630" max="630" width="30.72" customWidth="1"/>
    <col min="631" max="631" width="30.72" customWidth="1"/>
    <col min="632" max="632" width="30.72" customWidth="1"/>
    <col min="633" max="633" width="30.72" customWidth="1"/>
    <col min="634" max="634" width="30.72" customWidth="1"/>
    <col min="635" max="635" width="30.72" customWidth="1"/>
    <col min="636" max="636" width="30.72" customWidth="1"/>
    <col min="637" max="637" width="30.72" customWidth="1"/>
    <col min="638" max="638" width="30.72" customWidth="1"/>
    <col min="639" max="639" width="30.72" customWidth="1"/>
    <col min="640" max="640" width="30.72" customWidth="1"/>
    <col min="641" max="641" width="30.72" customWidth="1"/>
    <col min="642" max="642" width="30.72" customWidth="1"/>
    <col min="643" max="643" width="30.72" customWidth="1"/>
    <col min="644" max="644" width="30.72" customWidth="1"/>
    <col min="645" max="645" width="30.72" customWidth="1"/>
    <col min="646" max="646" width="30.72" customWidth="1"/>
    <col min="647" max="647" width="30.72" customWidth="1"/>
    <col min="648" max="648" width="30.72" customWidth="1"/>
    <col min="649" max="649" width="30.72" customWidth="1"/>
    <col min="650" max="650" width="30.72" customWidth="1"/>
    <col min="651" max="651" width="30.72" customWidth="1"/>
    <col min="652" max="652" width="30.72" customWidth="1"/>
    <col min="653" max="653" width="30.72" customWidth="1"/>
    <col min="654" max="654" width="30.72" customWidth="1"/>
    <col min="655" max="655" width="30.72" customWidth="1"/>
    <col min="656" max="656" width="30.72" customWidth="1"/>
    <col min="657" max="657" width="30.72" customWidth="1"/>
    <col min="658" max="658" width="30.72" customWidth="1"/>
    <col min="659" max="659" width="30.72" customWidth="1"/>
    <col min="660" max="660" width="30.72" customWidth="1"/>
    <col min="661" max="661" width="30.72" customWidth="1"/>
    <col min="662" max="662" width="30.72" customWidth="1"/>
    <col min="663" max="663" width="30.72" customWidth="1"/>
    <col min="664" max="664" width="30.72" customWidth="1"/>
    <col min="665" max="665" width="30.72" customWidth="1"/>
    <col min="666" max="666" width="30.72" customWidth="1"/>
    <col min="667" max="667" width="30.72" customWidth="1"/>
    <col min="668" max="668" width="30.72" customWidth="1"/>
    <col min="669" max="669" width="30.72" customWidth="1"/>
    <col min="670" max="670" width="30.72" customWidth="1"/>
    <col min="671" max="671" width="30.72" customWidth="1"/>
    <col min="672" max="672" width="30.72" customWidth="1"/>
    <col min="673" max="673" width="30.72" customWidth="1"/>
    <col min="674" max="674" width="30.72" customWidth="1"/>
    <col min="675" max="675" width="30.72" customWidth="1"/>
    <col min="676" max="676" width="30.72" customWidth="1"/>
    <col min="677" max="677" width="30.72" customWidth="1"/>
    <col min="678" max="678" width="30.72" customWidth="1"/>
    <col min="679" max="679" width="30.72" customWidth="1"/>
    <col min="680" max="680" width="30.72" customWidth="1"/>
    <col min="681" max="681" width="30.72" customWidth="1"/>
    <col min="682" max="682" width="30.72" customWidth="1"/>
    <col min="683" max="683" width="30.72" customWidth="1"/>
    <col min="684" max="684" width="30.72" customWidth="1"/>
    <col min="685" max="685" width="30.72" customWidth="1"/>
    <col min="686" max="686" width="30.72" customWidth="1"/>
    <col min="687" max="687" width="30.72" customWidth="1"/>
    <col min="688" max="688" width="30.72" customWidth="1"/>
    <col min="689" max="689" width="30.72" customWidth="1"/>
    <col min="690" max="690" width="30.72" customWidth="1"/>
    <col min="691" max="691" width="30.72" customWidth="1"/>
    <col min="692" max="692" width="30.72" customWidth="1"/>
    <col min="693" max="693" width="30.72" customWidth="1"/>
    <col min="694" max="694" width="30.72" customWidth="1"/>
    <col min="695" max="695" width="30.72" customWidth="1"/>
    <col min="696" max="696" width="30.72" customWidth="1"/>
    <col min="697" max="697" width="30.72" customWidth="1"/>
    <col min="698" max="698" width="30.72" customWidth="1"/>
    <col min="699" max="699" width="30.72" customWidth="1"/>
    <col min="700" max="700" width="30.72" customWidth="1"/>
    <col min="701" max="701" width="30.72" customWidth="1"/>
    <col min="702" max="702" width="30.72" customWidth="1"/>
    <col min="703" max="703" width="30.72" customWidth="1"/>
    <col min="704" max="704" width="30.72" customWidth="1"/>
    <col min="705" max="705" width="30.72" customWidth="1"/>
    <col min="706" max="706" width="30.72" customWidth="1"/>
    <col min="707" max="707" width="30.72" customWidth="1"/>
    <col min="708" max="708" width="30.72" customWidth="1"/>
    <col min="709" max="709" width="30.72" customWidth="1"/>
    <col min="710" max="710" width="30.72" customWidth="1"/>
    <col min="711" max="711" width="30.72" customWidth="1"/>
    <col min="712" max="712" width="30.72" customWidth="1"/>
    <col min="713" max="713" width="30.72" customWidth="1"/>
    <col min="714" max="714" width="30.72" customWidth="1"/>
    <col min="715" max="715" width="30.72" customWidth="1"/>
    <col min="716" max="716" width="30.72" customWidth="1"/>
    <col min="717" max="717" width="30.72" customWidth="1"/>
    <col min="718" max="718" width="30.72" customWidth="1"/>
    <col min="719" max="719" width="30.72" customWidth="1"/>
    <col min="720" max="720" width="30.72" customWidth="1"/>
    <col min="721" max="721" width="30.72" customWidth="1"/>
    <col min="722" max="722" width="30.72" customWidth="1"/>
    <col min="723" max="723" width="30.72" customWidth="1"/>
    <col min="724" max="724" width="30.72" customWidth="1"/>
    <col min="725" max="725" width="30.72" customWidth="1"/>
    <col min="726" max="726" width="30.72" customWidth="1"/>
    <col min="727" max="727" width="30.72" customWidth="1"/>
    <col min="728" max="728" width="30.72" customWidth="1"/>
    <col min="729" max="729" width="30.72" customWidth="1"/>
    <col min="730" max="730" width="30.72" customWidth="1"/>
    <col min="731" max="731" width="30.72" customWidth="1"/>
    <col min="732" max="732" width="30.72" customWidth="1"/>
    <col min="733" max="733" width="30.72" customWidth="1"/>
    <col min="734" max="734" width="30.72" customWidth="1"/>
    <col min="735" max="735" width="30.72" customWidth="1"/>
    <col min="736" max="736" width="30.72" customWidth="1"/>
    <col min="737" max="737" width="30.72" customWidth="1"/>
    <col min="738" max="738" width="30.72" customWidth="1"/>
    <col min="739" max="739" width="30.72" customWidth="1"/>
    <col min="740" max="740" width="30.72" customWidth="1"/>
    <col min="741" max="741" width="30.72" customWidth="1"/>
    <col min="742" max="742" width="30.72" customWidth="1"/>
    <col min="743" max="743" width="30.72" customWidth="1"/>
    <col min="744" max="744" width="30.72" customWidth="1"/>
    <col min="745" max="745" width="30.72" customWidth="1"/>
    <col min="746" max="746" width="30.72" customWidth="1"/>
    <col min="747" max="747" width="30.72" customWidth="1"/>
    <col min="748" max="748" width="30.72" customWidth="1"/>
    <col min="749" max="749" width="30.72" customWidth="1"/>
    <col min="750" max="750" width="30.72" customWidth="1"/>
    <col min="751" max="751" width="30.72" customWidth="1"/>
    <col min="752" max="752" width="30.72" customWidth="1"/>
    <col min="753" max="753" width="30.72" customWidth="1"/>
    <col min="754" max="754" width="30.72" customWidth="1"/>
    <col min="755" max="755" width="30.72" customWidth="1"/>
    <col min="756" max="756" width="30.72" customWidth="1"/>
    <col min="757" max="757" width="30.72" customWidth="1"/>
    <col min="758" max="758" width="30.72" customWidth="1"/>
    <col min="759" max="759" width="30.72" customWidth="1"/>
    <col min="760" max="760" width="30.72" customWidth="1"/>
    <col min="761" max="761" width="30.72" customWidth="1"/>
    <col min="762" max="762" width="30.72" customWidth="1"/>
    <col min="763" max="763" width="30.72" customWidth="1"/>
    <col min="764" max="764" width="30.72" customWidth="1"/>
    <col min="765" max="765" width="30.72" customWidth="1"/>
    <col min="766" max="766" width="30.72" customWidth="1"/>
    <col min="767" max="767" width="30.72" customWidth="1"/>
    <col min="768" max="768" width="30.72" customWidth="1"/>
    <col min="769" max="769" width="30.72" customWidth="1"/>
    <col min="770" max="770" width="30.72" customWidth="1"/>
    <col min="771" max="771" width="30.72" customWidth="1"/>
    <col min="772" max="772" width="30.72" customWidth="1"/>
    <col min="773" max="773" width="30.72" customWidth="1"/>
    <col min="774" max="774" width="30.72" customWidth="1"/>
    <col min="775" max="775" width="30.72" customWidth="1"/>
    <col min="776" max="776" width="30.72" customWidth="1"/>
    <col min="777" max="777" width="30.72" customWidth="1"/>
    <col min="778" max="778" width="30.72" customWidth="1"/>
    <col min="779" max="779" width="30.72" customWidth="1"/>
    <col min="780" max="780" width="30.72" customWidth="1"/>
    <col min="781" max="781" width="30.72" customWidth="1"/>
    <col min="782" max="782" width="30.72" customWidth="1"/>
    <col min="783" max="783" width="30.72" customWidth="1"/>
    <col min="784" max="784" width="30.72" customWidth="1"/>
    <col min="785" max="785" width="30.72" customWidth="1"/>
    <col min="786" max="786" width="30.72" customWidth="1"/>
    <col min="787" max="787" width="30.72" customWidth="1"/>
    <col min="788" max="788" width="30.72" customWidth="1"/>
    <col min="789" max="789" width="30.72" customWidth="1"/>
    <col min="790" max="790" width="30.72" customWidth="1"/>
    <col min="791" max="791" width="30.72" customWidth="1"/>
    <col min="792" max="792" width="30.72" customWidth="1"/>
    <col min="793" max="793" width="30.72" customWidth="1"/>
    <col min="794" max="794" width="30.72" customWidth="1"/>
    <col min="795" max="795" width="30.72" customWidth="1"/>
    <col min="796" max="796" width="30.72" customWidth="1"/>
    <col min="797" max="797" width="30.72" customWidth="1"/>
    <col min="798" max="798" width="30.72" customWidth="1"/>
    <col min="799" max="799" width="30.72" customWidth="1"/>
    <col min="800" max="800" width="30.72" customWidth="1"/>
    <col min="801" max="801" width="30.72" customWidth="1"/>
    <col min="802" max="802" width="30.72" customWidth="1"/>
    <col min="803" max="803" width="30.72" customWidth="1"/>
    <col min="804" max="804" width="30.72" customWidth="1"/>
    <col min="805" max="805" width="30.72" customWidth="1"/>
    <col min="806" max="806" width="30.72" customWidth="1"/>
    <col min="807" max="807" width="30.72" customWidth="1"/>
    <col min="808" max="808" width="30.72" customWidth="1"/>
    <col min="809" max="809" width="30.72" customWidth="1"/>
    <col min="810" max="810" width="30.72" customWidth="1"/>
    <col min="811" max="811" width="30.72" customWidth="1"/>
    <col min="812" max="812" width="30.72" customWidth="1"/>
    <col min="813" max="813" width="30.72" customWidth="1"/>
    <col min="814" max="814" width="30.72" customWidth="1"/>
    <col min="815" max="815" width="30.72" customWidth="1"/>
    <col min="816" max="816" width="30.72" customWidth="1"/>
    <col min="817" max="817" width="30.72" customWidth="1"/>
    <col min="818" max="818" width="30.72" customWidth="1"/>
    <col min="819" max="819" width="30.72" customWidth="1"/>
    <col min="820" max="820" width="30.72" customWidth="1"/>
    <col min="821" max="821" width="30.72" customWidth="1"/>
    <col min="822" max="822" width="30.72" customWidth="1"/>
    <col min="823" max="823" width="30.72" customWidth="1"/>
    <col min="824" max="824" width="30.72" customWidth="1"/>
    <col min="825" max="825" width="30.72" customWidth="1"/>
    <col min="826" max="826" width="30.72" customWidth="1"/>
    <col min="827" max="827" width="30.72" customWidth="1"/>
    <col min="828" max="828" width="30.72" customWidth="1"/>
    <col min="829" max="829" width="30.72" customWidth="1"/>
    <col min="830" max="830" width="30.72" customWidth="1"/>
    <col min="831" max="831" width="30.72" customWidth="1"/>
    <col min="832" max="832" width="30.72" customWidth="1"/>
    <col min="833" max="833" width="30.72" customWidth="1"/>
    <col min="834" max="834" width="30.72" customWidth="1"/>
    <col min="835" max="835" width="30.72" customWidth="1"/>
    <col min="836" max="836" width="30.72" customWidth="1"/>
    <col min="837" max="837" width="30.72" customWidth="1"/>
    <col min="838" max="838" width="30.72" customWidth="1"/>
    <col min="839" max="839" width="30.72" customWidth="1"/>
    <col min="840" max="840" width="30.72" customWidth="1"/>
    <col min="841" max="841" width="30.72" customWidth="1"/>
    <col min="842" max="842" width="30.72" customWidth="1"/>
    <col min="843" max="843" width="30.72" customWidth="1"/>
    <col min="844" max="844" width="30.72" customWidth="1"/>
    <col min="845" max="845" width="30.72" customWidth="1"/>
    <col min="846" max="846" width="30.72" customWidth="1"/>
    <col min="847" max="847" width="30.72" customWidth="1"/>
    <col min="848" max="848" width="30.72" customWidth="1"/>
    <col min="849" max="849" width="30.72" customWidth="1"/>
    <col min="850" max="850" width="30.72" customWidth="1"/>
    <col min="851" max="851" width="30.72" customWidth="1"/>
    <col min="852" max="852" width="30.72" customWidth="1"/>
    <col min="853" max="853" width="30.72" customWidth="1"/>
    <col min="854" max="854" width="30.72" customWidth="1"/>
    <col min="855" max="855" width="30.72" customWidth="1"/>
    <col min="856" max="856" width="30.72" customWidth="1"/>
    <col min="857" max="857" width="30.72" customWidth="1"/>
    <col min="858" max="858" width="30.72" customWidth="1"/>
    <col min="859" max="859" width="30.72" customWidth="1"/>
    <col min="860" max="860" width="30.72" customWidth="1"/>
    <col min="861" max="861" width="30.72" customWidth="1"/>
    <col min="862" max="862" width="30.72" customWidth="1"/>
    <col min="863" max="863" width="30.72" customWidth="1"/>
    <col min="864" max="864" width="30.72" customWidth="1"/>
    <col min="865" max="865" width="30.72" customWidth="1"/>
    <col min="866" max="866" width="30.72" customWidth="1"/>
    <col min="867" max="867" width="30.72" customWidth="1"/>
    <col min="868" max="868" width="30.72" customWidth="1"/>
    <col min="869" max="869" width="30.72" customWidth="1"/>
    <col min="870" max="870" width="30.72" customWidth="1"/>
    <col min="871" max="871" width="30.72" customWidth="1"/>
  </cols>
  <sheetData>
    <row r="1">
      <c r="B1" s="0">
        <f>=ECONBUFFET("FE23A.CA001","07/16/2012","07/16/2013",-2,557922,203,0)</f>
      </c>
      <c r="C1" s="0">
        <f>=ECONBUFFET("FE23A.CA003","07/16/2012","07/16/2013",-2,33634,203,0)</f>
      </c>
      <c r="D1" s="0">
        <f>=ECONBUFFET("FE23A.CA005","07/16/2012","07/16/2013",-2,33634,203,0)</f>
      </c>
      <c r="E1" s="0">
        <f>=ECONBUFFET("FE23A.CA007","07/16/2012","07/16/2013",-2,33634,203,0)</f>
      </c>
      <c r="F1" s="0">
        <f>=ECONBUFFET("FE23A.CA009","07/16/2012","07/16/2013",-2,33634,203,0)</f>
      </c>
      <c r="G1" s="0">
        <f>=ECONBUFFET("FE23A.CA011","07/16/2012","07/16/2013",-2,33634,203,0)</f>
      </c>
      <c r="H1" s="0">
        <f>=ECONBUFFET("FE23A.CA013","07/16/2012","07/16/2013",-2,33634,203,0)</f>
      </c>
      <c r="I1" s="0">
        <f>=ECONBUFFET("FE23A.CA015","07/16/2012","07/16/2013",-2,33634,203,0)</f>
      </c>
      <c r="J1" s="0">
        <f>=ECONBUFFET("FE23A.CA017","07/16/2012","07/16/2013",-2,33634,203,0)</f>
      </c>
      <c r="K1" s="0">
        <f>=ECONBUFFET("FE23A.CA019","07/16/2012","07/16/2013",-2,33634,203,0)</f>
      </c>
      <c r="L1" s="0">
        <f>=ECONBUFFET("FE23A.CA021","07/16/2012","07/16/2013",-2,33634,203,0)</f>
      </c>
      <c r="M1" s="0">
        <f>=ECONBUFFET("FE23A.CA023","07/16/2012","07/16/2013",-2,33634,203,0)</f>
      </c>
      <c r="N1" s="0">
        <f>=ECONBUFFET("FE23A.CA025","07/16/2012","07/16/2013",-2,33634,203,0)</f>
      </c>
      <c r="O1" s="0">
        <f>=ECONBUFFET("FE23A.CA027","07/16/2012","07/16/2013",-2,33634,203,0)</f>
      </c>
      <c r="P1" s="0">
        <f>=ECONBUFFET("FE23A.CA029","07/16/2012","07/16/2013",-2,33634,203,0)</f>
      </c>
      <c r="Q1" s="0">
        <f>=ECONBUFFET("FE23A.CA031","07/16/2012","07/16/2013",-2,33634,203,0)</f>
      </c>
      <c r="R1" s="0">
        <f>=ECONBUFFET("FE23A.CA033","07/16/2012","07/16/2013",-2,33634,203,0)</f>
      </c>
      <c r="S1" s="0">
        <f>=ECONBUFFET("FE23A.CA035","07/16/2012","07/16/2013",-2,33634,203,0)</f>
      </c>
      <c r="T1" s="0">
        <f>=ECONBUFFET("FE23A.CA037","07/16/2012","07/16/2013",-2,33634,203,0)</f>
      </c>
      <c r="U1" s="0">
        <f>=ECONBUFFET("FE23A.CA039","07/16/2012","07/16/2013",-2,33634,203,0)</f>
      </c>
      <c r="V1" s="0">
        <f>=ECONBUFFET("FE23A.CA041","07/16/2012","07/16/2013",-2,33634,203,0)</f>
      </c>
      <c r="W1" s="0">
        <f>=ECONBUFFET("FE23A.CA043","07/16/2012","07/16/2013",-2,33634,203,0)</f>
      </c>
      <c r="X1" s="0">
        <f>=ECONBUFFET("FE23A.CA045","07/16/2012","07/16/2013",-2,33634,203,0)</f>
      </c>
      <c r="Y1" s="0">
        <f>=ECONBUFFET("FE23A.CA047","07/16/2012","07/16/2013",-2,33634,203,0)</f>
      </c>
      <c r="Z1" s="0">
        <f>=ECONBUFFET("FE23A.CA049","07/16/2012","07/16/2013",-2,33634,203,0)</f>
      </c>
      <c r="AA1" s="0">
        <f>=ECONBUFFET("FE23A.CA051","07/16/2012","07/16/2013",-2,33634,203,0)</f>
      </c>
      <c r="AB1" s="0">
        <f>=ECONBUFFET("FE23A.CA053","07/16/2012","07/16/2013",-2,33634,203,0)</f>
      </c>
      <c r="AC1" s="0">
        <f>=ECONBUFFET("FE23A.CA055","07/16/2012","07/16/2013",-2,33634,203,0)</f>
      </c>
      <c r="AD1" s="0">
        <f>=ECONBUFFET("FE23A.CA057","07/16/2012","07/16/2013",-2,33634,203,0)</f>
      </c>
      <c r="AE1" s="0">
        <f>=ECONBUFFET("FE23A.CA059","07/16/2012","07/16/2013",-2,33634,203,0)</f>
      </c>
      <c r="AF1" s="0">
        <f>=ECONBUFFET("FE23A.CA061","07/16/2012","07/16/2013",-2,33634,203,0)</f>
      </c>
      <c r="AG1" s="0">
        <f>=ECONBUFFET("FE23A.CA063","07/16/2012","07/16/2013",-2,33634,203,0)</f>
      </c>
      <c r="AH1" s="0">
        <f>=ECONBUFFET("FE23A.CA065","07/16/2012","07/16/2013",-2,33634,203,0)</f>
      </c>
      <c r="AI1" s="0">
        <f>=ECONBUFFET("FE23A.CA067","07/16/2012","07/16/2013",-2,33634,203,0)</f>
      </c>
      <c r="AJ1" s="0">
        <f>=ECONBUFFET("FE23A.CA069","07/16/2012","07/16/2013",-2,33634,203,0)</f>
      </c>
      <c r="AK1" s="0">
        <f>=ECONBUFFET("FE23A.CA071","07/16/2012","07/16/2013",-2,33634,203,0)</f>
      </c>
      <c r="AL1" s="0">
        <f>=ECONBUFFET("FE23A.CA073","07/16/2012","07/16/2013",-2,33634,203,0)</f>
      </c>
      <c r="AM1" s="0">
        <f>=ECONBUFFET("FE23A.CA075","07/16/2012","07/16/2013",-2,33634,203,0)</f>
      </c>
      <c r="AN1" s="0">
        <f>=ECONBUFFET("FE23A.CA077","07/16/2012","07/16/2013",-2,33634,203,0)</f>
      </c>
      <c r="AO1" s="0">
        <f>=ECONBUFFET("FE23A.CA079","07/16/2012","07/16/2013",-2,33634,203,0)</f>
      </c>
      <c r="AP1" s="0">
        <f>=ECONBUFFET("FE23A.CA081","07/16/2012","07/16/2013",-2,33634,203,0)</f>
      </c>
      <c r="AQ1" s="0">
        <f>=ECONBUFFET("FE23A.CA083","07/16/2012","07/16/2013",-2,33634,203,0)</f>
      </c>
      <c r="AR1" s="0">
        <f>=ECONBUFFET("FE23A.CA085","07/16/2012","07/16/2013",-2,33634,203,0)</f>
      </c>
      <c r="AS1" s="0">
        <f>=ECONBUFFET("FE23A.CA087","07/16/2012","07/16/2013",-2,33634,203,0)</f>
      </c>
      <c r="AT1" s="0">
        <f>=ECONBUFFET("FE23A.CA089","07/16/2012","07/16/2013",-2,33634,203,0)</f>
      </c>
      <c r="AU1" s="0">
        <f>=ECONBUFFET("FE23A.CA091","07/16/2012","07/16/2013",-2,33634,203,0)</f>
      </c>
      <c r="AV1" s="0">
        <f>=ECONBUFFET("FE23A.CA093","07/16/2012","07/16/2013",-2,33634,203,0)</f>
      </c>
      <c r="AW1" s="0">
        <f>=ECONBUFFET("FE23A.CA095","07/16/2012","07/16/2013",-2,33634,203,0)</f>
      </c>
      <c r="AX1" s="0">
        <f>=ECONBUFFET("FE23A.CA097","07/16/2012","07/16/2013",-2,33634,203,0)</f>
      </c>
      <c r="AY1" s="0">
        <f>=ECONBUFFET("FE23A.CA099","07/16/2012","07/16/2013",-2,33634,203,0)</f>
      </c>
      <c r="AZ1" s="0">
        <f>=ECONBUFFET("FE23A.CA101","07/16/2012","07/16/2013",-2,33634,203,0)</f>
      </c>
      <c r="BA1" s="0">
        <f>=ECONBUFFET("FE23A.CA103","07/16/2012","07/16/2013",-2,33634,203,0)</f>
      </c>
      <c r="BB1" s="0">
        <f>=ECONBUFFET("FE23A.CA105","07/16/2012","07/16/2013",-2,33634,203,0)</f>
      </c>
      <c r="BC1" s="0">
        <f>=ECONBUFFET("FE23A.CA107","07/16/2012","07/16/2013",-2,33634,203,0)</f>
      </c>
      <c r="BD1" s="0">
        <f>=ECONBUFFET("FE23A.CA109","07/16/2012","07/16/2013",-2,33634,203,0)</f>
      </c>
      <c r="BE1" s="0">
        <f>=ECONBUFFET("FE23A.CA111","07/16/2012","07/16/2013",-2,33634,203,0)</f>
      </c>
      <c r="BF1" s="0">
        <f>=ECONBUFFET("FE23A.CA113","07/16/2012","07/16/2013",-2,33634,203,0)</f>
      </c>
      <c r="BG1" s="0">
        <f>=ECONBUFFET("FE23A.CA115","07/16/2012","07/16/2013",-2,33634,203,0)</f>
      </c>
      <c r="BH1" s="0">
        <f>=ECONBUFFET("FERMA.CA001","07/16/2012","07/16/2013",-2,33634,203,0)</f>
      </c>
      <c r="BI1" s="0">
        <f>=ECONBUFFET("FERMA.CA003","07/16/2012","07/16/2013",-2,33634,203,0)</f>
      </c>
      <c r="BJ1" s="0">
        <f>=ECONBUFFET("FERMA.CA005","07/16/2012","07/16/2013",-2,33634,203,0)</f>
      </c>
      <c r="BK1" s="0">
        <f>=ECONBUFFET("FERMA.CA007","07/16/2012","07/16/2013",-2,33634,203,0)</f>
      </c>
      <c r="BL1" s="0">
        <f>=ECONBUFFET("FERMA.CA009","07/16/2012","07/16/2013",-2,33634,203,0)</f>
      </c>
      <c r="BM1" s="0">
        <f>=ECONBUFFET("FERMA.CA011","07/16/2012","07/16/2013",-2,33634,203,0)</f>
      </c>
      <c r="BN1" s="0">
        <f>=ECONBUFFET("FERMA.CA013","07/16/2012","07/16/2013",-2,33634,203,0)</f>
      </c>
      <c r="BO1" s="0">
        <f>=ECONBUFFET("FERMA.CA015","07/16/2012","07/16/2013",-2,33634,203,0)</f>
      </c>
      <c r="BP1" s="0">
        <f>=ECONBUFFET("FERMA.CA017","07/16/2012","07/16/2013",-2,33634,203,0)</f>
      </c>
      <c r="BQ1" s="0">
        <f>=ECONBUFFET("FERMA.CA019","07/16/2012","07/16/2013",-2,33634,203,0)</f>
      </c>
      <c r="BR1" s="0">
        <f>=ECONBUFFET("FERMA.CA021","07/16/2012","07/16/2013",-2,33634,203,0)</f>
      </c>
      <c r="BS1" s="0">
        <f>=ECONBUFFET("FERMA.CA023","07/16/2012","07/16/2013",-2,33634,203,0)</f>
      </c>
      <c r="BT1" s="0">
        <f>=ECONBUFFET("FERMA.CA025","07/16/2012","07/16/2013",-2,33634,203,0)</f>
      </c>
      <c r="BU1" s="0">
        <f>=ECONBUFFET("FERMA.CA027","07/16/2012","07/16/2013",-2,33634,203,0)</f>
      </c>
      <c r="BV1" s="0">
        <f>=ECONBUFFET("FERMA.CA029","07/16/2012","07/16/2013",-2,33634,203,0)</f>
      </c>
      <c r="BW1" s="0">
        <f>=ECONBUFFET("FERMA.CA031","07/16/2012","07/16/2013",-2,33634,203,0)</f>
      </c>
      <c r="BX1" s="0">
        <f>=ECONBUFFET("FERMA.CA033","07/16/2012","07/16/2013",-2,33634,203,0)</f>
      </c>
      <c r="BY1" s="0">
        <f>=ECONBUFFET("FERMA.CA035","07/16/2012","07/16/2013",-2,33634,203,0)</f>
      </c>
      <c r="BZ1" s="0">
        <f>=ECONBUFFET("FERMA.CA037","07/16/2012","07/16/2013",-2,33634,203,0)</f>
      </c>
      <c r="CA1" s="0">
        <f>=ECONBUFFET("FERMA.CA039","07/16/2012","07/16/2013",-2,33634,203,0)</f>
      </c>
      <c r="CB1" s="0">
        <f>=ECONBUFFET("FERMA.CA041","07/16/2012","07/16/2013",-2,33634,203,0)</f>
      </c>
      <c r="CC1" s="0">
        <f>=ECONBUFFET("FERMA.CA043","07/16/2012","07/16/2013",-2,33634,203,0)</f>
      </c>
      <c r="CD1" s="0">
        <f>=ECONBUFFET("FERMA.CA045","07/16/2012","07/16/2013",-2,33634,203,0)</f>
      </c>
      <c r="CE1" s="0">
        <f>=ECONBUFFET("FERMA.CA047","07/16/2012","07/16/2013",-2,33634,203,0)</f>
      </c>
      <c r="CF1" s="0">
        <f>=ECONBUFFET("FERMA.CA049","07/16/2012","07/16/2013",-2,33634,203,0)</f>
      </c>
      <c r="CG1" s="0">
        <f>=ECONBUFFET("FERMA.CA051","07/16/2012","07/16/2013",-2,33634,203,0)</f>
      </c>
      <c r="CH1" s="0">
        <f>=ECONBUFFET("FERMA.CA053","07/16/2012","07/16/2013",-2,33634,203,0)</f>
      </c>
      <c r="CI1" s="0">
        <f>=ECONBUFFET("FERMA.CA055","07/16/2012","07/16/2013",-2,33634,203,0)</f>
      </c>
      <c r="CJ1" s="0">
        <f>=ECONBUFFET("FERMA.CA057","07/16/2012","07/16/2013",-2,33634,203,0)</f>
      </c>
      <c r="CK1" s="0">
        <f>=ECONBUFFET("FERMA.CA059","07/16/2012","07/16/2013",-2,33634,203,0)</f>
      </c>
      <c r="CL1" s="0">
        <f>=ECONBUFFET("FERMA.CA061","07/16/2012","07/16/2013",-2,33634,203,0)</f>
      </c>
      <c r="CM1" s="0">
        <f>=ECONBUFFET("FERMA.CA063","07/16/2012","07/16/2013",-2,33634,203,0)</f>
      </c>
      <c r="CN1" s="0">
        <f>=ECONBUFFET("FERMA.CA065","07/16/2012","07/16/2013",-2,33634,203,0)</f>
      </c>
      <c r="CO1" s="0">
        <f>=ECONBUFFET("FERMA.CA067","07/16/2012","07/16/2013",-2,33634,203,0)</f>
      </c>
      <c r="CP1" s="0">
        <f>=ECONBUFFET("FERMA.CA069","07/16/2012","07/16/2013",-2,33634,203,0)</f>
      </c>
      <c r="CQ1" s="0">
        <f>=ECONBUFFET("FERMA.CA071","07/16/2012","07/16/2013",-2,33634,203,0)</f>
      </c>
      <c r="CR1" s="0">
        <f>=ECONBUFFET("FERMA.CA073","07/16/2012","07/16/2013",-2,33634,203,0)</f>
      </c>
      <c r="CS1" s="0">
        <f>=ECONBUFFET("FERMA.CA075","07/16/2012","07/16/2013",-2,33634,203,0)</f>
      </c>
      <c r="CT1" s="0">
        <f>=ECONBUFFET("FERMA.CA077","07/16/2012","07/16/2013",-2,33634,203,0)</f>
      </c>
      <c r="CU1" s="0">
        <f>=ECONBUFFET("FERMA.CA079","07/16/2012","07/16/2013",-2,33634,203,0)</f>
      </c>
      <c r="CV1" s="0">
        <f>=ECONBUFFET("FERMA.CA081","07/16/2012","07/16/2013",-2,33634,203,0)</f>
      </c>
      <c r="CW1" s="0">
        <f>=ECONBUFFET("FERMA.CA083","07/16/2012","07/16/2013",-2,33634,203,0)</f>
      </c>
      <c r="CX1" s="0">
        <f>=ECONBUFFET("FERMA.CA085","07/16/2012","07/16/2013",-2,33634,203,0)</f>
      </c>
      <c r="CY1" s="0">
        <f>=ECONBUFFET("FERMA.CA087","07/16/2012","07/16/2013",-2,33634,203,0)</f>
      </c>
      <c r="CZ1" s="0">
        <f>=ECONBUFFET("FERMA.CA089","07/16/2012","07/16/2013",-2,33634,203,0)</f>
      </c>
      <c r="DA1" s="0">
        <f>=ECONBUFFET("FERMA.CA091","07/16/2012","07/16/2013",-2,33634,203,0)</f>
      </c>
      <c r="DB1" s="0">
        <f>=ECONBUFFET("FERMA.CA093","07/16/2012","07/16/2013",-2,33634,203,0)</f>
      </c>
      <c r="DC1" s="0">
        <f>=ECONBUFFET("FERMA.CA095","07/16/2012","07/16/2013",-2,33634,203,0)</f>
      </c>
      <c r="DD1" s="0">
        <f>=ECONBUFFET("FERMA.CA097","07/16/2012","07/16/2013",-2,33634,203,0)</f>
      </c>
      <c r="DE1" s="0">
        <f>=ECONBUFFET("FERMA.CA099","07/16/2012","07/16/2013",-2,33634,203,0)</f>
      </c>
      <c r="DF1" s="0">
        <f>=ECONBUFFET("FERMA.CA101","07/16/2012","07/16/2013",-2,33634,203,0)</f>
      </c>
      <c r="DG1" s="0">
        <f>=ECONBUFFET("FERMA.CA103","07/16/2012","07/16/2013",-2,33634,203,0)</f>
      </c>
      <c r="DH1" s="0">
        <f>=ECONBUFFET("FERMA.CA105","07/16/2012","07/16/2013",-2,33634,203,0)</f>
      </c>
      <c r="DI1" s="0">
        <f>=ECONBUFFET("FERMA.CA107","07/16/2012","07/16/2013",-2,33634,203,0)</f>
      </c>
      <c r="DJ1" s="0">
        <f>=ECONBUFFET("FERMA.CA109","07/16/2012","07/16/2013",-2,33634,203,0)</f>
      </c>
      <c r="DK1" s="0">
        <f>=ECONBUFFET("FERMA.CA111","07/16/2012","07/16/2013",-2,33634,203,0)</f>
      </c>
      <c r="DL1" s="0">
        <f>=ECONBUFFET("FERMA.CA113","07/16/2012","07/16/2013",-2,33634,203,0)</f>
      </c>
      <c r="DM1" s="0">
        <f>=ECONBUFFET("FERMA.CA115","07/16/2012","07/16/2013",-2,33634,203,0)</f>
      </c>
      <c r="DN1" s="0">
        <f>=ECONBUFFET("FEMFA.CA001","07/16/2012","07/16/2013",-2,33634,203,0)</f>
      </c>
      <c r="DO1" s="0">
        <f>=ECONBUFFET("FEMFA.CA003","07/16/2012","07/16/2013",-2,33634,203,0)</f>
      </c>
      <c r="DP1" s="0">
        <f>=ECONBUFFET("FEMFA.CA005","07/16/2012","07/16/2013",-2,33634,203,0)</f>
      </c>
      <c r="DQ1" s="0">
        <f>=ECONBUFFET("FEMFA.CA007","07/16/2012","07/16/2013",-2,33634,203,0)</f>
      </c>
      <c r="DR1" s="0">
        <f>=ECONBUFFET("FEMFA.CA009","07/16/2012","07/16/2013",-2,33634,203,0)</f>
      </c>
      <c r="DS1" s="0">
        <f>=ECONBUFFET("FEMFA.CA011","07/16/2012","07/16/2013",-2,33634,203,0)</f>
      </c>
      <c r="DT1" s="0">
        <f>=ECONBUFFET("FEMFA.CA013","07/16/2012","07/16/2013",-2,33634,203,0)</f>
      </c>
      <c r="DU1" s="0">
        <f>=ECONBUFFET("FEMFA.CA015","07/16/2012","07/16/2013",-2,33634,203,0)</f>
      </c>
      <c r="DV1" s="0">
        <f>=ECONBUFFET("FEMFA.CA017","07/16/2012","07/16/2013",-2,33634,203,0)</f>
      </c>
      <c r="DW1" s="0">
        <f>=ECONBUFFET("FEMFA.CA019","07/16/2012","07/16/2013",-2,33634,203,0)</f>
      </c>
      <c r="DX1" s="0">
        <f>=ECONBUFFET("FEMFA.CA021","07/16/2012","07/16/2013",-2,33634,203,0)</f>
      </c>
      <c r="DY1" s="0">
        <f>=ECONBUFFET("FEMFA.CA023","07/16/2012","07/16/2013",-2,33634,203,0)</f>
      </c>
      <c r="DZ1" s="0">
        <f>=ECONBUFFET("FEMFA.CA025","07/16/2012","07/16/2013",-2,33634,203,0)</f>
      </c>
      <c r="EA1" s="0">
        <f>=ECONBUFFET("FEMFA.CA027","07/16/2012","07/16/2013",-2,33634,203,0)</f>
      </c>
      <c r="EB1" s="0">
        <f>=ECONBUFFET("FEMFA.CA029","07/16/2012","07/16/2013",-2,33634,203,0)</f>
      </c>
      <c r="EC1" s="0">
        <f>=ECONBUFFET("FEMFA.CA031","07/16/2012","07/16/2013",-2,33634,203,0)</f>
      </c>
      <c r="ED1" s="0">
        <f>=ECONBUFFET("FEMFA.CA033","07/16/2012","07/16/2013",-2,33634,203,0)</f>
      </c>
      <c r="EE1" s="0">
        <f>=ECONBUFFET("FEMFA.CA035","07/16/2012","07/16/2013",-2,33634,203,0)</f>
      </c>
      <c r="EF1" s="0">
        <f>=ECONBUFFET("FEMFA.CA037","07/16/2012","07/16/2013",-2,33634,203,0)</f>
      </c>
      <c r="EG1" s="0">
        <f>=ECONBUFFET("FEMFA.CA039","07/16/2012","07/16/2013",-2,33634,203,0)</f>
      </c>
      <c r="EH1" s="0">
        <f>=ECONBUFFET("FEMFA.CA041","07/16/2012","07/16/2013",-2,33634,203,0)</f>
      </c>
      <c r="EI1" s="0">
        <f>=ECONBUFFET("FEMFA.CA043","07/16/2012","07/16/2013",-2,33634,203,0)</f>
      </c>
      <c r="EJ1" s="0">
        <f>=ECONBUFFET("FEMFA.CA045","07/16/2012","07/16/2013",-2,33634,203,0)</f>
      </c>
      <c r="EK1" s="0">
        <f>=ECONBUFFET("FEMFA.CA047","07/16/2012","07/16/2013",-2,33634,203,0)</f>
      </c>
      <c r="EL1" s="0">
        <f>=ECONBUFFET("FEMFA.CA049","07/16/2012","07/16/2013",-2,33634,203,0)</f>
      </c>
      <c r="EM1" s="0">
        <f>=ECONBUFFET("FEMFA.CA051","07/16/2012","07/16/2013",-2,33634,203,0)</f>
      </c>
      <c r="EN1" s="0">
        <f>=ECONBUFFET("FEMFA.CA053","07/16/2012","07/16/2013",-2,33634,203,0)</f>
      </c>
      <c r="EO1" s="0">
        <f>=ECONBUFFET("FEMFA.CA055","07/16/2012","07/16/2013",-2,33634,203,0)</f>
      </c>
      <c r="EP1" s="0">
        <f>=ECONBUFFET("FEMFA.CA057","07/16/2012","07/16/2013",-2,33634,203,0)</f>
      </c>
      <c r="EQ1" s="0">
        <f>=ECONBUFFET("FEMFA.CA059","07/16/2012","07/16/2013",-2,33634,203,0)</f>
      </c>
      <c r="ER1" s="0">
        <f>=ECONBUFFET("FEMFA.CA061","07/16/2012","07/16/2013",-2,33634,203,0)</f>
      </c>
      <c r="ES1" s="0">
        <f>=ECONBUFFET("FEMFA.CA063","07/16/2012","07/16/2013",-2,33634,203,0)</f>
      </c>
      <c r="ET1" s="0">
        <f>=ECONBUFFET("FEMFA.CA065","07/16/2012","07/16/2013",-2,33634,203,0)</f>
      </c>
      <c r="EU1" s="0">
        <f>=ECONBUFFET("FEMFA.CA067","07/16/2012","07/16/2013",-2,33634,203,0)</f>
      </c>
      <c r="EV1" s="0">
        <f>=ECONBUFFET("FEMFA.CA069","07/16/2012","07/16/2013",-2,33634,203,0)</f>
      </c>
      <c r="EW1" s="0">
        <f>=ECONBUFFET("FEMFA.CA071","07/16/2012","07/16/2013",-2,33634,203,0)</f>
      </c>
      <c r="EX1" s="0">
        <f>=ECONBUFFET("FEMFA.CA073","07/16/2012","07/16/2013",-2,33634,203,0)</f>
      </c>
      <c r="EY1" s="0">
        <f>=ECONBUFFET("FEMFA.CA075","07/16/2012","07/16/2013",-2,33634,203,0)</f>
      </c>
      <c r="EZ1" s="0">
        <f>=ECONBUFFET("FEMFA.CA077","07/16/2012","07/16/2013",-2,33634,203,0)</f>
      </c>
      <c r="FA1" s="0">
        <f>=ECONBUFFET("FEMFA.CA079","07/16/2012","07/16/2013",-2,33634,203,0)</f>
      </c>
      <c r="FB1" s="0">
        <f>=ECONBUFFET("FEMFA.CA081","07/16/2012","07/16/2013",-2,33634,203,0)</f>
      </c>
      <c r="FC1" s="0">
        <f>=ECONBUFFET("FEMFA.CA083","07/16/2012","07/16/2013",-2,33634,203,0)</f>
      </c>
      <c r="FD1" s="0">
        <f>=ECONBUFFET("FEMFA.CA085","07/16/2012","07/16/2013",-2,33634,203,0)</f>
      </c>
      <c r="FE1" s="0">
        <f>=ECONBUFFET("FEMFA.CA087","07/16/2012","07/16/2013",-2,33634,203,0)</f>
      </c>
      <c r="FF1" s="0">
        <f>=ECONBUFFET("FEMFA.CA089","07/16/2012","07/16/2013",-2,33634,203,0)</f>
      </c>
      <c r="FG1" s="0">
        <f>=ECONBUFFET("FEMFA.CA091","07/16/2012","07/16/2013",-2,33634,203,0)</f>
      </c>
      <c r="FH1" s="0">
        <f>=ECONBUFFET("FEMFA.CA093","07/16/2012","07/16/2013",-2,33634,203,0)</f>
      </c>
      <c r="FI1" s="0">
        <f>=ECONBUFFET("FEMFA.CA095","07/16/2012","07/16/2013",-2,33634,203,0)</f>
      </c>
      <c r="FJ1" s="0">
        <f>=ECONBUFFET("FEMFA.CA097","07/16/2012","07/16/2013",-2,33634,203,0)</f>
      </c>
      <c r="FK1" s="0">
        <f>=ECONBUFFET("FEMFA.CA099","07/16/2012","07/16/2013",-2,33634,203,0)</f>
      </c>
      <c r="FL1" s="0">
        <f>=ECONBUFFET("FEMFA.CA101","07/16/2012","07/16/2013",-2,33634,203,0)</f>
      </c>
      <c r="FM1" s="0">
        <f>=ECONBUFFET("FEMFA.CA103","07/16/2012","07/16/2013",-2,33634,203,0)</f>
      </c>
      <c r="FN1" s="0">
        <f>=ECONBUFFET("FEMFA.CA105","07/16/2012","07/16/2013",-2,33634,203,0)</f>
      </c>
      <c r="FO1" s="0">
        <f>=ECONBUFFET("FEMFA.CA107","07/16/2012","07/16/2013",-2,33634,203,0)</f>
      </c>
      <c r="FP1" s="0">
        <f>=ECONBUFFET("FEMFA.CA109","07/16/2012","07/16/2013",-2,33634,203,0)</f>
      </c>
      <c r="FQ1" s="0">
        <f>=ECONBUFFET("FEMFA.CA111","07/16/2012","07/16/2013",-2,33634,203,0)</f>
      </c>
      <c r="FR1" s="0">
        <f>=ECONBUFFET("FEMFA.CA113","07/16/2012","07/16/2013",-2,33634,203,0)</f>
      </c>
      <c r="FS1" s="0">
        <f>=ECONBUFFET("FEMFA.CA115","07/16/2012","07/16/2013",-2,33634,203,0)</f>
      </c>
      <c r="FT1" s="0">
        <f>=ECONBUFFET("FE42A.CA001","07/16/2012","07/16/2013",-2,33634,203,0)</f>
      </c>
      <c r="FU1" s="0">
        <f>=ECONBUFFET("FE42A.CA003","07/16/2012","07/16/2013",-2,33634,203,0)</f>
      </c>
      <c r="FV1" s="0">
        <f>=ECONBUFFET("FE42A.CA005","07/16/2012","07/16/2013",-2,33634,203,0)</f>
      </c>
      <c r="FW1" s="0">
        <f>=ECONBUFFET("FE42A.CA007","07/16/2012","07/16/2013",-2,33634,203,0)</f>
      </c>
      <c r="FX1" s="0">
        <f>=ECONBUFFET("FE42A.CA009","07/16/2012","07/16/2013",-2,33634,203,0)</f>
      </c>
      <c r="FY1" s="0">
        <f>=ECONBUFFET("FE42A.CA011","07/16/2012","07/16/2013",-2,33634,203,0)</f>
      </c>
      <c r="FZ1" s="0">
        <f>=ECONBUFFET("FE42A.CA013","07/16/2012","07/16/2013",-2,33634,203,0)</f>
      </c>
      <c r="GA1" s="0">
        <f>=ECONBUFFET("FE42A.CA015","07/16/2012","07/16/2013",-2,33634,203,0)</f>
      </c>
      <c r="GB1" s="0">
        <f>=ECONBUFFET("FE42A.CA017","07/16/2012","07/16/2013",-2,33634,203,0)</f>
      </c>
      <c r="GC1" s="0">
        <f>=ECONBUFFET("FE42A.CA019","07/16/2012","07/16/2013",-2,33634,203,0)</f>
      </c>
      <c r="GD1" s="0">
        <f>=ECONBUFFET("FE42A.CA021","07/16/2012","07/16/2013",-2,33634,203,0)</f>
      </c>
      <c r="GE1" s="0">
        <f>=ECONBUFFET("FE42A.CA023","07/16/2012","07/16/2013",-2,33634,203,0)</f>
      </c>
      <c r="GF1" s="0">
        <f>=ECONBUFFET("FE42A.CA025","07/16/2012","07/16/2013",-2,33634,203,0)</f>
      </c>
      <c r="GG1" s="0">
        <f>=ECONBUFFET("FE42A.CA027","07/16/2012","07/16/2013",-2,33634,203,0)</f>
      </c>
      <c r="GH1" s="0">
        <f>=ECONBUFFET("FE42A.CA029","07/16/2012","07/16/2013",-2,33634,203,0)</f>
      </c>
      <c r="GI1" s="0">
        <f>=ECONBUFFET("FE42A.CA031","07/16/2012","07/16/2013",-2,33634,203,0)</f>
      </c>
      <c r="GJ1" s="0">
        <f>=ECONBUFFET("FE42A.CA033","07/16/2012","07/16/2013",-2,33634,203,0)</f>
      </c>
      <c r="GK1" s="0">
        <f>=ECONBUFFET("FE42A.CA035","07/16/2012","07/16/2013",-2,33634,203,0)</f>
      </c>
      <c r="GL1" s="0">
        <f>=ECONBUFFET("FE42A.CA037","07/16/2012","07/16/2013",-2,33634,203,0)</f>
      </c>
      <c r="GM1" s="0">
        <f>=ECONBUFFET("FE42A.CA039","07/16/2012","07/16/2013",-2,33634,203,0)</f>
      </c>
      <c r="GN1" s="0">
        <f>=ECONBUFFET("FE42A.CA041","07/16/2012","07/16/2013",-2,33634,203,0)</f>
      </c>
      <c r="GO1" s="0">
        <f>=ECONBUFFET("FE42A.CA043","07/16/2012","07/16/2013",-2,33634,203,0)</f>
      </c>
      <c r="GP1" s="0">
        <f>=ECONBUFFET("FE42A.CA045","07/16/2012","07/16/2013",-2,33634,203,0)</f>
      </c>
      <c r="GQ1" s="0">
        <f>=ECONBUFFET("FE42A.CA047","07/16/2012","07/16/2013",-2,33634,203,0)</f>
      </c>
      <c r="GR1" s="0">
        <f>=ECONBUFFET("FE42A.CA049","07/16/2012","07/16/2013",-2,33634,203,0)</f>
      </c>
      <c r="GS1" s="0">
        <f>=ECONBUFFET("FE42A.CA051","07/16/2012","07/16/2013",-2,33634,203,0)</f>
      </c>
      <c r="GT1" s="0">
        <f>=ECONBUFFET("FE42A.CA053","07/16/2012","07/16/2013",-2,33634,203,0)</f>
      </c>
      <c r="GU1" s="0">
        <f>=ECONBUFFET("FE42A.CA055","07/16/2012","07/16/2013",-2,33634,203,0)</f>
      </c>
      <c r="GV1" s="0">
        <f>=ECONBUFFET("FE42A.CA057","07/16/2012","07/16/2013",-2,33634,203,0)</f>
      </c>
      <c r="GW1" s="0">
        <f>=ECONBUFFET("FE42A.CA059","07/16/2012","07/16/2013",-2,33634,203,0)</f>
      </c>
      <c r="GX1" s="0">
        <f>=ECONBUFFET("FE42A.CA061","07/16/2012","07/16/2013",-2,33634,203,0)</f>
      </c>
      <c r="GY1" s="0">
        <f>=ECONBUFFET("FE42A.CA063","07/16/2012","07/16/2013",-2,33634,203,0)</f>
      </c>
      <c r="GZ1" s="0">
        <f>=ECONBUFFET("FE42A.CA065","07/16/2012","07/16/2013",-2,33634,203,0)</f>
      </c>
      <c r="HA1" s="0">
        <f>=ECONBUFFET("FE42A.CA067","07/16/2012","07/16/2013",-2,33634,203,0)</f>
      </c>
      <c r="HB1" s="0">
        <f>=ECONBUFFET("FE42A.CA069","07/16/2012","07/16/2013",-2,33634,203,0)</f>
      </c>
      <c r="HC1" s="0">
        <f>=ECONBUFFET("FE42A.CA071","07/16/2012","07/16/2013",-2,33634,203,0)</f>
      </c>
      <c r="HD1" s="0">
        <f>=ECONBUFFET("FE42A.CA073","07/16/2012","07/16/2013",-2,33634,203,0)</f>
      </c>
      <c r="HE1" s="0">
        <f>=ECONBUFFET("FE42A.CA075","07/16/2012","07/16/2013",-2,33634,203,0)</f>
      </c>
      <c r="HF1" s="0">
        <f>=ECONBUFFET("FE42A.CA077","07/16/2012","07/16/2013",-2,33634,203,0)</f>
      </c>
      <c r="HG1" s="0">
        <f>=ECONBUFFET("FE42A.CA079","07/16/2012","07/16/2013",-2,33634,203,0)</f>
      </c>
      <c r="HH1" s="0">
        <f>=ECONBUFFET("FE42A.CA081","07/16/2012","07/16/2013",-2,33634,203,0)</f>
      </c>
      <c r="HI1" s="0">
        <f>=ECONBUFFET("FE42A.CA083","07/16/2012","07/16/2013",-2,33634,203,0)</f>
      </c>
      <c r="HJ1" s="0">
        <f>=ECONBUFFET("FE42A.CA085","07/16/2012","07/16/2013",-2,33634,203,0)</f>
      </c>
      <c r="HK1" s="0">
        <f>=ECONBUFFET("FE42A.CA087","07/16/2012","07/16/2013",-2,33634,203,0)</f>
      </c>
      <c r="HL1" s="0">
        <f>=ECONBUFFET("FE42A.CA089","07/16/2012","07/16/2013",-2,33634,203,0)</f>
      </c>
      <c r="HM1" s="0">
        <f>=ECONBUFFET("FE42A.CA091","07/16/2012","07/16/2013",-2,33634,203,0)</f>
      </c>
      <c r="HN1" s="0">
        <f>=ECONBUFFET("FE42A.CA093","07/16/2012","07/16/2013",-2,33634,203,0)</f>
      </c>
      <c r="HO1" s="0">
        <f>=ECONBUFFET("FE42A.CA095","07/16/2012","07/16/2013",-2,33634,203,0)</f>
      </c>
      <c r="HP1" s="0">
        <f>=ECONBUFFET("FE42A.CA097","07/16/2012","07/16/2013",-2,33634,203,0)</f>
      </c>
      <c r="HQ1" s="0">
        <f>=ECONBUFFET("FE42A.CA099","07/16/2012","07/16/2013",-2,33634,203,0)</f>
      </c>
      <c r="HR1" s="0">
        <f>=ECONBUFFET("FE42A.CA101","07/16/2012","07/16/2013",-2,33634,203,0)</f>
      </c>
      <c r="HS1" s="0">
        <f>=ECONBUFFET("FE42A.CA103","07/16/2012","07/16/2013",-2,33634,203,0)</f>
      </c>
      <c r="HT1" s="0">
        <f>=ECONBUFFET("FE42A.CA105","07/16/2012","07/16/2013",-2,33634,203,0)</f>
      </c>
      <c r="HU1" s="0">
        <f>=ECONBUFFET("FE42A.CA107","07/16/2012","07/16/2013",-2,33634,203,0)</f>
      </c>
      <c r="HV1" s="0">
        <f>=ECONBUFFET("FE42A.CA109","07/16/2012","07/16/2013",-2,33634,203,0)</f>
      </c>
      <c r="HW1" s="0">
        <f>=ECONBUFFET("FE42A.CA111","07/16/2012","07/16/2013",-2,33634,203,0)</f>
      </c>
      <c r="HX1" s="0">
        <f>=ECONBUFFET("FE42A.CA113","07/16/2012","07/16/2013",-2,33634,203,0)</f>
      </c>
      <c r="HY1" s="0">
        <f>=ECONBUFFET("FE42A.CA115","07/16/2012","07/16/2013",-2,33634,203,0)</f>
      </c>
      <c r="HZ1" s="0">
        <f>=ECONBUFFET("FERTA.CA001","07/16/2012","07/16/2013",-2,33634,203,0)</f>
      </c>
      <c r="IA1" s="0">
        <f>=ECONBUFFET("FERTA.CA003","07/16/2012","07/16/2013",-2,33634,203,0)</f>
      </c>
      <c r="IB1" s="0">
        <f>=ECONBUFFET("FERTA.CA005","07/16/2012","07/16/2013",-2,33634,203,0)</f>
      </c>
      <c r="IC1" s="0">
        <f>=ECONBUFFET("FERTA.CA007","07/16/2012","07/16/2013",-2,33634,203,0)</f>
      </c>
      <c r="ID1" s="0">
        <f>=ECONBUFFET("FERTA.CA009","07/16/2012","07/16/2013",-2,33634,203,0)</f>
      </c>
      <c r="IE1" s="0">
        <f>=ECONBUFFET("FERTA.CA011","07/16/2012","07/16/2013",-2,33634,203,0)</f>
      </c>
      <c r="IF1" s="0">
        <f>=ECONBUFFET("FERTA.CA013","07/16/2012","07/16/2013",-2,33634,203,0)</f>
      </c>
      <c r="IG1" s="0">
        <f>=ECONBUFFET("FERTA.CA015","07/16/2012","07/16/2013",-2,33634,203,0)</f>
      </c>
      <c r="IH1" s="0">
        <f>=ECONBUFFET("FERTA.CA017","07/16/2012","07/16/2013",-2,33634,203,0)</f>
      </c>
      <c r="II1" s="0">
        <f>=ECONBUFFET("FERTA.CA019","07/16/2012","07/16/2013",-2,33634,203,0)</f>
      </c>
      <c r="IJ1" s="0">
        <f>=ECONBUFFET("FERTA.CA021","07/16/2012","07/16/2013",-2,33634,203,0)</f>
      </c>
      <c r="IK1" s="0">
        <f>=ECONBUFFET("FERTA.CA023","07/16/2012","07/16/2013",-2,33634,203,0)</f>
      </c>
      <c r="IL1" s="0">
        <f>=ECONBUFFET("FERTA.CA025","07/16/2012","07/16/2013",-2,33634,203,0)</f>
      </c>
      <c r="IM1" s="0">
        <f>=ECONBUFFET("FERTA.CA027","07/16/2012","07/16/2013",-2,33634,203,0)</f>
      </c>
      <c r="IN1" s="0">
        <f>=ECONBUFFET("FERTA.CA029","07/16/2012","07/16/2013",-2,33634,203,0)</f>
      </c>
      <c r="IO1" s="0">
        <f>=ECONBUFFET("FERTA.CA031","07/16/2012","07/16/2013",-2,33634,203,0)</f>
      </c>
      <c r="IP1" s="0">
        <f>=ECONBUFFET("FERTA.CA033","07/16/2012","07/16/2013",-2,33634,203,0)</f>
      </c>
      <c r="IQ1" s="0">
        <f>=ECONBUFFET("FERTA.CA035","07/16/2012","07/16/2013",-2,33634,203,0)</f>
      </c>
      <c r="IR1" s="0">
        <f>=ECONBUFFET("FERTA.CA037","07/16/2012","07/16/2013",-2,33634,203,0)</f>
      </c>
      <c r="IS1" s="0">
        <f>=ECONBUFFET("FERTA.CA039","07/16/2012","07/16/2013",-2,33634,203,0)</f>
      </c>
      <c r="IT1" s="0">
        <f>=ECONBUFFET("FERTA.CA041","07/16/2012","07/16/2013",-2,33634,203,0)</f>
      </c>
      <c r="IU1" s="0">
        <f>=ECONBUFFET("FERTA.CA043","07/16/2012","07/16/2013",-2,33634,203,0)</f>
      </c>
      <c r="IV1" s="0">
        <f>=ECONBUFFET("FERTA.CA045","07/16/2012","07/16/2013",-2,33634,203,0)</f>
      </c>
      <c r="IW1" s="0">
        <f>=ECONBUFFET("FERTA.CA047","07/16/2012","07/16/2013",-2,33634,203,0)</f>
      </c>
      <c r="IX1" s="0">
        <f>=ECONBUFFET("FERTA.CA049","07/16/2012","07/16/2013",-2,33634,203,0)</f>
      </c>
      <c r="IY1" s="0">
        <f>=ECONBUFFET("FERTA.CA051","07/16/2012","07/16/2013",-2,33634,203,0)</f>
      </c>
      <c r="IZ1" s="0">
        <f>=ECONBUFFET("FERTA.CA053","07/16/2012","07/16/2013",-2,33634,203,0)</f>
      </c>
      <c r="JA1" s="0">
        <f>=ECONBUFFET("FERTA.CA055","07/16/2012","07/16/2013",-2,33634,203,0)</f>
      </c>
      <c r="JB1" s="0">
        <f>=ECONBUFFET("FERTA.CA057","07/16/2012","07/16/2013",-2,33634,203,0)</f>
      </c>
      <c r="JC1" s="0">
        <f>=ECONBUFFET("FERTA.CA059","07/16/2012","07/16/2013",-2,33634,203,0)</f>
      </c>
      <c r="JD1" s="0">
        <f>=ECONBUFFET("FERTA.CA061","07/16/2012","07/16/2013",-2,33634,203,0)</f>
      </c>
      <c r="JE1" s="0">
        <f>=ECONBUFFET("FERTA.CA063","07/16/2012","07/16/2013",-2,33634,203,0)</f>
      </c>
      <c r="JF1" s="0">
        <f>=ECONBUFFET("FERTA.CA065","07/16/2012","07/16/2013",-2,33634,203,0)</f>
      </c>
      <c r="JG1" s="0">
        <f>=ECONBUFFET("FERTA.CA067","07/16/2012","07/16/2013",-2,33634,203,0)</f>
      </c>
      <c r="JH1" s="0">
        <f>=ECONBUFFET("FERTA.CA069","07/16/2012","07/16/2013",-2,33634,203,0)</f>
      </c>
      <c r="JI1" s="0">
        <f>=ECONBUFFET("FERTA.CA071","07/16/2012","07/16/2013",-2,33634,203,0)</f>
      </c>
      <c r="JJ1" s="0">
        <f>=ECONBUFFET("FERTA.CA073","07/16/2012","07/16/2013",-2,33634,203,0)</f>
      </c>
      <c r="JK1" s="0">
        <f>=ECONBUFFET("FERTA.CA075","07/16/2012","07/16/2013",-2,33634,203,0)</f>
      </c>
      <c r="JL1" s="0">
        <f>=ECONBUFFET("FERTA.CA077","07/16/2012","07/16/2013",-2,33634,203,0)</f>
      </c>
      <c r="JM1" s="0">
        <f>=ECONBUFFET("FERTA.CA079","07/16/2012","07/16/2013",-2,33634,203,0)</f>
      </c>
      <c r="JN1" s="0">
        <f>=ECONBUFFET("FERTA.CA081","07/16/2012","07/16/2013",-2,33634,203,0)</f>
      </c>
      <c r="JO1" s="0">
        <f>=ECONBUFFET("FERTA.CA083","07/16/2012","07/16/2013",-2,33634,203,0)</f>
      </c>
      <c r="JP1" s="0">
        <f>=ECONBUFFET("FERTA.CA085","07/16/2012","07/16/2013",-2,33634,203,0)</f>
      </c>
      <c r="JQ1" s="0">
        <f>=ECONBUFFET("FERTA.CA087","07/16/2012","07/16/2013",-2,33634,203,0)</f>
      </c>
      <c r="JR1" s="0">
        <f>=ECONBUFFET("FERTA.CA089","07/16/2012","07/16/2013",-2,33634,203,0)</f>
      </c>
      <c r="JS1" s="0">
        <f>=ECONBUFFET("FERTA.CA091","07/16/2012","07/16/2013",-2,33634,203,0)</f>
      </c>
      <c r="JT1" s="0">
        <f>=ECONBUFFET("FERTA.CA093","07/16/2012","07/16/2013",-2,33634,203,0)</f>
      </c>
      <c r="JU1" s="0">
        <f>=ECONBUFFET("FERTA.CA095","07/16/2012","07/16/2013",-2,33634,203,0)</f>
      </c>
      <c r="JV1" s="0">
        <f>=ECONBUFFET("FERTA.CA097","07/16/2012","07/16/2013",-2,33634,203,0)</f>
      </c>
      <c r="JW1" s="0">
        <f>=ECONBUFFET("FERTA.CA099","07/16/2012","07/16/2013",-2,33634,203,0)</f>
      </c>
      <c r="JX1" s="0">
        <f>=ECONBUFFET("FERTA.CA101","07/16/2012","07/16/2013",-2,33634,203,0)</f>
      </c>
      <c r="JY1" s="0">
        <f>=ECONBUFFET("FERTA.CA103","07/16/2012","07/16/2013",-2,33634,203,0)</f>
      </c>
      <c r="JZ1" s="0">
        <f>=ECONBUFFET("FERTA.CA105","07/16/2012","07/16/2013",-2,33634,203,0)</f>
      </c>
      <c r="KA1" s="0">
        <f>=ECONBUFFET("FERTA.CA107","07/16/2012","07/16/2013",-2,33634,203,0)</f>
      </c>
      <c r="KB1" s="0">
        <f>=ECONBUFFET("FERTA.CA109","07/16/2012","07/16/2013",-2,33634,203,0)</f>
      </c>
      <c r="KC1" s="0">
        <f>=ECONBUFFET("FERTA.CA111","07/16/2012","07/16/2013",-2,33634,203,0)</f>
      </c>
      <c r="KD1" s="0">
        <f>=ECONBUFFET("FERTA.CA113","07/16/2012","07/16/2013",-2,33634,203,0)</f>
      </c>
      <c r="KE1" s="0">
        <f>=ECONBUFFET("FERTA.CA115","07/16/2012","07/16/2013",-2,33634,203,0)</f>
      </c>
      <c r="KF1" s="0">
        <f>=ECONBUFFET("FERWA.CA001","07/16/2012","07/16/2013",-2,33634,203,0)</f>
      </c>
      <c r="KG1" s="0">
        <f>=ECONBUFFET("FERWA.CA003","07/16/2012","07/16/2013",-2,33634,203,0)</f>
      </c>
      <c r="KH1" s="0">
        <f>=ECONBUFFET("FERWA.CA005","07/16/2012","07/16/2013",-2,33634,203,0)</f>
      </c>
      <c r="KI1" s="0">
        <f>=ECONBUFFET("FERWA.CA007","07/16/2012","07/16/2013",-2,33634,203,0)</f>
      </c>
      <c r="KJ1" s="0">
        <f>=ECONBUFFET("FERWA.CA009","07/16/2012","07/16/2013",-2,33634,203,0)</f>
      </c>
      <c r="KK1" s="0">
        <f>=ECONBUFFET("FERWA.CA011","07/16/2012","07/16/2013",-2,33634,203,0)</f>
      </c>
      <c r="KL1" s="0">
        <f>=ECONBUFFET("FERWA.CA013","07/16/2012","07/16/2013",-2,33634,203,0)</f>
      </c>
      <c r="KM1" s="0">
        <f>=ECONBUFFET("FERWA.CA015","07/16/2012","07/16/2013",-2,33634,203,0)</f>
      </c>
      <c r="KN1" s="0">
        <f>=ECONBUFFET("FERWA.CA017","07/16/2012","07/16/2013",-2,33634,203,0)</f>
      </c>
      <c r="KO1" s="0">
        <f>=ECONBUFFET("FERWA.CA019","07/16/2012","07/16/2013",-2,33634,203,0)</f>
      </c>
      <c r="KP1" s="0">
        <f>=ECONBUFFET("FERWA.CA021","07/16/2012","07/16/2013",-2,33634,203,0)</f>
      </c>
      <c r="KQ1" s="0">
        <f>=ECONBUFFET("FERWA.CA023","07/16/2012","07/16/2013",-2,33634,203,0)</f>
      </c>
      <c r="KR1" s="0">
        <f>=ECONBUFFET("FERWA.CA025","07/16/2012","07/16/2013",-2,33634,203,0)</f>
      </c>
      <c r="KS1" s="0">
        <f>=ECONBUFFET("FERWA.CA027","07/16/2012","07/16/2013",-2,33634,203,0)</f>
      </c>
      <c r="KT1" s="0">
        <f>=ECONBUFFET("FERWA.CA029","07/16/2012","07/16/2013",-2,33634,203,0)</f>
      </c>
      <c r="KU1" s="0">
        <f>=ECONBUFFET("FERWA.CA031","07/16/2012","07/16/2013",-2,33634,203,0)</f>
      </c>
      <c r="KV1" s="0">
        <f>=ECONBUFFET("FERWA.CA033","07/16/2012","07/16/2013",-2,33634,203,0)</f>
      </c>
      <c r="KW1" s="0">
        <f>=ECONBUFFET("FERWA.CA035","07/16/2012","07/16/2013",-2,33634,203,0)</f>
      </c>
      <c r="KX1" s="0">
        <f>=ECONBUFFET("FERWA.CA037","07/16/2012","07/16/2013",-2,33634,203,0)</f>
      </c>
      <c r="KY1" s="0">
        <f>=ECONBUFFET("FERWA.CA039","07/16/2012","07/16/2013",-2,33634,203,0)</f>
      </c>
      <c r="KZ1" s="0">
        <f>=ECONBUFFET("FERWA.CA041","07/16/2012","07/16/2013",-2,33634,203,0)</f>
      </c>
      <c r="LA1" s="0">
        <f>=ECONBUFFET("FERWA.CA043","07/16/2012","07/16/2013",-2,33634,203,0)</f>
      </c>
      <c r="LB1" s="0">
        <f>=ECONBUFFET("FERWA.CA045","07/16/2012","07/16/2013",-2,33634,203,0)</f>
      </c>
      <c r="LC1" s="0">
        <f>=ECONBUFFET("FERWA.CA047","07/16/2012","07/16/2013",-2,33634,203,0)</f>
      </c>
      <c r="LD1" s="0">
        <f>=ECONBUFFET("FERWA.CA049","07/16/2012","07/16/2013",-2,33634,203,0)</f>
      </c>
      <c r="LE1" s="0">
        <f>=ECONBUFFET("FERWA.CA051","07/16/2012","07/16/2013",-2,33634,203,0)</f>
      </c>
      <c r="LF1" s="0">
        <f>=ECONBUFFET("FERWA.CA053","07/16/2012","07/16/2013",-2,33634,203,0)</f>
      </c>
      <c r="LG1" s="0">
        <f>=ECONBUFFET("FERWA.CA055","07/16/2012","07/16/2013",-2,33634,203,0)</f>
      </c>
      <c r="LH1" s="0">
        <f>=ECONBUFFET("FERWA.CA057","07/16/2012","07/16/2013",-2,33634,203,0)</f>
      </c>
      <c r="LI1" s="0">
        <f>=ECONBUFFET("FERWA.CA059","07/16/2012","07/16/2013",-2,33634,203,0)</f>
      </c>
      <c r="LJ1" s="0">
        <f>=ECONBUFFET("FERWA.CA061","07/16/2012","07/16/2013",-2,33634,203,0)</f>
      </c>
      <c r="LK1" s="0">
        <f>=ECONBUFFET("FERWA.CA063","07/16/2012","07/16/2013",-2,33634,203,0)</f>
      </c>
      <c r="LL1" s="0">
        <f>=ECONBUFFET("FERWA.CA065","07/16/2012","07/16/2013",-2,33634,203,0)</f>
      </c>
      <c r="LM1" s="0">
        <f>=ECONBUFFET("FERWA.CA067","07/16/2012","07/16/2013",-2,33634,203,0)</f>
      </c>
      <c r="LN1" s="0">
        <f>=ECONBUFFET("FERWA.CA069","07/16/2012","07/16/2013",-2,33634,203,0)</f>
      </c>
      <c r="LO1" s="0">
        <f>=ECONBUFFET("FERWA.CA071","07/16/2012","07/16/2013",-2,33634,203,0)</f>
      </c>
      <c r="LP1" s="0">
        <f>=ECONBUFFET("FERWA.CA073","07/16/2012","07/16/2013",-2,33634,203,0)</f>
      </c>
      <c r="LQ1" s="0">
        <f>=ECONBUFFET("FERWA.CA075","07/16/2012","07/16/2013",-2,33634,203,0)</f>
      </c>
      <c r="LR1" s="0">
        <f>=ECONBUFFET("FERWA.CA077","07/16/2012","07/16/2013",-2,33634,203,0)</f>
      </c>
      <c r="LS1" s="0">
        <f>=ECONBUFFET("FERWA.CA079","07/16/2012","07/16/2013",-2,33634,203,0)</f>
      </c>
      <c r="LT1" s="0">
        <f>=ECONBUFFET("FERWA.CA081","07/16/2012","07/16/2013",-2,33634,203,0)</f>
      </c>
      <c r="LU1" s="0">
        <f>=ECONBUFFET("FERWA.CA083","07/16/2012","07/16/2013",-2,33634,203,0)</f>
      </c>
      <c r="LV1" s="0">
        <f>=ECONBUFFET("FERWA.CA085","07/16/2012","07/16/2013",-2,33634,203,0)</f>
      </c>
      <c r="LW1" s="0">
        <f>=ECONBUFFET("FERWA.CA087","07/16/2012","07/16/2013",-2,33634,203,0)</f>
      </c>
      <c r="LX1" s="0">
        <f>=ECONBUFFET("FERWA.CA089","07/16/2012","07/16/2013",-2,33634,203,0)</f>
      </c>
      <c r="LY1" s="0">
        <f>=ECONBUFFET("FERWA.CA091","07/16/2012","07/16/2013",-2,33634,203,0)</f>
      </c>
      <c r="LZ1" s="0">
        <f>=ECONBUFFET("FERWA.CA093","07/16/2012","07/16/2013",-2,33634,203,0)</f>
      </c>
      <c r="MA1" s="0">
        <f>=ECONBUFFET("FERWA.CA095","07/16/2012","07/16/2013",-2,33634,203,0)</f>
      </c>
      <c r="MB1" s="0">
        <f>=ECONBUFFET("FERWA.CA097","07/16/2012","07/16/2013",-2,33634,203,0)</f>
      </c>
      <c r="MC1" s="0">
        <f>=ECONBUFFET("FERWA.CA099","07/16/2012","07/16/2013",-2,33634,203,0)</f>
      </c>
      <c r="MD1" s="0">
        <f>=ECONBUFFET("FERWA.CA101","07/16/2012","07/16/2013",-2,33634,203,0)</f>
      </c>
      <c r="ME1" s="0">
        <f>=ECONBUFFET("FERWA.CA103","07/16/2012","07/16/2013",-2,33634,203,0)</f>
      </c>
      <c r="MF1" s="0">
        <f>=ECONBUFFET("FERWA.CA105","07/16/2012","07/16/2013",-2,33634,203,0)</f>
      </c>
      <c r="MG1" s="0">
        <f>=ECONBUFFET("FERWA.CA107","07/16/2012","07/16/2013",-2,33634,203,0)</f>
      </c>
      <c r="MH1" s="0">
        <f>=ECONBUFFET("FERWA.CA109","07/16/2012","07/16/2013",-2,33634,203,0)</f>
      </c>
      <c r="MI1" s="0">
        <f>=ECONBUFFET("FERWA.CA111","07/16/2012","07/16/2013",-2,33634,203,0)</f>
      </c>
      <c r="MJ1" s="0">
        <f>=ECONBUFFET("FERWA.CA113","07/16/2012","07/16/2013",-2,33634,203,0)</f>
      </c>
      <c r="MK1" s="0">
        <f>=ECONBUFFET("FERWA.CA115","07/16/2012","07/16/2013",-2,33634,203,0)</f>
      </c>
      <c r="ML1" s="0">
        <f>=ECONBUFFET("FE22A.CA001","07/16/2012","07/16/2013",-2,33634,203,0)</f>
      </c>
      <c r="MM1" s="0">
        <f>=ECONBUFFET("FE22A.CA003","07/16/2012","07/16/2013",-2,33634,203,0)</f>
      </c>
      <c r="MN1" s="0">
        <f>=ECONBUFFET("FE22A.CA005","07/16/2012","07/16/2013",-2,33634,203,0)</f>
      </c>
      <c r="MO1" s="0">
        <f>=ECONBUFFET("FE22A.CA007","07/16/2012","07/16/2013",-2,33634,203,0)</f>
      </c>
      <c r="MP1" s="0">
        <f>=ECONBUFFET("FE22A.CA009","07/16/2012","07/16/2013",-2,33634,203,0)</f>
      </c>
      <c r="MQ1" s="0">
        <f>=ECONBUFFET("FE22A.CA011","07/16/2012","07/16/2013",-2,33634,203,0)</f>
      </c>
      <c r="MR1" s="0">
        <f>=ECONBUFFET("FE22A.CA013","07/16/2012","07/16/2013",-2,33634,203,0)</f>
      </c>
      <c r="MS1" s="0">
        <f>=ECONBUFFET("FE22A.CA015","07/16/2012","07/16/2013",-2,33634,203,0)</f>
      </c>
      <c r="MT1" s="0">
        <f>=ECONBUFFET("FE22A.CA017","07/16/2012","07/16/2013",-2,33634,203,0)</f>
      </c>
      <c r="MU1" s="0">
        <f>=ECONBUFFET("FE22A.CA019","07/16/2012","07/16/2013",-2,33634,203,0)</f>
      </c>
      <c r="MV1" s="0">
        <f>=ECONBUFFET("FE22A.CA021","07/16/2012","07/16/2013",-2,33634,203,0)</f>
      </c>
      <c r="MW1" s="0">
        <f>=ECONBUFFET("FE22A.CA023","07/16/2012","07/16/2013",-2,33634,203,0)</f>
      </c>
      <c r="MX1" s="0">
        <f>=ECONBUFFET("FE22A.CA025","07/16/2012","07/16/2013",-2,33634,203,0)</f>
      </c>
      <c r="MY1" s="0">
        <f>=ECONBUFFET("FE22A.CA027","07/16/2012","07/16/2013",-2,33634,203,0)</f>
      </c>
      <c r="MZ1" s="0">
        <f>=ECONBUFFET("FE22A.CA029","07/16/2012","07/16/2013",-2,33634,203,0)</f>
      </c>
      <c r="NA1" s="0">
        <f>=ECONBUFFET("FE22A.CA031","07/16/2012","07/16/2013",-2,33634,203,0)</f>
      </c>
      <c r="NB1" s="0">
        <f>=ECONBUFFET("FE22A.CA033","07/16/2012","07/16/2013",-2,33634,203,0)</f>
      </c>
      <c r="NC1" s="0">
        <f>=ECONBUFFET("FE22A.CA035","07/16/2012","07/16/2013",-2,33634,203,0)</f>
      </c>
      <c r="ND1" s="0">
        <f>=ECONBUFFET("FE22A.CA037","07/16/2012","07/16/2013",-2,33634,203,0)</f>
      </c>
      <c r="NE1" s="0">
        <f>=ECONBUFFET("FE22A.CA039","07/16/2012","07/16/2013",-2,33634,203,0)</f>
      </c>
      <c r="NF1" s="0">
        <f>=ECONBUFFET("FE22A.CA041","07/16/2012","07/16/2013",-2,33634,203,0)</f>
      </c>
      <c r="NG1" s="0">
        <f>=ECONBUFFET("FE22A.CA043","07/16/2012","07/16/2013",-2,33634,203,0)</f>
      </c>
      <c r="NH1" s="0">
        <f>=ECONBUFFET("FE22A.CA045","07/16/2012","07/16/2013",-2,33634,203,0)</f>
      </c>
      <c r="NI1" s="0">
        <f>=ECONBUFFET("FE22A.CA047","07/16/2012","07/16/2013",-2,33634,203,0)</f>
      </c>
      <c r="NJ1" s="0">
        <f>=ECONBUFFET("FE22A.CA049","07/16/2012","07/16/2013",-2,33634,203,0)</f>
      </c>
      <c r="NK1" s="0">
        <f>=ECONBUFFET("FE22A.CA051","07/16/2012","07/16/2013",-2,33634,203,0)</f>
      </c>
      <c r="NL1" s="0">
        <f>=ECONBUFFET("FE22A.CA053","07/16/2012","07/16/2013",-2,33634,203,0)</f>
      </c>
      <c r="NM1" s="0">
        <f>=ECONBUFFET("FE22A.CA055","07/16/2012","07/16/2013",-2,33634,203,0)</f>
      </c>
      <c r="NN1" s="0">
        <f>=ECONBUFFET("FE22A.CA057","07/16/2012","07/16/2013",-2,33634,203,0)</f>
      </c>
      <c r="NO1" s="0">
        <f>=ECONBUFFET("FE22A.CA059","07/16/2012","07/16/2013",-2,33634,203,0)</f>
      </c>
      <c r="NP1" s="0">
        <f>=ECONBUFFET("FE22A.CA061","07/16/2012","07/16/2013",-2,33634,203,0)</f>
      </c>
      <c r="NQ1" s="0">
        <f>=ECONBUFFET("FE22A.CA063","07/16/2012","07/16/2013",-2,33634,203,0)</f>
      </c>
      <c r="NR1" s="0">
        <f>=ECONBUFFET("FE22A.CA065","07/16/2012","07/16/2013",-2,33634,203,0)</f>
      </c>
      <c r="NS1" s="0">
        <f>=ECONBUFFET("FE22A.CA067","07/16/2012","07/16/2013",-2,33634,203,0)</f>
      </c>
      <c r="NT1" s="0">
        <f>=ECONBUFFET("FE22A.CA069","07/16/2012","07/16/2013",-2,33634,203,0)</f>
      </c>
      <c r="NU1" s="0">
        <f>=ECONBUFFET("FE22A.CA071","07/16/2012","07/16/2013",-2,33634,203,0)</f>
      </c>
      <c r="NV1" s="0">
        <f>=ECONBUFFET("FE22A.CA073","07/16/2012","07/16/2013",-2,33634,203,0)</f>
      </c>
      <c r="NW1" s="0">
        <f>=ECONBUFFET("FE22A.CA075","07/16/2012","07/16/2013",-2,33634,203,0)</f>
      </c>
      <c r="NX1" s="0">
        <f>=ECONBUFFET("FE22A.CA077","07/16/2012","07/16/2013",-2,33634,203,0)</f>
      </c>
      <c r="NY1" s="0">
        <f>=ECONBUFFET("FE22A.CA079","07/16/2012","07/16/2013",-2,33634,203,0)</f>
      </c>
      <c r="NZ1" s="0">
        <f>=ECONBUFFET("FE22A.CA081","07/16/2012","07/16/2013",-2,33634,203,0)</f>
      </c>
      <c r="OA1" s="0">
        <f>=ECONBUFFET("FE22A.CA083","07/16/2012","07/16/2013",-2,33634,203,0)</f>
      </c>
      <c r="OB1" s="0">
        <f>=ECONBUFFET("FE22A.CA085","07/16/2012","07/16/2013",-2,33634,203,0)</f>
      </c>
      <c r="OC1" s="0">
        <f>=ECONBUFFET("FE22A.CA087","07/16/2012","07/16/2013",-2,33634,203,0)</f>
      </c>
      <c r="OD1" s="0">
        <f>=ECONBUFFET("FE22A.CA089","07/16/2012","07/16/2013",-2,33634,203,0)</f>
      </c>
      <c r="OE1" s="0">
        <f>=ECONBUFFET("FE22A.CA091","07/16/2012","07/16/2013",-2,33634,203,0)</f>
      </c>
      <c r="OF1" s="0">
        <f>=ECONBUFFET("FE22A.CA093","07/16/2012","07/16/2013",-2,33634,203,0)</f>
      </c>
      <c r="OG1" s="0">
        <f>=ECONBUFFET("FE22A.CA095","07/16/2012","07/16/2013",-2,33634,203,0)</f>
      </c>
      <c r="OH1" s="0">
        <f>=ECONBUFFET("FE22A.CA097","07/16/2012","07/16/2013",-2,33634,203,0)</f>
      </c>
      <c r="OI1" s="0">
        <f>=ECONBUFFET("FE22A.CA099","07/16/2012","07/16/2013",-2,33634,203,0)</f>
      </c>
      <c r="OJ1" s="0">
        <f>=ECONBUFFET("FE22A.CA101","07/16/2012","07/16/2013",-2,33634,203,0)</f>
      </c>
      <c r="OK1" s="0">
        <f>=ECONBUFFET("FE22A.CA103","07/16/2012","07/16/2013",-2,33634,203,0)</f>
      </c>
      <c r="OL1" s="0">
        <f>=ECONBUFFET("FE22A.CA105","07/16/2012","07/16/2013",-2,33634,203,0)</f>
      </c>
      <c r="OM1" s="0">
        <f>=ECONBUFFET("FE22A.CA107","07/16/2012","07/16/2013",-2,33634,203,0)</f>
      </c>
      <c r="ON1" s="0">
        <f>=ECONBUFFET("FE22A.CA109","07/16/2012","07/16/2013",-2,33634,203,0)</f>
      </c>
      <c r="OO1" s="0">
        <f>=ECONBUFFET("FE22A.CA111","07/16/2012","07/16/2013",-2,33634,203,0)</f>
      </c>
      <c r="OP1" s="0">
        <f>=ECONBUFFET("FE22A.CA113","07/16/2012","07/16/2013",-2,33634,203,0)</f>
      </c>
      <c r="OQ1" s="0">
        <f>=ECONBUFFET("FE22A.CA115","07/16/2012","07/16/2013",-2,33634,203,0)</f>
      </c>
      <c r="OR1" s="0">
        <f>=ECONBUFFET("FE51A.CA001","07/16/2012","07/16/2013",-2,33634,203,0)</f>
      </c>
      <c r="OS1" s="0">
        <f>=ECONBUFFET("FE51A.CA003","07/16/2012","07/16/2013",-2,33634,203,0)</f>
      </c>
      <c r="OT1" s="0">
        <f>=ECONBUFFET("FE51A.CA005","07/16/2012","07/16/2013",-2,33634,203,0)</f>
      </c>
      <c r="OU1" s="0">
        <f>=ECONBUFFET("FE51A.CA007","07/16/2012","07/16/2013",-2,33634,203,0)</f>
      </c>
      <c r="OV1" s="0">
        <f>=ECONBUFFET("FE51A.CA009","07/16/2012","07/16/2013",-2,33634,203,0)</f>
      </c>
      <c r="OW1" s="0">
        <f>=ECONBUFFET("FE51A.CA011","07/16/2012","07/16/2013",-2,33634,203,0)</f>
      </c>
      <c r="OX1" s="0">
        <f>=ECONBUFFET("FE51A.CA013","07/16/2012","07/16/2013",-2,33634,203,0)</f>
      </c>
      <c r="OY1" s="0">
        <f>=ECONBUFFET("FE51A.CA015","07/16/2012","07/16/2013",-2,33634,203,0)</f>
      </c>
      <c r="OZ1" s="0">
        <f>=ECONBUFFET("FE51A.CA017","07/16/2012","07/16/2013",-2,33634,203,0)</f>
      </c>
      <c r="PA1" s="0">
        <f>=ECONBUFFET("FE51A.CA019","07/16/2012","07/16/2013",-2,33634,203,0)</f>
      </c>
      <c r="PB1" s="0">
        <f>=ECONBUFFET("FE51A.CA021","07/16/2012","07/16/2013",-2,33634,203,0)</f>
      </c>
      <c r="PC1" s="0">
        <f>=ECONBUFFET("FE51A.CA023","07/16/2012","07/16/2013",-2,33634,203,0)</f>
      </c>
      <c r="PD1" s="0">
        <f>=ECONBUFFET("FE51A.CA025","07/16/2012","07/16/2013",-2,33634,203,0)</f>
      </c>
      <c r="PE1" s="0">
        <f>=ECONBUFFET("FE51A.CA027","07/16/2012","07/16/2013",-2,33634,203,0)</f>
      </c>
      <c r="PF1" s="0">
        <f>=ECONBUFFET("FE51A.CA029","07/16/2012","07/16/2013",-2,33634,203,0)</f>
      </c>
      <c r="PG1" s="0">
        <f>=ECONBUFFET("FE51A.CA031","07/16/2012","07/16/2013",-2,33634,203,0)</f>
      </c>
      <c r="PH1" s="0">
        <f>=ECONBUFFET("FE51A.CA033","07/16/2012","07/16/2013",-2,33634,203,0)</f>
      </c>
      <c r="PI1" s="0">
        <f>=ECONBUFFET("FE51A.CA035","07/16/2012","07/16/2013",-2,33634,203,0)</f>
      </c>
      <c r="PJ1" s="0">
        <f>=ECONBUFFET("FE51A.CA037","07/16/2012","07/16/2013",-2,33634,203,0)</f>
      </c>
      <c r="PK1" s="0">
        <f>=ECONBUFFET("FE51A.CA039","07/16/2012","07/16/2013",-2,33634,203,0)</f>
      </c>
      <c r="PL1" s="0">
        <f>=ECONBUFFET("FE51A.CA041","07/16/2012","07/16/2013",-2,33634,203,0)</f>
      </c>
      <c r="PM1" s="0">
        <f>=ECONBUFFET("FE51A.CA043","07/16/2012","07/16/2013",-2,33634,203,0)</f>
      </c>
      <c r="PN1" s="0">
        <f>=ECONBUFFET("FE51A.CA045","07/16/2012","07/16/2013",-2,33634,203,0)</f>
      </c>
      <c r="PO1" s="0">
        <f>=ECONBUFFET("FE51A.CA047","07/16/2012","07/16/2013",-2,33634,203,0)</f>
      </c>
      <c r="PP1" s="0">
        <f>=ECONBUFFET("FE51A.CA049","07/16/2012","07/16/2013",-2,33634,203,0)</f>
      </c>
      <c r="PQ1" s="0">
        <f>=ECONBUFFET("FE51A.CA051","07/16/2012","07/16/2013",-2,33634,203,0)</f>
      </c>
      <c r="PR1" s="0">
        <f>=ECONBUFFET("FE51A.CA053","07/16/2012","07/16/2013",-2,33634,203,0)</f>
      </c>
      <c r="PS1" s="0">
        <f>=ECONBUFFET("FE51A.CA055","07/16/2012","07/16/2013",-2,33634,203,0)</f>
      </c>
      <c r="PT1" s="0">
        <f>=ECONBUFFET("FE51A.CA057","07/16/2012","07/16/2013",-2,33634,203,0)</f>
      </c>
      <c r="PU1" s="0">
        <f>=ECONBUFFET("FE51A.CA059","07/16/2012","07/16/2013",-2,33634,203,0)</f>
      </c>
      <c r="PV1" s="0">
        <f>=ECONBUFFET("FE51A.CA061","07/16/2012","07/16/2013",-2,33634,203,0)</f>
      </c>
      <c r="PW1" s="0">
        <f>=ECONBUFFET("FE51A.CA063","07/16/2012","07/16/2013",-2,33634,203,0)</f>
      </c>
      <c r="PX1" s="0">
        <f>=ECONBUFFET("FE51A.CA065","07/16/2012","07/16/2013",-2,33634,203,0)</f>
      </c>
      <c r="PY1" s="0">
        <f>=ECONBUFFET("FE51A.CA067","07/16/2012","07/16/2013",-2,33634,203,0)</f>
      </c>
      <c r="PZ1" s="0">
        <f>=ECONBUFFET("FE51A.CA069","07/16/2012","07/16/2013",-2,33634,203,0)</f>
      </c>
      <c r="QA1" s="0">
        <f>=ECONBUFFET("FE51A.CA071","07/16/2012","07/16/2013",-2,33634,203,0)</f>
      </c>
      <c r="QB1" s="0">
        <f>=ECONBUFFET("FE51A.CA073","07/16/2012","07/16/2013",-2,33634,203,0)</f>
      </c>
      <c r="QC1" s="0">
        <f>=ECONBUFFET("FE51A.CA075","07/16/2012","07/16/2013",-2,33634,203,0)</f>
      </c>
      <c r="QD1" s="0">
        <f>=ECONBUFFET("FE51A.CA077","07/16/2012","07/16/2013",-2,33634,203,0)</f>
      </c>
      <c r="QE1" s="0">
        <f>=ECONBUFFET("FE51A.CA079","07/16/2012","07/16/2013",-2,33634,203,0)</f>
      </c>
      <c r="QF1" s="0">
        <f>=ECONBUFFET("FE51A.CA081","07/16/2012","07/16/2013",-2,33634,203,0)</f>
      </c>
      <c r="QG1" s="0">
        <f>=ECONBUFFET("FE51A.CA083","07/16/2012","07/16/2013",-2,33634,203,0)</f>
      </c>
      <c r="QH1" s="0">
        <f>=ECONBUFFET("FE51A.CA085","07/16/2012","07/16/2013",-2,33634,203,0)</f>
      </c>
      <c r="QI1" s="0">
        <f>=ECONBUFFET("FE51A.CA087","07/16/2012","07/16/2013",-2,33634,203,0)</f>
      </c>
      <c r="QJ1" s="0">
        <f>=ECONBUFFET("FE51A.CA089","07/16/2012","07/16/2013",-2,33634,203,0)</f>
      </c>
      <c r="QK1" s="0">
        <f>=ECONBUFFET("FE51A.CA091","07/16/2012","07/16/2013",-2,33634,203,0)</f>
      </c>
      <c r="QL1" s="0">
        <f>=ECONBUFFET("FE51A.CA093","07/16/2012","07/16/2013",-2,33634,203,0)</f>
      </c>
      <c r="QM1" s="0">
        <f>=ECONBUFFET("FE51A.CA095","07/16/2012","07/16/2013",-2,33634,203,0)</f>
      </c>
      <c r="QN1" s="0">
        <f>=ECONBUFFET("FE51A.CA097","07/16/2012","07/16/2013",-2,33634,203,0)</f>
      </c>
      <c r="QO1" s="0">
        <f>=ECONBUFFET("FE51A.CA099","07/16/2012","07/16/2013",-2,33634,203,0)</f>
      </c>
      <c r="QP1" s="0">
        <f>=ECONBUFFET("FE51A.CA101","07/16/2012","07/16/2013",-2,33634,203,0)</f>
      </c>
      <c r="QQ1" s="0">
        <f>=ECONBUFFET("FE51A.CA103","07/16/2012","07/16/2013",-2,33634,203,0)</f>
      </c>
      <c r="QR1" s="0">
        <f>=ECONBUFFET("FE51A.CA105","07/16/2012","07/16/2013",-2,33634,203,0)</f>
      </c>
      <c r="QS1" s="0">
        <f>=ECONBUFFET("FE51A.CA107","07/16/2012","07/16/2013",-2,33634,203,0)</f>
      </c>
      <c r="QT1" s="0">
        <f>=ECONBUFFET("FE51A.CA109","07/16/2012","07/16/2013",-2,33634,203,0)</f>
      </c>
      <c r="QU1" s="0">
        <f>=ECONBUFFET("FE51A.CA111","07/16/2012","07/16/2013",-2,33634,203,0)</f>
      </c>
      <c r="QV1" s="0">
        <f>=ECONBUFFET("FE51A.CA113","07/16/2012","07/16/2013",-2,33634,203,0)</f>
      </c>
      <c r="QW1" s="0">
        <f>=ECONBUFFET("FE51A.CA115","07/16/2012","07/16/2013",-2,33634,203,0)</f>
      </c>
      <c r="QX1" s="0">
        <f>=ECONBUFFET("FEFIA.CA001","07/16/2012","07/16/2013",-2,33634,203,0)</f>
      </c>
      <c r="QY1" s="0">
        <f>=ECONBUFFET("FEFIA.CA003","07/16/2012","07/16/2013",-2,33634,203,0)</f>
      </c>
      <c r="QZ1" s="0">
        <f>=ECONBUFFET("FEFIA.CA005","07/16/2012","07/16/2013",-2,33634,203,0)</f>
      </c>
      <c r="RA1" s="0">
        <f>=ECONBUFFET("FEFIA.CA007","07/16/2012","07/16/2013",-2,33634,203,0)</f>
      </c>
      <c r="RB1" s="0">
        <f>=ECONBUFFET("FEFIA.CA009","07/16/2012","07/16/2013",-2,33634,203,0)</f>
      </c>
      <c r="RC1" s="0">
        <f>=ECONBUFFET("FEFIA.CA011","07/16/2012","07/16/2013",-2,33634,203,0)</f>
      </c>
      <c r="RD1" s="0">
        <f>=ECONBUFFET("FEFIA.CA013","07/16/2012","07/16/2013",-2,33634,203,0)</f>
      </c>
      <c r="RE1" s="0">
        <f>=ECONBUFFET("FEFIA.CA015","07/16/2012","07/16/2013",-2,33634,203,0)</f>
      </c>
      <c r="RF1" s="0">
        <f>=ECONBUFFET("FEFIA.CA017","07/16/2012","07/16/2013",-2,33634,203,0)</f>
      </c>
      <c r="RG1" s="0">
        <f>=ECONBUFFET("FEFIA.CA019","07/16/2012","07/16/2013",-2,33634,203,0)</f>
      </c>
      <c r="RH1" s="0">
        <f>=ECONBUFFET("FEFIA.CA021","07/16/2012","07/16/2013",-2,33634,203,0)</f>
      </c>
      <c r="RI1" s="0">
        <f>=ECONBUFFET("FEFIA.CA023","07/16/2012","07/16/2013",-2,33634,203,0)</f>
      </c>
      <c r="RJ1" s="0">
        <f>=ECONBUFFET("FEFIA.CA025","07/16/2012","07/16/2013",-2,33634,203,0)</f>
      </c>
      <c r="RK1" s="0">
        <f>=ECONBUFFET("FEFIA.CA027","07/16/2012","07/16/2013",-2,33634,203,0)</f>
      </c>
      <c r="RL1" s="0">
        <f>=ECONBUFFET("FEFIA.CA029","07/16/2012","07/16/2013",-2,33634,203,0)</f>
      </c>
      <c r="RM1" s="0">
        <f>=ECONBUFFET("FEFIA.CA031","07/16/2012","07/16/2013",-2,33634,203,0)</f>
      </c>
      <c r="RN1" s="0">
        <f>=ECONBUFFET("FEFIA.CA033","07/16/2012","07/16/2013",-2,33634,203,0)</f>
      </c>
      <c r="RO1" s="0">
        <f>=ECONBUFFET("FEFIA.CA035","07/16/2012","07/16/2013",-2,33634,203,0)</f>
      </c>
      <c r="RP1" s="0">
        <f>=ECONBUFFET("FEFIA.CA037","07/16/2012","07/16/2013",-2,33634,203,0)</f>
      </c>
      <c r="RQ1" s="0">
        <f>=ECONBUFFET("FEFIA.CA039","07/16/2012","07/16/2013",-2,33634,203,0)</f>
      </c>
      <c r="RR1" s="0">
        <f>=ECONBUFFET("FEFIA.CA041","07/16/2012","07/16/2013",-2,33634,203,0)</f>
      </c>
      <c r="RS1" s="0">
        <f>=ECONBUFFET("FEFIA.CA043","07/16/2012","07/16/2013",-2,33634,203,0)</f>
      </c>
      <c r="RT1" s="0">
        <f>=ECONBUFFET("FEFIA.CA045","07/16/2012","07/16/2013",-2,33634,203,0)</f>
      </c>
      <c r="RU1" s="0">
        <f>=ECONBUFFET("FEFIA.CA047","07/16/2012","07/16/2013",-2,33634,203,0)</f>
      </c>
      <c r="RV1" s="0">
        <f>=ECONBUFFET("FEFIA.CA049","07/16/2012","07/16/2013",-2,33634,203,0)</f>
      </c>
      <c r="RW1" s="0">
        <f>=ECONBUFFET("FEFIA.CA051","07/16/2012","07/16/2013",-2,33634,203,0)</f>
      </c>
      <c r="RX1" s="0">
        <f>=ECONBUFFET("FEFIA.CA053","07/16/2012","07/16/2013",-2,33634,203,0)</f>
      </c>
      <c r="RY1" s="0">
        <f>=ECONBUFFET("FEFIA.CA055","07/16/2012","07/16/2013",-2,33634,203,0)</f>
      </c>
      <c r="RZ1" s="0">
        <f>=ECONBUFFET("FEFIA.CA057","07/16/2012","07/16/2013",-2,33634,203,0)</f>
      </c>
      <c r="SA1" s="0">
        <f>=ECONBUFFET("FEFIA.CA059","07/16/2012","07/16/2013",-2,33634,203,0)</f>
      </c>
      <c r="SB1" s="0">
        <f>=ECONBUFFET("FEFIA.CA061","07/16/2012","07/16/2013",-2,33634,203,0)</f>
      </c>
      <c r="SC1" s="0">
        <f>=ECONBUFFET("FEFIA.CA063","07/16/2012","07/16/2013",-2,33634,203,0)</f>
      </c>
      <c r="SD1" s="0">
        <f>=ECONBUFFET("FEFIA.CA065","07/16/2012","07/16/2013",-2,33634,203,0)</f>
      </c>
      <c r="SE1" s="0">
        <f>=ECONBUFFET("FEFIA.CA067","07/16/2012","07/16/2013",-2,33634,203,0)</f>
      </c>
      <c r="SF1" s="0">
        <f>=ECONBUFFET("FEFIA.CA069","07/16/2012","07/16/2013",-2,33634,203,0)</f>
      </c>
      <c r="SG1" s="0">
        <f>=ECONBUFFET("FEFIA.CA071","07/16/2012","07/16/2013",-2,33634,203,0)</f>
      </c>
      <c r="SH1" s="0">
        <f>=ECONBUFFET("FEFIA.CA073","07/16/2012","07/16/2013",-2,33634,203,0)</f>
      </c>
      <c r="SI1" s="0">
        <f>=ECONBUFFET("FEFIA.CA075","07/16/2012","07/16/2013",-2,33634,203,0)</f>
      </c>
      <c r="SJ1" s="0">
        <f>=ECONBUFFET("FEFIA.CA077","07/16/2012","07/16/2013",-2,33634,203,0)</f>
      </c>
      <c r="SK1" s="0">
        <f>=ECONBUFFET("FEFIA.CA079","07/16/2012","07/16/2013",-2,33634,203,0)</f>
      </c>
      <c r="SL1" s="0">
        <f>=ECONBUFFET("FEFIA.CA081","07/16/2012","07/16/2013",-2,33634,203,0)</f>
      </c>
      <c r="SM1" s="0">
        <f>=ECONBUFFET("FEFIA.CA083","07/16/2012","07/16/2013",-2,33634,203,0)</f>
      </c>
      <c r="SN1" s="0">
        <f>=ECONBUFFET("FEFIA.CA085","07/16/2012","07/16/2013",-2,33634,203,0)</f>
      </c>
      <c r="SO1" s="0">
        <f>=ECONBUFFET("FEFIA.CA087","07/16/2012","07/16/2013",-2,33634,203,0)</f>
      </c>
      <c r="SP1" s="0">
        <f>=ECONBUFFET("FEFIA.CA089","07/16/2012","07/16/2013",-2,33634,203,0)</f>
      </c>
      <c r="SQ1" s="0">
        <f>=ECONBUFFET("FEFIA.CA091","07/16/2012","07/16/2013",-2,33634,203,0)</f>
      </c>
      <c r="SR1" s="0">
        <f>=ECONBUFFET("FEFIA.CA093","07/16/2012","07/16/2013",-2,33634,203,0)</f>
      </c>
      <c r="SS1" s="0">
        <f>=ECONBUFFET("FEFIA.CA095","07/16/2012","07/16/2013",-2,33634,203,0)</f>
      </c>
      <c r="ST1" s="0">
        <f>=ECONBUFFET("FEFIA.CA097","07/16/2012","07/16/2013",-2,33634,203,0)</f>
      </c>
      <c r="SU1" s="0">
        <f>=ECONBUFFET("FEFIA.CA099","07/16/2012","07/16/2013",-2,33634,203,0)</f>
      </c>
      <c r="SV1" s="0">
        <f>=ECONBUFFET("FEFIA.CA101","07/16/2012","07/16/2013",-2,33634,203,0)</f>
      </c>
      <c r="SW1" s="0">
        <f>=ECONBUFFET("FEFIA.CA103","07/16/2012","07/16/2013",-2,33634,203,0)</f>
      </c>
      <c r="SX1" s="0">
        <f>=ECONBUFFET("FEFIA.CA105","07/16/2012","07/16/2013",-2,33634,203,0)</f>
      </c>
      <c r="SY1" s="0">
        <f>=ECONBUFFET("FEFIA.CA107","07/16/2012","07/16/2013",-2,33634,203,0)</f>
      </c>
      <c r="SZ1" s="0">
        <f>=ECONBUFFET("FEFIA.CA109","07/16/2012","07/16/2013",-2,33634,203,0)</f>
      </c>
      <c r="TA1" s="0">
        <f>=ECONBUFFET("FEFIA.CA111","07/16/2012","07/16/2013",-2,33634,203,0)</f>
      </c>
      <c r="TB1" s="0">
        <f>=ECONBUFFET("FEFIA.CA113","07/16/2012","07/16/2013",-2,33634,203,0)</f>
      </c>
      <c r="TC1" s="0">
        <f>=ECONBUFFET("FEFIA.CA115","07/16/2012","07/16/2013",-2,33634,203,0)</f>
      </c>
      <c r="TD1" s="0">
        <f>=ECONBUFFET("FEPSA.CA001","07/16/2012","07/16/2013",-2,33634,203,0)</f>
      </c>
      <c r="TE1" s="0">
        <f>=ECONBUFFET("FEPSA.CA003","07/16/2012","07/16/2013",-2,33634,203,0)</f>
      </c>
      <c r="TF1" s="0">
        <f>=ECONBUFFET("FEPSA.CA005","07/16/2012","07/16/2013",-2,33634,203,0)</f>
      </c>
      <c r="TG1" s="0">
        <f>=ECONBUFFET("FEPSA.CA007","07/16/2012","07/16/2013",-2,33634,203,0)</f>
      </c>
      <c r="TH1" s="0">
        <f>=ECONBUFFET("FEPSA.CA009","07/16/2012","07/16/2013",-2,33634,203,0)</f>
      </c>
      <c r="TI1" s="0">
        <f>=ECONBUFFET("FEPSA.CA011","07/16/2012","07/16/2013",-2,33634,203,0)</f>
      </c>
      <c r="TJ1" s="0">
        <f>=ECONBUFFET("FEPSA.CA013","07/16/2012","07/16/2013",-2,33634,203,0)</f>
      </c>
      <c r="TK1" s="0">
        <f>=ECONBUFFET("FEPSA.CA015","07/16/2012","07/16/2013",-2,33634,203,0)</f>
      </c>
      <c r="TL1" s="0">
        <f>=ECONBUFFET("FEPSA.CA017","07/16/2012","07/16/2013",-2,33634,203,0)</f>
      </c>
      <c r="TM1" s="0">
        <f>=ECONBUFFET("FEPSA.CA019","07/16/2012","07/16/2013",-2,33634,203,0)</f>
      </c>
      <c r="TN1" s="0">
        <f>=ECONBUFFET("FEPSA.CA021","07/16/2012","07/16/2013",-2,33634,203,0)</f>
      </c>
      <c r="TO1" s="0">
        <f>=ECONBUFFET("FEPSA.CA023","07/16/2012","07/16/2013",-2,33634,203,0)</f>
      </c>
      <c r="TP1" s="0">
        <f>=ECONBUFFET("FEPSA.CA025","07/16/2012","07/16/2013",-2,33634,203,0)</f>
      </c>
      <c r="TQ1" s="0">
        <f>=ECONBUFFET("FEPSA.CA027","07/16/2012","07/16/2013",-2,33634,203,0)</f>
      </c>
      <c r="TR1" s="0">
        <f>=ECONBUFFET("FEPSA.CA029","07/16/2012","07/16/2013",-2,33634,203,0)</f>
      </c>
      <c r="TS1" s="0">
        <f>=ECONBUFFET("FEPSA.CA031","07/16/2012","07/16/2013",-2,33634,203,0)</f>
      </c>
      <c r="TT1" s="0">
        <f>=ECONBUFFET("FEPSA.CA033","07/16/2012","07/16/2013",-2,33634,203,0)</f>
      </c>
      <c r="TU1" s="0">
        <f>=ECONBUFFET("FEPSA.CA035","07/16/2012","07/16/2013",-2,33634,203,0)</f>
      </c>
      <c r="TV1" s="0">
        <f>=ECONBUFFET("FEPSA.CA037","07/16/2012","07/16/2013",-2,33634,203,0)</f>
      </c>
      <c r="TW1" s="0">
        <f>=ECONBUFFET("FEPSA.CA039","07/16/2012","07/16/2013",-2,33634,203,0)</f>
      </c>
      <c r="TX1" s="0">
        <f>=ECONBUFFET("FEPSA.CA041","07/16/2012","07/16/2013",-2,33634,203,0)</f>
      </c>
      <c r="TY1" s="0">
        <f>=ECONBUFFET("FEPSA.CA043","07/16/2012","07/16/2013",-2,33634,203,0)</f>
      </c>
      <c r="TZ1" s="0">
        <f>=ECONBUFFET("FEPSA.CA045","07/16/2012","07/16/2013",-2,33634,203,0)</f>
      </c>
      <c r="UA1" s="0">
        <f>=ECONBUFFET("FEPSA.CA047","07/16/2012","07/16/2013",-2,33634,203,0)</f>
      </c>
      <c r="UB1" s="0">
        <f>=ECONBUFFET("FEPSA.CA049","07/16/2012","07/16/2013",-2,33634,203,0)</f>
      </c>
      <c r="UC1" s="0">
        <f>=ECONBUFFET("FEPSA.CA051","07/16/2012","07/16/2013",-2,33634,203,0)</f>
      </c>
      <c r="UD1" s="0">
        <f>=ECONBUFFET("FEPSA.CA053","07/16/2012","07/16/2013",-2,33634,203,0)</f>
      </c>
      <c r="UE1" s="0">
        <f>=ECONBUFFET("FEPSA.CA055","07/16/2012","07/16/2013",-2,33634,203,0)</f>
      </c>
      <c r="UF1" s="0">
        <f>=ECONBUFFET("FEPSA.CA057","07/16/2012","07/16/2013",-2,33634,203,0)</f>
      </c>
      <c r="UG1" s="0">
        <f>=ECONBUFFET("FEPSA.CA059","07/16/2012","07/16/2013",-2,33634,203,0)</f>
      </c>
      <c r="UH1" s="0">
        <f>=ECONBUFFET("FEPSA.CA061","07/16/2012","07/16/2013",-2,33634,203,0)</f>
      </c>
      <c r="UI1" s="0">
        <f>=ECONBUFFET("FEPSA.CA063","07/16/2012","07/16/2013",-2,33634,203,0)</f>
      </c>
      <c r="UJ1" s="0">
        <f>=ECONBUFFET("FEPSA.CA065","07/16/2012","07/16/2013",-2,33634,203,0)</f>
      </c>
      <c r="UK1" s="0">
        <f>=ECONBUFFET("FEPSA.CA067","07/16/2012","07/16/2013",-2,33634,203,0)</f>
      </c>
      <c r="UL1" s="0">
        <f>=ECONBUFFET("FEPSA.CA069","07/16/2012","07/16/2013",-2,33634,203,0)</f>
      </c>
      <c r="UM1" s="0">
        <f>=ECONBUFFET("FEPSA.CA071","07/16/2012","07/16/2013",-2,33634,203,0)</f>
      </c>
      <c r="UN1" s="0">
        <f>=ECONBUFFET("FEPSA.CA073","07/16/2012","07/16/2013",-2,33634,203,0)</f>
      </c>
      <c r="UO1" s="0">
        <f>=ECONBUFFET("FEPSA.CA075","07/16/2012","07/16/2013",-2,33634,203,0)</f>
      </c>
      <c r="UP1" s="0">
        <f>=ECONBUFFET("FEPSA.CA077","07/16/2012","07/16/2013",-2,33634,203,0)</f>
      </c>
      <c r="UQ1" s="0">
        <f>=ECONBUFFET("FEPSA.CA079","07/16/2012","07/16/2013",-2,33634,203,0)</f>
      </c>
      <c r="UR1" s="0">
        <f>=ECONBUFFET("FEPSA.CA081","07/16/2012","07/16/2013",-2,33634,203,0)</f>
      </c>
      <c r="US1" s="0">
        <f>=ECONBUFFET("FEPSA.CA083","07/16/2012","07/16/2013",-2,33634,203,0)</f>
      </c>
      <c r="UT1" s="0">
        <f>=ECONBUFFET("FEPSA.CA085","07/16/2012","07/16/2013",-2,33634,203,0)</f>
      </c>
      <c r="UU1" s="0">
        <f>=ECONBUFFET("FEPSA.CA087","07/16/2012","07/16/2013",-2,33634,203,0)</f>
      </c>
      <c r="UV1" s="0">
        <f>=ECONBUFFET("FEPSA.CA089","07/16/2012","07/16/2013",-2,33634,203,0)</f>
      </c>
      <c r="UW1" s="0">
        <f>=ECONBUFFET("FEPSA.CA091","07/16/2012","07/16/2013",-2,33634,203,0)</f>
      </c>
      <c r="UX1" s="0">
        <f>=ECONBUFFET("FEPSA.CA093","07/16/2012","07/16/2013",-2,33634,203,0)</f>
      </c>
      <c r="UY1" s="0">
        <f>=ECONBUFFET("FEPSA.CA095","07/16/2012","07/16/2013",-2,33634,203,0)</f>
      </c>
      <c r="UZ1" s="0">
        <f>=ECONBUFFET("FEPSA.CA097","07/16/2012","07/16/2013",-2,33634,203,0)</f>
      </c>
      <c r="VA1" s="0">
        <f>=ECONBUFFET("FEPSA.CA099","07/16/2012","07/16/2013",-2,33634,203,0)</f>
      </c>
      <c r="VB1" s="0">
        <f>=ECONBUFFET("FEPSA.CA101","07/16/2012","07/16/2013",-2,33634,203,0)</f>
      </c>
      <c r="VC1" s="0">
        <f>=ECONBUFFET("FEPSA.CA103","07/16/2012","07/16/2013",-2,33634,203,0)</f>
      </c>
      <c r="VD1" s="0">
        <f>=ECONBUFFET("FEPSA.CA105","07/16/2012","07/16/2013",-2,33634,203,0)</f>
      </c>
      <c r="VE1" s="0">
        <f>=ECONBUFFET("FEPSA.CA107","07/16/2012","07/16/2013",-2,33634,203,0)</f>
      </c>
      <c r="VF1" s="0">
        <f>=ECONBUFFET("FEPSA.CA109","07/16/2012","07/16/2013",-2,33634,203,0)</f>
      </c>
      <c r="VG1" s="0">
        <f>=ECONBUFFET("FEPSA.CA111","07/16/2012","07/16/2013",-2,33634,203,0)</f>
      </c>
      <c r="VH1" s="0">
        <f>=ECONBUFFET("FEPSA.CA113","07/16/2012","07/16/2013",-2,33634,203,0)</f>
      </c>
      <c r="VI1" s="0">
        <f>=ECONBUFFET("FEPSA.CA115","07/16/2012","07/16/2013",-2,33634,203,0)</f>
      </c>
      <c r="VJ1" s="0">
        <f>=ECONBUFFET("FELHA.CA001","07/16/2012","07/16/2013",-2,33634,203,0)</f>
      </c>
      <c r="VK1" s="0">
        <f>=ECONBUFFET("FELHA.CA003","07/16/2012","07/16/2013",-2,33634,203,0)</f>
      </c>
      <c r="VL1" s="0">
        <f>=ECONBUFFET("FELHA.CA005","07/16/2012","07/16/2013",-2,33634,203,0)</f>
      </c>
      <c r="VM1" s="0">
        <f>=ECONBUFFET("FELHA.CA007","07/16/2012","07/16/2013",-2,33634,203,0)</f>
      </c>
      <c r="VN1" s="0">
        <f>=ECONBUFFET("FELHA.CA009","07/16/2012","07/16/2013",-2,33634,203,0)</f>
      </c>
      <c r="VO1" s="0">
        <f>=ECONBUFFET("FELHA.CA011","07/16/2012","07/16/2013",-2,33634,203,0)</f>
      </c>
      <c r="VP1" s="0">
        <f>=ECONBUFFET("FELHA.CA013","07/16/2012","07/16/2013",-2,33634,203,0)</f>
      </c>
      <c r="VQ1" s="0">
        <f>=ECONBUFFET("FELHA.CA015","07/16/2012","07/16/2013",-2,33634,203,0)</f>
      </c>
      <c r="VR1" s="0">
        <f>=ECONBUFFET("FELHA.CA017","07/16/2012","07/16/2013",-2,33634,203,0)</f>
      </c>
      <c r="VS1" s="0">
        <f>=ECONBUFFET("FELHA.CA019","07/16/2012","07/16/2013",-2,33634,203,0)</f>
      </c>
      <c r="VT1" s="0">
        <f>=ECONBUFFET("FELHA.CA021","07/16/2012","07/16/2013",-2,33634,203,0)</f>
      </c>
      <c r="VU1" s="0">
        <f>=ECONBUFFET("FELHA.CA023","07/16/2012","07/16/2013",-2,33634,203,0)</f>
      </c>
      <c r="VV1" s="0">
        <f>=ECONBUFFET("FELHA.CA025","07/16/2012","07/16/2013",-2,33634,203,0)</f>
      </c>
      <c r="VW1" s="0">
        <f>=ECONBUFFET("FELHA.CA027","07/16/2012","07/16/2013",-2,33634,203,0)</f>
      </c>
      <c r="VX1" s="0">
        <f>=ECONBUFFET("FELHA.CA029","07/16/2012","07/16/2013",-2,33634,203,0)</f>
      </c>
      <c r="VY1" s="0">
        <f>=ECONBUFFET("FELHA.CA031","07/16/2012","07/16/2013",-2,33634,203,0)</f>
      </c>
      <c r="VZ1" s="0">
        <f>=ECONBUFFET("FELHA.CA033","07/16/2012","07/16/2013",-2,33634,203,0)</f>
      </c>
      <c r="WA1" s="0">
        <f>=ECONBUFFET("FELHA.CA035","07/16/2012","07/16/2013",-2,33634,203,0)</f>
      </c>
      <c r="WB1" s="0">
        <f>=ECONBUFFET("FELHA.CA037","07/16/2012","07/16/2013",-2,33634,203,0)</f>
      </c>
      <c r="WC1" s="0">
        <f>=ECONBUFFET("FELHA.CA039","07/16/2012","07/16/2013",-2,33634,203,0)</f>
      </c>
      <c r="WD1" s="0">
        <f>=ECONBUFFET("FELHA.CA041","07/16/2012","07/16/2013",-2,33634,203,0)</f>
      </c>
      <c r="WE1" s="0">
        <f>=ECONBUFFET("FELHA.CA043","07/16/2012","07/16/2013",-2,33634,203,0)</f>
      </c>
      <c r="WF1" s="0">
        <f>=ECONBUFFET("FELHA.CA045","07/16/2012","07/16/2013",-2,33634,203,0)</f>
      </c>
      <c r="WG1" s="0">
        <f>=ECONBUFFET("FELHA.CA047","07/16/2012","07/16/2013",-2,33634,203,0)</f>
      </c>
      <c r="WH1" s="0">
        <f>=ECONBUFFET("FELHA.CA049","07/16/2012","07/16/2013",-2,33634,203,0)</f>
      </c>
      <c r="WI1" s="0">
        <f>=ECONBUFFET("FELHA.CA051","07/16/2012","07/16/2013",-2,33634,203,0)</f>
      </c>
      <c r="WJ1" s="0">
        <f>=ECONBUFFET("FELHA.CA053","07/16/2012","07/16/2013",-2,33634,203,0)</f>
      </c>
      <c r="WK1" s="0">
        <f>=ECONBUFFET("FELHA.CA055","07/16/2012","07/16/2013",-2,33634,203,0)</f>
      </c>
      <c r="WL1" s="0">
        <f>=ECONBUFFET("FELHA.CA057","07/16/2012","07/16/2013",-2,33634,203,0)</f>
      </c>
      <c r="WM1" s="0">
        <f>=ECONBUFFET("FELHA.CA059","07/16/2012","07/16/2013",-2,33634,203,0)</f>
      </c>
      <c r="WN1" s="0">
        <f>=ECONBUFFET("FELHA.CA061","07/16/2012","07/16/2013",-2,33634,203,0)</f>
      </c>
      <c r="WO1" s="0">
        <f>=ECONBUFFET("FELHA.CA063","07/16/2012","07/16/2013",-2,33634,203,0)</f>
      </c>
      <c r="WP1" s="0">
        <f>=ECONBUFFET("FELHA.CA065","07/16/2012","07/16/2013",-2,33634,203,0)</f>
      </c>
      <c r="WQ1" s="0">
        <f>=ECONBUFFET("FELHA.CA067","07/16/2012","07/16/2013",-2,33634,203,0)</f>
      </c>
      <c r="WR1" s="0">
        <f>=ECONBUFFET("FELHA.CA069","07/16/2012","07/16/2013",-2,33634,203,0)</f>
      </c>
      <c r="WS1" s="0">
        <f>=ECONBUFFET("FELHA.CA071","07/16/2012","07/16/2013",-2,33634,203,0)</f>
      </c>
      <c r="WT1" s="0">
        <f>=ECONBUFFET("FELHA.CA073","07/16/2012","07/16/2013",-2,33634,203,0)</f>
      </c>
      <c r="WU1" s="0">
        <f>=ECONBUFFET("FELHA.CA075","07/16/2012","07/16/2013",-2,33634,203,0)</f>
      </c>
      <c r="WV1" s="0">
        <f>=ECONBUFFET("FELHA.CA077","07/16/2012","07/16/2013",-2,33634,203,0)</f>
      </c>
      <c r="WW1" s="0">
        <f>=ECONBUFFET("FELHA.CA079","07/16/2012","07/16/2013",-2,33634,203,0)</f>
      </c>
      <c r="WX1" s="0">
        <f>=ECONBUFFET("FELHA.CA081","07/16/2012","07/16/2013",-2,33634,203,0)</f>
      </c>
      <c r="WY1" s="0">
        <f>=ECONBUFFET("FELHA.CA083","07/16/2012","07/16/2013",-2,33634,203,0)</f>
      </c>
      <c r="WZ1" s="0">
        <f>=ECONBUFFET("FELHA.CA085","07/16/2012","07/16/2013",-2,33634,203,0)</f>
      </c>
      <c r="XA1" s="0">
        <f>=ECONBUFFET("FELHA.CA087","07/16/2012","07/16/2013",-2,33634,203,0)</f>
      </c>
      <c r="XB1" s="0">
        <f>=ECONBUFFET("FELHA.CA089","07/16/2012","07/16/2013",-2,33634,203,0)</f>
      </c>
      <c r="XC1" s="0">
        <f>=ECONBUFFET("FELHA.CA091","07/16/2012","07/16/2013",-2,33634,203,0)</f>
      </c>
      <c r="XD1" s="0">
        <f>=ECONBUFFET("FELHA.CA093","07/16/2012","07/16/2013",-2,33634,203,0)</f>
      </c>
      <c r="XE1" s="0">
        <f>=ECONBUFFET("FELHA.CA095","07/16/2012","07/16/2013",-2,33634,203,0)</f>
      </c>
      <c r="XF1" s="0">
        <f>=ECONBUFFET("FELHA.CA097","07/16/2012","07/16/2013",-2,33634,203,0)</f>
      </c>
      <c r="XG1" s="0">
        <f>=ECONBUFFET("FELHA.CA099","07/16/2012","07/16/2013",-2,33634,203,0)</f>
      </c>
      <c r="XH1" s="0">
        <f>=ECONBUFFET("FELHA.CA101","07/16/2012","07/16/2013",-2,33634,203,0)</f>
      </c>
      <c r="XI1" s="0">
        <f>=ECONBUFFET("FELHA.CA103","07/16/2012","07/16/2013",-2,33634,203,0)</f>
      </c>
      <c r="XJ1" s="0">
        <f>=ECONBUFFET("FELHA.CA105","07/16/2012","07/16/2013",-2,33634,203,0)</f>
      </c>
      <c r="XK1" s="0">
        <f>=ECONBUFFET("FELHA.CA107","07/16/2012","07/16/2013",-2,33634,203,0)</f>
      </c>
      <c r="XL1" s="0">
        <f>=ECONBUFFET("FELHA.CA109","07/16/2012","07/16/2013",-2,33634,203,0)</f>
      </c>
      <c r="XM1" s="0">
        <f>=ECONBUFFET("FELHA.CA111","07/16/2012","07/16/2013",-2,33634,203,0)</f>
      </c>
      <c r="XN1" s="0">
        <f>=ECONBUFFET("FELHA.CA113","07/16/2012","07/16/2013",-2,33634,203,0)</f>
      </c>
      <c r="XO1" s="0">
        <f>=ECONBUFFET("FELHA.CA115","07/16/2012","07/16/2013",-2,33634,203,0)</f>
      </c>
      <c r="XP1" s="0">
        <f>=ECONBUFFET("FE81A.CA001","07/16/2012","07/16/2013",-2,33634,203,0)</f>
      </c>
      <c r="XQ1" s="0">
        <f>=ECONBUFFET("FE81A.CA003","07/16/2012","07/16/2013",-2,33634,203,0)</f>
      </c>
      <c r="XR1" s="0">
        <f>=ECONBUFFET("FE81A.CA005","07/16/2012","07/16/2013",-2,33634,203,0)</f>
      </c>
      <c r="XS1" s="0">
        <f>=ECONBUFFET("FE81A.CA007","07/16/2012","07/16/2013",-2,33634,203,0)</f>
      </c>
      <c r="XT1" s="0">
        <f>=ECONBUFFET("FE81A.CA009","07/16/2012","07/16/2013",-2,33634,203,0)</f>
      </c>
      <c r="XU1" s="0">
        <f>=ECONBUFFET("FE81A.CA011","07/16/2012","07/16/2013",-2,33634,203,0)</f>
      </c>
      <c r="XV1" s="0">
        <f>=ECONBUFFET("FE81A.CA013","07/16/2012","07/16/2013",-2,33634,203,0)</f>
      </c>
      <c r="XW1" s="0">
        <f>=ECONBUFFET("FE81A.CA015","07/16/2012","07/16/2013",-2,33634,203,0)</f>
      </c>
      <c r="XX1" s="0">
        <f>=ECONBUFFET("FE81A.CA017","07/16/2012","07/16/2013",-2,33634,203,0)</f>
      </c>
      <c r="XY1" s="0">
        <f>=ECONBUFFET("FE81A.CA019","07/16/2012","07/16/2013",-2,33634,203,0)</f>
      </c>
      <c r="XZ1" s="0">
        <f>=ECONBUFFET("FE81A.CA021","07/16/2012","07/16/2013",-2,33634,203,0)</f>
      </c>
      <c r="YA1" s="0">
        <f>=ECONBUFFET("FE81A.CA023","07/16/2012","07/16/2013",-2,33634,203,0)</f>
      </c>
      <c r="YB1" s="0">
        <f>=ECONBUFFET("FE81A.CA025","07/16/2012","07/16/2013",-2,33634,203,0)</f>
      </c>
      <c r="YC1" s="0">
        <f>=ECONBUFFET("FE81A.CA027","07/16/2012","07/16/2013",-2,33634,203,0)</f>
      </c>
      <c r="YD1" s="0">
        <f>=ECONBUFFET("FE81A.CA029","07/16/2012","07/16/2013",-2,33634,203,0)</f>
      </c>
      <c r="YE1" s="0">
        <f>=ECONBUFFET("FE81A.CA031","07/16/2012","07/16/2013",-2,33634,203,0)</f>
      </c>
      <c r="YF1" s="0">
        <f>=ECONBUFFET("FE81A.CA033","07/16/2012","07/16/2013",-2,33634,203,0)</f>
      </c>
      <c r="YG1" s="0">
        <f>=ECONBUFFET("FE81A.CA035","07/16/2012","07/16/2013",-2,33634,203,0)</f>
      </c>
      <c r="YH1" s="0">
        <f>=ECONBUFFET("FE81A.CA037","07/16/2012","07/16/2013",-2,33634,203,0)</f>
      </c>
      <c r="YI1" s="0">
        <f>=ECONBUFFET("FE81A.CA039","07/16/2012","07/16/2013",-2,33634,203,0)</f>
      </c>
      <c r="YJ1" s="0">
        <f>=ECONBUFFET("FE81A.CA041","07/16/2012","07/16/2013",-2,33634,203,0)</f>
      </c>
      <c r="YK1" s="0">
        <f>=ECONBUFFET("FE81A.CA043","07/16/2012","07/16/2013",-2,33634,203,0)</f>
      </c>
      <c r="YL1" s="0">
        <f>=ECONBUFFET("FE81A.CA045","07/16/2012","07/16/2013",-2,33634,203,0)</f>
      </c>
      <c r="YM1" s="0">
        <f>=ECONBUFFET("FE81A.CA047","07/16/2012","07/16/2013",-2,33634,203,0)</f>
      </c>
      <c r="YN1" s="0">
        <f>=ECONBUFFET("FE81A.CA049","07/16/2012","07/16/2013",-2,33634,203,0)</f>
      </c>
      <c r="YO1" s="0">
        <f>=ECONBUFFET("FE81A.CA051","07/16/2012","07/16/2013",-2,33634,203,0)</f>
      </c>
      <c r="YP1" s="0">
        <f>=ECONBUFFET("FE81A.CA053","07/16/2012","07/16/2013",-2,33634,203,0)</f>
      </c>
      <c r="YQ1" s="0">
        <f>=ECONBUFFET("FE81A.CA055","07/16/2012","07/16/2013",-2,33634,203,0)</f>
      </c>
      <c r="YR1" s="0">
        <f>=ECONBUFFET("FE81A.CA057","07/16/2012","07/16/2013",-2,33634,203,0)</f>
      </c>
      <c r="YS1" s="0">
        <f>=ECONBUFFET("FE81A.CA059","07/16/2012","07/16/2013",-2,33634,203,0)</f>
      </c>
      <c r="YT1" s="0">
        <f>=ECONBUFFET("FE81A.CA061","07/16/2012","07/16/2013",-2,33634,203,0)</f>
      </c>
      <c r="YU1" s="0">
        <f>=ECONBUFFET("FE81A.CA063","07/16/2012","07/16/2013",-2,33634,203,0)</f>
      </c>
      <c r="YV1" s="0">
        <f>=ECONBUFFET("FE81A.CA065","07/16/2012","07/16/2013",-2,33634,203,0)</f>
      </c>
      <c r="YW1" s="0">
        <f>=ECONBUFFET("FE81A.CA067","07/16/2012","07/16/2013",-2,33634,203,0)</f>
      </c>
      <c r="YX1" s="0">
        <f>=ECONBUFFET("FE81A.CA069","07/16/2012","07/16/2013",-2,33634,203,0)</f>
      </c>
      <c r="YY1" s="0">
        <f>=ECONBUFFET("FE81A.CA071","07/16/2012","07/16/2013",-2,33634,203,0)</f>
      </c>
      <c r="YZ1" s="0">
        <f>=ECONBUFFET("FE81A.CA073","07/16/2012","07/16/2013",-2,33634,203,0)</f>
      </c>
      <c r="ZA1" s="0">
        <f>=ECONBUFFET("FE81A.CA075","07/16/2012","07/16/2013",-2,33634,203,0)</f>
      </c>
      <c r="ZB1" s="0">
        <f>=ECONBUFFET("FE81A.CA077","07/16/2012","07/16/2013",-2,33634,203,0)</f>
      </c>
      <c r="ZC1" s="0">
        <f>=ECONBUFFET("FE81A.CA079","07/16/2012","07/16/2013",-2,33634,203,0)</f>
      </c>
      <c r="ZD1" s="0">
        <f>=ECONBUFFET("FE81A.CA081","07/16/2012","07/16/2013",-2,33634,203,0)</f>
      </c>
      <c r="ZE1" s="0">
        <f>=ECONBUFFET("FE81A.CA083","07/16/2012","07/16/2013",-2,33634,203,0)</f>
      </c>
      <c r="ZF1" s="0">
        <f>=ECONBUFFET("FE81A.CA085","07/16/2012","07/16/2013",-2,33634,203,0)</f>
      </c>
      <c r="ZG1" s="0">
        <f>=ECONBUFFET("FE81A.CA087","07/16/2012","07/16/2013",-2,33634,203,0)</f>
      </c>
      <c r="ZH1" s="0">
        <f>=ECONBUFFET("FE81A.CA089","07/16/2012","07/16/2013",-2,33634,203,0)</f>
      </c>
      <c r="ZI1" s="0">
        <f>=ECONBUFFET("FE81A.CA091","07/16/2012","07/16/2013",-2,33634,203,0)</f>
      </c>
      <c r="ZJ1" s="0">
        <f>=ECONBUFFET("FE81A.CA093","07/16/2012","07/16/2013",-2,33634,203,0)</f>
      </c>
      <c r="ZK1" s="0">
        <f>=ECONBUFFET("FE81A.CA095","07/16/2012","07/16/2013",-2,33634,203,0)</f>
      </c>
      <c r="ZL1" s="0">
        <f>=ECONBUFFET("FE81A.CA097","07/16/2012","07/16/2013",-2,33634,203,0)</f>
      </c>
      <c r="ZM1" s="0">
        <f>=ECONBUFFET("FE81A.CA099","07/16/2012","07/16/2013",-2,33634,203,0)</f>
      </c>
      <c r="ZN1" s="0">
        <f>=ECONBUFFET("FE81A.CA101","07/16/2012","07/16/2013",-2,33634,203,0)</f>
      </c>
      <c r="ZO1" s="0">
        <f>=ECONBUFFET("FE81A.CA103","07/16/2012","07/16/2013",-2,33634,203,0)</f>
      </c>
      <c r="ZP1" s="0">
        <f>=ECONBUFFET("FE81A.CA105","07/16/2012","07/16/2013",-2,33634,203,0)</f>
      </c>
      <c r="ZQ1" s="0">
        <f>=ECONBUFFET("FE81A.CA107","07/16/2012","07/16/2013",-2,33634,203,0)</f>
      </c>
      <c r="ZR1" s="0">
        <f>=ECONBUFFET("FE81A.CA109","07/16/2012","07/16/2013",-2,33634,203,0)</f>
      </c>
      <c r="ZS1" s="0">
        <f>=ECONBUFFET("FE81A.CA111","07/16/2012","07/16/2013",-2,33634,203,0)</f>
      </c>
      <c r="ZT1" s="0">
        <f>=ECONBUFFET("FE81A.CA113","07/16/2012","07/16/2013",-2,33634,203,0)</f>
      </c>
      <c r="ZU1" s="0">
        <f>=ECONBUFFET("FE81A.CA115","07/16/2012","07/16/2013",-2,33634,203,0)</f>
      </c>
      <c r="ZV1" s="0">
        <f>=ECONBUFFET("FEGVFA.CA001","07/16/2012","07/16/2013",-2,33634,203,0)</f>
      </c>
      <c r="ZW1" s="0">
        <f>=ECONBUFFET("FEGVFA.CA003","07/16/2012","07/16/2013",-2,33634,203,0)</f>
      </c>
      <c r="ZX1" s="0">
        <f>=ECONBUFFET("FEGVFA.CA005","07/16/2012","07/16/2013",-2,33634,203,0)</f>
      </c>
      <c r="ZY1" s="0">
        <f>=ECONBUFFET("FEGVFA.CA007","07/16/2012","07/16/2013",-2,33634,203,0)</f>
      </c>
      <c r="ZZ1" s="0">
        <f>=ECONBUFFET("FEGVFA.CA009","07/16/2012","07/16/2013",-2,33634,203,0)</f>
      </c>
      <c r="AAA1" s="0">
        <f>=ECONBUFFET("FEGVFA.CA011","07/16/2012","07/16/2013",-2,33634,203,0)</f>
      </c>
      <c r="AAB1" s="0">
        <f>=ECONBUFFET("FEGVFA.CA013","07/16/2012","07/16/2013",-2,33634,203,0)</f>
      </c>
      <c r="AAC1" s="0">
        <f>=ECONBUFFET("FEGVFA.CA015","07/16/2012","07/16/2013",-2,33634,203,0)</f>
      </c>
      <c r="AAD1" s="0">
        <f>=ECONBUFFET("FEGVFA.CA017","07/16/2012","07/16/2013",-2,33634,203,0)</f>
      </c>
      <c r="AAE1" s="0">
        <f>=ECONBUFFET("FEGVFA.CA019","07/16/2012","07/16/2013",-2,33634,203,0)</f>
      </c>
      <c r="AAF1" s="0">
        <f>=ECONBUFFET("FEGVFA.CA021","07/16/2012","07/16/2013",-2,33634,203,0)</f>
      </c>
      <c r="AAG1" s="0">
        <f>=ECONBUFFET("FEGVFA.CA023","07/16/2012","07/16/2013",-2,33634,203,0)</f>
      </c>
      <c r="AAH1" s="0">
        <f>=ECONBUFFET("FEGVFA.CA025","07/16/2012","07/16/2013",-2,33634,203,0)</f>
      </c>
      <c r="AAI1" s="0">
        <f>=ECONBUFFET("FEGVFA.CA027","07/16/2012","07/16/2013",-2,33634,203,0)</f>
      </c>
      <c r="AAJ1" s="0">
        <f>=ECONBUFFET("FEGVFA.CA029","07/16/2012","07/16/2013",-2,33634,203,0)</f>
      </c>
      <c r="AAK1" s="0">
        <f>=ECONBUFFET("FEGVFA.CA031","07/16/2012","07/16/2013",-2,33634,203,0)</f>
      </c>
      <c r="AAL1" s="0">
        <f>=ECONBUFFET("FEGVFA.CA033","07/16/2012","07/16/2013",-2,33634,203,0)</f>
      </c>
      <c r="AAM1" s="0">
        <f>=ECONBUFFET("FEGVFA.CA035","07/16/2012","07/16/2013",-2,33634,203,0)</f>
      </c>
      <c r="AAN1" s="0">
        <f>=ECONBUFFET("FEGVFA.CA037","07/16/2012","07/16/2013",-2,33634,203,0)</f>
      </c>
      <c r="AAO1" s="0">
        <f>=ECONBUFFET("FEGVFA.CA039","07/16/2012","07/16/2013",-2,33634,203,0)</f>
      </c>
      <c r="AAP1" s="0">
        <f>=ECONBUFFET("FEGVFA.CA041","07/16/2012","07/16/2013",-2,33634,203,0)</f>
      </c>
      <c r="AAQ1" s="0">
        <f>=ECONBUFFET("FEGVFA.CA043","07/16/2012","07/16/2013",-2,33634,203,0)</f>
      </c>
      <c r="AAR1" s="0">
        <f>=ECONBUFFET("FEGVFA.CA045","07/16/2012","07/16/2013",-2,33634,203,0)</f>
      </c>
      <c r="AAS1" s="0">
        <f>=ECONBUFFET("FEGVFA.CA047","07/16/2012","07/16/2013",-2,33634,203,0)</f>
      </c>
      <c r="AAT1" s="0">
        <f>=ECONBUFFET("FEGVFA.CA049","07/16/2012","07/16/2013",-2,33634,203,0)</f>
      </c>
      <c r="AAU1" s="0">
        <f>=ECONBUFFET("FEGVFA.CA051","07/16/2012","07/16/2013",-2,33634,203,0)</f>
      </c>
      <c r="AAV1" s="0">
        <f>=ECONBUFFET("FEGVFA.CA053","07/16/2012","07/16/2013",-2,33634,203,0)</f>
      </c>
      <c r="AAW1" s="0">
        <f>=ECONBUFFET("FEGVFA.CA055","07/16/2012","07/16/2013",-2,33634,203,0)</f>
      </c>
      <c r="AAX1" s="0">
        <f>=ECONBUFFET("FEGVFA.CA057","07/16/2012","07/16/2013",-2,33634,203,0)</f>
      </c>
      <c r="AAY1" s="0">
        <f>=ECONBUFFET("FEGVFA.CA059","07/16/2012","07/16/2013",-2,33634,203,0)</f>
      </c>
      <c r="AAZ1" s="0">
        <f>=ECONBUFFET("FEGVFA.CA061","07/16/2012","07/16/2013",-2,33634,203,0)</f>
      </c>
      <c r="ABA1" s="0">
        <f>=ECONBUFFET("FEGVFA.CA063","07/16/2012","07/16/2013",-2,33634,203,0)</f>
      </c>
      <c r="ABB1" s="0">
        <f>=ECONBUFFET("FEGVFA.CA065","07/16/2012","07/16/2013",-2,33634,203,0)</f>
      </c>
      <c r="ABC1" s="0">
        <f>=ECONBUFFET("FEGVFA.CA067","07/16/2012","07/16/2013",-2,33634,203,0)</f>
      </c>
      <c r="ABD1" s="0">
        <f>=ECONBUFFET("FEGVFA.CA069","07/16/2012","07/16/2013",-2,33634,203,0)</f>
      </c>
      <c r="ABE1" s="0">
        <f>=ECONBUFFET("FEGVFA.CA071","07/16/2012","07/16/2013",-2,33634,203,0)</f>
      </c>
      <c r="ABF1" s="0">
        <f>=ECONBUFFET("FEGVFA.CA073","07/16/2012","07/16/2013",-2,33634,203,0)</f>
      </c>
      <c r="ABG1" s="0">
        <f>=ECONBUFFET("FEGVFA.CA075","07/16/2012","07/16/2013",-2,33634,203,0)</f>
      </c>
      <c r="ABH1" s="0">
        <f>=ECONBUFFET("FEGVFA.CA077","07/16/2012","07/16/2013",-2,33634,203,0)</f>
      </c>
      <c r="ABI1" s="0">
        <f>=ECONBUFFET("FEGVFA.CA079","07/16/2012","07/16/2013",-2,33634,203,0)</f>
      </c>
      <c r="ABJ1" s="0">
        <f>=ECONBUFFET("FEGVFA.CA081","07/16/2012","07/16/2013",-2,33634,203,0)</f>
      </c>
      <c r="ABK1" s="0">
        <f>=ECONBUFFET("FEGVFA.CA083","07/16/2012","07/16/2013",-2,33634,203,0)</f>
      </c>
      <c r="ABL1" s="0">
        <f>=ECONBUFFET("FEGVFA.CA085","07/16/2012","07/16/2013",-2,33634,203,0)</f>
      </c>
      <c r="ABM1" s="0">
        <f>=ECONBUFFET("FEGVFA.CA087","07/16/2012","07/16/2013",-2,33634,203,0)</f>
      </c>
      <c r="ABN1" s="0">
        <f>=ECONBUFFET("FEGVFA.CA089","07/16/2012","07/16/2013",-2,33634,203,0)</f>
      </c>
      <c r="ABO1" s="0">
        <f>=ECONBUFFET("FEGVFA.CA091","07/16/2012","07/16/2013",-2,33634,203,0)</f>
      </c>
      <c r="ABP1" s="0">
        <f>=ECONBUFFET("FEGVFA.CA093","07/16/2012","07/16/2013",-2,33634,203,0)</f>
      </c>
      <c r="ABQ1" s="0">
        <f>=ECONBUFFET("FEGVFA.CA095","07/16/2012","07/16/2013",-2,33634,203,0)</f>
      </c>
      <c r="ABR1" s="0">
        <f>=ECONBUFFET("FEGVFA.CA097","07/16/2012","07/16/2013",-2,33634,203,0)</f>
      </c>
      <c r="ABS1" s="0">
        <f>=ECONBUFFET("FEGVFA.CA099","07/16/2012","07/16/2013",-2,33634,203,0)</f>
      </c>
      <c r="ABT1" s="0">
        <f>=ECONBUFFET("FEGVFA.CA101","07/16/2012","07/16/2013",-2,33634,203,0)</f>
      </c>
      <c r="ABU1" s="0">
        <f>=ECONBUFFET("FEGVFA.CA103","07/16/2012","07/16/2013",-2,33634,203,0)</f>
      </c>
      <c r="ABV1" s="0">
        <f>=ECONBUFFET("FEGVFA.CA105","07/16/2012","07/16/2013",-2,33634,203,0)</f>
      </c>
      <c r="ABW1" s="0">
        <f>=ECONBUFFET("FEGVFA.CA107","07/16/2012","07/16/2013",-2,33634,203,0)</f>
      </c>
      <c r="ABX1" s="0">
        <f>=ECONBUFFET("FEGVFA.CA109","07/16/2012","07/16/2013",-2,33634,203,0)</f>
      </c>
      <c r="ABY1" s="0">
        <f>=ECONBUFFET("FEGVFA.CA111","07/16/2012","07/16/2013",-2,33634,203,0)</f>
      </c>
      <c r="ABZ1" s="0">
        <f>=ECONBUFFET("FEGVFA.CA113","07/16/2012","07/16/2013",-2,33634,203,0)</f>
      </c>
      <c r="ACA1" s="0">
        <f>=ECONBUFFET("FEGVFA.CA115","07/16/2012","07/16/2013",-2,33634,203,0)</f>
      </c>
      <c r="ACB1" s="0">
        <f>=ECONBUFFET("FEGVSA.CA001","07/16/2012","07/16/2013",-2,33634,203,0)</f>
      </c>
      <c r="ACC1" s="0">
        <f>=ECONBUFFET("FEGVSA.CA003","07/16/2012","07/16/2013",-2,33634,203,0)</f>
      </c>
      <c r="ACD1" s="0">
        <f>=ECONBUFFET("FEGVSA.CA005","07/16/2012","07/16/2013",-2,33634,203,0)</f>
      </c>
      <c r="ACE1" s="0">
        <f>=ECONBUFFET("FEGVSA.CA007","07/16/2012","07/16/2013",-2,33634,203,0)</f>
      </c>
      <c r="ACF1" s="0">
        <f>=ECONBUFFET("FEGVSA.CA009","07/16/2012","07/16/2013",-2,33634,203,0)</f>
      </c>
      <c r="ACG1" s="0">
        <f>=ECONBUFFET("FEGVSA.CA011","07/16/2012","07/16/2013",-2,33634,203,0)</f>
      </c>
      <c r="ACH1" s="0">
        <f>=ECONBUFFET("FEGVSA.CA013","07/16/2012","07/16/2013",-2,33634,203,0)</f>
      </c>
      <c r="ACI1" s="0">
        <f>=ECONBUFFET("FEGVSA.CA015","07/16/2012","07/16/2013",-2,33634,203,0)</f>
      </c>
      <c r="ACJ1" s="0">
        <f>=ECONBUFFET("FEGVSA.CA017","07/16/2012","07/16/2013",-2,33634,203,0)</f>
      </c>
      <c r="ACK1" s="0">
        <f>=ECONBUFFET("FEGVSA.CA019","07/16/2012","07/16/2013",-2,33634,203,0)</f>
      </c>
      <c r="ACL1" s="0">
        <f>=ECONBUFFET("FEGVSA.CA021","07/16/2012","07/16/2013",-2,33634,203,0)</f>
      </c>
      <c r="ACM1" s="0">
        <f>=ECONBUFFET("FEGVSA.CA023","07/16/2012","07/16/2013",-2,33634,203,0)</f>
      </c>
      <c r="ACN1" s="0">
        <f>=ECONBUFFET("FEGVSA.CA025","07/16/2012","07/16/2013",-2,33634,203,0)</f>
      </c>
      <c r="ACO1" s="0">
        <f>=ECONBUFFET("FEGVSA.CA027","07/16/2012","07/16/2013",-2,33634,203,0)</f>
      </c>
      <c r="ACP1" s="0">
        <f>=ECONBUFFET("FEGVSA.CA029","07/16/2012","07/16/2013",-2,33634,203,0)</f>
      </c>
      <c r="ACQ1" s="0">
        <f>=ECONBUFFET("FEGVSA.CA031","07/16/2012","07/16/2013",-2,33634,203,0)</f>
      </c>
      <c r="ACR1" s="0">
        <f>=ECONBUFFET("FEGVSA.CA033","07/16/2012","07/16/2013",-2,33634,203,0)</f>
      </c>
      <c r="ACS1" s="0">
        <f>=ECONBUFFET("FEGVSA.CA035","07/16/2012","07/16/2013",-2,33634,203,0)</f>
      </c>
      <c r="ACT1" s="0">
        <f>=ECONBUFFET("FEGVSA.CA037","07/16/2012","07/16/2013",-2,33634,203,0)</f>
      </c>
      <c r="ACU1" s="0">
        <f>=ECONBUFFET("FEGVSA.CA039","07/16/2012","07/16/2013",-2,33634,203,0)</f>
      </c>
      <c r="ACV1" s="0">
        <f>=ECONBUFFET("FEGVSA.CA041","07/16/2012","07/16/2013",-2,33634,203,0)</f>
      </c>
      <c r="ACW1" s="0">
        <f>=ECONBUFFET("FEGVSA.CA043","07/16/2012","07/16/2013",-2,33634,203,0)</f>
      </c>
      <c r="ACX1" s="0">
        <f>=ECONBUFFET("FEGVSA.CA045","07/16/2012","07/16/2013",-2,33634,203,0)</f>
      </c>
      <c r="ACY1" s="0">
        <f>=ECONBUFFET("FEGVSA.CA047","07/16/2012","07/16/2013",-2,33634,203,0)</f>
      </c>
      <c r="ACZ1" s="0">
        <f>=ECONBUFFET("FEGVSA.CA049","07/16/2012","07/16/2013",-2,33634,203,0)</f>
      </c>
      <c r="ADA1" s="0">
        <f>=ECONBUFFET("FEGVSA.CA051","07/16/2012","07/16/2013",-2,33634,203,0)</f>
      </c>
      <c r="ADB1" s="0">
        <f>=ECONBUFFET("FEGVSA.CA053","07/16/2012","07/16/2013",-2,33634,203,0)</f>
      </c>
      <c r="ADC1" s="0">
        <f>=ECONBUFFET("FEGVSA.CA055","07/16/2012","07/16/2013",-2,33634,203,0)</f>
      </c>
      <c r="ADD1" s="0">
        <f>=ECONBUFFET("FEGVSA.CA057","07/16/2012","07/16/2013",-2,33634,203,0)</f>
      </c>
      <c r="ADE1" s="0">
        <f>=ECONBUFFET("FEGVSA.CA059","07/16/2012","07/16/2013",-2,33634,203,0)</f>
      </c>
      <c r="ADF1" s="0">
        <f>=ECONBUFFET("FEGVSA.CA061","07/16/2012","07/16/2013",-2,33634,203,0)</f>
      </c>
      <c r="ADG1" s="0">
        <f>=ECONBUFFET("FEGVSA.CA063","07/16/2012","07/16/2013",-2,33634,203,0)</f>
      </c>
      <c r="ADH1" s="0">
        <f>=ECONBUFFET("FEGVSA.CA065","07/16/2012","07/16/2013",-2,33634,203,0)</f>
      </c>
      <c r="ADI1" s="0">
        <f>=ECONBUFFET("FEGVSA.CA067","07/16/2012","07/16/2013",-2,33634,203,0)</f>
      </c>
      <c r="ADJ1" s="0">
        <f>=ECONBUFFET("FEGVSA.CA069","07/16/2012","07/16/2013",-2,33634,203,0)</f>
      </c>
      <c r="ADK1" s="0">
        <f>=ECONBUFFET("FEGVSA.CA071","07/16/2012","07/16/2013",-2,33634,203,0)</f>
      </c>
      <c r="ADL1" s="0">
        <f>=ECONBUFFET("FEGVSA.CA073","07/16/2012","07/16/2013",-2,33634,203,0)</f>
      </c>
      <c r="ADM1" s="0">
        <f>=ECONBUFFET("FEGVSA.CA075","07/16/2012","07/16/2013",-2,33634,203,0)</f>
      </c>
      <c r="ADN1" s="0">
        <f>=ECONBUFFET("FEGVSA.CA077","07/16/2012","07/16/2013",-2,33634,203,0)</f>
      </c>
      <c r="ADO1" s="0">
        <f>=ECONBUFFET("FEGVSA.CA079","07/16/2012","07/16/2013",-2,33634,203,0)</f>
      </c>
      <c r="ADP1" s="0">
        <f>=ECONBUFFET("FEGVSA.CA081","07/16/2012","07/16/2013",-2,33634,203,0)</f>
      </c>
      <c r="ADQ1" s="0">
        <f>=ECONBUFFET("FEGVSA.CA083","07/16/2012","07/16/2013",-2,33634,203,0)</f>
      </c>
      <c r="ADR1" s="0">
        <f>=ECONBUFFET("FEGVSA.CA085","07/16/2012","07/16/2013",-2,33634,203,0)</f>
      </c>
      <c r="ADS1" s="0">
        <f>=ECONBUFFET("FEGVSA.CA087","07/16/2012","07/16/2013",-2,33634,203,0)</f>
      </c>
      <c r="ADT1" s="0">
        <f>=ECONBUFFET("FEGVSA.CA089","07/16/2012","07/16/2013",-2,33634,203,0)</f>
      </c>
      <c r="ADU1" s="0">
        <f>=ECONBUFFET("FEGVSA.CA091","07/16/2012","07/16/2013",-2,33634,203,0)</f>
      </c>
      <c r="ADV1" s="0">
        <f>=ECONBUFFET("FEGVSA.CA093","07/16/2012","07/16/2013",-2,33634,203,0)</f>
      </c>
      <c r="ADW1" s="0">
        <f>=ECONBUFFET("FEGVSA.CA095","07/16/2012","07/16/2013",-2,33634,203,0)</f>
      </c>
      <c r="ADX1" s="0">
        <f>=ECONBUFFET("FEGVSA.CA097","07/16/2012","07/16/2013",-2,33634,203,0)</f>
      </c>
      <c r="ADY1" s="0">
        <f>=ECONBUFFET("FEGVSA.CA099","07/16/2012","07/16/2013",-2,33634,203,0)</f>
      </c>
      <c r="ADZ1" s="0">
        <f>=ECONBUFFET("FEGVSA.CA101","07/16/2012","07/16/2013",-2,33634,203,0)</f>
      </c>
      <c r="AEA1" s="0">
        <f>=ECONBUFFET("FEGVSA.CA103","07/16/2012","07/16/2013",-2,33634,203,0)</f>
      </c>
      <c r="AEB1" s="0">
        <f>=ECONBUFFET("FEGVSA.CA105","07/16/2012","07/16/2013",-2,33634,203,0)</f>
      </c>
      <c r="AEC1" s="0">
        <f>=ECONBUFFET("FEGVSA.CA107","07/16/2012","07/16/2013",-2,33634,203,0)</f>
      </c>
      <c r="AED1" s="0">
        <f>=ECONBUFFET("FEGVSA.CA109","07/16/2012","07/16/2013",-2,33634,203,0)</f>
      </c>
      <c r="AEE1" s="0">
        <f>=ECONBUFFET("FEGVSA.CA111","07/16/2012","07/16/2013",-2,33634,203,0)</f>
      </c>
      <c r="AEF1" s="0">
        <f>=ECONBUFFET("FEGVSA.CA113","07/16/2012","07/16/2013",-2,33634,203,0)</f>
      </c>
      <c r="AEG1" s="0">
        <f>=ECONBUFFET("FEGVSA.CA115","07/16/2012","07/16/2013",-2,33634,203,0)</f>
      </c>
      <c r="AEH1" s="0">
        <f>=ECONBUFFET("FEGVLA.CA001","07/16/2012","07/16/2013",-2,33634,203,0)</f>
      </c>
      <c r="AEI1" s="0">
        <f>=ECONBUFFET("FEGVLA.CA003","07/16/2012","07/16/2013",-2,33634,203,0)</f>
      </c>
      <c r="AEJ1" s="0">
        <f>=ECONBUFFET("FEGVLA.CA005","07/16/2012","07/16/2013",-2,33634,203,0)</f>
      </c>
      <c r="AEK1" s="0">
        <f>=ECONBUFFET("FEGVLA.CA007","07/16/2012","07/16/2013",-2,33634,203,0)</f>
      </c>
      <c r="AEL1" s="0">
        <f>=ECONBUFFET("FEGVLA.CA009","07/16/2012","07/16/2013",-2,33634,203,0)</f>
      </c>
      <c r="AEM1" s="0">
        <f>=ECONBUFFET("FEGVLA.CA011","07/16/2012","07/16/2013",-2,33634,203,0)</f>
      </c>
      <c r="AEN1" s="0">
        <f>=ECONBUFFET("FEGVLA.CA013","07/16/2012","07/16/2013",-2,33634,203,0)</f>
      </c>
      <c r="AEO1" s="0">
        <f>=ECONBUFFET("FEGVLA.CA015","07/16/2012","07/16/2013",-2,33634,203,0)</f>
      </c>
      <c r="AEP1" s="0">
        <f>=ECONBUFFET("FEGVLA.CA017","07/16/2012","07/16/2013",-2,33634,203,0)</f>
      </c>
      <c r="AEQ1" s="0">
        <f>=ECONBUFFET("FEGVLA.CA019","07/16/2012","07/16/2013",-2,33634,203,0)</f>
      </c>
      <c r="AER1" s="0">
        <f>=ECONBUFFET("FEGVLA.CA021","07/16/2012","07/16/2013",-2,33634,203,0)</f>
      </c>
      <c r="AES1" s="0">
        <f>=ECONBUFFET("FEGVLA.CA023","07/16/2012","07/16/2013",-2,33634,203,0)</f>
      </c>
      <c r="AET1" s="0">
        <f>=ECONBUFFET("FEGVLA.CA025","07/16/2012","07/16/2013",-2,33634,203,0)</f>
      </c>
      <c r="AEU1" s="0">
        <f>=ECONBUFFET("FEGVLA.CA027","07/16/2012","07/16/2013",-2,33634,203,0)</f>
      </c>
      <c r="AEV1" s="0">
        <f>=ECONBUFFET("FEGVLA.CA029","07/16/2012","07/16/2013",-2,33634,203,0)</f>
      </c>
      <c r="AEW1" s="0">
        <f>=ECONBUFFET("FEGVLA.CA031","07/16/2012","07/16/2013",-2,33634,203,0)</f>
      </c>
      <c r="AEX1" s="0">
        <f>=ECONBUFFET("FEGVLA.CA033","07/16/2012","07/16/2013",-2,33634,203,0)</f>
      </c>
      <c r="AEY1" s="0">
        <f>=ECONBUFFET("FEGVLA.CA035","07/16/2012","07/16/2013",-2,33634,203,0)</f>
      </c>
      <c r="AEZ1" s="0">
        <f>=ECONBUFFET("FEGVLA.CA037","07/16/2012","07/16/2013",-2,33634,203,0)</f>
      </c>
      <c r="AFA1" s="0">
        <f>=ECONBUFFET("FEGVLA.CA039","07/16/2012","07/16/2013",-2,33634,203,0)</f>
      </c>
      <c r="AFB1" s="0">
        <f>=ECONBUFFET("FEGVLA.CA041","07/16/2012","07/16/2013",-2,33634,203,0)</f>
      </c>
      <c r="AFC1" s="0">
        <f>=ECONBUFFET("FEGVLA.CA043","07/16/2012","07/16/2013",-2,33634,203,0)</f>
      </c>
      <c r="AFD1" s="0">
        <f>=ECONBUFFET("FEGVLA.CA045","07/16/2012","07/16/2013",-2,33634,203,0)</f>
      </c>
      <c r="AFE1" s="0">
        <f>=ECONBUFFET("FEGVLA.CA047","07/16/2012","07/16/2013",-2,33634,203,0)</f>
      </c>
      <c r="AFF1" s="0">
        <f>=ECONBUFFET("FEGVLA.CA049","07/16/2012","07/16/2013",-2,33634,203,0)</f>
      </c>
      <c r="AFG1" s="0">
        <f>=ECONBUFFET("FEGVLA.CA051","07/16/2012","07/16/2013",-2,33634,203,0)</f>
      </c>
      <c r="AFH1" s="0">
        <f>=ECONBUFFET("FEGVLA.CA053","07/16/2012","07/16/2013",-2,33634,203,0)</f>
      </c>
      <c r="AFI1" s="0">
        <f>=ECONBUFFET("FEGVLA.CA055","07/16/2012","07/16/2013",-2,33634,203,0)</f>
      </c>
      <c r="AFJ1" s="0">
        <f>=ECONBUFFET("FEGVLA.CA057","07/16/2012","07/16/2013",-2,33634,203,0)</f>
      </c>
      <c r="AFK1" s="0">
        <f>=ECONBUFFET("FEGVLA.CA059","07/16/2012","07/16/2013",-2,33634,203,0)</f>
      </c>
      <c r="AFL1" s="0">
        <f>=ECONBUFFET("FEGVLA.CA061","07/16/2012","07/16/2013",-2,33634,203,0)</f>
      </c>
      <c r="AFM1" s="0">
        <f>=ECONBUFFET("FEGVLA.CA063","07/16/2012","07/16/2013",-2,33634,203,0)</f>
      </c>
      <c r="AFN1" s="0">
        <f>=ECONBUFFET("FEGVLA.CA065","07/16/2012","07/16/2013",-2,33634,203,0)</f>
      </c>
      <c r="AFO1" s="0">
        <f>=ECONBUFFET("FEGVLA.CA067","07/16/2012","07/16/2013",-2,33634,203,0)</f>
      </c>
      <c r="AFP1" s="0">
        <f>=ECONBUFFET("FEGVLA.CA069","07/16/2012","07/16/2013",-2,33634,203,0)</f>
      </c>
      <c r="AFQ1" s="0">
        <f>=ECONBUFFET("FEGVLA.CA071","07/16/2012","07/16/2013",-2,33634,203,0)</f>
      </c>
      <c r="AFR1" s="0">
        <f>=ECONBUFFET("FEGVLA.CA073","07/16/2012","07/16/2013",-2,33634,203,0)</f>
      </c>
      <c r="AFS1" s="0">
        <f>=ECONBUFFET("FEGVLA.CA075","07/16/2012","07/16/2013",-2,33634,203,0)</f>
      </c>
      <c r="AFT1" s="0">
        <f>=ECONBUFFET("FEGVLA.CA077","07/16/2012","07/16/2013",-2,33634,203,0)</f>
      </c>
      <c r="AFU1" s="0">
        <f>=ECONBUFFET("FEGVLA.CA079","07/16/2012","07/16/2013",-2,33634,203,0)</f>
      </c>
      <c r="AFV1" s="0">
        <f>=ECONBUFFET("FEGVLA.CA081","07/16/2012","07/16/2013",-2,33634,203,0)</f>
      </c>
      <c r="AFW1" s="0">
        <f>=ECONBUFFET("FEGVLA.CA083","07/16/2012","07/16/2013",-2,33634,203,0)</f>
      </c>
      <c r="AFX1" s="0">
        <f>=ECONBUFFET("FEGVLA.CA085","07/16/2012","07/16/2013",-2,33634,203,0)</f>
      </c>
      <c r="AFY1" s="0">
        <f>=ECONBUFFET("FEGVLA.CA087","07/16/2012","07/16/2013",-2,33634,203,0)</f>
      </c>
      <c r="AFZ1" s="0">
        <f>=ECONBUFFET("FEGVLA.CA089","07/16/2012","07/16/2013",-2,33634,203,0)</f>
      </c>
      <c r="AGA1" s="0">
        <f>=ECONBUFFET("FEGVLA.CA091","07/16/2012","07/16/2013",-2,33634,203,0)</f>
      </c>
      <c r="AGB1" s="0">
        <f>=ECONBUFFET("FEGVLA.CA093","07/16/2012","07/16/2013",-2,33634,203,0)</f>
      </c>
      <c r="AGC1" s="0">
        <f>=ECONBUFFET("FEGVLA.CA095","07/16/2012","07/16/2013",-2,33634,203,0)</f>
      </c>
      <c r="AGD1" s="0">
        <f>=ECONBUFFET("FEGVLA.CA097","07/16/2012","07/16/2013",-2,33634,203,0)</f>
      </c>
      <c r="AGE1" s="0">
        <f>=ECONBUFFET("FEGVLA.CA099","07/16/2012","07/16/2013",-2,33634,203,0)</f>
      </c>
      <c r="AGF1" s="0">
        <f>=ECONBUFFET("FEGVLA.CA101","07/16/2012","07/16/2013",-2,33634,203,0)</f>
      </c>
      <c r="AGG1" s="0">
        <f>=ECONBUFFET("FEGVLA.CA103","07/16/2012","07/16/2013",-2,33634,203,0)</f>
      </c>
      <c r="AGH1" s="0">
        <f>=ECONBUFFET("FEGVLA.CA105","07/16/2012","07/16/2013",-2,33634,203,0)</f>
      </c>
      <c r="AGI1" s="0">
        <f>=ECONBUFFET("FEGVLA.CA107","07/16/2012","07/16/2013",-2,33634,203,0)</f>
      </c>
      <c r="AGJ1" s="0">
        <f>=ECONBUFFET("FEGVLA.CA109","07/16/2012","07/16/2013",-2,33634,203,0)</f>
      </c>
      <c r="AGK1" s="0">
        <f>=ECONBUFFET("FEGVLA.CA111","07/16/2012","07/16/2013",-2,33634,203,0)</f>
      </c>
      <c r="AGL1" s="0">
        <f>=ECONBUFFET("FEGVLA.CA113","07/16/2012","07/16/2013",-2,33634,203,0)</f>
      </c>
      <c r="AGM1" s="0">
        <f>=ECONBUFFET("FEGVLA.CA115","07/16/2012","07/16/2013",-2,33634,203,0)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  <c r="BH2" s="0" t="s">
        <v>59</v>
      </c>
      <c r="BI2" s="0" t="s">
        <v>60</v>
      </c>
      <c r="BJ2" s="0" t="s">
        <v>61</v>
      </c>
      <c r="BK2" s="0" t="s">
        <v>62</v>
      </c>
      <c r="BL2" s="0" t="s">
        <v>63</v>
      </c>
      <c r="BM2" s="0" t="s">
        <v>64</v>
      </c>
      <c r="BN2" s="0" t="s">
        <v>65</v>
      </c>
      <c r="BO2" s="0" t="s">
        <v>66</v>
      </c>
      <c r="BP2" s="0" t="s">
        <v>67</v>
      </c>
      <c r="BQ2" s="0" t="s">
        <v>68</v>
      </c>
      <c r="BR2" s="0" t="s">
        <v>69</v>
      </c>
      <c r="BS2" s="0" t="s">
        <v>70</v>
      </c>
      <c r="BT2" s="0" t="s">
        <v>71</v>
      </c>
      <c r="BU2" s="0" t="s">
        <v>72</v>
      </c>
      <c r="BV2" s="0" t="s">
        <v>73</v>
      </c>
      <c r="BW2" s="0" t="s">
        <v>74</v>
      </c>
      <c r="BX2" s="0" t="s">
        <v>75</v>
      </c>
      <c r="BY2" s="0" t="s">
        <v>76</v>
      </c>
      <c r="BZ2" s="0" t="s">
        <v>77</v>
      </c>
      <c r="CA2" s="0" t="s">
        <v>78</v>
      </c>
      <c r="CB2" s="0" t="s">
        <v>79</v>
      </c>
      <c r="CC2" s="0" t="s">
        <v>80</v>
      </c>
      <c r="CD2" s="0" t="s">
        <v>81</v>
      </c>
      <c r="CE2" s="0" t="s">
        <v>82</v>
      </c>
      <c r="CF2" s="0" t="s">
        <v>83</v>
      </c>
      <c r="CG2" s="0" t="s">
        <v>84</v>
      </c>
      <c r="CH2" s="0" t="s">
        <v>85</v>
      </c>
      <c r="CI2" s="0" t="s">
        <v>86</v>
      </c>
      <c r="CJ2" s="0" t="s">
        <v>87</v>
      </c>
      <c r="CK2" s="0" t="s">
        <v>88</v>
      </c>
      <c r="CL2" s="0" t="s">
        <v>89</v>
      </c>
      <c r="CM2" s="0" t="s">
        <v>90</v>
      </c>
      <c r="CN2" s="0" t="s">
        <v>91</v>
      </c>
      <c r="CO2" s="0" t="s">
        <v>92</v>
      </c>
      <c r="CP2" s="0" t="s">
        <v>93</v>
      </c>
      <c r="CQ2" s="0" t="s">
        <v>94</v>
      </c>
      <c r="CR2" s="0" t="s">
        <v>95</v>
      </c>
      <c r="CS2" s="0" t="s">
        <v>96</v>
      </c>
      <c r="CT2" s="0" t="s">
        <v>97</v>
      </c>
      <c r="CU2" s="0" t="s">
        <v>98</v>
      </c>
      <c r="CV2" s="0" t="s">
        <v>99</v>
      </c>
      <c r="CW2" s="0" t="s">
        <v>100</v>
      </c>
      <c r="CX2" s="0" t="s">
        <v>101</v>
      </c>
      <c r="CY2" s="0" t="s">
        <v>102</v>
      </c>
      <c r="CZ2" s="0" t="s">
        <v>103</v>
      </c>
      <c r="DA2" s="0" t="s">
        <v>104</v>
      </c>
      <c r="DB2" s="0" t="s">
        <v>105</v>
      </c>
      <c r="DC2" s="0" t="s">
        <v>106</v>
      </c>
      <c r="DD2" s="0" t="s">
        <v>107</v>
      </c>
      <c r="DE2" s="0" t="s">
        <v>108</v>
      </c>
      <c r="DF2" s="0" t="s">
        <v>109</v>
      </c>
      <c r="DG2" s="0" t="s">
        <v>110</v>
      </c>
      <c r="DH2" s="0" t="s">
        <v>111</v>
      </c>
      <c r="DI2" s="0" t="s">
        <v>112</v>
      </c>
      <c r="DJ2" s="0" t="s">
        <v>113</v>
      </c>
      <c r="DK2" s="0" t="s">
        <v>114</v>
      </c>
      <c r="DL2" s="0" t="s">
        <v>115</v>
      </c>
      <c r="DM2" s="0" t="s">
        <v>116</v>
      </c>
      <c r="DN2" s="0" t="s">
        <v>117</v>
      </c>
      <c r="DO2" s="0" t="s">
        <v>118</v>
      </c>
      <c r="DP2" s="0" t="s">
        <v>119</v>
      </c>
      <c r="DQ2" s="0" t="s">
        <v>120</v>
      </c>
      <c r="DR2" s="0" t="s">
        <v>121</v>
      </c>
      <c r="DS2" s="0" t="s">
        <v>122</v>
      </c>
      <c r="DT2" s="0" t="s">
        <v>123</v>
      </c>
      <c r="DU2" s="0" t="s">
        <v>124</v>
      </c>
      <c r="DV2" s="0" t="s">
        <v>125</v>
      </c>
      <c r="DW2" s="0" t="s">
        <v>126</v>
      </c>
      <c r="DX2" s="0" t="s">
        <v>127</v>
      </c>
      <c r="DY2" s="0" t="s">
        <v>128</v>
      </c>
      <c r="DZ2" s="0" t="s">
        <v>129</v>
      </c>
      <c r="EA2" s="0" t="s">
        <v>130</v>
      </c>
      <c r="EB2" s="0" t="s">
        <v>131</v>
      </c>
      <c r="EC2" s="0" t="s">
        <v>132</v>
      </c>
      <c r="ED2" s="0" t="s">
        <v>133</v>
      </c>
      <c r="EE2" s="0" t="s">
        <v>134</v>
      </c>
      <c r="EF2" s="0" t="s">
        <v>135</v>
      </c>
      <c r="EG2" s="0" t="s">
        <v>136</v>
      </c>
      <c r="EH2" s="0" t="s">
        <v>137</v>
      </c>
      <c r="EI2" s="0" t="s">
        <v>138</v>
      </c>
      <c r="EJ2" s="0" t="s">
        <v>139</v>
      </c>
      <c r="EK2" s="0" t="s">
        <v>140</v>
      </c>
      <c r="EL2" s="0" t="s">
        <v>141</v>
      </c>
      <c r="EM2" s="0" t="s">
        <v>142</v>
      </c>
      <c r="EN2" s="0" t="s">
        <v>143</v>
      </c>
      <c r="EO2" s="0" t="s">
        <v>144</v>
      </c>
      <c r="EP2" s="0" t="s">
        <v>145</v>
      </c>
      <c r="EQ2" s="0" t="s">
        <v>146</v>
      </c>
      <c r="ER2" s="0" t="s">
        <v>147</v>
      </c>
      <c r="ES2" s="0" t="s">
        <v>148</v>
      </c>
      <c r="ET2" s="0" t="s">
        <v>149</v>
      </c>
      <c r="EU2" s="0" t="s">
        <v>150</v>
      </c>
      <c r="EV2" s="0" t="s">
        <v>151</v>
      </c>
      <c r="EW2" s="0" t="s">
        <v>152</v>
      </c>
      <c r="EX2" s="0" t="s">
        <v>153</v>
      </c>
      <c r="EY2" s="0" t="s">
        <v>154</v>
      </c>
      <c r="EZ2" s="0" t="s">
        <v>155</v>
      </c>
      <c r="FA2" s="0" t="s">
        <v>156</v>
      </c>
      <c r="FB2" s="0" t="s">
        <v>157</v>
      </c>
      <c r="FC2" s="0" t="s">
        <v>158</v>
      </c>
      <c r="FD2" s="0" t="s">
        <v>159</v>
      </c>
      <c r="FE2" s="0" t="s">
        <v>160</v>
      </c>
      <c r="FF2" s="0" t="s">
        <v>161</v>
      </c>
      <c r="FG2" s="0" t="s">
        <v>162</v>
      </c>
      <c r="FH2" s="0" t="s">
        <v>163</v>
      </c>
      <c r="FI2" s="0" t="s">
        <v>164</v>
      </c>
      <c r="FJ2" s="0" t="s">
        <v>165</v>
      </c>
      <c r="FK2" s="0" t="s">
        <v>166</v>
      </c>
      <c r="FL2" s="0" t="s">
        <v>167</v>
      </c>
      <c r="FM2" s="0" t="s">
        <v>168</v>
      </c>
      <c r="FN2" s="0" t="s">
        <v>169</v>
      </c>
      <c r="FO2" s="0" t="s">
        <v>170</v>
      </c>
      <c r="FP2" s="0" t="s">
        <v>171</v>
      </c>
      <c r="FQ2" s="0" t="s">
        <v>172</v>
      </c>
      <c r="FR2" s="0" t="s">
        <v>173</v>
      </c>
      <c r="FS2" s="0" t="s">
        <v>174</v>
      </c>
      <c r="FT2" s="0" t="s">
        <v>175</v>
      </c>
      <c r="FU2" s="0" t="s">
        <v>176</v>
      </c>
      <c r="FV2" s="0" t="s">
        <v>177</v>
      </c>
      <c r="FW2" s="0" t="s">
        <v>178</v>
      </c>
      <c r="FX2" s="0" t="s">
        <v>179</v>
      </c>
      <c r="FY2" s="0" t="s">
        <v>180</v>
      </c>
      <c r="FZ2" s="0" t="s">
        <v>181</v>
      </c>
      <c r="GA2" s="0" t="s">
        <v>182</v>
      </c>
      <c r="GB2" s="0" t="s">
        <v>183</v>
      </c>
      <c r="GC2" s="0" t="s">
        <v>184</v>
      </c>
      <c r="GD2" s="0" t="s">
        <v>185</v>
      </c>
      <c r="GE2" s="0" t="s">
        <v>186</v>
      </c>
      <c r="GF2" s="0" t="s">
        <v>187</v>
      </c>
      <c r="GG2" s="0" t="s">
        <v>188</v>
      </c>
      <c r="GH2" s="0" t="s">
        <v>189</v>
      </c>
      <c r="GI2" s="0" t="s">
        <v>190</v>
      </c>
      <c r="GJ2" s="0" t="s">
        <v>191</v>
      </c>
      <c r="GK2" s="0" t="s">
        <v>192</v>
      </c>
      <c r="GL2" s="0" t="s">
        <v>193</v>
      </c>
      <c r="GM2" s="0" t="s">
        <v>194</v>
      </c>
      <c r="GN2" s="0" t="s">
        <v>195</v>
      </c>
      <c r="GO2" s="0" t="s">
        <v>196</v>
      </c>
      <c r="GP2" s="0" t="s">
        <v>197</v>
      </c>
      <c r="GQ2" s="0" t="s">
        <v>198</v>
      </c>
      <c r="GR2" s="0" t="s">
        <v>199</v>
      </c>
      <c r="GS2" s="0" t="s">
        <v>200</v>
      </c>
      <c r="GT2" s="0" t="s">
        <v>201</v>
      </c>
      <c r="GU2" s="0" t="s">
        <v>202</v>
      </c>
      <c r="GV2" s="0" t="s">
        <v>203</v>
      </c>
      <c r="GW2" s="0" t="s">
        <v>204</v>
      </c>
      <c r="GX2" s="0" t="s">
        <v>205</v>
      </c>
      <c r="GY2" s="0" t="s">
        <v>206</v>
      </c>
      <c r="GZ2" s="0" t="s">
        <v>207</v>
      </c>
      <c r="HA2" s="0" t="s">
        <v>208</v>
      </c>
      <c r="HB2" s="0" t="s">
        <v>209</v>
      </c>
      <c r="HC2" s="0" t="s">
        <v>210</v>
      </c>
      <c r="HD2" s="0" t="s">
        <v>211</v>
      </c>
      <c r="HE2" s="0" t="s">
        <v>212</v>
      </c>
      <c r="HF2" s="0" t="s">
        <v>213</v>
      </c>
      <c r="HG2" s="0" t="s">
        <v>214</v>
      </c>
      <c r="HH2" s="0" t="s">
        <v>215</v>
      </c>
      <c r="HI2" s="0" t="s">
        <v>216</v>
      </c>
      <c r="HJ2" s="0" t="s">
        <v>217</v>
      </c>
      <c r="HK2" s="0" t="s">
        <v>218</v>
      </c>
      <c r="HL2" s="0" t="s">
        <v>219</v>
      </c>
      <c r="HM2" s="0" t="s">
        <v>220</v>
      </c>
      <c r="HN2" s="0" t="s">
        <v>221</v>
      </c>
      <c r="HO2" s="0" t="s">
        <v>222</v>
      </c>
      <c r="HP2" s="0" t="s">
        <v>223</v>
      </c>
      <c r="HQ2" s="0" t="s">
        <v>224</v>
      </c>
      <c r="HR2" s="0" t="s">
        <v>225</v>
      </c>
      <c r="HS2" s="0" t="s">
        <v>226</v>
      </c>
      <c r="HT2" s="0" t="s">
        <v>227</v>
      </c>
      <c r="HU2" s="0" t="s">
        <v>228</v>
      </c>
      <c r="HV2" s="0" t="s">
        <v>229</v>
      </c>
      <c r="HW2" s="0" t="s">
        <v>230</v>
      </c>
      <c r="HX2" s="0" t="s">
        <v>231</v>
      </c>
      <c r="HY2" s="0" t="s">
        <v>232</v>
      </c>
      <c r="HZ2" s="0" t="s">
        <v>233</v>
      </c>
      <c r="IA2" s="0" t="s">
        <v>234</v>
      </c>
      <c r="IB2" s="0" t="s">
        <v>235</v>
      </c>
      <c r="IC2" s="0" t="s">
        <v>236</v>
      </c>
      <c r="ID2" s="0" t="s">
        <v>237</v>
      </c>
      <c r="IE2" s="0" t="s">
        <v>238</v>
      </c>
      <c r="IF2" s="0" t="s">
        <v>239</v>
      </c>
      <c r="IG2" s="0" t="s">
        <v>240</v>
      </c>
      <c r="IH2" s="0" t="s">
        <v>241</v>
      </c>
      <c r="II2" s="0" t="s">
        <v>242</v>
      </c>
      <c r="IJ2" s="0" t="s">
        <v>243</v>
      </c>
      <c r="IK2" s="0" t="s">
        <v>244</v>
      </c>
      <c r="IL2" s="0" t="s">
        <v>245</v>
      </c>
      <c r="IM2" s="0" t="s">
        <v>246</v>
      </c>
      <c r="IN2" s="0" t="s">
        <v>247</v>
      </c>
      <c r="IO2" s="0" t="s">
        <v>248</v>
      </c>
      <c r="IP2" s="0" t="s">
        <v>249</v>
      </c>
      <c r="IQ2" s="0" t="s">
        <v>250</v>
      </c>
      <c r="IR2" s="0" t="s">
        <v>251</v>
      </c>
      <c r="IS2" s="0" t="s">
        <v>252</v>
      </c>
      <c r="IT2" s="0" t="s">
        <v>253</v>
      </c>
      <c r="IU2" s="0" t="s">
        <v>254</v>
      </c>
      <c r="IV2" s="0" t="s">
        <v>255</v>
      </c>
      <c r="IW2" s="0" t="s">
        <v>256</v>
      </c>
      <c r="IX2" s="0" t="s">
        <v>257</v>
      </c>
      <c r="IY2" s="0" t="s">
        <v>258</v>
      </c>
      <c r="IZ2" s="0" t="s">
        <v>259</v>
      </c>
      <c r="JA2" s="0" t="s">
        <v>260</v>
      </c>
      <c r="JB2" s="0" t="s">
        <v>261</v>
      </c>
      <c r="JC2" s="0" t="s">
        <v>262</v>
      </c>
      <c r="JD2" s="0" t="s">
        <v>263</v>
      </c>
      <c r="JE2" s="0" t="s">
        <v>264</v>
      </c>
      <c r="JF2" s="0" t="s">
        <v>265</v>
      </c>
      <c r="JG2" s="0" t="s">
        <v>266</v>
      </c>
      <c r="JH2" s="0" t="s">
        <v>267</v>
      </c>
      <c r="JI2" s="0" t="s">
        <v>268</v>
      </c>
      <c r="JJ2" s="0" t="s">
        <v>269</v>
      </c>
      <c r="JK2" s="0" t="s">
        <v>270</v>
      </c>
      <c r="JL2" s="0" t="s">
        <v>271</v>
      </c>
      <c r="JM2" s="0" t="s">
        <v>272</v>
      </c>
      <c r="JN2" s="0" t="s">
        <v>273</v>
      </c>
      <c r="JO2" s="0" t="s">
        <v>274</v>
      </c>
      <c r="JP2" s="0" t="s">
        <v>275</v>
      </c>
      <c r="JQ2" s="0" t="s">
        <v>276</v>
      </c>
      <c r="JR2" s="0" t="s">
        <v>277</v>
      </c>
      <c r="JS2" s="0" t="s">
        <v>278</v>
      </c>
      <c r="JT2" s="0" t="s">
        <v>279</v>
      </c>
      <c r="JU2" s="0" t="s">
        <v>280</v>
      </c>
      <c r="JV2" s="0" t="s">
        <v>281</v>
      </c>
      <c r="JW2" s="0" t="s">
        <v>282</v>
      </c>
      <c r="JX2" s="0" t="s">
        <v>283</v>
      </c>
      <c r="JY2" s="0" t="s">
        <v>284</v>
      </c>
      <c r="JZ2" s="0" t="s">
        <v>285</v>
      </c>
      <c r="KA2" s="0" t="s">
        <v>286</v>
      </c>
      <c r="KB2" s="0" t="s">
        <v>287</v>
      </c>
      <c r="KC2" s="0" t="s">
        <v>288</v>
      </c>
      <c r="KD2" s="0" t="s">
        <v>289</v>
      </c>
      <c r="KE2" s="0" t="s">
        <v>290</v>
      </c>
      <c r="KF2" s="0" t="s">
        <v>291</v>
      </c>
      <c r="KG2" s="0" t="s">
        <v>292</v>
      </c>
      <c r="KH2" s="0" t="s">
        <v>293</v>
      </c>
      <c r="KI2" s="0" t="s">
        <v>294</v>
      </c>
      <c r="KJ2" s="0" t="s">
        <v>295</v>
      </c>
      <c r="KK2" s="0" t="s">
        <v>296</v>
      </c>
      <c r="KL2" s="0" t="s">
        <v>297</v>
      </c>
      <c r="KM2" s="0" t="s">
        <v>298</v>
      </c>
      <c r="KN2" s="0" t="s">
        <v>299</v>
      </c>
      <c r="KO2" s="0" t="s">
        <v>300</v>
      </c>
      <c r="KP2" s="0" t="s">
        <v>301</v>
      </c>
      <c r="KQ2" s="0" t="s">
        <v>302</v>
      </c>
      <c r="KR2" s="0" t="s">
        <v>303</v>
      </c>
      <c r="KS2" s="0" t="s">
        <v>304</v>
      </c>
      <c r="KT2" s="0" t="s">
        <v>305</v>
      </c>
      <c r="KU2" s="0" t="s">
        <v>306</v>
      </c>
      <c r="KV2" s="0" t="s">
        <v>307</v>
      </c>
      <c r="KW2" s="0" t="s">
        <v>308</v>
      </c>
      <c r="KX2" s="0" t="s">
        <v>309</v>
      </c>
      <c r="KY2" s="0" t="s">
        <v>310</v>
      </c>
      <c r="KZ2" s="0" t="s">
        <v>311</v>
      </c>
      <c r="LA2" s="0" t="s">
        <v>312</v>
      </c>
      <c r="LB2" s="0" t="s">
        <v>313</v>
      </c>
      <c r="LC2" s="0" t="s">
        <v>314</v>
      </c>
      <c r="LD2" s="0" t="s">
        <v>315</v>
      </c>
      <c r="LE2" s="0" t="s">
        <v>316</v>
      </c>
      <c r="LF2" s="0" t="s">
        <v>317</v>
      </c>
      <c r="LG2" s="0" t="s">
        <v>318</v>
      </c>
      <c r="LH2" s="0" t="s">
        <v>319</v>
      </c>
      <c r="LI2" s="0" t="s">
        <v>320</v>
      </c>
      <c r="LJ2" s="0" t="s">
        <v>321</v>
      </c>
      <c r="LK2" s="0" t="s">
        <v>322</v>
      </c>
      <c r="LL2" s="0" t="s">
        <v>323</v>
      </c>
      <c r="LM2" s="0" t="s">
        <v>324</v>
      </c>
      <c r="LN2" s="0" t="s">
        <v>325</v>
      </c>
      <c r="LO2" s="0" t="s">
        <v>326</v>
      </c>
      <c r="LP2" s="0" t="s">
        <v>327</v>
      </c>
      <c r="LQ2" s="0" t="s">
        <v>328</v>
      </c>
      <c r="LR2" s="0" t="s">
        <v>329</v>
      </c>
      <c r="LS2" s="0" t="s">
        <v>330</v>
      </c>
      <c r="LT2" s="0" t="s">
        <v>331</v>
      </c>
      <c r="LU2" s="0" t="s">
        <v>332</v>
      </c>
      <c r="LV2" s="0" t="s">
        <v>333</v>
      </c>
      <c r="LW2" s="0" t="s">
        <v>334</v>
      </c>
      <c r="LX2" s="0" t="s">
        <v>335</v>
      </c>
      <c r="LY2" s="0" t="s">
        <v>336</v>
      </c>
      <c r="LZ2" s="0" t="s">
        <v>337</v>
      </c>
      <c r="MA2" s="0" t="s">
        <v>338</v>
      </c>
      <c r="MB2" s="0" t="s">
        <v>339</v>
      </c>
      <c r="MC2" s="0" t="s">
        <v>340</v>
      </c>
      <c r="MD2" s="0" t="s">
        <v>341</v>
      </c>
      <c r="ME2" s="0" t="s">
        <v>342</v>
      </c>
      <c r="MF2" s="0" t="s">
        <v>343</v>
      </c>
      <c r="MG2" s="0" t="s">
        <v>344</v>
      </c>
      <c r="MH2" s="0" t="s">
        <v>345</v>
      </c>
      <c r="MI2" s="0" t="s">
        <v>346</v>
      </c>
      <c r="MJ2" s="0" t="s">
        <v>347</v>
      </c>
      <c r="MK2" s="0" t="s">
        <v>348</v>
      </c>
      <c r="ML2" s="0" t="s">
        <v>349</v>
      </c>
      <c r="MM2" s="0" t="s">
        <v>350</v>
      </c>
      <c r="MN2" s="0" t="s">
        <v>351</v>
      </c>
      <c r="MO2" s="0" t="s">
        <v>352</v>
      </c>
      <c r="MP2" s="0" t="s">
        <v>353</v>
      </c>
      <c r="MQ2" s="0" t="s">
        <v>354</v>
      </c>
      <c r="MR2" s="0" t="s">
        <v>355</v>
      </c>
      <c r="MS2" s="0" t="s">
        <v>356</v>
      </c>
      <c r="MT2" s="0" t="s">
        <v>357</v>
      </c>
      <c r="MU2" s="0" t="s">
        <v>358</v>
      </c>
      <c r="MV2" s="0" t="s">
        <v>359</v>
      </c>
      <c r="MW2" s="0" t="s">
        <v>360</v>
      </c>
      <c r="MX2" s="0" t="s">
        <v>361</v>
      </c>
      <c r="MY2" s="0" t="s">
        <v>362</v>
      </c>
      <c r="MZ2" s="0" t="s">
        <v>363</v>
      </c>
      <c r="NA2" s="0" t="s">
        <v>364</v>
      </c>
      <c r="NB2" s="0" t="s">
        <v>365</v>
      </c>
      <c r="NC2" s="0" t="s">
        <v>366</v>
      </c>
      <c r="ND2" s="0" t="s">
        <v>367</v>
      </c>
      <c r="NE2" s="0" t="s">
        <v>368</v>
      </c>
      <c r="NF2" s="0" t="s">
        <v>369</v>
      </c>
      <c r="NG2" s="0" t="s">
        <v>370</v>
      </c>
      <c r="NH2" s="0" t="s">
        <v>371</v>
      </c>
      <c r="NI2" s="0" t="s">
        <v>372</v>
      </c>
      <c r="NJ2" s="0" t="s">
        <v>373</v>
      </c>
      <c r="NK2" s="0" t="s">
        <v>374</v>
      </c>
      <c r="NL2" s="0" t="s">
        <v>375</v>
      </c>
      <c r="NM2" s="0" t="s">
        <v>376</v>
      </c>
      <c r="NN2" s="0" t="s">
        <v>377</v>
      </c>
      <c r="NO2" s="0" t="s">
        <v>378</v>
      </c>
      <c r="NP2" s="0" t="s">
        <v>379</v>
      </c>
      <c r="NQ2" s="0" t="s">
        <v>380</v>
      </c>
      <c r="NR2" s="0" t="s">
        <v>381</v>
      </c>
      <c r="NS2" s="0" t="s">
        <v>382</v>
      </c>
      <c r="NT2" s="0" t="s">
        <v>383</v>
      </c>
      <c r="NU2" s="0" t="s">
        <v>384</v>
      </c>
      <c r="NV2" s="0" t="s">
        <v>385</v>
      </c>
      <c r="NW2" s="0" t="s">
        <v>386</v>
      </c>
      <c r="NX2" s="0" t="s">
        <v>387</v>
      </c>
      <c r="NY2" s="0" t="s">
        <v>388</v>
      </c>
      <c r="NZ2" s="0" t="s">
        <v>389</v>
      </c>
      <c r="OA2" s="0" t="s">
        <v>390</v>
      </c>
      <c r="OB2" s="0" t="s">
        <v>391</v>
      </c>
      <c r="OC2" s="0" t="s">
        <v>392</v>
      </c>
      <c r="OD2" s="0" t="s">
        <v>393</v>
      </c>
      <c r="OE2" s="0" t="s">
        <v>394</v>
      </c>
      <c r="OF2" s="0" t="s">
        <v>395</v>
      </c>
      <c r="OG2" s="0" t="s">
        <v>396</v>
      </c>
      <c r="OH2" s="0" t="s">
        <v>397</v>
      </c>
      <c r="OI2" s="0" t="s">
        <v>398</v>
      </c>
      <c r="OJ2" s="0" t="s">
        <v>399</v>
      </c>
      <c r="OK2" s="0" t="s">
        <v>400</v>
      </c>
      <c r="OL2" s="0" t="s">
        <v>401</v>
      </c>
      <c r="OM2" s="0" t="s">
        <v>402</v>
      </c>
      <c r="ON2" s="0" t="s">
        <v>403</v>
      </c>
      <c r="OO2" s="0" t="s">
        <v>404</v>
      </c>
      <c r="OP2" s="0" t="s">
        <v>405</v>
      </c>
      <c r="OQ2" s="0" t="s">
        <v>406</v>
      </c>
      <c r="OR2" s="0" t="s">
        <v>407</v>
      </c>
      <c r="OS2" s="0" t="s">
        <v>408</v>
      </c>
      <c r="OT2" s="0" t="s">
        <v>409</v>
      </c>
      <c r="OU2" s="0" t="s">
        <v>410</v>
      </c>
      <c r="OV2" s="0" t="s">
        <v>411</v>
      </c>
      <c r="OW2" s="0" t="s">
        <v>412</v>
      </c>
      <c r="OX2" s="0" t="s">
        <v>413</v>
      </c>
      <c r="OY2" s="0" t="s">
        <v>414</v>
      </c>
      <c r="OZ2" s="0" t="s">
        <v>415</v>
      </c>
      <c r="PA2" s="0" t="s">
        <v>416</v>
      </c>
      <c r="PB2" s="0" t="s">
        <v>417</v>
      </c>
      <c r="PC2" s="0" t="s">
        <v>418</v>
      </c>
      <c r="PD2" s="0" t="s">
        <v>419</v>
      </c>
      <c r="PE2" s="0" t="s">
        <v>420</v>
      </c>
      <c r="PF2" s="0" t="s">
        <v>421</v>
      </c>
      <c r="PG2" s="0" t="s">
        <v>422</v>
      </c>
      <c r="PH2" s="0" t="s">
        <v>423</v>
      </c>
      <c r="PI2" s="0" t="s">
        <v>424</v>
      </c>
      <c r="PJ2" s="0" t="s">
        <v>425</v>
      </c>
      <c r="PK2" s="0" t="s">
        <v>426</v>
      </c>
      <c r="PL2" s="0" t="s">
        <v>427</v>
      </c>
      <c r="PM2" s="0" t="s">
        <v>428</v>
      </c>
      <c r="PN2" s="0" t="s">
        <v>429</v>
      </c>
      <c r="PO2" s="0" t="s">
        <v>430</v>
      </c>
      <c r="PP2" s="0" t="s">
        <v>431</v>
      </c>
      <c r="PQ2" s="0" t="s">
        <v>432</v>
      </c>
      <c r="PR2" s="0" t="s">
        <v>433</v>
      </c>
      <c r="PS2" s="0" t="s">
        <v>434</v>
      </c>
      <c r="PT2" s="0" t="s">
        <v>435</v>
      </c>
      <c r="PU2" s="0" t="s">
        <v>436</v>
      </c>
      <c r="PV2" s="0" t="s">
        <v>437</v>
      </c>
      <c r="PW2" s="0" t="s">
        <v>438</v>
      </c>
      <c r="PX2" s="0" t="s">
        <v>439</v>
      </c>
      <c r="PY2" s="0" t="s">
        <v>440</v>
      </c>
      <c r="PZ2" s="0" t="s">
        <v>441</v>
      </c>
      <c r="QA2" s="0" t="s">
        <v>442</v>
      </c>
      <c r="QB2" s="0" t="s">
        <v>443</v>
      </c>
      <c r="QC2" s="0" t="s">
        <v>444</v>
      </c>
      <c r="QD2" s="0" t="s">
        <v>445</v>
      </c>
      <c r="QE2" s="0" t="s">
        <v>446</v>
      </c>
      <c r="QF2" s="0" t="s">
        <v>447</v>
      </c>
      <c r="QG2" s="0" t="s">
        <v>448</v>
      </c>
      <c r="QH2" s="0" t="s">
        <v>449</v>
      </c>
      <c r="QI2" s="0" t="s">
        <v>450</v>
      </c>
      <c r="QJ2" s="0" t="s">
        <v>451</v>
      </c>
      <c r="QK2" s="0" t="s">
        <v>452</v>
      </c>
      <c r="QL2" s="0" t="s">
        <v>453</v>
      </c>
      <c r="QM2" s="0" t="s">
        <v>454</v>
      </c>
      <c r="QN2" s="0" t="s">
        <v>455</v>
      </c>
      <c r="QO2" s="0" t="s">
        <v>456</v>
      </c>
      <c r="QP2" s="0" t="s">
        <v>457</v>
      </c>
      <c r="QQ2" s="0" t="s">
        <v>458</v>
      </c>
      <c r="QR2" s="0" t="s">
        <v>459</v>
      </c>
      <c r="QS2" s="0" t="s">
        <v>460</v>
      </c>
      <c r="QT2" s="0" t="s">
        <v>461</v>
      </c>
      <c r="QU2" s="0" t="s">
        <v>462</v>
      </c>
      <c r="QV2" s="0" t="s">
        <v>463</v>
      </c>
      <c r="QW2" s="0" t="s">
        <v>464</v>
      </c>
      <c r="QX2" s="0" t="s">
        <v>465</v>
      </c>
      <c r="QY2" s="0" t="s">
        <v>466</v>
      </c>
      <c r="QZ2" s="0" t="s">
        <v>467</v>
      </c>
      <c r="RA2" s="0" t="s">
        <v>468</v>
      </c>
      <c r="RB2" s="0" t="s">
        <v>469</v>
      </c>
      <c r="RC2" s="0" t="s">
        <v>470</v>
      </c>
      <c r="RD2" s="0" t="s">
        <v>471</v>
      </c>
      <c r="RE2" s="0" t="s">
        <v>472</v>
      </c>
      <c r="RF2" s="0" t="s">
        <v>473</v>
      </c>
      <c r="RG2" s="0" t="s">
        <v>474</v>
      </c>
      <c r="RH2" s="0" t="s">
        <v>475</v>
      </c>
      <c r="RI2" s="0" t="s">
        <v>476</v>
      </c>
      <c r="RJ2" s="0" t="s">
        <v>477</v>
      </c>
      <c r="RK2" s="0" t="s">
        <v>478</v>
      </c>
      <c r="RL2" s="0" t="s">
        <v>479</v>
      </c>
      <c r="RM2" s="0" t="s">
        <v>480</v>
      </c>
      <c r="RN2" s="0" t="s">
        <v>481</v>
      </c>
      <c r="RO2" s="0" t="s">
        <v>482</v>
      </c>
      <c r="RP2" s="0" t="s">
        <v>483</v>
      </c>
      <c r="RQ2" s="0" t="s">
        <v>484</v>
      </c>
      <c r="RR2" s="0" t="s">
        <v>485</v>
      </c>
      <c r="RS2" s="0" t="s">
        <v>486</v>
      </c>
      <c r="RT2" s="0" t="s">
        <v>487</v>
      </c>
      <c r="RU2" s="0" t="s">
        <v>488</v>
      </c>
      <c r="RV2" s="0" t="s">
        <v>489</v>
      </c>
      <c r="RW2" s="0" t="s">
        <v>490</v>
      </c>
      <c r="RX2" s="0" t="s">
        <v>491</v>
      </c>
      <c r="RY2" s="0" t="s">
        <v>492</v>
      </c>
      <c r="RZ2" s="0" t="s">
        <v>493</v>
      </c>
      <c r="SA2" s="0" t="s">
        <v>494</v>
      </c>
      <c r="SB2" s="0" t="s">
        <v>495</v>
      </c>
      <c r="SC2" s="0" t="s">
        <v>496</v>
      </c>
      <c r="SD2" s="0" t="s">
        <v>497</v>
      </c>
      <c r="SE2" s="0" t="s">
        <v>498</v>
      </c>
      <c r="SF2" s="0" t="s">
        <v>499</v>
      </c>
      <c r="SG2" s="0" t="s">
        <v>500</v>
      </c>
      <c r="SH2" s="0" t="s">
        <v>501</v>
      </c>
      <c r="SI2" s="0" t="s">
        <v>502</v>
      </c>
      <c r="SJ2" s="0" t="s">
        <v>503</v>
      </c>
      <c r="SK2" s="0" t="s">
        <v>504</v>
      </c>
      <c r="SL2" s="0" t="s">
        <v>505</v>
      </c>
      <c r="SM2" s="0" t="s">
        <v>506</v>
      </c>
      <c r="SN2" s="0" t="s">
        <v>507</v>
      </c>
      <c r="SO2" s="0" t="s">
        <v>508</v>
      </c>
      <c r="SP2" s="0" t="s">
        <v>509</v>
      </c>
      <c r="SQ2" s="0" t="s">
        <v>510</v>
      </c>
      <c r="SR2" s="0" t="s">
        <v>511</v>
      </c>
      <c r="SS2" s="0" t="s">
        <v>512</v>
      </c>
      <c r="ST2" s="0" t="s">
        <v>513</v>
      </c>
      <c r="SU2" s="0" t="s">
        <v>514</v>
      </c>
      <c r="SV2" s="0" t="s">
        <v>515</v>
      </c>
      <c r="SW2" s="0" t="s">
        <v>516</v>
      </c>
      <c r="SX2" s="0" t="s">
        <v>517</v>
      </c>
      <c r="SY2" s="0" t="s">
        <v>518</v>
      </c>
      <c r="SZ2" s="0" t="s">
        <v>519</v>
      </c>
      <c r="TA2" s="0" t="s">
        <v>520</v>
      </c>
      <c r="TB2" s="0" t="s">
        <v>521</v>
      </c>
      <c r="TC2" s="0" t="s">
        <v>522</v>
      </c>
      <c r="TD2" s="0" t="s">
        <v>523</v>
      </c>
      <c r="TE2" s="0" t="s">
        <v>524</v>
      </c>
      <c r="TF2" s="0" t="s">
        <v>525</v>
      </c>
      <c r="TG2" s="0" t="s">
        <v>526</v>
      </c>
      <c r="TH2" s="0" t="s">
        <v>527</v>
      </c>
      <c r="TI2" s="0" t="s">
        <v>528</v>
      </c>
      <c r="TJ2" s="0" t="s">
        <v>529</v>
      </c>
      <c r="TK2" s="0" t="s">
        <v>530</v>
      </c>
      <c r="TL2" s="0" t="s">
        <v>531</v>
      </c>
      <c r="TM2" s="0" t="s">
        <v>532</v>
      </c>
      <c r="TN2" s="0" t="s">
        <v>533</v>
      </c>
      <c r="TO2" s="0" t="s">
        <v>534</v>
      </c>
      <c r="TP2" s="0" t="s">
        <v>535</v>
      </c>
      <c r="TQ2" s="0" t="s">
        <v>536</v>
      </c>
      <c r="TR2" s="0" t="s">
        <v>537</v>
      </c>
      <c r="TS2" s="0" t="s">
        <v>538</v>
      </c>
      <c r="TT2" s="0" t="s">
        <v>539</v>
      </c>
      <c r="TU2" s="0" t="s">
        <v>540</v>
      </c>
      <c r="TV2" s="0" t="s">
        <v>541</v>
      </c>
      <c r="TW2" s="0" t="s">
        <v>542</v>
      </c>
      <c r="TX2" s="0" t="s">
        <v>543</v>
      </c>
      <c r="TY2" s="0" t="s">
        <v>544</v>
      </c>
      <c r="TZ2" s="0" t="s">
        <v>545</v>
      </c>
      <c r="UA2" s="0" t="s">
        <v>546</v>
      </c>
      <c r="UB2" s="0" t="s">
        <v>547</v>
      </c>
      <c r="UC2" s="0" t="s">
        <v>548</v>
      </c>
      <c r="UD2" s="0" t="s">
        <v>549</v>
      </c>
      <c r="UE2" s="0" t="s">
        <v>550</v>
      </c>
      <c r="UF2" s="0" t="s">
        <v>551</v>
      </c>
      <c r="UG2" s="0" t="s">
        <v>552</v>
      </c>
      <c r="UH2" s="0" t="s">
        <v>553</v>
      </c>
      <c r="UI2" s="0" t="s">
        <v>554</v>
      </c>
      <c r="UJ2" s="0" t="s">
        <v>555</v>
      </c>
      <c r="UK2" s="0" t="s">
        <v>556</v>
      </c>
      <c r="UL2" s="0" t="s">
        <v>557</v>
      </c>
      <c r="UM2" s="0" t="s">
        <v>558</v>
      </c>
      <c r="UN2" s="0" t="s">
        <v>559</v>
      </c>
      <c r="UO2" s="0" t="s">
        <v>560</v>
      </c>
      <c r="UP2" s="0" t="s">
        <v>561</v>
      </c>
      <c r="UQ2" s="0" t="s">
        <v>562</v>
      </c>
      <c r="UR2" s="0" t="s">
        <v>563</v>
      </c>
      <c r="US2" s="0" t="s">
        <v>564</v>
      </c>
      <c r="UT2" s="0" t="s">
        <v>565</v>
      </c>
      <c r="UU2" s="0" t="s">
        <v>566</v>
      </c>
      <c r="UV2" s="0" t="s">
        <v>567</v>
      </c>
      <c r="UW2" s="0" t="s">
        <v>568</v>
      </c>
      <c r="UX2" s="0" t="s">
        <v>569</v>
      </c>
      <c r="UY2" s="0" t="s">
        <v>570</v>
      </c>
      <c r="UZ2" s="0" t="s">
        <v>571</v>
      </c>
      <c r="VA2" s="0" t="s">
        <v>572</v>
      </c>
      <c r="VB2" s="0" t="s">
        <v>573</v>
      </c>
      <c r="VC2" s="0" t="s">
        <v>574</v>
      </c>
      <c r="VD2" s="0" t="s">
        <v>575</v>
      </c>
      <c r="VE2" s="0" t="s">
        <v>576</v>
      </c>
      <c r="VF2" s="0" t="s">
        <v>577</v>
      </c>
      <c r="VG2" s="0" t="s">
        <v>578</v>
      </c>
      <c r="VH2" s="0" t="s">
        <v>579</v>
      </c>
      <c r="VI2" s="0" t="s">
        <v>580</v>
      </c>
      <c r="VJ2" s="0" t="s">
        <v>581</v>
      </c>
      <c r="VK2" s="0" t="s">
        <v>582</v>
      </c>
      <c r="VL2" s="0" t="s">
        <v>583</v>
      </c>
      <c r="VM2" s="0" t="s">
        <v>584</v>
      </c>
      <c r="VN2" s="0" t="s">
        <v>585</v>
      </c>
      <c r="VO2" s="0" t="s">
        <v>586</v>
      </c>
      <c r="VP2" s="0" t="s">
        <v>587</v>
      </c>
      <c r="VQ2" s="0" t="s">
        <v>588</v>
      </c>
      <c r="VR2" s="0" t="s">
        <v>589</v>
      </c>
      <c r="VS2" s="0" t="s">
        <v>590</v>
      </c>
      <c r="VT2" s="0" t="s">
        <v>591</v>
      </c>
      <c r="VU2" s="0" t="s">
        <v>592</v>
      </c>
      <c r="VV2" s="0" t="s">
        <v>593</v>
      </c>
      <c r="VW2" s="0" t="s">
        <v>594</v>
      </c>
      <c r="VX2" s="0" t="s">
        <v>595</v>
      </c>
      <c r="VY2" s="0" t="s">
        <v>596</v>
      </c>
      <c r="VZ2" s="0" t="s">
        <v>597</v>
      </c>
      <c r="WA2" s="0" t="s">
        <v>598</v>
      </c>
      <c r="WB2" s="0" t="s">
        <v>599</v>
      </c>
      <c r="WC2" s="0" t="s">
        <v>600</v>
      </c>
      <c r="WD2" s="0" t="s">
        <v>601</v>
      </c>
      <c r="WE2" s="0" t="s">
        <v>602</v>
      </c>
      <c r="WF2" s="0" t="s">
        <v>603</v>
      </c>
      <c r="WG2" s="0" t="s">
        <v>604</v>
      </c>
      <c r="WH2" s="0" t="s">
        <v>605</v>
      </c>
      <c r="WI2" s="0" t="s">
        <v>606</v>
      </c>
      <c r="WJ2" s="0" t="s">
        <v>607</v>
      </c>
      <c r="WK2" s="0" t="s">
        <v>608</v>
      </c>
      <c r="WL2" s="0" t="s">
        <v>609</v>
      </c>
      <c r="WM2" s="0" t="s">
        <v>610</v>
      </c>
      <c r="WN2" s="0" t="s">
        <v>611</v>
      </c>
      <c r="WO2" s="0" t="s">
        <v>612</v>
      </c>
      <c r="WP2" s="0" t="s">
        <v>613</v>
      </c>
      <c r="WQ2" s="0" t="s">
        <v>614</v>
      </c>
      <c r="WR2" s="0" t="s">
        <v>615</v>
      </c>
      <c r="WS2" s="0" t="s">
        <v>616</v>
      </c>
      <c r="WT2" s="0" t="s">
        <v>617</v>
      </c>
      <c r="WU2" s="0" t="s">
        <v>618</v>
      </c>
      <c r="WV2" s="0" t="s">
        <v>619</v>
      </c>
      <c r="WW2" s="0" t="s">
        <v>620</v>
      </c>
      <c r="WX2" s="0" t="s">
        <v>621</v>
      </c>
      <c r="WY2" s="0" t="s">
        <v>622</v>
      </c>
      <c r="WZ2" s="0" t="s">
        <v>623</v>
      </c>
      <c r="XA2" s="0" t="s">
        <v>624</v>
      </c>
      <c r="XB2" s="0" t="s">
        <v>625</v>
      </c>
      <c r="XC2" s="0" t="s">
        <v>626</v>
      </c>
      <c r="XD2" s="0" t="s">
        <v>627</v>
      </c>
      <c r="XE2" s="0" t="s">
        <v>628</v>
      </c>
      <c r="XF2" s="0" t="s">
        <v>629</v>
      </c>
      <c r="XG2" s="0" t="s">
        <v>630</v>
      </c>
      <c r="XH2" s="0" t="s">
        <v>631</v>
      </c>
      <c r="XI2" s="0" t="s">
        <v>632</v>
      </c>
      <c r="XJ2" s="0" t="s">
        <v>633</v>
      </c>
      <c r="XK2" s="0" t="s">
        <v>634</v>
      </c>
      <c r="XL2" s="0" t="s">
        <v>635</v>
      </c>
      <c r="XM2" s="0" t="s">
        <v>636</v>
      </c>
      <c r="XN2" s="0" t="s">
        <v>637</v>
      </c>
      <c r="XO2" s="0" t="s">
        <v>638</v>
      </c>
      <c r="XP2" s="0" t="s">
        <v>639</v>
      </c>
      <c r="XQ2" s="0" t="s">
        <v>640</v>
      </c>
      <c r="XR2" s="0" t="s">
        <v>641</v>
      </c>
      <c r="XS2" s="0" t="s">
        <v>642</v>
      </c>
      <c r="XT2" s="0" t="s">
        <v>643</v>
      </c>
      <c r="XU2" s="0" t="s">
        <v>644</v>
      </c>
      <c r="XV2" s="0" t="s">
        <v>645</v>
      </c>
      <c r="XW2" s="0" t="s">
        <v>646</v>
      </c>
      <c r="XX2" s="0" t="s">
        <v>647</v>
      </c>
      <c r="XY2" s="0" t="s">
        <v>648</v>
      </c>
      <c r="XZ2" s="0" t="s">
        <v>649</v>
      </c>
      <c r="YA2" s="0" t="s">
        <v>650</v>
      </c>
      <c r="YB2" s="0" t="s">
        <v>651</v>
      </c>
      <c r="YC2" s="0" t="s">
        <v>652</v>
      </c>
      <c r="YD2" s="0" t="s">
        <v>653</v>
      </c>
      <c r="YE2" s="0" t="s">
        <v>654</v>
      </c>
      <c r="YF2" s="0" t="s">
        <v>655</v>
      </c>
      <c r="YG2" s="0" t="s">
        <v>656</v>
      </c>
      <c r="YH2" s="0" t="s">
        <v>657</v>
      </c>
      <c r="YI2" s="0" t="s">
        <v>658</v>
      </c>
      <c r="YJ2" s="0" t="s">
        <v>659</v>
      </c>
      <c r="YK2" s="0" t="s">
        <v>660</v>
      </c>
      <c r="YL2" s="0" t="s">
        <v>661</v>
      </c>
      <c r="YM2" s="0" t="s">
        <v>662</v>
      </c>
      <c r="YN2" s="0" t="s">
        <v>663</v>
      </c>
      <c r="YO2" s="0" t="s">
        <v>664</v>
      </c>
      <c r="YP2" s="0" t="s">
        <v>665</v>
      </c>
      <c r="YQ2" s="0" t="s">
        <v>666</v>
      </c>
      <c r="YR2" s="0" t="s">
        <v>667</v>
      </c>
      <c r="YS2" s="0" t="s">
        <v>668</v>
      </c>
      <c r="YT2" s="0" t="s">
        <v>669</v>
      </c>
      <c r="YU2" s="0" t="s">
        <v>670</v>
      </c>
      <c r="YV2" s="0" t="s">
        <v>671</v>
      </c>
      <c r="YW2" s="0" t="s">
        <v>672</v>
      </c>
      <c r="YX2" s="0" t="s">
        <v>673</v>
      </c>
      <c r="YY2" s="0" t="s">
        <v>674</v>
      </c>
      <c r="YZ2" s="0" t="s">
        <v>675</v>
      </c>
      <c r="ZA2" s="0" t="s">
        <v>676</v>
      </c>
      <c r="ZB2" s="0" t="s">
        <v>677</v>
      </c>
      <c r="ZC2" s="0" t="s">
        <v>678</v>
      </c>
      <c r="ZD2" s="0" t="s">
        <v>679</v>
      </c>
      <c r="ZE2" s="0" t="s">
        <v>680</v>
      </c>
      <c r="ZF2" s="0" t="s">
        <v>681</v>
      </c>
      <c r="ZG2" s="0" t="s">
        <v>682</v>
      </c>
      <c r="ZH2" s="0" t="s">
        <v>683</v>
      </c>
      <c r="ZI2" s="0" t="s">
        <v>684</v>
      </c>
      <c r="ZJ2" s="0" t="s">
        <v>685</v>
      </c>
      <c r="ZK2" s="0" t="s">
        <v>686</v>
      </c>
      <c r="ZL2" s="0" t="s">
        <v>687</v>
      </c>
      <c r="ZM2" s="0" t="s">
        <v>688</v>
      </c>
      <c r="ZN2" s="0" t="s">
        <v>689</v>
      </c>
      <c r="ZO2" s="0" t="s">
        <v>690</v>
      </c>
      <c r="ZP2" s="0" t="s">
        <v>691</v>
      </c>
      <c r="ZQ2" s="0" t="s">
        <v>692</v>
      </c>
      <c r="ZR2" s="0" t="s">
        <v>693</v>
      </c>
      <c r="ZS2" s="0" t="s">
        <v>694</v>
      </c>
      <c r="ZT2" s="0" t="s">
        <v>695</v>
      </c>
      <c r="ZU2" s="0" t="s">
        <v>696</v>
      </c>
      <c r="ZV2" s="0" t="s">
        <v>697</v>
      </c>
      <c r="ZW2" s="0" t="s">
        <v>698</v>
      </c>
      <c r="ZX2" s="0" t="s">
        <v>699</v>
      </c>
      <c r="ZY2" s="0" t="s">
        <v>700</v>
      </c>
      <c r="ZZ2" s="0" t="s">
        <v>701</v>
      </c>
      <c r="AAA2" s="0" t="s">
        <v>702</v>
      </c>
      <c r="AAB2" s="0" t="s">
        <v>703</v>
      </c>
      <c r="AAC2" s="0" t="s">
        <v>704</v>
      </c>
      <c r="AAD2" s="0" t="s">
        <v>705</v>
      </c>
      <c r="AAE2" s="0" t="s">
        <v>706</v>
      </c>
      <c r="AAF2" s="0" t="s">
        <v>707</v>
      </c>
      <c r="AAG2" s="0" t="s">
        <v>708</v>
      </c>
      <c r="AAH2" s="0" t="s">
        <v>709</v>
      </c>
      <c r="AAI2" s="0" t="s">
        <v>710</v>
      </c>
      <c r="AAJ2" s="0" t="s">
        <v>711</v>
      </c>
      <c r="AAK2" s="0" t="s">
        <v>712</v>
      </c>
      <c r="AAL2" s="0" t="s">
        <v>713</v>
      </c>
      <c r="AAM2" s="0" t="s">
        <v>714</v>
      </c>
      <c r="AAN2" s="0" t="s">
        <v>715</v>
      </c>
      <c r="AAO2" s="0" t="s">
        <v>716</v>
      </c>
      <c r="AAP2" s="0" t="s">
        <v>717</v>
      </c>
      <c r="AAQ2" s="0" t="s">
        <v>718</v>
      </c>
      <c r="AAR2" s="0" t="s">
        <v>719</v>
      </c>
      <c r="AAS2" s="0" t="s">
        <v>720</v>
      </c>
      <c r="AAT2" s="0" t="s">
        <v>721</v>
      </c>
      <c r="AAU2" s="0" t="s">
        <v>722</v>
      </c>
      <c r="AAV2" s="0" t="s">
        <v>723</v>
      </c>
      <c r="AAW2" s="0" t="s">
        <v>724</v>
      </c>
      <c r="AAX2" s="0" t="s">
        <v>725</v>
      </c>
      <c r="AAY2" s="0" t="s">
        <v>726</v>
      </c>
      <c r="AAZ2" s="0" t="s">
        <v>727</v>
      </c>
      <c r="ABA2" s="0" t="s">
        <v>728</v>
      </c>
      <c r="ABB2" s="0" t="s">
        <v>729</v>
      </c>
      <c r="ABC2" s="0" t="s">
        <v>730</v>
      </c>
      <c r="ABD2" s="0" t="s">
        <v>731</v>
      </c>
      <c r="ABE2" s="0" t="s">
        <v>732</v>
      </c>
      <c r="ABF2" s="0" t="s">
        <v>733</v>
      </c>
      <c r="ABG2" s="0" t="s">
        <v>734</v>
      </c>
      <c r="ABH2" s="0" t="s">
        <v>735</v>
      </c>
      <c r="ABI2" s="0" t="s">
        <v>736</v>
      </c>
      <c r="ABJ2" s="0" t="s">
        <v>737</v>
      </c>
      <c r="ABK2" s="0" t="s">
        <v>738</v>
      </c>
      <c r="ABL2" s="0" t="s">
        <v>739</v>
      </c>
      <c r="ABM2" s="0" t="s">
        <v>740</v>
      </c>
      <c r="ABN2" s="0" t="s">
        <v>741</v>
      </c>
      <c r="ABO2" s="0" t="s">
        <v>742</v>
      </c>
      <c r="ABP2" s="0" t="s">
        <v>743</v>
      </c>
      <c r="ABQ2" s="0" t="s">
        <v>744</v>
      </c>
      <c r="ABR2" s="0" t="s">
        <v>745</v>
      </c>
      <c r="ABS2" s="0" t="s">
        <v>746</v>
      </c>
      <c r="ABT2" s="0" t="s">
        <v>747</v>
      </c>
      <c r="ABU2" s="0" t="s">
        <v>748</v>
      </c>
      <c r="ABV2" s="0" t="s">
        <v>749</v>
      </c>
      <c r="ABW2" s="0" t="s">
        <v>750</v>
      </c>
      <c r="ABX2" s="0" t="s">
        <v>751</v>
      </c>
      <c r="ABY2" s="0" t="s">
        <v>752</v>
      </c>
      <c r="ABZ2" s="0" t="s">
        <v>753</v>
      </c>
      <c r="ACA2" s="0" t="s">
        <v>754</v>
      </c>
      <c r="ACB2" s="0" t="s">
        <v>755</v>
      </c>
      <c r="ACC2" s="0" t="s">
        <v>756</v>
      </c>
      <c r="ACD2" s="0" t="s">
        <v>757</v>
      </c>
      <c r="ACE2" s="0" t="s">
        <v>758</v>
      </c>
      <c r="ACF2" s="0" t="s">
        <v>759</v>
      </c>
      <c r="ACG2" s="0" t="s">
        <v>760</v>
      </c>
      <c r="ACH2" s="0" t="s">
        <v>761</v>
      </c>
      <c r="ACI2" s="0" t="s">
        <v>762</v>
      </c>
      <c r="ACJ2" s="0" t="s">
        <v>763</v>
      </c>
      <c r="ACK2" s="0" t="s">
        <v>764</v>
      </c>
      <c r="ACL2" s="0" t="s">
        <v>765</v>
      </c>
      <c r="ACM2" s="0" t="s">
        <v>766</v>
      </c>
      <c r="ACN2" s="0" t="s">
        <v>767</v>
      </c>
      <c r="ACO2" s="0" t="s">
        <v>768</v>
      </c>
      <c r="ACP2" s="0" t="s">
        <v>769</v>
      </c>
      <c r="ACQ2" s="0" t="s">
        <v>770</v>
      </c>
      <c r="ACR2" s="0" t="s">
        <v>771</v>
      </c>
      <c r="ACS2" s="0" t="s">
        <v>772</v>
      </c>
      <c r="ACT2" s="0" t="s">
        <v>773</v>
      </c>
      <c r="ACU2" s="0" t="s">
        <v>774</v>
      </c>
      <c r="ACV2" s="0" t="s">
        <v>775</v>
      </c>
      <c r="ACW2" s="0" t="s">
        <v>776</v>
      </c>
      <c r="ACX2" s="0" t="s">
        <v>777</v>
      </c>
      <c r="ACY2" s="0" t="s">
        <v>778</v>
      </c>
      <c r="ACZ2" s="0" t="s">
        <v>779</v>
      </c>
      <c r="ADA2" s="0" t="s">
        <v>780</v>
      </c>
      <c r="ADB2" s="0" t="s">
        <v>781</v>
      </c>
      <c r="ADC2" s="0" t="s">
        <v>782</v>
      </c>
      <c r="ADD2" s="0" t="s">
        <v>783</v>
      </c>
      <c r="ADE2" s="0" t="s">
        <v>784</v>
      </c>
      <c r="ADF2" s="0" t="s">
        <v>785</v>
      </c>
      <c r="ADG2" s="0" t="s">
        <v>786</v>
      </c>
      <c r="ADH2" s="0" t="s">
        <v>787</v>
      </c>
      <c r="ADI2" s="0" t="s">
        <v>788</v>
      </c>
      <c r="ADJ2" s="0" t="s">
        <v>789</v>
      </c>
      <c r="ADK2" s="0" t="s">
        <v>790</v>
      </c>
      <c r="ADL2" s="0" t="s">
        <v>791</v>
      </c>
      <c r="ADM2" s="0" t="s">
        <v>792</v>
      </c>
      <c r="ADN2" s="0" t="s">
        <v>793</v>
      </c>
      <c r="ADO2" s="0" t="s">
        <v>794</v>
      </c>
      <c r="ADP2" s="0" t="s">
        <v>795</v>
      </c>
      <c r="ADQ2" s="0" t="s">
        <v>796</v>
      </c>
      <c r="ADR2" s="0" t="s">
        <v>797</v>
      </c>
      <c r="ADS2" s="0" t="s">
        <v>798</v>
      </c>
      <c r="ADT2" s="0" t="s">
        <v>799</v>
      </c>
      <c r="ADU2" s="0" t="s">
        <v>800</v>
      </c>
      <c r="ADV2" s="0" t="s">
        <v>801</v>
      </c>
      <c r="ADW2" s="0" t="s">
        <v>802</v>
      </c>
      <c r="ADX2" s="0" t="s">
        <v>803</v>
      </c>
      <c r="ADY2" s="0" t="s">
        <v>804</v>
      </c>
      <c r="ADZ2" s="0" t="s">
        <v>805</v>
      </c>
      <c r="AEA2" s="0" t="s">
        <v>806</v>
      </c>
      <c r="AEB2" s="0" t="s">
        <v>807</v>
      </c>
      <c r="AEC2" s="0" t="s">
        <v>808</v>
      </c>
      <c r="AED2" s="0" t="s">
        <v>809</v>
      </c>
      <c r="AEE2" s="0" t="s">
        <v>810</v>
      </c>
      <c r="AEF2" s="0" t="s">
        <v>811</v>
      </c>
      <c r="AEG2" s="0" t="s">
        <v>812</v>
      </c>
      <c r="AEH2" s="0" t="s">
        <v>813</v>
      </c>
      <c r="AEI2" s="0" t="s">
        <v>814</v>
      </c>
      <c r="AEJ2" s="0" t="s">
        <v>815</v>
      </c>
      <c r="AEK2" s="0" t="s">
        <v>816</v>
      </c>
      <c r="AEL2" s="0" t="s">
        <v>817</v>
      </c>
      <c r="AEM2" s="0" t="s">
        <v>818</v>
      </c>
      <c r="AEN2" s="0" t="s">
        <v>819</v>
      </c>
      <c r="AEO2" s="0" t="s">
        <v>820</v>
      </c>
      <c r="AEP2" s="0" t="s">
        <v>821</v>
      </c>
      <c r="AEQ2" s="0" t="s">
        <v>822</v>
      </c>
      <c r="AER2" s="0" t="s">
        <v>823</v>
      </c>
      <c r="AES2" s="0" t="s">
        <v>824</v>
      </c>
      <c r="AET2" s="0" t="s">
        <v>825</v>
      </c>
      <c r="AEU2" s="0" t="s">
        <v>826</v>
      </c>
      <c r="AEV2" s="0" t="s">
        <v>827</v>
      </c>
      <c r="AEW2" s="0" t="s">
        <v>828</v>
      </c>
      <c r="AEX2" s="0" t="s">
        <v>829</v>
      </c>
      <c r="AEY2" s="0" t="s">
        <v>830</v>
      </c>
      <c r="AEZ2" s="0" t="s">
        <v>831</v>
      </c>
      <c r="AFA2" s="0" t="s">
        <v>832</v>
      </c>
      <c r="AFB2" s="0" t="s">
        <v>833</v>
      </c>
      <c r="AFC2" s="0" t="s">
        <v>834</v>
      </c>
      <c r="AFD2" s="0" t="s">
        <v>835</v>
      </c>
      <c r="AFE2" s="0" t="s">
        <v>836</v>
      </c>
      <c r="AFF2" s="0" t="s">
        <v>837</v>
      </c>
      <c r="AFG2" s="0" t="s">
        <v>838</v>
      </c>
      <c r="AFH2" s="0" t="s">
        <v>839</v>
      </c>
      <c r="AFI2" s="0" t="s">
        <v>840</v>
      </c>
      <c r="AFJ2" s="0" t="s">
        <v>841</v>
      </c>
      <c r="AFK2" s="0" t="s">
        <v>842</v>
      </c>
      <c r="AFL2" s="0" t="s">
        <v>843</v>
      </c>
      <c r="AFM2" s="0" t="s">
        <v>844</v>
      </c>
      <c r="AFN2" s="0" t="s">
        <v>845</v>
      </c>
      <c r="AFO2" s="0" t="s">
        <v>846</v>
      </c>
      <c r="AFP2" s="0" t="s">
        <v>847</v>
      </c>
      <c r="AFQ2" s="0" t="s">
        <v>848</v>
      </c>
      <c r="AFR2" s="0" t="s">
        <v>849</v>
      </c>
      <c r="AFS2" s="0" t="s">
        <v>850</v>
      </c>
      <c r="AFT2" s="0" t="s">
        <v>851</v>
      </c>
      <c r="AFU2" s="0" t="s">
        <v>852</v>
      </c>
      <c r="AFV2" s="0" t="s">
        <v>853</v>
      </c>
      <c r="AFW2" s="0" t="s">
        <v>854</v>
      </c>
      <c r="AFX2" s="0" t="s">
        <v>855</v>
      </c>
      <c r="AFY2" s="0" t="s">
        <v>856</v>
      </c>
      <c r="AFZ2" s="0" t="s">
        <v>857</v>
      </c>
      <c r="AGA2" s="0" t="s">
        <v>858</v>
      </c>
      <c r="AGB2" s="0" t="s">
        <v>859</v>
      </c>
      <c r="AGC2" s="0" t="s">
        <v>860</v>
      </c>
      <c r="AGD2" s="0" t="s">
        <v>861</v>
      </c>
      <c r="AGE2" s="0" t="s">
        <v>862</v>
      </c>
      <c r="AGF2" s="0" t="s">
        <v>863</v>
      </c>
      <c r="AGG2" s="0" t="s">
        <v>864</v>
      </c>
      <c r="AGH2" s="0" t="s">
        <v>865</v>
      </c>
      <c r="AGI2" s="0" t="s">
        <v>866</v>
      </c>
      <c r="AGJ2" s="0" t="s">
        <v>867</v>
      </c>
      <c r="AGK2" s="0" t="s">
        <v>868</v>
      </c>
      <c r="AGL2" s="0" t="s">
        <v>869</v>
      </c>
      <c r="AGM2" s="0" t="s">
        <v>870</v>
      </c>
    </row>
    <row r="3">
      <c r="A3" s="3" t="s">
        <v>871</v>
      </c>
      <c r="B3" s="0" t="s">
        <v>872</v>
      </c>
      <c r="C3" s="0" t="s">
        <v>872</v>
      </c>
      <c r="D3" s="0" t="s">
        <v>872</v>
      </c>
      <c r="E3" s="0" t="s">
        <v>872</v>
      </c>
      <c r="F3" s="0" t="s">
        <v>872</v>
      </c>
      <c r="G3" s="0" t="s">
        <v>872</v>
      </c>
      <c r="H3" s="0" t="s">
        <v>872</v>
      </c>
      <c r="I3" s="0" t="s">
        <v>872</v>
      </c>
      <c r="J3" s="0" t="s">
        <v>872</v>
      </c>
      <c r="K3" s="0" t="s">
        <v>872</v>
      </c>
      <c r="L3" s="0" t="s">
        <v>872</v>
      </c>
      <c r="M3" s="0" t="s">
        <v>872</v>
      </c>
      <c r="N3" s="0" t="s">
        <v>872</v>
      </c>
      <c r="O3" s="0" t="s">
        <v>872</v>
      </c>
      <c r="P3" s="0" t="s">
        <v>872</v>
      </c>
      <c r="Q3" s="0" t="s">
        <v>872</v>
      </c>
      <c r="R3" s="0" t="s">
        <v>872</v>
      </c>
      <c r="S3" s="0" t="s">
        <v>872</v>
      </c>
      <c r="T3" s="0" t="s">
        <v>872</v>
      </c>
      <c r="U3" s="0" t="s">
        <v>872</v>
      </c>
      <c r="V3" s="0" t="s">
        <v>872</v>
      </c>
      <c r="W3" s="0" t="s">
        <v>872</v>
      </c>
      <c r="X3" s="0" t="s">
        <v>872</v>
      </c>
      <c r="Y3" s="0" t="s">
        <v>872</v>
      </c>
      <c r="Z3" s="0" t="s">
        <v>872</v>
      </c>
      <c r="AA3" s="0" t="s">
        <v>872</v>
      </c>
      <c r="AB3" s="0" t="s">
        <v>872</v>
      </c>
      <c r="AC3" s="0" t="s">
        <v>872</v>
      </c>
      <c r="AD3" s="0" t="s">
        <v>872</v>
      </c>
      <c r="AE3" s="0" t="s">
        <v>872</v>
      </c>
      <c r="AF3" s="0" t="s">
        <v>872</v>
      </c>
      <c r="AG3" s="0" t="s">
        <v>872</v>
      </c>
      <c r="AH3" s="0" t="s">
        <v>872</v>
      </c>
      <c r="AI3" s="0" t="s">
        <v>872</v>
      </c>
      <c r="AJ3" s="0" t="s">
        <v>872</v>
      </c>
      <c r="AK3" s="0" t="s">
        <v>872</v>
      </c>
      <c r="AL3" s="0" t="s">
        <v>872</v>
      </c>
      <c r="AM3" s="0" t="s">
        <v>872</v>
      </c>
      <c r="AN3" s="0" t="s">
        <v>872</v>
      </c>
      <c r="AO3" s="0" t="s">
        <v>872</v>
      </c>
      <c r="AP3" s="0" t="s">
        <v>872</v>
      </c>
      <c r="AQ3" s="0" t="s">
        <v>872</v>
      </c>
      <c r="AR3" s="0" t="s">
        <v>872</v>
      </c>
      <c r="AS3" s="0" t="s">
        <v>872</v>
      </c>
      <c r="AT3" s="0" t="s">
        <v>872</v>
      </c>
      <c r="AU3" s="0" t="s">
        <v>872</v>
      </c>
      <c r="AV3" s="0" t="s">
        <v>872</v>
      </c>
      <c r="AW3" s="0" t="s">
        <v>872</v>
      </c>
      <c r="AX3" s="0" t="s">
        <v>872</v>
      </c>
      <c r="AY3" s="0" t="s">
        <v>872</v>
      </c>
      <c r="AZ3" s="0" t="s">
        <v>872</v>
      </c>
      <c r="BA3" s="0" t="s">
        <v>872</v>
      </c>
      <c r="BB3" s="0" t="s">
        <v>872</v>
      </c>
      <c r="BC3" s="0" t="s">
        <v>872</v>
      </c>
      <c r="BD3" s="0" t="s">
        <v>872</v>
      </c>
      <c r="BE3" s="0" t="s">
        <v>872</v>
      </c>
      <c r="BF3" s="0" t="s">
        <v>872</v>
      </c>
      <c r="BG3" s="0" t="s">
        <v>872</v>
      </c>
      <c r="BH3" s="0" t="s">
        <v>873</v>
      </c>
      <c r="BI3" s="0" t="s">
        <v>873</v>
      </c>
      <c r="BJ3" s="0" t="s">
        <v>873</v>
      </c>
      <c r="BK3" s="0" t="s">
        <v>873</v>
      </c>
      <c r="BL3" s="0" t="s">
        <v>873</v>
      </c>
      <c r="BM3" s="0" t="s">
        <v>873</v>
      </c>
      <c r="BN3" s="0" t="s">
        <v>873</v>
      </c>
      <c r="BO3" s="0" t="s">
        <v>873</v>
      </c>
      <c r="BP3" s="0" t="s">
        <v>873</v>
      </c>
      <c r="BQ3" s="0" t="s">
        <v>873</v>
      </c>
      <c r="BR3" s="0" t="s">
        <v>873</v>
      </c>
      <c r="BS3" s="0" t="s">
        <v>873</v>
      </c>
      <c r="BT3" s="0" t="s">
        <v>873</v>
      </c>
      <c r="BU3" s="0" t="s">
        <v>873</v>
      </c>
      <c r="BV3" s="0" t="s">
        <v>873</v>
      </c>
      <c r="BW3" s="0" t="s">
        <v>873</v>
      </c>
      <c r="BX3" s="0" t="s">
        <v>873</v>
      </c>
      <c r="BY3" s="0" t="s">
        <v>873</v>
      </c>
      <c r="BZ3" s="0" t="s">
        <v>873</v>
      </c>
      <c r="CA3" s="0" t="s">
        <v>873</v>
      </c>
      <c r="CB3" s="0" t="s">
        <v>873</v>
      </c>
      <c r="CC3" s="0" t="s">
        <v>873</v>
      </c>
      <c r="CD3" s="0" t="s">
        <v>873</v>
      </c>
      <c r="CE3" s="0" t="s">
        <v>873</v>
      </c>
      <c r="CF3" s="0" t="s">
        <v>873</v>
      </c>
      <c r="CG3" s="0" t="s">
        <v>873</v>
      </c>
      <c r="CH3" s="0" t="s">
        <v>873</v>
      </c>
      <c r="CI3" s="0" t="s">
        <v>873</v>
      </c>
      <c r="CJ3" s="0" t="s">
        <v>873</v>
      </c>
      <c r="CK3" s="0" t="s">
        <v>873</v>
      </c>
      <c r="CL3" s="0" t="s">
        <v>873</v>
      </c>
      <c r="CM3" s="0" t="s">
        <v>873</v>
      </c>
      <c r="CN3" s="0" t="s">
        <v>873</v>
      </c>
      <c r="CO3" s="0" t="s">
        <v>873</v>
      </c>
      <c r="CP3" s="0" t="s">
        <v>873</v>
      </c>
      <c r="CQ3" s="0" t="s">
        <v>873</v>
      </c>
      <c r="CR3" s="0" t="s">
        <v>873</v>
      </c>
      <c r="CS3" s="0" t="s">
        <v>873</v>
      </c>
      <c r="CT3" s="0" t="s">
        <v>873</v>
      </c>
      <c r="CU3" s="0" t="s">
        <v>873</v>
      </c>
      <c r="CV3" s="0" t="s">
        <v>873</v>
      </c>
      <c r="CW3" s="0" t="s">
        <v>873</v>
      </c>
      <c r="CX3" s="0" t="s">
        <v>873</v>
      </c>
      <c r="CY3" s="0" t="s">
        <v>873</v>
      </c>
      <c r="CZ3" s="0" t="s">
        <v>873</v>
      </c>
      <c r="DA3" s="0" t="s">
        <v>873</v>
      </c>
      <c r="DB3" s="0" t="s">
        <v>873</v>
      </c>
      <c r="DC3" s="0" t="s">
        <v>873</v>
      </c>
      <c r="DD3" s="0" t="s">
        <v>873</v>
      </c>
      <c r="DE3" s="0" t="s">
        <v>873</v>
      </c>
      <c r="DF3" s="0" t="s">
        <v>873</v>
      </c>
      <c r="DG3" s="0" t="s">
        <v>873</v>
      </c>
      <c r="DH3" s="0" t="s">
        <v>873</v>
      </c>
      <c r="DI3" s="0" t="s">
        <v>873</v>
      </c>
      <c r="DJ3" s="0" t="s">
        <v>873</v>
      </c>
      <c r="DK3" s="0" t="s">
        <v>873</v>
      </c>
      <c r="DL3" s="0" t="s">
        <v>873</v>
      </c>
      <c r="DM3" s="0" t="s">
        <v>873</v>
      </c>
      <c r="DN3" s="0" t="s">
        <v>874</v>
      </c>
      <c r="DO3" s="0" t="s">
        <v>874</v>
      </c>
      <c r="DP3" s="0" t="s">
        <v>874</v>
      </c>
      <c r="DQ3" s="0" t="s">
        <v>874</v>
      </c>
      <c r="DR3" s="0" t="s">
        <v>874</v>
      </c>
      <c r="DS3" s="0" t="s">
        <v>874</v>
      </c>
      <c r="DT3" s="0" t="s">
        <v>874</v>
      </c>
      <c r="DU3" s="0" t="s">
        <v>874</v>
      </c>
      <c r="DV3" s="0" t="s">
        <v>874</v>
      </c>
      <c r="DW3" s="0" t="s">
        <v>874</v>
      </c>
      <c r="DX3" s="0" t="s">
        <v>874</v>
      </c>
      <c r="DY3" s="0" t="s">
        <v>874</v>
      </c>
      <c r="DZ3" s="0" t="s">
        <v>874</v>
      </c>
      <c r="EA3" s="0" t="s">
        <v>874</v>
      </c>
      <c r="EB3" s="0" t="s">
        <v>874</v>
      </c>
      <c r="EC3" s="0" t="s">
        <v>874</v>
      </c>
      <c r="ED3" s="0" t="s">
        <v>874</v>
      </c>
      <c r="EE3" s="0" t="s">
        <v>874</v>
      </c>
      <c r="EF3" s="0" t="s">
        <v>874</v>
      </c>
      <c r="EG3" s="0" t="s">
        <v>874</v>
      </c>
      <c r="EH3" s="0" t="s">
        <v>874</v>
      </c>
      <c r="EI3" s="0" t="s">
        <v>874</v>
      </c>
      <c r="EJ3" s="0" t="s">
        <v>874</v>
      </c>
      <c r="EK3" s="0" t="s">
        <v>874</v>
      </c>
      <c r="EL3" s="0" t="s">
        <v>874</v>
      </c>
      <c r="EM3" s="0" t="s">
        <v>874</v>
      </c>
      <c r="EN3" s="0" t="s">
        <v>874</v>
      </c>
      <c r="EO3" s="0" t="s">
        <v>874</v>
      </c>
      <c r="EP3" s="0" t="s">
        <v>874</v>
      </c>
      <c r="EQ3" s="0" t="s">
        <v>874</v>
      </c>
      <c r="ER3" s="0" t="s">
        <v>874</v>
      </c>
      <c r="ES3" s="0" t="s">
        <v>874</v>
      </c>
      <c r="ET3" s="0" t="s">
        <v>874</v>
      </c>
      <c r="EU3" s="0" t="s">
        <v>874</v>
      </c>
      <c r="EV3" s="0" t="s">
        <v>874</v>
      </c>
      <c r="EW3" s="0" t="s">
        <v>874</v>
      </c>
      <c r="EX3" s="0" t="s">
        <v>874</v>
      </c>
      <c r="EY3" s="0" t="s">
        <v>874</v>
      </c>
      <c r="EZ3" s="0" t="s">
        <v>874</v>
      </c>
      <c r="FA3" s="0" t="s">
        <v>874</v>
      </c>
      <c r="FB3" s="0" t="s">
        <v>874</v>
      </c>
      <c r="FC3" s="0" t="s">
        <v>874</v>
      </c>
      <c r="FD3" s="0" t="s">
        <v>874</v>
      </c>
      <c r="FE3" s="0" t="s">
        <v>874</v>
      </c>
      <c r="FF3" s="0" t="s">
        <v>874</v>
      </c>
      <c r="FG3" s="0" t="s">
        <v>874</v>
      </c>
      <c r="FH3" s="0" t="s">
        <v>874</v>
      </c>
      <c r="FI3" s="0" t="s">
        <v>874</v>
      </c>
      <c r="FJ3" s="0" t="s">
        <v>874</v>
      </c>
      <c r="FK3" s="0" t="s">
        <v>874</v>
      </c>
      <c r="FL3" s="0" t="s">
        <v>874</v>
      </c>
      <c r="FM3" s="0" t="s">
        <v>874</v>
      </c>
      <c r="FN3" s="0" t="s">
        <v>874</v>
      </c>
      <c r="FO3" s="0" t="s">
        <v>874</v>
      </c>
      <c r="FP3" s="0" t="s">
        <v>874</v>
      </c>
      <c r="FQ3" s="0" t="s">
        <v>874</v>
      </c>
      <c r="FR3" s="0" t="s">
        <v>874</v>
      </c>
      <c r="FS3" s="0" t="s">
        <v>874</v>
      </c>
      <c r="FT3" s="0" t="s">
        <v>875</v>
      </c>
      <c r="FU3" s="0" t="s">
        <v>875</v>
      </c>
      <c r="FV3" s="0" t="s">
        <v>875</v>
      </c>
      <c r="FW3" s="0" t="s">
        <v>875</v>
      </c>
      <c r="FX3" s="0" t="s">
        <v>875</v>
      </c>
      <c r="FY3" s="0" t="s">
        <v>875</v>
      </c>
      <c r="FZ3" s="0" t="s">
        <v>875</v>
      </c>
      <c r="GA3" s="0" t="s">
        <v>875</v>
      </c>
      <c r="GB3" s="0" t="s">
        <v>875</v>
      </c>
      <c r="GC3" s="0" t="s">
        <v>875</v>
      </c>
      <c r="GD3" s="0" t="s">
        <v>875</v>
      </c>
      <c r="GE3" s="0" t="s">
        <v>875</v>
      </c>
      <c r="GF3" s="0" t="s">
        <v>875</v>
      </c>
      <c r="GG3" s="0" t="s">
        <v>875</v>
      </c>
      <c r="GH3" s="0" t="s">
        <v>875</v>
      </c>
      <c r="GI3" s="0" t="s">
        <v>875</v>
      </c>
      <c r="GJ3" s="0" t="s">
        <v>875</v>
      </c>
      <c r="GK3" s="0" t="s">
        <v>875</v>
      </c>
      <c r="GL3" s="0" t="s">
        <v>875</v>
      </c>
      <c r="GM3" s="0" t="s">
        <v>875</v>
      </c>
      <c r="GN3" s="0" t="s">
        <v>875</v>
      </c>
      <c r="GO3" s="0" t="s">
        <v>875</v>
      </c>
      <c r="GP3" s="0" t="s">
        <v>875</v>
      </c>
      <c r="GQ3" s="0" t="s">
        <v>875</v>
      </c>
      <c r="GR3" s="0" t="s">
        <v>875</v>
      </c>
      <c r="GS3" s="0" t="s">
        <v>875</v>
      </c>
      <c r="GT3" s="0" t="s">
        <v>875</v>
      </c>
      <c r="GU3" s="0" t="s">
        <v>875</v>
      </c>
      <c r="GV3" s="0" t="s">
        <v>875</v>
      </c>
      <c r="GW3" s="0" t="s">
        <v>875</v>
      </c>
      <c r="GX3" s="0" t="s">
        <v>875</v>
      </c>
      <c r="GY3" s="0" t="s">
        <v>875</v>
      </c>
      <c r="GZ3" s="0" t="s">
        <v>875</v>
      </c>
      <c r="HA3" s="0" t="s">
        <v>875</v>
      </c>
      <c r="HB3" s="0" t="s">
        <v>875</v>
      </c>
      <c r="HC3" s="0" t="s">
        <v>875</v>
      </c>
      <c r="HD3" s="0" t="s">
        <v>875</v>
      </c>
      <c r="HE3" s="0" t="s">
        <v>875</v>
      </c>
      <c r="HF3" s="0" t="s">
        <v>875</v>
      </c>
      <c r="HG3" s="0" t="s">
        <v>875</v>
      </c>
      <c r="HH3" s="0" t="s">
        <v>875</v>
      </c>
      <c r="HI3" s="0" t="s">
        <v>875</v>
      </c>
      <c r="HJ3" s="0" t="s">
        <v>875</v>
      </c>
      <c r="HK3" s="0" t="s">
        <v>875</v>
      </c>
      <c r="HL3" s="0" t="s">
        <v>875</v>
      </c>
      <c r="HM3" s="0" t="s">
        <v>875</v>
      </c>
      <c r="HN3" s="0" t="s">
        <v>875</v>
      </c>
      <c r="HO3" s="0" t="s">
        <v>875</v>
      </c>
      <c r="HP3" s="0" t="s">
        <v>875</v>
      </c>
      <c r="HQ3" s="0" t="s">
        <v>875</v>
      </c>
      <c r="HR3" s="0" t="s">
        <v>875</v>
      </c>
      <c r="HS3" s="0" t="s">
        <v>875</v>
      </c>
      <c r="HT3" s="0" t="s">
        <v>875</v>
      </c>
      <c r="HU3" s="0" t="s">
        <v>875</v>
      </c>
      <c r="HV3" s="0" t="s">
        <v>875</v>
      </c>
      <c r="HW3" s="0" t="s">
        <v>875</v>
      </c>
      <c r="HX3" s="0" t="s">
        <v>875</v>
      </c>
      <c r="HY3" s="0" t="s">
        <v>875</v>
      </c>
      <c r="HZ3" s="0" t="s">
        <v>876</v>
      </c>
      <c r="IA3" s="0" t="s">
        <v>876</v>
      </c>
      <c r="IB3" s="0" t="s">
        <v>876</v>
      </c>
      <c r="IC3" s="0" t="s">
        <v>876</v>
      </c>
      <c r="ID3" s="0" t="s">
        <v>876</v>
      </c>
      <c r="IE3" s="0" t="s">
        <v>876</v>
      </c>
      <c r="IF3" s="0" t="s">
        <v>876</v>
      </c>
      <c r="IG3" s="0" t="s">
        <v>876</v>
      </c>
      <c r="IH3" s="0" t="s">
        <v>876</v>
      </c>
      <c r="II3" s="0" t="s">
        <v>876</v>
      </c>
      <c r="IJ3" s="0" t="s">
        <v>876</v>
      </c>
      <c r="IK3" s="0" t="s">
        <v>876</v>
      </c>
      <c r="IL3" s="0" t="s">
        <v>876</v>
      </c>
      <c r="IM3" s="0" t="s">
        <v>876</v>
      </c>
      <c r="IN3" s="0" t="s">
        <v>876</v>
      </c>
      <c r="IO3" s="0" t="s">
        <v>876</v>
      </c>
      <c r="IP3" s="0" t="s">
        <v>876</v>
      </c>
      <c r="IQ3" s="0" t="s">
        <v>876</v>
      </c>
      <c r="IR3" s="0" t="s">
        <v>876</v>
      </c>
      <c r="IS3" s="0" t="s">
        <v>876</v>
      </c>
      <c r="IT3" s="0" t="s">
        <v>876</v>
      </c>
      <c r="IU3" s="0" t="s">
        <v>876</v>
      </c>
      <c r="IV3" s="0" t="s">
        <v>876</v>
      </c>
      <c r="IW3" s="0" t="s">
        <v>876</v>
      </c>
      <c r="IX3" s="0" t="s">
        <v>876</v>
      </c>
      <c r="IY3" s="0" t="s">
        <v>876</v>
      </c>
      <c r="IZ3" s="0" t="s">
        <v>876</v>
      </c>
      <c r="JA3" s="0" t="s">
        <v>876</v>
      </c>
      <c r="JB3" s="0" t="s">
        <v>876</v>
      </c>
      <c r="JC3" s="0" t="s">
        <v>876</v>
      </c>
      <c r="JD3" s="0" t="s">
        <v>876</v>
      </c>
      <c r="JE3" s="0" t="s">
        <v>876</v>
      </c>
      <c r="JF3" s="0" t="s">
        <v>876</v>
      </c>
      <c r="JG3" s="0" t="s">
        <v>876</v>
      </c>
      <c r="JH3" s="0" t="s">
        <v>876</v>
      </c>
      <c r="JI3" s="0" t="s">
        <v>876</v>
      </c>
      <c r="JJ3" s="0" t="s">
        <v>876</v>
      </c>
      <c r="JK3" s="0" t="s">
        <v>876</v>
      </c>
      <c r="JL3" s="0" t="s">
        <v>876</v>
      </c>
      <c r="JM3" s="0" t="s">
        <v>876</v>
      </c>
      <c r="JN3" s="0" t="s">
        <v>876</v>
      </c>
      <c r="JO3" s="0" t="s">
        <v>876</v>
      </c>
      <c r="JP3" s="0" t="s">
        <v>876</v>
      </c>
      <c r="JQ3" s="0" t="s">
        <v>876</v>
      </c>
      <c r="JR3" s="0" t="s">
        <v>876</v>
      </c>
      <c r="JS3" s="0" t="s">
        <v>876</v>
      </c>
      <c r="JT3" s="0" t="s">
        <v>876</v>
      </c>
      <c r="JU3" s="0" t="s">
        <v>876</v>
      </c>
      <c r="JV3" s="0" t="s">
        <v>876</v>
      </c>
      <c r="JW3" s="0" t="s">
        <v>876</v>
      </c>
      <c r="JX3" s="0" t="s">
        <v>876</v>
      </c>
      <c r="JY3" s="0" t="s">
        <v>876</v>
      </c>
      <c r="JZ3" s="0" t="s">
        <v>876</v>
      </c>
      <c r="KA3" s="0" t="s">
        <v>876</v>
      </c>
      <c r="KB3" s="0" t="s">
        <v>876</v>
      </c>
      <c r="KC3" s="0" t="s">
        <v>876</v>
      </c>
      <c r="KD3" s="0" t="s">
        <v>876</v>
      </c>
      <c r="KE3" s="0" t="s">
        <v>876</v>
      </c>
      <c r="KF3" s="0" t="s">
        <v>877</v>
      </c>
      <c r="KG3" s="0" t="s">
        <v>877</v>
      </c>
      <c r="KH3" s="0" t="s">
        <v>877</v>
      </c>
      <c r="KI3" s="0" t="s">
        <v>877</v>
      </c>
      <c r="KJ3" s="0" t="s">
        <v>877</v>
      </c>
      <c r="KK3" s="0" t="s">
        <v>877</v>
      </c>
      <c r="KL3" s="0" t="s">
        <v>877</v>
      </c>
      <c r="KM3" s="0" t="s">
        <v>877</v>
      </c>
      <c r="KN3" s="0" t="s">
        <v>877</v>
      </c>
      <c r="KO3" s="0" t="s">
        <v>877</v>
      </c>
      <c r="KP3" s="0" t="s">
        <v>877</v>
      </c>
      <c r="KQ3" s="0" t="s">
        <v>877</v>
      </c>
      <c r="KR3" s="0" t="s">
        <v>877</v>
      </c>
      <c r="KS3" s="0" t="s">
        <v>877</v>
      </c>
      <c r="KT3" s="0" t="s">
        <v>877</v>
      </c>
      <c r="KU3" s="0" t="s">
        <v>877</v>
      </c>
      <c r="KV3" s="0" t="s">
        <v>877</v>
      </c>
      <c r="KW3" s="0" t="s">
        <v>877</v>
      </c>
      <c r="KX3" s="0" t="s">
        <v>877</v>
      </c>
      <c r="KY3" s="0" t="s">
        <v>877</v>
      </c>
      <c r="KZ3" s="0" t="s">
        <v>877</v>
      </c>
      <c r="LA3" s="0" t="s">
        <v>877</v>
      </c>
      <c r="LB3" s="0" t="s">
        <v>877</v>
      </c>
      <c r="LC3" s="0" t="s">
        <v>877</v>
      </c>
      <c r="LD3" s="0" t="s">
        <v>877</v>
      </c>
      <c r="LE3" s="0" t="s">
        <v>877</v>
      </c>
      <c r="LF3" s="0" t="s">
        <v>877</v>
      </c>
      <c r="LG3" s="0" t="s">
        <v>877</v>
      </c>
      <c r="LH3" s="0" t="s">
        <v>877</v>
      </c>
      <c r="LI3" s="0" t="s">
        <v>877</v>
      </c>
      <c r="LJ3" s="0" t="s">
        <v>877</v>
      </c>
      <c r="LK3" s="0" t="s">
        <v>877</v>
      </c>
      <c r="LL3" s="0" t="s">
        <v>877</v>
      </c>
      <c r="LM3" s="0" t="s">
        <v>877</v>
      </c>
      <c r="LN3" s="0" t="s">
        <v>877</v>
      </c>
      <c r="LO3" s="0" t="s">
        <v>877</v>
      </c>
      <c r="LP3" s="0" t="s">
        <v>877</v>
      </c>
      <c r="LQ3" s="0" t="s">
        <v>877</v>
      </c>
      <c r="LR3" s="0" t="s">
        <v>877</v>
      </c>
      <c r="LS3" s="0" t="s">
        <v>877</v>
      </c>
      <c r="LT3" s="0" t="s">
        <v>877</v>
      </c>
      <c r="LU3" s="0" t="s">
        <v>877</v>
      </c>
      <c r="LV3" s="0" t="s">
        <v>877</v>
      </c>
      <c r="LW3" s="0" t="s">
        <v>877</v>
      </c>
      <c r="LX3" s="0" t="s">
        <v>877</v>
      </c>
      <c r="LY3" s="0" t="s">
        <v>877</v>
      </c>
      <c r="LZ3" s="0" t="s">
        <v>877</v>
      </c>
      <c r="MA3" s="0" t="s">
        <v>877</v>
      </c>
      <c r="MB3" s="0" t="s">
        <v>877</v>
      </c>
      <c r="MC3" s="0" t="s">
        <v>877</v>
      </c>
      <c r="MD3" s="0" t="s">
        <v>877</v>
      </c>
      <c r="ME3" s="0" t="s">
        <v>877</v>
      </c>
      <c r="MF3" s="0" t="s">
        <v>877</v>
      </c>
      <c r="MG3" s="0" t="s">
        <v>877</v>
      </c>
      <c r="MH3" s="0" t="s">
        <v>877</v>
      </c>
      <c r="MI3" s="0" t="s">
        <v>877</v>
      </c>
      <c r="MJ3" s="0" t="s">
        <v>877</v>
      </c>
      <c r="MK3" s="0" t="s">
        <v>877</v>
      </c>
      <c r="ML3" s="0" t="s">
        <v>878</v>
      </c>
      <c r="MM3" s="0" t="s">
        <v>878</v>
      </c>
      <c r="MN3" s="0" t="s">
        <v>878</v>
      </c>
      <c r="MO3" s="0" t="s">
        <v>878</v>
      </c>
      <c r="MP3" s="0" t="s">
        <v>878</v>
      </c>
      <c r="MQ3" s="0" t="s">
        <v>878</v>
      </c>
      <c r="MR3" s="0" t="s">
        <v>878</v>
      </c>
      <c r="MS3" s="0" t="s">
        <v>878</v>
      </c>
      <c r="MT3" s="0" t="s">
        <v>878</v>
      </c>
      <c r="MU3" s="0" t="s">
        <v>878</v>
      </c>
      <c r="MV3" s="0" t="s">
        <v>878</v>
      </c>
      <c r="MW3" s="0" t="s">
        <v>878</v>
      </c>
      <c r="MX3" s="0" t="s">
        <v>878</v>
      </c>
      <c r="MY3" s="0" t="s">
        <v>878</v>
      </c>
      <c r="MZ3" s="0" t="s">
        <v>878</v>
      </c>
      <c r="NA3" s="0" t="s">
        <v>878</v>
      </c>
      <c r="NB3" s="0" t="s">
        <v>878</v>
      </c>
      <c r="NC3" s="0" t="s">
        <v>878</v>
      </c>
      <c r="ND3" s="0" t="s">
        <v>878</v>
      </c>
      <c r="NE3" s="0" t="s">
        <v>878</v>
      </c>
      <c r="NF3" s="0" t="s">
        <v>878</v>
      </c>
      <c r="NG3" s="0" t="s">
        <v>878</v>
      </c>
      <c r="NH3" s="0" t="s">
        <v>878</v>
      </c>
      <c r="NI3" s="0" t="s">
        <v>878</v>
      </c>
      <c r="NJ3" s="0" t="s">
        <v>878</v>
      </c>
      <c r="NK3" s="0" t="s">
        <v>878</v>
      </c>
      <c r="NL3" s="0" t="s">
        <v>878</v>
      </c>
      <c r="NM3" s="0" t="s">
        <v>878</v>
      </c>
      <c r="NN3" s="0" t="s">
        <v>878</v>
      </c>
      <c r="NO3" s="0" t="s">
        <v>878</v>
      </c>
      <c r="NP3" s="0" t="s">
        <v>878</v>
      </c>
      <c r="NQ3" s="0" t="s">
        <v>878</v>
      </c>
      <c r="NR3" s="0" t="s">
        <v>878</v>
      </c>
      <c r="NS3" s="0" t="s">
        <v>878</v>
      </c>
      <c r="NT3" s="0" t="s">
        <v>878</v>
      </c>
      <c r="NU3" s="0" t="s">
        <v>878</v>
      </c>
      <c r="NV3" s="0" t="s">
        <v>878</v>
      </c>
      <c r="NW3" s="0" t="s">
        <v>878</v>
      </c>
      <c r="NX3" s="0" t="s">
        <v>878</v>
      </c>
      <c r="NY3" s="0" t="s">
        <v>878</v>
      </c>
      <c r="NZ3" s="0" t="s">
        <v>878</v>
      </c>
      <c r="OA3" s="0" t="s">
        <v>878</v>
      </c>
      <c r="OB3" s="0" t="s">
        <v>878</v>
      </c>
      <c r="OC3" s="0" t="s">
        <v>878</v>
      </c>
      <c r="OD3" s="0" t="s">
        <v>878</v>
      </c>
      <c r="OE3" s="0" t="s">
        <v>878</v>
      </c>
      <c r="OF3" s="0" t="s">
        <v>878</v>
      </c>
      <c r="OG3" s="0" t="s">
        <v>878</v>
      </c>
      <c r="OH3" s="0" t="s">
        <v>878</v>
      </c>
      <c r="OI3" s="0" t="s">
        <v>878</v>
      </c>
      <c r="OJ3" s="0" t="s">
        <v>878</v>
      </c>
      <c r="OK3" s="0" t="s">
        <v>878</v>
      </c>
      <c r="OL3" s="0" t="s">
        <v>878</v>
      </c>
      <c r="OM3" s="0" t="s">
        <v>878</v>
      </c>
      <c r="ON3" s="0" t="s">
        <v>878</v>
      </c>
      <c r="OO3" s="0" t="s">
        <v>878</v>
      </c>
      <c r="OP3" s="0" t="s">
        <v>878</v>
      </c>
      <c r="OQ3" s="0" t="s">
        <v>878</v>
      </c>
      <c r="OR3" s="0" t="s">
        <v>879</v>
      </c>
      <c r="OS3" s="0" t="s">
        <v>879</v>
      </c>
      <c r="OT3" s="0" t="s">
        <v>879</v>
      </c>
      <c r="OU3" s="0" t="s">
        <v>879</v>
      </c>
      <c r="OV3" s="0" t="s">
        <v>879</v>
      </c>
      <c r="OW3" s="0" t="s">
        <v>879</v>
      </c>
      <c r="OX3" s="0" t="s">
        <v>879</v>
      </c>
      <c r="OY3" s="0" t="s">
        <v>879</v>
      </c>
      <c r="OZ3" s="0" t="s">
        <v>879</v>
      </c>
      <c r="PA3" s="0" t="s">
        <v>879</v>
      </c>
      <c r="PB3" s="0" t="s">
        <v>879</v>
      </c>
      <c r="PC3" s="0" t="s">
        <v>879</v>
      </c>
      <c r="PD3" s="0" t="s">
        <v>879</v>
      </c>
      <c r="PE3" s="0" t="s">
        <v>879</v>
      </c>
      <c r="PF3" s="0" t="s">
        <v>879</v>
      </c>
      <c r="PG3" s="0" t="s">
        <v>879</v>
      </c>
      <c r="PH3" s="0" t="s">
        <v>879</v>
      </c>
      <c r="PI3" s="0" t="s">
        <v>879</v>
      </c>
      <c r="PJ3" s="0" t="s">
        <v>879</v>
      </c>
      <c r="PK3" s="0" t="s">
        <v>879</v>
      </c>
      <c r="PL3" s="0" t="s">
        <v>879</v>
      </c>
      <c r="PM3" s="0" t="s">
        <v>879</v>
      </c>
      <c r="PN3" s="0" t="s">
        <v>879</v>
      </c>
      <c r="PO3" s="0" t="s">
        <v>879</v>
      </c>
      <c r="PP3" s="0" t="s">
        <v>879</v>
      </c>
      <c r="PQ3" s="0" t="s">
        <v>879</v>
      </c>
      <c r="PR3" s="0" t="s">
        <v>879</v>
      </c>
      <c r="PS3" s="0" t="s">
        <v>879</v>
      </c>
      <c r="PT3" s="0" t="s">
        <v>879</v>
      </c>
      <c r="PU3" s="0" t="s">
        <v>879</v>
      </c>
      <c r="PV3" s="0" t="s">
        <v>879</v>
      </c>
      <c r="PW3" s="0" t="s">
        <v>879</v>
      </c>
      <c r="PX3" s="0" t="s">
        <v>879</v>
      </c>
      <c r="PY3" s="0" t="s">
        <v>879</v>
      </c>
      <c r="PZ3" s="0" t="s">
        <v>879</v>
      </c>
      <c r="QA3" s="0" t="s">
        <v>879</v>
      </c>
      <c r="QB3" s="0" t="s">
        <v>879</v>
      </c>
      <c r="QC3" s="0" t="s">
        <v>879</v>
      </c>
      <c r="QD3" s="0" t="s">
        <v>879</v>
      </c>
      <c r="QE3" s="0" t="s">
        <v>879</v>
      </c>
      <c r="QF3" s="0" t="s">
        <v>879</v>
      </c>
      <c r="QG3" s="0" t="s">
        <v>879</v>
      </c>
      <c r="QH3" s="0" t="s">
        <v>879</v>
      </c>
      <c r="QI3" s="0" t="s">
        <v>879</v>
      </c>
      <c r="QJ3" s="0" t="s">
        <v>879</v>
      </c>
      <c r="QK3" s="0" t="s">
        <v>879</v>
      </c>
      <c r="QL3" s="0" t="s">
        <v>879</v>
      </c>
      <c r="QM3" s="0" t="s">
        <v>879</v>
      </c>
      <c r="QN3" s="0" t="s">
        <v>879</v>
      </c>
      <c r="QO3" s="0" t="s">
        <v>879</v>
      </c>
      <c r="QP3" s="0" t="s">
        <v>879</v>
      </c>
      <c r="QQ3" s="0" t="s">
        <v>879</v>
      </c>
      <c r="QR3" s="0" t="s">
        <v>879</v>
      </c>
      <c r="QS3" s="0" t="s">
        <v>879</v>
      </c>
      <c r="QT3" s="0" t="s">
        <v>879</v>
      </c>
      <c r="QU3" s="0" t="s">
        <v>879</v>
      </c>
      <c r="QV3" s="0" t="s">
        <v>879</v>
      </c>
      <c r="QW3" s="0" t="s">
        <v>879</v>
      </c>
      <c r="QX3" s="0" t="s">
        <v>880</v>
      </c>
      <c r="QY3" s="0" t="s">
        <v>880</v>
      </c>
      <c r="QZ3" s="0" t="s">
        <v>880</v>
      </c>
      <c r="RA3" s="0" t="s">
        <v>880</v>
      </c>
      <c r="RB3" s="0" t="s">
        <v>880</v>
      </c>
      <c r="RC3" s="0" t="s">
        <v>880</v>
      </c>
      <c r="RD3" s="0" t="s">
        <v>880</v>
      </c>
      <c r="RE3" s="0" t="s">
        <v>880</v>
      </c>
      <c r="RF3" s="0" t="s">
        <v>880</v>
      </c>
      <c r="RG3" s="0" t="s">
        <v>880</v>
      </c>
      <c r="RH3" s="0" t="s">
        <v>880</v>
      </c>
      <c r="RI3" s="0" t="s">
        <v>880</v>
      </c>
      <c r="RJ3" s="0" t="s">
        <v>880</v>
      </c>
      <c r="RK3" s="0" t="s">
        <v>880</v>
      </c>
      <c r="RL3" s="0" t="s">
        <v>880</v>
      </c>
      <c r="RM3" s="0" t="s">
        <v>880</v>
      </c>
      <c r="RN3" s="0" t="s">
        <v>880</v>
      </c>
      <c r="RO3" s="0" t="s">
        <v>880</v>
      </c>
      <c r="RP3" s="0" t="s">
        <v>880</v>
      </c>
      <c r="RQ3" s="0" t="s">
        <v>880</v>
      </c>
      <c r="RR3" s="0" t="s">
        <v>880</v>
      </c>
      <c r="RS3" s="0" t="s">
        <v>880</v>
      </c>
      <c r="RT3" s="0" t="s">
        <v>880</v>
      </c>
      <c r="RU3" s="0" t="s">
        <v>880</v>
      </c>
      <c r="RV3" s="0" t="s">
        <v>880</v>
      </c>
      <c r="RW3" s="0" t="s">
        <v>880</v>
      </c>
      <c r="RX3" s="0" t="s">
        <v>880</v>
      </c>
      <c r="RY3" s="0" t="s">
        <v>880</v>
      </c>
      <c r="RZ3" s="0" t="s">
        <v>880</v>
      </c>
      <c r="SA3" s="0" t="s">
        <v>880</v>
      </c>
      <c r="SB3" s="0" t="s">
        <v>880</v>
      </c>
      <c r="SC3" s="0" t="s">
        <v>880</v>
      </c>
      <c r="SD3" s="0" t="s">
        <v>880</v>
      </c>
      <c r="SE3" s="0" t="s">
        <v>880</v>
      </c>
      <c r="SF3" s="0" t="s">
        <v>880</v>
      </c>
      <c r="SG3" s="0" t="s">
        <v>880</v>
      </c>
      <c r="SH3" s="0" t="s">
        <v>880</v>
      </c>
      <c r="SI3" s="0" t="s">
        <v>880</v>
      </c>
      <c r="SJ3" s="0" t="s">
        <v>880</v>
      </c>
      <c r="SK3" s="0" t="s">
        <v>880</v>
      </c>
      <c r="SL3" s="0" t="s">
        <v>880</v>
      </c>
      <c r="SM3" s="0" t="s">
        <v>880</v>
      </c>
      <c r="SN3" s="0" t="s">
        <v>880</v>
      </c>
      <c r="SO3" s="0" t="s">
        <v>880</v>
      </c>
      <c r="SP3" s="0" t="s">
        <v>880</v>
      </c>
      <c r="SQ3" s="0" t="s">
        <v>880</v>
      </c>
      <c r="SR3" s="0" t="s">
        <v>880</v>
      </c>
      <c r="SS3" s="0" t="s">
        <v>880</v>
      </c>
      <c r="ST3" s="0" t="s">
        <v>880</v>
      </c>
      <c r="SU3" s="0" t="s">
        <v>880</v>
      </c>
      <c r="SV3" s="0" t="s">
        <v>880</v>
      </c>
      <c r="SW3" s="0" t="s">
        <v>880</v>
      </c>
      <c r="SX3" s="0" t="s">
        <v>880</v>
      </c>
      <c r="SY3" s="0" t="s">
        <v>880</v>
      </c>
      <c r="SZ3" s="0" t="s">
        <v>880</v>
      </c>
      <c r="TA3" s="0" t="s">
        <v>880</v>
      </c>
      <c r="TB3" s="0" t="s">
        <v>880</v>
      </c>
      <c r="TC3" s="0" t="s">
        <v>880</v>
      </c>
      <c r="TD3" s="0" t="s">
        <v>881</v>
      </c>
      <c r="TE3" s="0" t="s">
        <v>881</v>
      </c>
      <c r="TF3" s="0" t="s">
        <v>881</v>
      </c>
      <c r="TG3" s="0" t="s">
        <v>881</v>
      </c>
      <c r="TH3" s="0" t="s">
        <v>881</v>
      </c>
      <c r="TI3" s="0" t="s">
        <v>881</v>
      </c>
      <c r="TJ3" s="0" t="s">
        <v>881</v>
      </c>
      <c r="TK3" s="0" t="s">
        <v>881</v>
      </c>
      <c r="TL3" s="0" t="s">
        <v>881</v>
      </c>
      <c r="TM3" s="0" t="s">
        <v>881</v>
      </c>
      <c r="TN3" s="0" t="s">
        <v>881</v>
      </c>
      <c r="TO3" s="0" t="s">
        <v>881</v>
      </c>
      <c r="TP3" s="0" t="s">
        <v>881</v>
      </c>
      <c r="TQ3" s="0" t="s">
        <v>881</v>
      </c>
      <c r="TR3" s="0" t="s">
        <v>881</v>
      </c>
      <c r="TS3" s="0" t="s">
        <v>881</v>
      </c>
      <c r="TT3" s="0" t="s">
        <v>881</v>
      </c>
      <c r="TU3" s="0" t="s">
        <v>881</v>
      </c>
      <c r="TV3" s="0" t="s">
        <v>881</v>
      </c>
      <c r="TW3" s="0" t="s">
        <v>881</v>
      </c>
      <c r="TX3" s="0" t="s">
        <v>881</v>
      </c>
      <c r="TY3" s="0" t="s">
        <v>881</v>
      </c>
      <c r="TZ3" s="0" t="s">
        <v>881</v>
      </c>
      <c r="UA3" s="0" t="s">
        <v>881</v>
      </c>
      <c r="UB3" s="0" t="s">
        <v>881</v>
      </c>
      <c r="UC3" s="0" t="s">
        <v>881</v>
      </c>
      <c r="UD3" s="0" t="s">
        <v>881</v>
      </c>
      <c r="UE3" s="0" t="s">
        <v>881</v>
      </c>
      <c r="UF3" s="0" t="s">
        <v>881</v>
      </c>
      <c r="UG3" s="0" t="s">
        <v>881</v>
      </c>
      <c r="UH3" s="0" t="s">
        <v>881</v>
      </c>
      <c r="UI3" s="0" t="s">
        <v>881</v>
      </c>
      <c r="UJ3" s="0" t="s">
        <v>881</v>
      </c>
      <c r="UK3" s="0" t="s">
        <v>881</v>
      </c>
      <c r="UL3" s="0" t="s">
        <v>881</v>
      </c>
      <c r="UM3" s="0" t="s">
        <v>881</v>
      </c>
      <c r="UN3" s="0" t="s">
        <v>881</v>
      </c>
      <c r="UO3" s="0" t="s">
        <v>881</v>
      </c>
      <c r="UP3" s="0" t="s">
        <v>881</v>
      </c>
      <c r="UQ3" s="0" t="s">
        <v>881</v>
      </c>
      <c r="UR3" s="0" t="s">
        <v>881</v>
      </c>
      <c r="US3" s="0" t="s">
        <v>881</v>
      </c>
      <c r="UT3" s="0" t="s">
        <v>881</v>
      </c>
      <c r="UU3" s="0" t="s">
        <v>881</v>
      </c>
      <c r="UV3" s="0" t="s">
        <v>881</v>
      </c>
      <c r="UW3" s="0" t="s">
        <v>881</v>
      </c>
      <c r="UX3" s="0" t="s">
        <v>881</v>
      </c>
      <c r="UY3" s="0" t="s">
        <v>881</v>
      </c>
      <c r="UZ3" s="0" t="s">
        <v>881</v>
      </c>
      <c r="VA3" s="0" t="s">
        <v>881</v>
      </c>
      <c r="VB3" s="0" t="s">
        <v>881</v>
      </c>
      <c r="VC3" s="0" t="s">
        <v>881</v>
      </c>
      <c r="VD3" s="0" t="s">
        <v>881</v>
      </c>
      <c r="VE3" s="0" t="s">
        <v>881</v>
      </c>
      <c r="VF3" s="0" t="s">
        <v>881</v>
      </c>
      <c r="VG3" s="0" t="s">
        <v>881</v>
      </c>
      <c r="VH3" s="0" t="s">
        <v>881</v>
      </c>
      <c r="VI3" s="0" t="s">
        <v>881</v>
      </c>
      <c r="VJ3" s="0" t="s">
        <v>882</v>
      </c>
      <c r="VK3" s="0" t="s">
        <v>882</v>
      </c>
      <c r="VL3" s="0" t="s">
        <v>882</v>
      </c>
      <c r="VM3" s="0" t="s">
        <v>882</v>
      </c>
      <c r="VN3" s="0" t="s">
        <v>882</v>
      </c>
      <c r="VO3" s="0" t="s">
        <v>882</v>
      </c>
      <c r="VP3" s="0" t="s">
        <v>882</v>
      </c>
      <c r="VQ3" s="0" t="s">
        <v>882</v>
      </c>
      <c r="VR3" s="0" t="s">
        <v>882</v>
      </c>
      <c r="VS3" s="0" t="s">
        <v>882</v>
      </c>
      <c r="VT3" s="0" t="s">
        <v>882</v>
      </c>
      <c r="VU3" s="0" t="s">
        <v>882</v>
      </c>
      <c r="VV3" s="0" t="s">
        <v>882</v>
      </c>
      <c r="VW3" s="0" t="s">
        <v>882</v>
      </c>
      <c r="VX3" s="0" t="s">
        <v>882</v>
      </c>
      <c r="VY3" s="0" t="s">
        <v>882</v>
      </c>
      <c r="VZ3" s="0" t="s">
        <v>882</v>
      </c>
      <c r="WA3" s="0" t="s">
        <v>882</v>
      </c>
      <c r="WB3" s="0" t="s">
        <v>882</v>
      </c>
      <c r="WC3" s="0" t="s">
        <v>882</v>
      </c>
      <c r="WD3" s="0" t="s">
        <v>882</v>
      </c>
      <c r="WE3" s="0" t="s">
        <v>882</v>
      </c>
      <c r="WF3" s="0" t="s">
        <v>882</v>
      </c>
      <c r="WG3" s="0" t="s">
        <v>882</v>
      </c>
      <c r="WH3" s="0" t="s">
        <v>882</v>
      </c>
      <c r="WI3" s="0" t="s">
        <v>882</v>
      </c>
      <c r="WJ3" s="0" t="s">
        <v>882</v>
      </c>
      <c r="WK3" s="0" t="s">
        <v>882</v>
      </c>
      <c r="WL3" s="0" t="s">
        <v>882</v>
      </c>
      <c r="WM3" s="0" t="s">
        <v>882</v>
      </c>
      <c r="WN3" s="0" t="s">
        <v>882</v>
      </c>
      <c r="WO3" s="0" t="s">
        <v>882</v>
      </c>
      <c r="WP3" s="0" t="s">
        <v>882</v>
      </c>
      <c r="WQ3" s="0" t="s">
        <v>882</v>
      </c>
      <c r="WR3" s="0" t="s">
        <v>882</v>
      </c>
      <c r="WS3" s="0" t="s">
        <v>882</v>
      </c>
      <c r="WT3" s="0" t="s">
        <v>882</v>
      </c>
      <c r="WU3" s="0" t="s">
        <v>882</v>
      </c>
      <c r="WV3" s="0" t="s">
        <v>882</v>
      </c>
      <c r="WW3" s="0" t="s">
        <v>882</v>
      </c>
      <c r="WX3" s="0" t="s">
        <v>882</v>
      </c>
      <c r="WY3" s="0" t="s">
        <v>882</v>
      </c>
      <c r="WZ3" s="0" t="s">
        <v>882</v>
      </c>
      <c r="XA3" s="0" t="s">
        <v>882</v>
      </c>
      <c r="XB3" s="0" t="s">
        <v>882</v>
      </c>
      <c r="XC3" s="0" t="s">
        <v>882</v>
      </c>
      <c r="XD3" s="0" t="s">
        <v>882</v>
      </c>
      <c r="XE3" s="0" t="s">
        <v>882</v>
      </c>
      <c r="XF3" s="0" t="s">
        <v>882</v>
      </c>
      <c r="XG3" s="0" t="s">
        <v>882</v>
      </c>
      <c r="XH3" s="0" t="s">
        <v>882</v>
      </c>
      <c r="XI3" s="0" t="s">
        <v>882</v>
      </c>
      <c r="XJ3" s="0" t="s">
        <v>882</v>
      </c>
      <c r="XK3" s="0" t="s">
        <v>882</v>
      </c>
      <c r="XL3" s="0" t="s">
        <v>882</v>
      </c>
      <c r="XM3" s="0" t="s">
        <v>882</v>
      </c>
      <c r="XN3" s="0" t="s">
        <v>882</v>
      </c>
      <c r="XO3" s="0" t="s">
        <v>882</v>
      </c>
      <c r="XP3" s="0" t="s">
        <v>883</v>
      </c>
      <c r="XQ3" s="0" t="s">
        <v>883</v>
      </c>
      <c r="XR3" s="0" t="s">
        <v>883</v>
      </c>
      <c r="XS3" s="0" t="s">
        <v>883</v>
      </c>
      <c r="XT3" s="0" t="s">
        <v>883</v>
      </c>
      <c r="XU3" s="0" t="s">
        <v>883</v>
      </c>
      <c r="XV3" s="0" t="s">
        <v>883</v>
      </c>
      <c r="XW3" s="0" t="s">
        <v>883</v>
      </c>
      <c r="XX3" s="0" t="s">
        <v>883</v>
      </c>
      <c r="XY3" s="0" t="s">
        <v>883</v>
      </c>
      <c r="XZ3" s="0" t="s">
        <v>883</v>
      </c>
      <c r="YA3" s="0" t="s">
        <v>883</v>
      </c>
      <c r="YB3" s="0" t="s">
        <v>883</v>
      </c>
      <c r="YC3" s="0" t="s">
        <v>883</v>
      </c>
      <c r="YD3" s="0" t="s">
        <v>883</v>
      </c>
      <c r="YE3" s="0" t="s">
        <v>883</v>
      </c>
      <c r="YF3" s="0" t="s">
        <v>883</v>
      </c>
      <c r="YG3" s="0" t="s">
        <v>883</v>
      </c>
      <c r="YH3" s="0" t="s">
        <v>883</v>
      </c>
      <c r="YI3" s="0" t="s">
        <v>883</v>
      </c>
      <c r="YJ3" s="0" t="s">
        <v>883</v>
      </c>
      <c r="YK3" s="0" t="s">
        <v>883</v>
      </c>
      <c r="YL3" s="0" t="s">
        <v>883</v>
      </c>
      <c r="YM3" s="0" t="s">
        <v>883</v>
      </c>
      <c r="YN3" s="0" t="s">
        <v>883</v>
      </c>
      <c r="YO3" s="0" t="s">
        <v>883</v>
      </c>
      <c r="YP3" s="0" t="s">
        <v>883</v>
      </c>
      <c r="YQ3" s="0" t="s">
        <v>883</v>
      </c>
      <c r="YR3" s="0" t="s">
        <v>883</v>
      </c>
      <c r="YS3" s="0" t="s">
        <v>883</v>
      </c>
      <c r="YT3" s="0" t="s">
        <v>883</v>
      </c>
      <c r="YU3" s="0" t="s">
        <v>883</v>
      </c>
      <c r="YV3" s="0" t="s">
        <v>883</v>
      </c>
      <c r="YW3" s="0" t="s">
        <v>883</v>
      </c>
      <c r="YX3" s="0" t="s">
        <v>883</v>
      </c>
      <c r="YY3" s="0" t="s">
        <v>883</v>
      </c>
      <c r="YZ3" s="0" t="s">
        <v>883</v>
      </c>
      <c r="ZA3" s="0" t="s">
        <v>883</v>
      </c>
      <c r="ZB3" s="0" t="s">
        <v>883</v>
      </c>
      <c r="ZC3" s="0" t="s">
        <v>883</v>
      </c>
      <c r="ZD3" s="0" t="s">
        <v>883</v>
      </c>
      <c r="ZE3" s="0" t="s">
        <v>883</v>
      </c>
      <c r="ZF3" s="0" t="s">
        <v>883</v>
      </c>
      <c r="ZG3" s="0" t="s">
        <v>883</v>
      </c>
      <c r="ZH3" s="0" t="s">
        <v>883</v>
      </c>
      <c r="ZI3" s="0" t="s">
        <v>883</v>
      </c>
      <c r="ZJ3" s="0" t="s">
        <v>883</v>
      </c>
      <c r="ZK3" s="0" t="s">
        <v>883</v>
      </c>
      <c r="ZL3" s="0" t="s">
        <v>883</v>
      </c>
      <c r="ZM3" s="0" t="s">
        <v>883</v>
      </c>
      <c r="ZN3" s="0" t="s">
        <v>883</v>
      </c>
      <c r="ZO3" s="0" t="s">
        <v>883</v>
      </c>
      <c r="ZP3" s="0" t="s">
        <v>883</v>
      </c>
      <c r="ZQ3" s="0" t="s">
        <v>883</v>
      </c>
      <c r="ZR3" s="0" t="s">
        <v>883</v>
      </c>
      <c r="ZS3" s="0" t="s">
        <v>883</v>
      </c>
      <c r="ZT3" s="0" t="s">
        <v>883</v>
      </c>
      <c r="ZU3" s="0" t="s">
        <v>883</v>
      </c>
      <c r="ZV3" s="0" t="s">
        <v>884</v>
      </c>
      <c r="ZW3" s="0" t="s">
        <v>884</v>
      </c>
      <c r="ZX3" s="0" t="s">
        <v>884</v>
      </c>
      <c r="ZY3" s="0" t="s">
        <v>884</v>
      </c>
      <c r="ZZ3" s="0" t="s">
        <v>884</v>
      </c>
      <c r="AAA3" s="0" t="s">
        <v>884</v>
      </c>
      <c r="AAB3" s="0" t="s">
        <v>884</v>
      </c>
      <c r="AAC3" s="0" t="s">
        <v>884</v>
      </c>
      <c r="AAD3" s="0" t="s">
        <v>884</v>
      </c>
      <c r="AAE3" s="0" t="s">
        <v>884</v>
      </c>
      <c r="AAF3" s="0" t="s">
        <v>884</v>
      </c>
      <c r="AAG3" s="0" t="s">
        <v>884</v>
      </c>
      <c r="AAH3" s="0" t="s">
        <v>884</v>
      </c>
      <c r="AAI3" s="0" t="s">
        <v>884</v>
      </c>
      <c r="AAJ3" s="0" t="s">
        <v>884</v>
      </c>
      <c r="AAK3" s="0" t="s">
        <v>884</v>
      </c>
      <c r="AAL3" s="0" t="s">
        <v>884</v>
      </c>
      <c r="AAM3" s="0" t="s">
        <v>884</v>
      </c>
      <c r="AAN3" s="0" t="s">
        <v>884</v>
      </c>
      <c r="AAO3" s="0" t="s">
        <v>884</v>
      </c>
      <c r="AAP3" s="0" t="s">
        <v>884</v>
      </c>
      <c r="AAQ3" s="0" t="s">
        <v>884</v>
      </c>
      <c r="AAR3" s="0" t="s">
        <v>884</v>
      </c>
      <c r="AAS3" s="0" t="s">
        <v>884</v>
      </c>
      <c r="AAT3" s="0" t="s">
        <v>884</v>
      </c>
      <c r="AAU3" s="0" t="s">
        <v>884</v>
      </c>
      <c r="AAV3" s="0" t="s">
        <v>884</v>
      </c>
      <c r="AAW3" s="0" t="s">
        <v>884</v>
      </c>
      <c r="AAX3" s="0" t="s">
        <v>884</v>
      </c>
      <c r="AAY3" s="0" t="s">
        <v>884</v>
      </c>
      <c r="AAZ3" s="0" t="s">
        <v>884</v>
      </c>
      <c r="ABA3" s="0" t="s">
        <v>884</v>
      </c>
      <c r="ABB3" s="0" t="s">
        <v>884</v>
      </c>
      <c r="ABC3" s="0" t="s">
        <v>884</v>
      </c>
      <c r="ABD3" s="0" t="s">
        <v>884</v>
      </c>
      <c r="ABE3" s="0" t="s">
        <v>884</v>
      </c>
      <c r="ABF3" s="0" t="s">
        <v>884</v>
      </c>
      <c r="ABG3" s="0" t="s">
        <v>884</v>
      </c>
      <c r="ABH3" s="0" t="s">
        <v>884</v>
      </c>
      <c r="ABI3" s="0" t="s">
        <v>884</v>
      </c>
      <c r="ABJ3" s="0" t="s">
        <v>884</v>
      </c>
      <c r="ABK3" s="0" t="s">
        <v>884</v>
      </c>
      <c r="ABL3" s="0" t="s">
        <v>884</v>
      </c>
      <c r="ABM3" s="0" t="s">
        <v>884</v>
      </c>
      <c r="ABN3" s="0" t="s">
        <v>884</v>
      </c>
      <c r="ABO3" s="0" t="s">
        <v>884</v>
      </c>
      <c r="ABP3" s="0" t="s">
        <v>884</v>
      </c>
      <c r="ABQ3" s="0" t="s">
        <v>884</v>
      </c>
      <c r="ABR3" s="0" t="s">
        <v>884</v>
      </c>
      <c r="ABS3" s="0" t="s">
        <v>884</v>
      </c>
      <c r="ABT3" s="0" t="s">
        <v>884</v>
      </c>
      <c r="ABU3" s="0" t="s">
        <v>884</v>
      </c>
      <c r="ABV3" s="0" t="s">
        <v>884</v>
      </c>
      <c r="ABW3" s="0" t="s">
        <v>884</v>
      </c>
      <c r="ABX3" s="0" t="s">
        <v>884</v>
      </c>
      <c r="ABY3" s="0" t="s">
        <v>884</v>
      </c>
      <c r="ABZ3" s="0" t="s">
        <v>884</v>
      </c>
      <c r="ACA3" s="0" t="s">
        <v>884</v>
      </c>
      <c r="ACB3" s="0" t="s">
        <v>885</v>
      </c>
      <c r="ACC3" s="0" t="s">
        <v>885</v>
      </c>
      <c r="ACD3" s="0" t="s">
        <v>885</v>
      </c>
      <c r="ACE3" s="0" t="s">
        <v>885</v>
      </c>
      <c r="ACF3" s="0" t="s">
        <v>885</v>
      </c>
      <c r="ACG3" s="0" t="s">
        <v>885</v>
      </c>
      <c r="ACH3" s="0" t="s">
        <v>885</v>
      </c>
      <c r="ACI3" s="0" t="s">
        <v>885</v>
      </c>
      <c r="ACJ3" s="0" t="s">
        <v>885</v>
      </c>
      <c r="ACK3" s="0" t="s">
        <v>885</v>
      </c>
      <c r="ACL3" s="0" t="s">
        <v>885</v>
      </c>
      <c r="ACM3" s="0" t="s">
        <v>885</v>
      </c>
      <c r="ACN3" s="0" t="s">
        <v>885</v>
      </c>
      <c r="ACO3" s="0" t="s">
        <v>885</v>
      </c>
      <c r="ACP3" s="0" t="s">
        <v>885</v>
      </c>
      <c r="ACQ3" s="0" t="s">
        <v>885</v>
      </c>
      <c r="ACR3" s="0" t="s">
        <v>885</v>
      </c>
      <c r="ACS3" s="0" t="s">
        <v>885</v>
      </c>
      <c r="ACT3" s="0" t="s">
        <v>885</v>
      </c>
      <c r="ACU3" s="0" t="s">
        <v>885</v>
      </c>
      <c r="ACV3" s="0" t="s">
        <v>885</v>
      </c>
      <c r="ACW3" s="0" t="s">
        <v>885</v>
      </c>
      <c r="ACX3" s="0" t="s">
        <v>885</v>
      </c>
      <c r="ACY3" s="0" t="s">
        <v>885</v>
      </c>
      <c r="ACZ3" s="0" t="s">
        <v>885</v>
      </c>
      <c r="ADA3" s="0" t="s">
        <v>885</v>
      </c>
      <c r="ADB3" s="0" t="s">
        <v>885</v>
      </c>
      <c r="ADC3" s="0" t="s">
        <v>885</v>
      </c>
      <c r="ADD3" s="0" t="s">
        <v>885</v>
      </c>
      <c r="ADE3" s="0" t="s">
        <v>885</v>
      </c>
      <c r="ADF3" s="0" t="s">
        <v>885</v>
      </c>
      <c r="ADG3" s="0" t="s">
        <v>885</v>
      </c>
      <c r="ADH3" s="0" t="s">
        <v>885</v>
      </c>
      <c r="ADI3" s="0" t="s">
        <v>885</v>
      </c>
      <c r="ADJ3" s="0" t="s">
        <v>885</v>
      </c>
      <c r="ADK3" s="0" t="s">
        <v>885</v>
      </c>
      <c r="ADL3" s="0" t="s">
        <v>885</v>
      </c>
      <c r="ADM3" s="0" t="s">
        <v>885</v>
      </c>
      <c r="ADN3" s="0" t="s">
        <v>885</v>
      </c>
      <c r="ADO3" s="0" t="s">
        <v>885</v>
      </c>
      <c r="ADP3" s="0" t="s">
        <v>885</v>
      </c>
      <c r="ADQ3" s="0" t="s">
        <v>885</v>
      </c>
      <c r="ADR3" s="0" t="s">
        <v>885</v>
      </c>
      <c r="ADS3" s="0" t="s">
        <v>885</v>
      </c>
      <c r="ADT3" s="0" t="s">
        <v>885</v>
      </c>
      <c r="ADU3" s="0" t="s">
        <v>885</v>
      </c>
      <c r="ADV3" s="0" t="s">
        <v>885</v>
      </c>
      <c r="ADW3" s="0" t="s">
        <v>885</v>
      </c>
      <c r="ADX3" s="0" t="s">
        <v>885</v>
      </c>
      <c r="ADY3" s="0" t="s">
        <v>885</v>
      </c>
      <c r="ADZ3" s="0" t="s">
        <v>885</v>
      </c>
      <c r="AEA3" s="0" t="s">
        <v>885</v>
      </c>
      <c r="AEB3" s="0" t="s">
        <v>885</v>
      </c>
      <c r="AEC3" s="0" t="s">
        <v>885</v>
      </c>
      <c r="AED3" s="0" t="s">
        <v>885</v>
      </c>
      <c r="AEE3" s="0" t="s">
        <v>885</v>
      </c>
      <c r="AEF3" s="0" t="s">
        <v>885</v>
      </c>
      <c r="AEG3" s="0" t="s">
        <v>885</v>
      </c>
      <c r="AEH3" s="0" t="s">
        <v>886</v>
      </c>
      <c r="AEI3" s="0" t="s">
        <v>886</v>
      </c>
      <c r="AEJ3" s="0" t="s">
        <v>886</v>
      </c>
      <c r="AEK3" s="0" t="s">
        <v>886</v>
      </c>
      <c r="AEL3" s="0" t="s">
        <v>886</v>
      </c>
      <c r="AEM3" s="0" t="s">
        <v>886</v>
      </c>
      <c r="AEN3" s="0" t="s">
        <v>886</v>
      </c>
      <c r="AEO3" s="0" t="s">
        <v>886</v>
      </c>
      <c r="AEP3" s="0" t="s">
        <v>886</v>
      </c>
      <c r="AEQ3" s="0" t="s">
        <v>886</v>
      </c>
      <c r="AER3" s="0" t="s">
        <v>886</v>
      </c>
      <c r="AES3" s="0" t="s">
        <v>886</v>
      </c>
      <c r="AET3" s="0" t="s">
        <v>886</v>
      </c>
      <c r="AEU3" s="0" t="s">
        <v>886</v>
      </c>
      <c r="AEV3" s="0" t="s">
        <v>886</v>
      </c>
      <c r="AEW3" s="0" t="s">
        <v>886</v>
      </c>
      <c r="AEX3" s="0" t="s">
        <v>886</v>
      </c>
      <c r="AEY3" s="0" t="s">
        <v>886</v>
      </c>
      <c r="AEZ3" s="0" t="s">
        <v>886</v>
      </c>
      <c r="AFA3" s="0" t="s">
        <v>886</v>
      </c>
      <c r="AFB3" s="0" t="s">
        <v>886</v>
      </c>
      <c r="AFC3" s="0" t="s">
        <v>886</v>
      </c>
      <c r="AFD3" s="0" t="s">
        <v>886</v>
      </c>
      <c r="AFE3" s="0" t="s">
        <v>886</v>
      </c>
      <c r="AFF3" s="0" t="s">
        <v>886</v>
      </c>
      <c r="AFG3" s="0" t="s">
        <v>886</v>
      </c>
      <c r="AFH3" s="0" t="s">
        <v>886</v>
      </c>
      <c r="AFI3" s="0" t="s">
        <v>886</v>
      </c>
      <c r="AFJ3" s="0" t="s">
        <v>886</v>
      </c>
      <c r="AFK3" s="0" t="s">
        <v>886</v>
      </c>
      <c r="AFL3" s="0" t="s">
        <v>886</v>
      </c>
      <c r="AFM3" s="0" t="s">
        <v>886</v>
      </c>
      <c r="AFN3" s="0" t="s">
        <v>886</v>
      </c>
      <c r="AFO3" s="0" t="s">
        <v>886</v>
      </c>
      <c r="AFP3" s="0" t="s">
        <v>886</v>
      </c>
      <c r="AFQ3" s="0" t="s">
        <v>886</v>
      </c>
      <c r="AFR3" s="0" t="s">
        <v>886</v>
      </c>
      <c r="AFS3" s="0" t="s">
        <v>886</v>
      </c>
      <c r="AFT3" s="0" t="s">
        <v>886</v>
      </c>
      <c r="AFU3" s="0" t="s">
        <v>886</v>
      </c>
      <c r="AFV3" s="0" t="s">
        <v>886</v>
      </c>
      <c r="AFW3" s="0" t="s">
        <v>886</v>
      </c>
      <c r="AFX3" s="0" t="s">
        <v>886</v>
      </c>
      <c r="AFY3" s="0" t="s">
        <v>886</v>
      </c>
      <c r="AFZ3" s="0" t="s">
        <v>886</v>
      </c>
      <c r="AGA3" s="0" t="s">
        <v>886</v>
      </c>
      <c r="AGB3" s="0" t="s">
        <v>886</v>
      </c>
      <c r="AGC3" s="0" t="s">
        <v>886</v>
      </c>
      <c r="AGD3" s="0" t="s">
        <v>886</v>
      </c>
      <c r="AGE3" s="0" t="s">
        <v>886</v>
      </c>
      <c r="AGF3" s="0" t="s">
        <v>886</v>
      </c>
      <c r="AGG3" s="0" t="s">
        <v>886</v>
      </c>
      <c r="AGH3" s="0" t="s">
        <v>886</v>
      </c>
      <c r="AGI3" s="0" t="s">
        <v>886</v>
      </c>
      <c r="AGJ3" s="0" t="s">
        <v>886</v>
      </c>
      <c r="AGK3" s="0" t="s">
        <v>886</v>
      </c>
      <c r="AGL3" s="0" t="s">
        <v>886</v>
      </c>
      <c r="AGM3" s="0" t="s">
        <v>886</v>
      </c>
    </row>
    <row r="4">
      <c r="A4" s="3" t="s">
        <v>887</v>
      </c>
      <c r="B4" s="0" t="s">
        <v>888</v>
      </c>
      <c r="C4" s="0" t="s">
        <v>888</v>
      </c>
      <c r="D4" s="0" t="s">
        <v>888</v>
      </c>
      <c r="E4" s="0" t="s">
        <v>888</v>
      </c>
      <c r="F4" s="0" t="s">
        <v>888</v>
      </c>
      <c r="G4" s="0" t="s">
        <v>888</v>
      </c>
      <c r="H4" s="0" t="s">
        <v>888</v>
      </c>
      <c r="I4" s="0" t="s">
        <v>888</v>
      </c>
      <c r="J4" s="0" t="s">
        <v>888</v>
      </c>
      <c r="K4" s="0" t="s">
        <v>888</v>
      </c>
      <c r="L4" s="0" t="s">
        <v>888</v>
      </c>
      <c r="M4" s="0" t="s">
        <v>888</v>
      </c>
      <c r="N4" s="0" t="s">
        <v>888</v>
      </c>
      <c r="O4" s="0" t="s">
        <v>888</v>
      </c>
      <c r="P4" s="0" t="s">
        <v>888</v>
      </c>
      <c r="Q4" s="0" t="s">
        <v>888</v>
      </c>
      <c r="R4" s="0" t="s">
        <v>888</v>
      </c>
      <c r="S4" s="0" t="s">
        <v>888</v>
      </c>
      <c r="T4" s="0" t="s">
        <v>888</v>
      </c>
      <c r="U4" s="0" t="s">
        <v>888</v>
      </c>
      <c r="V4" s="0" t="s">
        <v>888</v>
      </c>
      <c r="W4" s="0" t="s">
        <v>888</v>
      </c>
      <c r="X4" s="0" t="s">
        <v>888</v>
      </c>
      <c r="Y4" s="0" t="s">
        <v>888</v>
      </c>
      <c r="Z4" s="0" t="s">
        <v>888</v>
      </c>
      <c r="AA4" s="0" t="s">
        <v>888</v>
      </c>
      <c r="AB4" s="0" t="s">
        <v>888</v>
      </c>
      <c r="AC4" s="0" t="s">
        <v>888</v>
      </c>
      <c r="AD4" s="0" t="s">
        <v>888</v>
      </c>
      <c r="AE4" s="0" t="s">
        <v>888</v>
      </c>
      <c r="AF4" s="0" t="s">
        <v>888</v>
      </c>
      <c r="AG4" s="0" t="s">
        <v>888</v>
      </c>
      <c r="AH4" s="0" t="s">
        <v>888</v>
      </c>
      <c r="AI4" s="0" t="s">
        <v>888</v>
      </c>
      <c r="AJ4" s="0" t="s">
        <v>888</v>
      </c>
      <c r="AK4" s="0" t="s">
        <v>888</v>
      </c>
      <c r="AL4" s="0" t="s">
        <v>888</v>
      </c>
      <c r="AM4" s="0" t="s">
        <v>888</v>
      </c>
      <c r="AN4" s="0" t="s">
        <v>888</v>
      </c>
      <c r="AO4" s="0" t="s">
        <v>888</v>
      </c>
      <c r="AP4" s="0" t="s">
        <v>888</v>
      </c>
      <c r="AQ4" s="0" t="s">
        <v>888</v>
      </c>
      <c r="AR4" s="0" t="s">
        <v>888</v>
      </c>
      <c r="AS4" s="0" t="s">
        <v>888</v>
      </c>
      <c r="AT4" s="0" t="s">
        <v>888</v>
      </c>
      <c r="AU4" s="0" t="s">
        <v>888</v>
      </c>
      <c r="AV4" s="0" t="s">
        <v>888</v>
      </c>
      <c r="AW4" s="0" t="s">
        <v>888</v>
      </c>
      <c r="AX4" s="0" t="s">
        <v>888</v>
      </c>
      <c r="AY4" s="0" t="s">
        <v>888</v>
      </c>
      <c r="AZ4" s="0" t="s">
        <v>888</v>
      </c>
      <c r="BA4" s="0" t="s">
        <v>888</v>
      </c>
      <c r="BB4" s="0" t="s">
        <v>888</v>
      </c>
      <c r="BC4" s="0" t="s">
        <v>888</v>
      </c>
      <c r="BD4" s="0" t="s">
        <v>888</v>
      </c>
      <c r="BE4" s="0" t="s">
        <v>888</v>
      </c>
      <c r="BF4" s="0" t="s">
        <v>888</v>
      </c>
      <c r="BG4" s="0" t="s">
        <v>888</v>
      </c>
      <c r="BH4" s="0" t="s">
        <v>888</v>
      </c>
      <c r="BI4" s="0" t="s">
        <v>888</v>
      </c>
      <c r="BJ4" s="0" t="s">
        <v>888</v>
      </c>
      <c r="BK4" s="0" t="s">
        <v>888</v>
      </c>
      <c r="BL4" s="0" t="s">
        <v>888</v>
      </c>
      <c r="BM4" s="0" t="s">
        <v>888</v>
      </c>
      <c r="BN4" s="0" t="s">
        <v>888</v>
      </c>
      <c r="BO4" s="0" t="s">
        <v>888</v>
      </c>
      <c r="BP4" s="0" t="s">
        <v>888</v>
      </c>
      <c r="BQ4" s="0" t="s">
        <v>888</v>
      </c>
      <c r="BR4" s="0" t="s">
        <v>888</v>
      </c>
      <c r="BS4" s="0" t="s">
        <v>888</v>
      </c>
      <c r="BT4" s="0" t="s">
        <v>888</v>
      </c>
      <c r="BU4" s="0" t="s">
        <v>888</v>
      </c>
      <c r="BV4" s="0" t="s">
        <v>888</v>
      </c>
      <c r="BW4" s="0" t="s">
        <v>888</v>
      </c>
      <c r="BX4" s="0" t="s">
        <v>888</v>
      </c>
      <c r="BY4" s="0" t="s">
        <v>888</v>
      </c>
      <c r="BZ4" s="0" t="s">
        <v>888</v>
      </c>
      <c r="CA4" s="0" t="s">
        <v>888</v>
      </c>
      <c r="CB4" s="0" t="s">
        <v>888</v>
      </c>
      <c r="CC4" s="0" t="s">
        <v>888</v>
      </c>
      <c r="CD4" s="0" t="s">
        <v>888</v>
      </c>
      <c r="CE4" s="0" t="s">
        <v>888</v>
      </c>
      <c r="CF4" s="0" t="s">
        <v>888</v>
      </c>
      <c r="CG4" s="0" t="s">
        <v>888</v>
      </c>
      <c r="CH4" s="0" t="s">
        <v>888</v>
      </c>
      <c r="CI4" s="0" t="s">
        <v>888</v>
      </c>
      <c r="CJ4" s="0" t="s">
        <v>888</v>
      </c>
      <c r="CK4" s="0" t="s">
        <v>888</v>
      </c>
      <c r="CL4" s="0" t="s">
        <v>888</v>
      </c>
      <c r="CM4" s="0" t="s">
        <v>888</v>
      </c>
      <c r="CN4" s="0" t="s">
        <v>888</v>
      </c>
      <c r="CO4" s="0" t="s">
        <v>888</v>
      </c>
      <c r="CP4" s="0" t="s">
        <v>888</v>
      </c>
      <c r="CQ4" s="0" t="s">
        <v>888</v>
      </c>
      <c r="CR4" s="0" t="s">
        <v>888</v>
      </c>
      <c r="CS4" s="0" t="s">
        <v>888</v>
      </c>
      <c r="CT4" s="0" t="s">
        <v>888</v>
      </c>
      <c r="CU4" s="0" t="s">
        <v>888</v>
      </c>
      <c r="CV4" s="0" t="s">
        <v>888</v>
      </c>
      <c r="CW4" s="0" t="s">
        <v>888</v>
      </c>
      <c r="CX4" s="0" t="s">
        <v>888</v>
      </c>
      <c r="CY4" s="0" t="s">
        <v>888</v>
      </c>
      <c r="CZ4" s="0" t="s">
        <v>888</v>
      </c>
      <c r="DA4" s="0" t="s">
        <v>888</v>
      </c>
      <c r="DB4" s="0" t="s">
        <v>888</v>
      </c>
      <c r="DC4" s="0" t="s">
        <v>888</v>
      </c>
      <c r="DD4" s="0" t="s">
        <v>888</v>
      </c>
      <c r="DE4" s="0" t="s">
        <v>888</v>
      </c>
      <c r="DF4" s="0" t="s">
        <v>888</v>
      </c>
      <c r="DG4" s="0" t="s">
        <v>888</v>
      </c>
      <c r="DH4" s="0" t="s">
        <v>888</v>
      </c>
      <c r="DI4" s="0" t="s">
        <v>888</v>
      </c>
      <c r="DJ4" s="0" t="s">
        <v>888</v>
      </c>
      <c r="DK4" s="0" t="s">
        <v>888</v>
      </c>
      <c r="DL4" s="0" t="s">
        <v>888</v>
      </c>
      <c r="DM4" s="0" t="s">
        <v>888</v>
      </c>
      <c r="DN4" s="0" t="s">
        <v>888</v>
      </c>
      <c r="DO4" s="0" t="s">
        <v>888</v>
      </c>
      <c r="DP4" s="0" t="s">
        <v>888</v>
      </c>
      <c r="DQ4" s="0" t="s">
        <v>888</v>
      </c>
      <c r="DR4" s="0" t="s">
        <v>888</v>
      </c>
      <c r="DS4" s="0" t="s">
        <v>888</v>
      </c>
      <c r="DT4" s="0" t="s">
        <v>888</v>
      </c>
      <c r="DU4" s="0" t="s">
        <v>888</v>
      </c>
      <c r="DV4" s="0" t="s">
        <v>888</v>
      </c>
      <c r="DW4" s="0" t="s">
        <v>888</v>
      </c>
      <c r="DX4" s="0" t="s">
        <v>888</v>
      </c>
      <c r="DY4" s="0" t="s">
        <v>888</v>
      </c>
      <c r="DZ4" s="0" t="s">
        <v>888</v>
      </c>
      <c r="EA4" s="0" t="s">
        <v>888</v>
      </c>
      <c r="EB4" s="0" t="s">
        <v>888</v>
      </c>
      <c r="EC4" s="0" t="s">
        <v>888</v>
      </c>
      <c r="ED4" s="0" t="s">
        <v>888</v>
      </c>
      <c r="EE4" s="0" t="s">
        <v>888</v>
      </c>
      <c r="EF4" s="0" t="s">
        <v>888</v>
      </c>
      <c r="EG4" s="0" t="s">
        <v>888</v>
      </c>
      <c r="EH4" s="0" t="s">
        <v>888</v>
      </c>
      <c r="EI4" s="0" t="s">
        <v>888</v>
      </c>
      <c r="EJ4" s="0" t="s">
        <v>888</v>
      </c>
      <c r="EK4" s="0" t="s">
        <v>888</v>
      </c>
      <c r="EL4" s="0" t="s">
        <v>888</v>
      </c>
      <c r="EM4" s="0" t="s">
        <v>888</v>
      </c>
      <c r="EN4" s="0" t="s">
        <v>888</v>
      </c>
      <c r="EO4" s="0" t="s">
        <v>888</v>
      </c>
      <c r="EP4" s="0" t="s">
        <v>888</v>
      </c>
      <c r="EQ4" s="0" t="s">
        <v>888</v>
      </c>
      <c r="ER4" s="0" t="s">
        <v>888</v>
      </c>
      <c r="ES4" s="0" t="s">
        <v>888</v>
      </c>
      <c r="ET4" s="0" t="s">
        <v>888</v>
      </c>
      <c r="EU4" s="0" t="s">
        <v>888</v>
      </c>
      <c r="EV4" s="0" t="s">
        <v>888</v>
      </c>
      <c r="EW4" s="0" t="s">
        <v>888</v>
      </c>
      <c r="EX4" s="0" t="s">
        <v>888</v>
      </c>
      <c r="EY4" s="0" t="s">
        <v>888</v>
      </c>
      <c r="EZ4" s="0" t="s">
        <v>888</v>
      </c>
      <c r="FA4" s="0" t="s">
        <v>888</v>
      </c>
      <c r="FB4" s="0" t="s">
        <v>888</v>
      </c>
      <c r="FC4" s="0" t="s">
        <v>888</v>
      </c>
      <c r="FD4" s="0" t="s">
        <v>888</v>
      </c>
      <c r="FE4" s="0" t="s">
        <v>888</v>
      </c>
      <c r="FF4" s="0" t="s">
        <v>888</v>
      </c>
      <c r="FG4" s="0" t="s">
        <v>888</v>
      </c>
      <c r="FH4" s="0" t="s">
        <v>888</v>
      </c>
      <c r="FI4" s="0" t="s">
        <v>888</v>
      </c>
      <c r="FJ4" s="0" t="s">
        <v>888</v>
      </c>
      <c r="FK4" s="0" t="s">
        <v>888</v>
      </c>
      <c r="FL4" s="0" t="s">
        <v>888</v>
      </c>
      <c r="FM4" s="0" t="s">
        <v>888</v>
      </c>
      <c r="FN4" s="0" t="s">
        <v>888</v>
      </c>
      <c r="FO4" s="0" t="s">
        <v>888</v>
      </c>
      <c r="FP4" s="0" t="s">
        <v>888</v>
      </c>
      <c r="FQ4" s="0" t="s">
        <v>888</v>
      </c>
      <c r="FR4" s="0" t="s">
        <v>888</v>
      </c>
      <c r="FS4" s="0" t="s">
        <v>888</v>
      </c>
      <c r="FT4" s="0" t="s">
        <v>888</v>
      </c>
      <c r="FU4" s="0" t="s">
        <v>888</v>
      </c>
      <c r="FV4" s="0" t="s">
        <v>888</v>
      </c>
      <c r="FW4" s="0" t="s">
        <v>888</v>
      </c>
      <c r="FX4" s="0" t="s">
        <v>888</v>
      </c>
      <c r="FY4" s="0" t="s">
        <v>888</v>
      </c>
      <c r="FZ4" s="0" t="s">
        <v>888</v>
      </c>
      <c r="GA4" s="0" t="s">
        <v>888</v>
      </c>
      <c r="GB4" s="0" t="s">
        <v>888</v>
      </c>
      <c r="GC4" s="0" t="s">
        <v>888</v>
      </c>
      <c r="GD4" s="0" t="s">
        <v>888</v>
      </c>
      <c r="GE4" s="0" t="s">
        <v>888</v>
      </c>
      <c r="GF4" s="0" t="s">
        <v>888</v>
      </c>
      <c r="GG4" s="0" t="s">
        <v>888</v>
      </c>
      <c r="GH4" s="0" t="s">
        <v>888</v>
      </c>
      <c r="GI4" s="0" t="s">
        <v>888</v>
      </c>
      <c r="GJ4" s="0" t="s">
        <v>888</v>
      </c>
      <c r="GK4" s="0" t="s">
        <v>888</v>
      </c>
      <c r="GL4" s="0" t="s">
        <v>888</v>
      </c>
      <c r="GM4" s="0" t="s">
        <v>888</v>
      </c>
      <c r="GN4" s="0" t="s">
        <v>888</v>
      </c>
      <c r="GO4" s="0" t="s">
        <v>888</v>
      </c>
      <c r="GP4" s="0" t="s">
        <v>888</v>
      </c>
      <c r="GQ4" s="0" t="s">
        <v>888</v>
      </c>
      <c r="GR4" s="0" t="s">
        <v>888</v>
      </c>
      <c r="GS4" s="0" t="s">
        <v>888</v>
      </c>
      <c r="GT4" s="0" t="s">
        <v>888</v>
      </c>
      <c r="GU4" s="0" t="s">
        <v>888</v>
      </c>
      <c r="GV4" s="0" t="s">
        <v>888</v>
      </c>
      <c r="GW4" s="0" t="s">
        <v>888</v>
      </c>
      <c r="GX4" s="0" t="s">
        <v>888</v>
      </c>
      <c r="GY4" s="0" t="s">
        <v>888</v>
      </c>
      <c r="GZ4" s="0" t="s">
        <v>888</v>
      </c>
      <c r="HA4" s="0" t="s">
        <v>888</v>
      </c>
      <c r="HB4" s="0" t="s">
        <v>888</v>
      </c>
      <c r="HC4" s="0" t="s">
        <v>888</v>
      </c>
      <c r="HD4" s="0" t="s">
        <v>888</v>
      </c>
      <c r="HE4" s="0" t="s">
        <v>888</v>
      </c>
      <c r="HF4" s="0" t="s">
        <v>888</v>
      </c>
      <c r="HG4" s="0" t="s">
        <v>888</v>
      </c>
      <c r="HH4" s="0" t="s">
        <v>888</v>
      </c>
      <c r="HI4" s="0" t="s">
        <v>888</v>
      </c>
      <c r="HJ4" s="0" t="s">
        <v>888</v>
      </c>
      <c r="HK4" s="0" t="s">
        <v>888</v>
      </c>
      <c r="HL4" s="0" t="s">
        <v>888</v>
      </c>
      <c r="HM4" s="0" t="s">
        <v>888</v>
      </c>
      <c r="HN4" s="0" t="s">
        <v>888</v>
      </c>
      <c r="HO4" s="0" t="s">
        <v>888</v>
      </c>
      <c r="HP4" s="0" t="s">
        <v>888</v>
      </c>
      <c r="HQ4" s="0" t="s">
        <v>888</v>
      </c>
      <c r="HR4" s="0" t="s">
        <v>888</v>
      </c>
      <c r="HS4" s="0" t="s">
        <v>888</v>
      </c>
      <c r="HT4" s="0" t="s">
        <v>888</v>
      </c>
      <c r="HU4" s="0" t="s">
        <v>888</v>
      </c>
      <c r="HV4" s="0" t="s">
        <v>888</v>
      </c>
      <c r="HW4" s="0" t="s">
        <v>888</v>
      </c>
      <c r="HX4" s="0" t="s">
        <v>888</v>
      </c>
      <c r="HY4" s="0" t="s">
        <v>888</v>
      </c>
      <c r="HZ4" s="0" t="s">
        <v>888</v>
      </c>
      <c r="IA4" s="0" t="s">
        <v>888</v>
      </c>
      <c r="IB4" s="0" t="s">
        <v>888</v>
      </c>
      <c r="IC4" s="0" t="s">
        <v>888</v>
      </c>
      <c r="ID4" s="0" t="s">
        <v>888</v>
      </c>
      <c r="IE4" s="0" t="s">
        <v>888</v>
      </c>
      <c r="IF4" s="0" t="s">
        <v>888</v>
      </c>
      <c r="IG4" s="0" t="s">
        <v>888</v>
      </c>
      <c r="IH4" s="0" t="s">
        <v>888</v>
      </c>
      <c r="II4" s="0" t="s">
        <v>888</v>
      </c>
      <c r="IJ4" s="0" t="s">
        <v>888</v>
      </c>
      <c r="IK4" s="0" t="s">
        <v>888</v>
      </c>
      <c r="IL4" s="0" t="s">
        <v>888</v>
      </c>
      <c r="IM4" s="0" t="s">
        <v>888</v>
      </c>
      <c r="IN4" s="0" t="s">
        <v>888</v>
      </c>
      <c r="IO4" s="0" t="s">
        <v>888</v>
      </c>
      <c r="IP4" s="0" t="s">
        <v>888</v>
      </c>
      <c r="IQ4" s="0" t="s">
        <v>888</v>
      </c>
      <c r="IR4" s="0" t="s">
        <v>888</v>
      </c>
      <c r="IS4" s="0" t="s">
        <v>888</v>
      </c>
      <c r="IT4" s="0" t="s">
        <v>888</v>
      </c>
      <c r="IU4" s="0" t="s">
        <v>888</v>
      </c>
      <c r="IV4" s="0" t="s">
        <v>888</v>
      </c>
      <c r="IW4" s="0" t="s">
        <v>888</v>
      </c>
      <c r="IX4" s="0" t="s">
        <v>888</v>
      </c>
      <c r="IY4" s="0" t="s">
        <v>888</v>
      </c>
      <c r="IZ4" s="0" t="s">
        <v>888</v>
      </c>
      <c r="JA4" s="0" t="s">
        <v>888</v>
      </c>
      <c r="JB4" s="0" t="s">
        <v>888</v>
      </c>
      <c r="JC4" s="0" t="s">
        <v>888</v>
      </c>
      <c r="JD4" s="0" t="s">
        <v>888</v>
      </c>
      <c r="JE4" s="0" t="s">
        <v>888</v>
      </c>
      <c r="JF4" s="0" t="s">
        <v>888</v>
      </c>
      <c r="JG4" s="0" t="s">
        <v>888</v>
      </c>
      <c r="JH4" s="0" t="s">
        <v>888</v>
      </c>
      <c r="JI4" s="0" t="s">
        <v>888</v>
      </c>
      <c r="JJ4" s="0" t="s">
        <v>888</v>
      </c>
      <c r="JK4" s="0" t="s">
        <v>888</v>
      </c>
      <c r="JL4" s="0" t="s">
        <v>888</v>
      </c>
      <c r="JM4" s="0" t="s">
        <v>888</v>
      </c>
      <c r="JN4" s="0" t="s">
        <v>888</v>
      </c>
      <c r="JO4" s="0" t="s">
        <v>888</v>
      </c>
      <c r="JP4" s="0" t="s">
        <v>888</v>
      </c>
      <c r="JQ4" s="0" t="s">
        <v>888</v>
      </c>
      <c r="JR4" s="0" t="s">
        <v>888</v>
      </c>
      <c r="JS4" s="0" t="s">
        <v>888</v>
      </c>
      <c r="JT4" s="0" t="s">
        <v>888</v>
      </c>
      <c r="JU4" s="0" t="s">
        <v>888</v>
      </c>
      <c r="JV4" s="0" t="s">
        <v>888</v>
      </c>
      <c r="JW4" s="0" t="s">
        <v>888</v>
      </c>
      <c r="JX4" s="0" t="s">
        <v>888</v>
      </c>
      <c r="JY4" s="0" t="s">
        <v>888</v>
      </c>
      <c r="JZ4" s="0" t="s">
        <v>888</v>
      </c>
      <c r="KA4" s="0" t="s">
        <v>888</v>
      </c>
      <c r="KB4" s="0" t="s">
        <v>888</v>
      </c>
      <c r="KC4" s="0" t="s">
        <v>888</v>
      </c>
      <c r="KD4" s="0" t="s">
        <v>888</v>
      </c>
      <c r="KE4" s="0" t="s">
        <v>888</v>
      </c>
      <c r="KF4" s="0" t="s">
        <v>888</v>
      </c>
      <c r="KG4" s="0" t="s">
        <v>888</v>
      </c>
      <c r="KH4" s="0" t="s">
        <v>888</v>
      </c>
      <c r="KI4" s="0" t="s">
        <v>888</v>
      </c>
      <c r="KJ4" s="0" t="s">
        <v>888</v>
      </c>
      <c r="KK4" s="0" t="s">
        <v>888</v>
      </c>
      <c r="KL4" s="0" t="s">
        <v>888</v>
      </c>
      <c r="KM4" s="0" t="s">
        <v>888</v>
      </c>
      <c r="KN4" s="0" t="s">
        <v>888</v>
      </c>
      <c r="KO4" s="0" t="s">
        <v>888</v>
      </c>
      <c r="KP4" s="0" t="s">
        <v>888</v>
      </c>
      <c r="KQ4" s="0" t="s">
        <v>888</v>
      </c>
      <c r="KR4" s="0" t="s">
        <v>888</v>
      </c>
      <c r="KS4" s="0" t="s">
        <v>888</v>
      </c>
      <c r="KT4" s="0" t="s">
        <v>888</v>
      </c>
      <c r="KU4" s="0" t="s">
        <v>888</v>
      </c>
      <c r="KV4" s="0" t="s">
        <v>888</v>
      </c>
      <c r="KW4" s="0" t="s">
        <v>888</v>
      </c>
      <c r="KX4" s="0" t="s">
        <v>888</v>
      </c>
      <c r="KY4" s="0" t="s">
        <v>888</v>
      </c>
      <c r="KZ4" s="0" t="s">
        <v>888</v>
      </c>
      <c r="LA4" s="0" t="s">
        <v>888</v>
      </c>
      <c r="LB4" s="0" t="s">
        <v>888</v>
      </c>
      <c r="LC4" s="0" t="s">
        <v>888</v>
      </c>
      <c r="LD4" s="0" t="s">
        <v>888</v>
      </c>
      <c r="LE4" s="0" t="s">
        <v>888</v>
      </c>
      <c r="LF4" s="0" t="s">
        <v>888</v>
      </c>
      <c r="LG4" s="0" t="s">
        <v>888</v>
      </c>
      <c r="LH4" s="0" t="s">
        <v>888</v>
      </c>
      <c r="LI4" s="0" t="s">
        <v>888</v>
      </c>
      <c r="LJ4" s="0" t="s">
        <v>888</v>
      </c>
      <c r="LK4" s="0" t="s">
        <v>888</v>
      </c>
      <c r="LL4" s="0" t="s">
        <v>888</v>
      </c>
      <c r="LM4" s="0" t="s">
        <v>888</v>
      </c>
      <c r="LN4" s="0" t="s">
        <v>888</v>
      </c>
      <c r="LO4" s="0" t="s">
        <v>888</v>
      </c>
      <c r="LP4" s="0" t="s">
        <v>888</v>
      </c>
      <c r="LQ4" s="0" t="s">
        <v>888</v>
      </c>
      <c r="LR4" s="0" t="s">
        <v>888</v>
      </c>
      <c r="LS4" s="0" t="s">
        <v>888</v>
      </c>
      <c r="LT4" s="0" t="s">
        <v>888</v>
      </c>
      <c r="LU4" s="0" t="s">
        <v>888</v>
      </c>
      <c r="LV4" s="0" t="s">
        <v>888</v>
      </c>
      <c r="LW4" s="0" t="s">
        <v>888</v>
      </c>
      <c r="LX4" s="0" t="s">
        <v>888</v>
      </c>
      <c r="LY4" s="0" t="s">
        <v>888</v>
      </c>
      <c r="LZ4" s="0" t="s">
        <v>888</v>
      </c>
      <c r="MA4" s="0" t="s">
        <v>888</v>
      </c>
      <c r="MB4" s="0" t="s">
        <v>888</v>
      </c>
      <c r="MC4" s="0" t="s">
        <v>888</v>
      </c>
      <c r="MD4" s="0" t="s">
        <v>888</v>
      </c>
      <c r="ME4" s="0" t="s">
        <v>888</v>
      </c>
      <c r="MF4" s="0" t="s">
        <v>888</v>
      </c>
      <c r="MG4" s="0" t="s">
        <v>888</v>
      </c>
      <c r="MH4" s="0" t="s">
        <v>888</v>
      </c>
      <c r="MI4" s="0" t="s">
        <v>888</v>
      </c>
      <c r="MJ4" s="0" t="s">
        <v>888</v>
      </c>
      <c r="MK4" s="0" t="s">
        <v>888</v>
      </c>
      <c r="ML4" s="0" t="s">
        <v>888</v>
      </c>
      <c r="MM4" s="0" t="s">
        <v>888</v>
      </c>
      <c r="MN4" s="0" t="s">
        <v>888</v>
      </c>
      <c r="MO4" s="0" t="s">
        <v>888</v>
      </c>
      <c r="MP4" s="0" t="s">
        <v>888</v>
      </c>
      <c r="MQ4" s="0" t="s">
        <v>888</v>
      </c>
      <c r="MR4" s="0" t="s">
        <v>888</v>
      </c>
      <c r="MS4" s="0" t="s">
        <v>888</v>
      </c>
      <c r="MT4" s="0" t="s">
        <v>888</v>
      </c>
      <c r="MU4" s="0" t="s">
        <v>888</v>
      </c>
      <c r="MV4" s="0" t="s">
        <v>888</v>
      </c>
      <c r="MW4" s="0" t="s">
        <v>888</v>
      </c>
      <c r="MX4" s="0" t="s">
        <v>888</v>
      </c>
      <c r="MY4" s="0" t="s">
        <v>888</v>
      </c>
      <c r="MZ4" s="0" t="s">
        <v>888</v>
      </c>
      <c r="NA4" s="0" t="s">
        <v>888</v>
      </c>
      <c r="NB4" s="0" t="s">
        <v>888</v>
      </c>
      <c r="NC4" s="0" t="s">
        <v>888</v>
      </c>
      <c r="ND4" s="0" t="s">
        <v>888</v>
      </c>
      <c r="NE4" s="0" t="s">
        <v>888</v>
      </c>
      <c r="NF4" s="0" t="s">
        <v>888</v>
      </c>
      <c r="NG4" s="0" t="s">
        <v>888</v>
      </c>
      <c r="NH4" s="0" t="s">
        <v>888</v>
      </c>
      <c r="NI4" s="0" t="s">
        <v>888</v>
      </c>
      <c r="NJ4" s="0" t="s">
        <v>888</v>
      </c>
      <c r="NK4" s="0" t="s">
        <v>888</v>
      </c>
      <c r="NL4" s="0" t="s">
        <v>888</v>
      </c>
      <c r="NM4" s="0" t="s">
        <v>888</v>
      </c>
      <c r="NN4" s="0" t="s">
        <v>888</v>
      </c>
      <c r="NO4" s="0" t="s">
        <v>888</v>
      </c>
      <c r="NP4" s="0" t="s">
        <v>888</v>
      </c>
      <c r="NQ4" s="0" t="s">
        <v>888</v>
      </c>
      <c r="NR4" s="0" t="s">
        <v>888</v>
      </c>
      <c r="NS4" s="0" t="s">
        <v>888</v>
      </c>
      <c r="NT4" s="0" t="s">
        <v>888</v>
      </c>
      <c r="NU4" s="0" t="s">
        <v>888</v>
      </c>
      <c r="NV4" s="0" t="s">
        <v>888</v>
      </c>
      <c r="NW4" s="0" t="s">
        <v>888</v>
      </c>
      <c r="NX4" s="0" t="s">
        <v>888</v>
      </c>
      <c r="NY4" s="0" t="s">
        <v>888</v>
      </c>
      <c r="NZ4" s="0" t="s">
        <v>888</v>
      </c>
      <c r="OA4" s="0" t="s">
        <v>888</v>
      </c>
      <c r="OB4" s="0" t="s">
        <v>888</v>
      </c>
      <c r="OC4" s="0" t="s">
        <v>888</v>
      </c>
      <c r="OD4" s="0" t="s">
        <v>888</v>
      </c>
      <c r="OE4" s="0" t="s">
        <v>888</v>
      </c>
      <c r="OF4" s="0" t="s">
        <v>888</v>
      </c>
      <c r="OG4" s="0" t="s">
        <v>888</v>
      </c>
      <c r="OH4" s="0" t="s">
        <v>888</v>
      </c>
      <c r="OI4" s="0" t="s">
        <v>888</v>
      </c>
      <c r="OJ4" s="0" t="s">
        <v>888</v>
      </c>
      <c r="OK4" s="0" t="s">
        <v>888</v>
      </c>
      <c r="OL4" s="0" t="s">
        <v>888</v>
      </c>
      <c r="OM4" s="0" t="s">
        <v>888</v>
      </c>
      <c r="ON4" s="0" t="s">
        <v>888</v>
      </c>
      <c r="OO4" s="0" t="s">
        <v>888</v>
      </c>
      <c r="OP4" s="0" t="s">
        <v>888</v>
      </c>
      <c r="OQ4" s="0" t="s">
        <v>888</v>
      </c>
      <c r="OR4" s="0" t="s">
        <v>888</v>
      </c>
      <c r="OS4" s="0" t="s">
        <v>888</v>
      </c>
      <c r="OT4" s="0" t="s">
        <v>888</v>
      </c>
      <c r="OU4" s="0" t="s">
        <v>888</v>
      </c>
      <c r="OV4" s="0" t="s">
        <v>888</v>
      </c>
      <c r="OW4" s="0" t="s">
        <v>888</v>
      </c>
      <c r="OX4" s="0" t="s">
        <v>888</v>
      </c>
      <c r="OY4" s="0" t="s">
        <v>888</v>
      </c>
      <c r="OZ4" s="0" t="s">
        <v>888</v>
      </c>
      <c r="PA4" s="0" t="s">
        <v>888</v>
      </c>
      <c r="PB4" s="0" t="s">
        <v>888</v>
      </c>
      <c r="PC4" s="0" t="s">
        <v>888</v>
      </c>
      <c r="PD4" s="0" t="s">
        <v>888</v>
      </c>
      <c r="PE4" s="0" t="s">
        <v>888</v>
      </c>
      <c r="PF4" s="0" t="s">
        <v>888</v>
      </c>
      <c r="PG4" s="0" t="s">
        <v>888</v>
      </c>
      <c r="PH4" s="0" t="s">
        <v>888</v>
      </c>
      <c r="PI4" s="0" t="s">
        <v>888</v>
      </c>
      <c r="PJ4" s="0" t="s">
        <v>888</v>
      </c>
      <c r="PK4" s="0" t="s">
        <v>888</v>
      </c>
      <c r="PL4" s="0" t="s">
        <v>888</v>
      </c>
      <c r="PM4" s="0" t="s">
        <v>888</v>
      </c>
      <c r="PN4" s="0" t="s">
        <v>888</v>
      </c>
      <c r="PO4" s="0" t="s">
        <v>888</v>
      </c>
      <c r="PP4" s="0" t="s">
        <v>888</v>
      </c>
      <c r="PQ4" s="0" t="s">
        <v>888</v>
      </c>
      <c r="PR4" s="0" t="s">
        <v>888</v>
      </c>
      <c r="PS4" s="0" t="s">
        <v>888</v>
      </c>
      <c r="PT4" s="0" t="s">
        <v>888</v>
      </c>
      <c r="PU4" s="0" t="s">
        <v>888</v>
      </c>
      <c r="PV4" s="0" t="s">
        <v>888</v>
      </c>
      <c r="PW4" s="0" t="s">
        <v>888</v>
      </c>
      <c r="PX4" s="0" t="s">
        <v>888</v>
      </c>
      <c r="PY4" s="0" t="s">
        <v>888</v>
      </c>
      <c r="PZ4" s="0" t="s">
        <v>888</v>
      </c>
      <c r="QA4" s="0" t="s">
        <v>888</v>
      </c>
      <c r="QB4" s="0" t="s">
        <v>888</v>
      </c>
      <c r="QC4" s="0" t="s">
        <v>888</v>
      </c>
      <c r="QD4" s="0" t="s">
        <v>888</v>
      </c>
      <c r="QE4" s="0" t="s">
        <v>888</v>
      </c>
      <c r="QF4" s="0" t="s">
        <v>888</v>
      </c>
      <c r="QG4" s="0" t="s">
        <v>888</v>
      </c>
      <c r="QH4" s="0" t="s">
        <v>888</v>
      </c>
      <c r="QI4" s="0" t="s">
        <v>888</v>
      </c>
      <c r="QJ4" s="0" t="s">
        <v>888</v>
      </c>
      <c r="QK4" s="0" t="s">
        <v>888</v>
      </c>
      <c r="QL4" s="0" t="s">
        <v>888</v>
      </c>
      <c r="QM4" s="0" t="s">
        <v>888</v>
      </c>
      <c r="QN4" s="0" t="s">
        <v>888</v>
      </c>
      <c r="QO4" s="0" t="s">
        <v>888</v>
      </c>
      <c r="QP4" s="0" t="s">
        <v>888</v>
      </c>
      <c r="QQ4" s="0" t="s">
        <v>888</v>
      </c>
      <c r="QR4" s="0" t="s">
        <v>888</v>
      </c>
      <c r="QS4" s="0" t="s">
        <v>888</v>
      </c>
      <c r="QT4" s="0" t="s">
        <v>888</v>
      </c>
      <c r="QU4" s="0" t="s">
        <v>888</v>
      </c>
      <c r="QV4" s="0" t="s">
        <v>888</v>
      </c>
      <c r="QW4" s="0" t="s">
        <v>888</v>
      </c>
      <c r="QX4" s="0" t="s">
        <v>888</v>
      </c>
      <c r="QY4" s="0" t="s">
        <v>888</v>
      </c>
      <c r="QZ4" s="0" t="s">
        <v>888</v>
      </c>
      <c r="RA4" s="0" t="s">
        <v>888</v>
      </c>
      <c r="RB4" s="0" t="s">
        <v>888</v>
      </c>
      <c r="RC4" s="0" t="s">
        <v>888</v>
      </c>
      <c r="RD4" s="0" t="s">
        <v>888</v>
      </c>
      <c r="RE4" s="0" t="s">
        <v>888</v>
      </c>
      <c r="RF4" s="0" t="s">
        <v>888</v>
      </c>
      <c r="RG4" s="0" t="s">
        <v>888</v>
      </c>
      <c r="RH4" s="0" t="s">
        <v>888</v>
      </c>
      <c r="RI4" s="0" t="s">
        <v>888</v>
      </c>
      <c r="RJ4" s="0" t="s">
        <v>888</v>
      </c>
      <c r="RK4" s="0" t="s">
        <v>888</v>
      </c>
      <c r="RL4" s="0" t="s">
        <v>888</v>
      </c>
      <c r="RM4" s="0" t="s">
        <v>888</v>
      </c>
      <c r="RN4" s="0" t="s">
        <v>888</v>
      </c>
      <c r="RO4" s="0" t="s">
        <v>888</v>
      </c>
      <c r="RP4" s="0" t="s">
        <v>888</v>
      </c>
      <c r="RQ4" s="0" t="s">
        <v>888</v>
      </c>
      <c r="RR4" s="0" t="s">
        <v>888</v>
      </c>
      <c r="RS4" s="0" t="s">
        <v>888</v>
      </c>
      <c r="RT4" s="0" t="s">
        <v>888</v>
      </c>
      <c r="RU4" s="0" t="s">
        <v>888</v>
      </c>
      <c r="RV4" s="0" t="s">
        <v>888</v>
      </c>
      <c r="RW4" s="0" t="s">
        <v>888</v>
      </c>
      <c r="RX4" s="0" t="s">
        <v>888</v>
      </c>
      <c r="RY4" s="0" t="s">
        <v>888</v>
      </c>
      <c r="RZ4" s="0" t="s">
        <v>888</v>
      </c>
      <c r="SA4" s="0" t="s">
        <v>888</v>
      </c>
      <c r="SB4" s="0" t="s">
        <v>888</v>
      </c>
      <c r="SC4" s="0" t="s">
        <v>888</v>
      </c>
      <c r="SD4" s="0" t="s">
        <v>888</v>
      </c>
      <c r="SE4" s="0" t="s">
        <v>888</v>
      </c>
      <c r="SF4" s="0" t="s">
        <v>888</v>
      </c>
      <c r="SG4" s="0" t="s">
        <v>888</v>
      </c>
      <c r="SH4" s="0" t="s">
        <v>888</v>
      </c>
      <c r="SI4" s="0" t="s">
        <v>888</v>
      </c>
      <c r="SJ4" s="0" t="s">
        <v>888</v>
      </c>
      <c r="SK4" s="0" t="s">
        <v>888</v>
      </c>
      <c r="SL4" s="0" t="s">
        <v>888</v>
      </c>
      <c r="SM4" s="0" t="s">
        <v>888</v>
      </c>
      <c r="SN4" s="0" t="s">
        <v>888</v>
      </c>
      <c r="SO4" s="0" t="s">
        <v>888</v>
      </c>
      <c r="SP4" s="0" t="s">
        <v>888</v>
      </c>
      <c r="SQ4" s="0" t="s">
        <v>888</v>
      </c>
      <c r="SR4" s="0" t="s">
        <v>888</v>
      </c>
      <c r="SS4" s="0" t="s">
        <v>888</v>
      </c>
      <c r="ST4" s="0" t="s">
        <v>888</v>
      </c>
      <c r="SU4" s="0" t="s">
        <v>888</v>
      </c>
      <c r="SV4" s="0" t="s">
        <v>888</v>
      </c>
      <c r="SW4" s="0" t="s">
        <v>888</v>
      </c>
      <c r="SX4" s="0" t="s">
        <v>888</v>
      </c>
      <c r="SY4" s="0" t="s">
        <v>888</v>
      </c>
      <c r="SZ4" s="0" t="s">
        <v>888</v>
      </c>
      <c r="TA4" s="0" t="s">
        <v>888</v>
      </c>
      <c r="TB4" s="0" t="s">
        <v>888</v>
      </c>
      <c r="TC4" s="0" t="s">
        <v>888</v>
      </c>
      <c r="TD4" s="0" t="s">
        <v>888</v>
      </c>
      <c r="TE4" s="0" t="s">
        <v>888</v>
      </c>
      <c r="TF4" s="0" t="s">
        <v>888</v>
      </c>
      <c r="TG4" s="0" t="s">
        <v>888</v>
      </c>
      <c r="TH4" s="0" t="s">
        <v>888</v>
      </c>
      <c r="TI4" s="0" t="s">
        <v>888</v>
      </c>
      <c r="TJ4" s="0" t="s">
        <v>888</v>
      </c>
      <c r="TK4" s="0" t="s">
        <v>888</v>
      </c>
      <c r="TL4" s="0" t="s">
        <v>888</v>
      </c>
      <c r="TM4" s="0" t="s">
        <v>888</v>
      </c>
      <c r="TN4" s="0" t="s">
        <v>888</v>
      </c>
      <c r="TO4" s="0" t="s">
        <v>888</v>
      </c>
      <c r="TP4" s="0" t="s">
        <v>888</v>
      </c>
      <c r="TQ4" s="0" t="s">
        <v>888</v>
      </c>
      <c r="TR4" s="0" t="s">
        <v>888</v>
      </c>
      <c r="TS4" s="0" t="s">
        <v>888</v>
      </c>
      <c r="TT4" s="0" t="s">
        <v>888</v>
      </c>
      <c r="TU4" s="0" t="s">
        <v>888</v>
      </c>
      <c r="TV4" s="0" t="s">
        <v>888</v>
      </c>
      <c r="TW4" s="0" t="s">
        <v>888</v>
      </c>
      <c r="TX4" s="0" t="s">
        <v>888</v>
      </c>
      <c r="TY4" s="0" t="s">
        <v>888</v>
      </c>
      <c r="TZ4" s="0" t="s">
        <v>888</v>
      </c>
      <c r="UA4" s="0" t="s">
        <v>888</v>
      </c>
      <c r="UB4" s="0" t="s">
        <v>888</v>
      </c>
      <c r="UC4" s="0" t="s">
        <v>888</v>
      </c>
      <c r="UD4" s="0" t="s">
        <v>888</v>
      </c>
      <c r="UE4" s="0" t="s">
        <v>888</v>
      </c>
      <c r="UF4" s="0" t="s">
        <v>888</v>
      </c>
      <c r="UG4" s="0" t="s">
        <v>888</v>
      </c>
      <c r="UH4" s="0" t="s">
        <v>888</v>
      </c>
      <c r="UI4" s="0" t="s">
        <v>888</v>
      </c>
      <c r="UJ4" s="0" t="s">
        <v>888</v>
      </c>
      <c r="UK4" s="0" t="s">
        <v>888</v>
      </c>
      <c r="UL4" s="0" t="s">
        <v>888</v>
      </c>
      <c r="UM4" s="0" t="s">
        <v>888</v>
      </c>
      <c r="UN4" s="0" t="s">
        <v>888</v>
      </c>
      <c r="UO4" s="0" t="s">
        <v>888</v>
      </c>
      <c r="UP4" s="0" t="s">
        <v>888</v>
      </c>
      <c r="UQ4" s="0" t="s">
        <v>888</v>
      </c>
      <c r="UR4" s="0" t="s">
        <v>888</v>
      </c>
      <c r="US4" s="0" t="s">
        <v>888</v>
      </c>
      <c r="UT4" s="0" t="s">
        <v>888</v>
      </c>
      <c r="UU4" s="0" t="s">
        <v>888</v>
      </c>
      <c r="UV4" s="0" t="s">
        <v>888</v>
      </c>
      <c r="UW4" s="0" t="s">
        <v>888</v>
      </c>
      <c r="UX4" s="0" t="s">
        <v>888</v>
      </c>
      <c r="UY4" s="0" t="s">
        <v>888</v>
      </c>
      <c r="UZ4" s="0" t="s">
        <v>888</v>
      </c>
      <c r="VA4" s="0" t="s">
        <v>888</v>
      </c>
      <c r="VB4" s="0" t="s">
        <v>888</v>
      </c>
      <c r="VC4" s="0" t="s">
        <v>888</v>
      </c>
      <c r="VD4" s="0" t="s">
        <v>888</v>
      </c>
      <c r="VE4" s="0" t="s">
        <v>888</v>
      </c>
      <c r="VF4" s="0" t="s">
        <v>888</v>
      </c>
      <c r="VG4" s="0" t="s">
        <v>888</v>
      </c>
      <c r="VH4" s="0" t="s">
        <v>888</v>
      </c>
      <c r="VI4" s="0" t="s">
        <v>888</v>
      </c>
      <c r="VJ4" s="0" t="s">
        <v>888</v>
      </c>
      <c r="VK4" s="0" t="s">
        <v>888</v>
      </c>
      <c r="VL4" s="0" t="s">
        <v>888</v>
      </c>
      <c r="VM4" s="0" t="s">
        <v>888</v>
      </c>
      <c r="VN4" s="0" t="s">
        <v>888</v>
      </c>
      <c r="VO4" s="0" t="s">
        <v>888</v>
      </c>
      <c r="VP4" s="0" t="s">
        <v>888</v>
      </c>
      <c r="VQ4" s="0" t="s">
        <v>888</v>
      </c>
      <c r="VR4" s="0" t="s">
        <v>888</v>
      </c>
      <c r="VS4" s="0" t="s">
        <v>888</v>
      </c>
      <c r="VT4" s="0" t="s">
        <v>888</v>
      </c>
      <c r="VU4" s="0" t="s">
        <v>888</v>
      </c>
      <c r="VV4" s="0" t="s">
        <v>888</v>
      </c>
      <c r="VW4" s="0" t="s">
        <v>888</v>
      </c>
      <c r="VX4" s="0" t="s">
        <v>888</v>
      </c>
      <c r="VY4" s="0" t="s">
        <v>888</v>
      </c>
      <c r="VZ4" s="0" t="s">
        <v>888</v>
      </c>
      <c r="WA4" s="0" t="s">
        <v>888</v>
      </c>
      <c r="WB4" s="0" t="s">
        <v>888</v>
      </c>
      <c r="WC4" s="0" t="s">
        <v>888</v>
      </c>
      <c r="WD4" s="0" t="s">
        <v>888</v>
      </c>
      <c r="WE4" s="0" t="s">
        <v>888</v>
      </c>
      <c r="WF4" s="0" t="s">
        <v>888</v>
      </c>
      <c r="WG4" s="0" t="s">
        <v>888</v>
      </c>
      <c r="WH4" s="0" t="s">
        <v>888</v>
      </c>
      <c r="WI4" s="0" t="s">
        <v>888</v>
      </c>
      <c r="WJ4" s="0" t="s">
        <v>888</v>
      </c>
      <c r="WK4" s="0" t="s">
        <v>888</v>
      </c>
      <c r="WL4" s="0" t="s">
        <v>888</v>
      </c>
      <c r="WM4" s="0" t="s">
        <v>888</v>
      </c>
      <c r="WN4" s="0" t="s">
        <v>888</v>
      </c>
      <c r="WO4" s="0" t="s">
        <v>888</v>
      </c>
      <c r="WP4" s="0" t="s">
        <v>888</v>
      </c>
      <c r="WQ4" s="0" t="s">
        <v>888</v>
      </c>
      <c r="WR4" s="0" t="s">
        <v>888</v>
      </c>
      <c r="WS4" s="0" t="s">
        <v>888</v>
      </c>
      <c r="WT4" s="0" t="s">
        <v>888</v>
      </c>
      <c r="WU4" s="0" t="s">
        <v>888</v>
      </c>
      <c r="WV4" s="0" t="s">
        <v>888</v>
      </c>
      <c r="WW4" s="0" t="s">
        <v>888</v>
      </c>
      <c r="WX4" s="0" t="s">
        <v>888</v>
      </c>
      <c r="WY4" s="0" t="s">
        <v>888</v>
      </c>
      <c r="WZ4" s="0" t="s">
        <v>888</v>
      </c>
      <c r="XA4" s="0" t="s">
        <v>888</v>
      </c>
      <c r="XB4" s="0" t="s">
        <v>888</v>
      </c>
      <c r="XC4" s="0" t="s">
        <v>888</v>
      </c>
      <c r="XD4" s="0" t="s">
        <v>888</v>
      </c>
      <c r="XE4" s="0" t="s">
        <v>888</v>
      </c>
      <c r="XF4" s="0" t="s">
        <v>888</v>
      </c>
      <c r="XG4" s="0" t="s">
        <v>888</v>
      </c>
      <c r="XH4" s="0" t="s">
        <v>888</v>
      </c>
      <c r="XI4" s="0" t="s">
        <v>888</v>
      </c>
      <c r="XJ4" s="0" t="s">
        <v>888</v>
      </c>
      <c r="XK4" s="0" t="s">
        <v>888</v>
      </c>
      <c r="XL4" s="0" t="s">
        <v>888</v>
      </c>
      <c r="XM4" s="0" t="s">
        <v>888</v>
      </c>
      <c r="XN4" s="0" t="s">
        <v>888</v>
      </c>
      <c r="XO4" s="0" t="s">
        <v>888</v>
      </c>
      <c r="XP4" s="0" t="s">
        <v>888</v>
      </c>
      <c r="XQ4" s="0" t="s">
        <v>888</v>
      </c>
      <c r="XR4" s="0" t="s">
        <v>888</v>
      </c>
      <c r="XS4" s="0" t="s">
        <v>888</v>
      </c>
      <c r="XT4" s="0" t="s">
        <v>888</v>
      </c>
      <c r="XU4" s="0" t="s">
        <v>888</v>
      </c>
      <c r="XV4" s="0" t="s">
        <v>888</v>
      </c>
      <c r="XW4" s="0" t="s">
        <v>888</v>
      </c>
      <c r="XX4" s="0" t="s">
        <v>888</v>
      </c>
      <c r="XY4" s="0" t="s">
        <v>888</v>
      </c>
      <c r="XZ4" s="0" t="s">
        <v>888</v>
      </c>
      <c r="YA4" s="0" t="s">
        <v>888</v>
      </c>
      <c r="YB4" s="0" t="s">
        <v>888</v>
      </c>
      <c r="YC4" s="0" t="s">
        <v>888</v>
      </c>
      <c r="YD4" s="0" t="s">
        <v>888</v>
      </c>
      <c r="YE4" s="0" t="s">
        <v>888</v>
      </c>
      <c r="YF4" s="0" t="s">
        <v>888</v>
      </c>
      <c r="YG4" s="0" t="s">
        <v>888</v>
      </c>
      <c r="YH4" s="0" t="s">
        <v>888</v>
      </c>
      <c r="YI4" s="0" t="s">
        <v>888</v>
      </c>
      <c r="YJ4" s="0" t="s">
        <v>888</v>
      </c>
      <c r="YK4" s="0" t="s">
        <v>888</v>
      </c>
      <c r="YL4" s="0" t="s">
        <v>888</v>
      </c>
      <c r="YM4" s="0" t="s">
        <v>888</v>
      </c>
      <c r="YN4" s="0" t="s">
        <v>888</v>
      </c>
      <c r="YO4" s="0" t="s">
        <v>888</v>
      </c>
      <c r="YP4" s="0" t="s">
        <v>888</v>
      </c>
      <c r="YQ4" s="0" t="s">
        <v>888</v>
      </c>
      <c r="YR4" s="0" t="s">
        <v>888</v>
      </c>
      <c r="YS4" s="0" t="s">
        <v>888</v>
      </c>
      <c r="YT4" s="0" t="s">
        <v>888</v>
      </c>
      <c r="YU4" s="0" t="s">
        <v>888</v>
      </c>
      <c r="YV4" s="0" t="s">
        <v>888</v>
      </c>
      <c r="YW4" s="0" t="s">
        <v>888</v>
      </c>
      <c r="YX4" s="0" t="s">
        <v>888</v>
      </c>
      <c r="YY4" s="0" t="s">
        <v>888</v>
      </c>
      <c r="YZ4" s="0" t="s">
        <v>888</v>
      </c>
      <c r="ZA4" s="0" t="s">
        <v>888</v>
      </c>
      <c r="ZB4" s="0" t="s">
        <v>888</v>
      </c>
      <c r="ZC4" s="0" t="s">
        <v>888</v>
      </c>
      <c r="ZD4" s="0" t="s">
        <v>888</v>
      </c>
      <c r="ZE4" s="0" t="s">
        <v>888</v>
      </c>
      <c r="ZF4" s="0" t="s">
        <v>888</v>
      </c>
      <c r="ZG4" s="0" t="s">
        <v>888</v>
      </c>
      <c r="ZH4" s="0" t="s">
        <v>888</v>
      </c>
      <c r="ZI4" s="0" t="s">
        <v>888</v>
      </c>
      <c r="ZJ4" s="0" t="s">
        <v>888</v>
      </c>
      <c r="ZK4" s="0" t="s">
        <v>888</v>
      </c>
      <c r="ZL4" s="0" t="s">
        <v>888</v>
      </c>
      <c r="ZM4" s="0" t="s">
        <v>888</v>
      </c>
      <c r="ZN4" s="0" t="s">
        <v>888</v>
      </c>
      <c r="ZO4" s="0" t="s">
        <v>888</v>
      </c>
      <c r="ZP4" s="0" t="s">
        <v>888</v>
      </c>
      <c r="ZQ4" s="0" t="s">
        <v>888</v>
      </c>
      <c r="ZR4" s="0" t="s">
        <v>888</v>
      </c>
      <c r="ZS4" s="0" t="s">
        <v>888</v>
      </c>
      <c r="ZT4" s="0" t="s">
        <v>888</v>
      </c>
      <c r="ZU4" s="0" t="s">
        <v>888</v>
      </c>
      <c r="ZV4" s="0" t="s">
        <v>888</v>
      </c>
      <c r="ZW4" s="0" t="s">
        <v>888</v>
      </c>
      <c r="ZX4" s="0" t="s">
        <v>888</v>
      </c>
      <c r="ZY4" s="0" t="s">
        <v>888</v>
      </c>
      <c r="ZZ4" s="0" t="s">
        <v>888</v>
      </c>
      <c r="AAA4" s="0" t="s">
        <v>888</v>
      </c>
      <c r="AAB4" s="0" t="s">
        <v>888</v>
      </c>
      <c r="AAC4" s="0" t="s">
        <v>888</v>
      </c>
      <c r="AAD4" s="0" t="s">
        <v>888</v>
      </c>
      <c r="AAE4" s="0" t="s">
        <v>888</v>
      </c>
      <c r="AAF4" s="0" t="s">
        <v>888</v>
      </c>
      <c r="AAG4" s="0" t="s">
        <v>888</v>
      </c>
      <c r="AAH4" s="0" t="s">
        <v>888</v>
      </c>
      <c r="AAI4" s="0" t="s">
        <v>888</v>
      </c>
      <c r="AAJ4" s="0" t="s">
        <v>888</v>
      </c>
      <c r="AAK4" s="0" t="s">
        <v>888</v>
      </c>
      <c r="AAL4" s="0" t="s">
        <v>888</v>
      </c>
      <c r="AAM4" s="0" t="s">
        <v>888</v>
      </c>
      <c r="AAN4" s="0" t="s">
        <v>888</v>
      </c>
      <c r="AAO4" s="0" t="s">
        <v>888</v>
      </c>
      <c r="AAP4" s="0" t="s">
        <v>888</v>
      </c>
      <c r="AAQ4" s="0" t="s">
        <v>888</v>
      </c>
      <c r="AAR4" s="0" t="s">
        <v>888</v>
      </c>
      <c r="AAS4" s="0" t="s">
        <v>888</v>
      </c>
      <c r="AAT4" s="0" t="s">
        <v>888</v>
      </c>
      <c r="AAU4" s="0" t="s">
        <v>888</v>
      </c>
      <c r="AAV4" s="0" t="s">
        <v>888</v>
      </c>
      <c r="AAW4" s="0" t="s">
        <v>888</v>
      </c>
      <c r="AAX4" s="0" t="s">
        <v>888</v>
      </c>
      <c r="AAY4" s="0" t="s">
        <v>888</v>
      </c>
      <c r="AAZ4" s="0" t="s">
        <v>888</v>
      </c>
      <c r="ABA4" s="0" t="s">
        <v>888</v>
      </c>
      <c r="ABB4" s="0" t="s">
        <v>888</v>
      </c>
      <c r="ABC4" s="0" t="s">
        <v>888</v>
      </c>
      <c r="ABD4" s="0" t="s">
        <v>888</v>
      </c>
      <c r="ABE4" s="0" t="s">
        <v>888</v>
      </c>
      <c r="ABF4" s="0" t="s">
        <v>888</v>
      </c>
      <c r="ABG4" s="0" t="s">
        <v>888</v>
      </c>
      <c r="ABH4" s="0" t="s">
        <v>888</v>
      </c>
      <c r="ABI4" s="0" t="s">
        <v>888</v>
      </c>
      <c r="ABJ4" s="0" t="s">
        <v>888</v>
      </c>
      <c r="ABK4" s="0" t="s">
        <v>888</v>
      </c>
      <c r="ABL4" s="0" t="s">
        <v>888</v>
      </c>
      <c r="ABM4" s="0" t="s">
        <v>888</v>
      </c>
      <c r="ABN4" s="0" t="s">
        <v>888</v>
      </c>
      <c r="ABO4" s="0" t="s">
        <v>888</v>
      </c>
      <c r="ABP4" s="0" t="s">
        <v>888</v>
      </c>
      <c r="ABQ4" s="0" t="s">
        <v>888</v>
      </c>
      <c r="ABR4" s="0" t="s">
        <v>888</v>
      </c>
      <c r="ABS4" s="0" t="s">
        <v>888</v>
      </c>
      <c r="ABT4" s="0" t="s">
        <v>888</v>
      </c>
      <c r="ABU4" s="0" t="s">
        <v>888</v>
      </c>
      <c r="ABV4" s="0" t="s">
        <v>888</v>
      </c>
      <c r="ABW4" s="0" t="s">
        <v>888</v>
      </c>
      <c r="ABX4" s="0" t="s">
        <v>888</v>
      </c>
      <c r="ABY4" s="0" t="s">
        <v>888</v>
      </c>
      <c r="ABZ4" s="0" t="s">
        <v>888</v>
      </c>
      <c r="ACA4" s="0" t="s">
        <v>888</v>
      </c>
      <c r="ACB4" s="0" t="s">
        <v>888</v>
      </c>
      <c r="ACC4" s="0" t="s">
        <v>888</v>
      </c>
      <c r="ACD4" s="0" t="s">
        <v>888</v>
      </c>
      <c r="ACE4" s="0" t="s">
        <v>888</v>
      </c>
      <c r="ACF4" s="0" t="s">
        <v>888</v>
      </c>
      <c r="ACG4" s="0" t="s">
        <v>888</v>
      </c>
      <c r="ACH4" s="0" t="s">
        <v>888</v>
      </c>
      <c r="ACI4" s="0" t="s">
        <v>888</v>
      </c>
      <c r="ACJ4" s="0" t="s">
        <v>888</v>
      </c>
      <c r="ACK4" s="0" t="s">
        <v>888</v>
      </c>
      <c r="ACL4" s="0" t="s">
        <v>888</v>
      </c>
      <c r="ACM4" s="0" t="s">
        <v>888</v>
      </c>
      <c r="ACN4" s="0" t="s">
        <v>888</v>
      </c>
      <c r="ACO4" s="0" t="s">
        <v>888</v>
      </c>
      <c r="ACP4" s="0" t="s">
        <v>888</v>
      </c>
      <c r="ACQ4" s="0" t="s">
        <v>888</v>
      </c>
      <c r="ACR4" s="0" t="s">
        <v>888</v>
      </c>
      <c r="ACS4" s="0" t="s">
        <v>888</v>
      </c>
      <c r="ACT4" s="0" t="s">
        <v>888</v>
      </c>
      <c r="ACU4" s="0" t="s">
        <v>888</v>
      </c>
      <c r="ACV4" s="0" t="s">
        <v>888</v>
      </c>
      <c r="ACW4" s="0" t="s">
        <v>888</v>
      </c>
      <c r="ACX4" s="0" t="s">
        <v>888</v>
      </c>
      <c r="ACY4" s="0" t="s">
        <v>888</v>
      </c>
      <c r="ACZ4" s="0" t="s">
        <v>888</v>
      </c>
      <c r="ADA4" s="0" t="s">
        <v>888</v>
      </c>
      <c r="ADB4" s="0" t="s">
        <v>888</v>
      </c>
      <c r="ADC4" s="0" t="s">
        <v>888</v>
      </c>
      <c r="ADD4" s="0" t="s">
        <v>888</v>
      </c>
      <c r="ADE4" s="0" t="s">
        <v>888</v>
      </c>
      <c r="ADF4" s="0" t="s">
        <v>888</v>
      </c>
      <c r="ADG4" s="0" t="s">
        <v>888</v>
      </c>
      <c r="ADH4" s="0" t="s">
        <v>888</v>
      </c>
      <c r="ADI4" s="0" t="s">
        <v>888</v>
      </c>
      <c r="ADJ4" s="0" t="s">
        <v>888</v>
      </c>
      <c r="ADK4" s="0" t="s">
        <v>888</v>
      </c>
      <c r="ADL4" s="0" t="s">
        <v>888</v>
      </c>
      <c r="ADM4" s="0" t="s">
        <v>888</v>
      </c>
      <c r="ADN4" s="0" t="s">
        <v>888</v>
      </c>
      <c r="ADO4" s="0" t="s">
        <v>888</v>
      </c>
      <c r="ADP4" s="0" t="s">
        <v>888</v>
      </c>
      <c r="ADQ4" s="0" t="s">
        <v>888</v>
      </c>
      <c r="ADR4" s="0" t="s">
        <v>888</v>
      </c>
      <c r="ADS4" s="0" t="s">
        <v>888</v>
      </c>
      <c r="ADT4" s="0" t="s">
        <v>888</v>
      </c>
      <c r="ADU4" s="0" t="s">
        <v>888</v>
      </c>
      <c r="ADV4" s="0" t="s">
        <v>888</v>
      </c>
      <c r="ADW4" s="0" t="s">
        <v>888</v>
      </c>
      <c r="ADX4" s="0" t="s">
        <v>888</v>
      </c>
      <c r="ADY4" s="0" t="s">
        <v>888</v>
      </c>
      <c r="ADZ4" s="0" t="s">
        <v>888</v>
      </c>
      <c r="AEA4" s="0" t="s">
        <v>888</v>
      </c>
      <c r="AEB4" s="0" t="s">
        <v>888</v>
      </c>
      <c r="AEC4" s="0" t="s">
        <v>888</v>
      </c>
      <c r="AED4" s="0" t="s">
        <v>888</v>
      </c>
      <c r="AEE4" s="0" t="s">
        <v>888</v>
      </c>
      <c r="AEF4" s="0" t="s">
        <v>888</v>
      </c>
      <c r="AEG4" s="0" t="s">
        <v>888</v>
      </c>
      <c r="AEH4" s="0" t="s">
        <v>888</v>
      </c>
      <c r="AEI4" s="0" t="s">
        <v>888</v>
      </c>
      <c r="AEJ4" s="0" t="s">
        <v>888</v>
      </c>
      <c r="AEK4" s="0" t="s">
        <v>888</v>
      </c>
      <c r="AEL4" s="0" t="s">
        <v>888</v>
      </c>
      <c r="AEM4" s="0" t="s">
        <v>888</v>
      </c>
      <c r="AEN4" s="0" t="s">
        <v>888</v>
      </c>
      <c r="AEO4" s="0" t="s">
        <v>888</v>
      </c>
      <c r="AEP4" s="0" t="s">
        <v>888</v>
      </c>
      <c r="AEQ4" s="0" t="s">
        <v>888</v>
      </c>
      <c r="AER4" s="0" t="s">
        <v>888</v>
      </c>
      <c r="AES4" s="0" t="s">
        <v>888</v>
      </c>
      <c r="AET4" s="0" t="s">
        <v>888</v>
      </c>
      <c r="AEU4" s="0" t="s">
        <v>888</v>
      </c>
      <c r="AEV4" s="0" t="s">
        <v>888</v>
      </c>
      <c r="AEW4" s="0" t="s">
        <v>888</v>
      </c>
      <c r="AEX4" s="0" t="s">
        <v>888</v>
      </c>
      <c r="AEY4" s="0" t="s">
        <v>888</v>
      </c>
      <c r="AEZ4" s="0" t="s">
        <v>888</v>
      </c>
      <c r="AFA4" s="0" t="s">
        <v>888</v>
      </c>
      <c r="AFB4" s="0" t="s">
        <v>888</v>
      </c>
      <c r="AFC4" s="0" t="s">
        <v>888</v>
      </c>
      <c r="AFD4" s="0" t="s">
        <v>888</v>
      </c>
      <c r="AFE4" s="0" t="s">
        <v>888</v>
      </c>
      <c r="AFF4" s="0" t="s">
        <v>888</v>
      </c>
      <c r="AFG4" s="0" t="s">
        <v>888</v>
      </c>
      <c r="AFH4" s="0" t="s">
        <v>888</v>
      </c>
      <c r="AFI4" s="0" t="s">
        <v>888</v>
      </c>
      <c r="AFJ4" s="0" t="s">
        <v>888</v>
      </c>
      <c r="AFK4" s="0" t="s">
        <v>888</v>
      </c>
      <c r="AFL4" s="0" t="s">
        <v>888</v>
      </c>
      <c r="AFM4" s="0" t="s">
        <v>888</v>
      </c>
      <c r="AFN4" s="0" t="s">
        <v>888</v>
      </c>
      <c r="AFO4" s="0" t="s">
        <v>888</v>
      </c>
      <c r="AFP4" s="0" t="s">
        <v>888</v>
      </c>
      <c r="AFQ4" s="0" t="s">
        <v>888</v>
      </c>
      <c r="AFR4" s="0" t="s">
        <v>888</v>
      </c>
      <c r="AFS4" s="0" t="s">
        <v>888</v>
      </c>
      <c r="AFT4" s="0" t="s">
        <v>888</v>
      </c>
      <c r="AFU4" s="0" t="s">
        <v>888</v>
      </c>
      <c r="AFV4" s="0" t="s">
        <v>888</v>
      </c>
      <c r="AFW4" s="0" t="s">
        <v>888</v>
      </c>
      <c r="AFX4" s="0" t="s">
        <v>888</v>
      </c>
      <c r="AFY4" s="0" t="s">
        <v>888</v>
      </c>
      <c r="AFZ4" s="0" t="s">
        <v>888</v>
      </c>
      <c r="AGA4" s="0" t="s">
        <v>888</v>
      </c>
      <c r="AGB4" s="0" t="s">
        <v>888</v>
      </c>
      <c r="AGC4" s="0" t="s">
        <v>888</v>
      </c>
      <c r="AGD4" s="0" t="s">
        <v>888</v>
      </c>
      <c r="AGE4" s="0" t="s">
        <v>888</v>
      </c>
      <c r="AGF4" s="0" t="s">
        <v>888</v>
      </c>
      <c r="AGG4" s="0" t="s">
        <v>888</v>
      </c>
      <c r="AGH4" s="0" t="s">
        <v>888</v>
      </c>
      <c r="AGI4" s="0" t="s">
        <v>888</v>
      </c>
      <c r="AGJ4" s="0" t="s">
        <v>888</v>
      </c>
      <c r="AGK4" s="0" t="s">
        <v>888</v>
      </c>
      <c r="AGL4" s="0" t="s">
        <v>888</v>
      </c>
      <c r="AGM4" s="0" t="s">
        <v>888</v>
      </c>
    </row>
    <row r="5">
      <c r="A5" s="3" t="s">
        <v>889</v>
      </c>
      <c r="B5" s="0" t="s">
        <v>890</v>
      </c>
      <c r="C5" s="0" t="s">
        <v>891</v>
      </c>
      <c r="D5" s="0" t="s">
        <v>892</v>
      </c>
      <c r="E5" s="0" t="s">
        <v>893</v>
      </c>
      <c r="F5" s="0" t="s">
        <v>894</v>
      </c>
      <c r="G5" s="0" t="s">
        <v>895</v>
      </c>
      <c r="H5" s="0" t="s">
        <v>896</v>
      </c>
      <c r="I5" s="0" t="s">
        <v>897</v>
      </c>
      <c r="J5" s="0" t="s">
        <v>898</v>
      </c>
      <c r="K5" s="0" t="s">
        <v>899</v>
      </c>
      <c r="L5" s="0" t="s">
        <v>900</v>
      </c>
      <c r="M5" s="0" t="s">
        <v>901</v>
      </c>
      <c r="N5" s="0" t="s">
        <v>902</v>
      </c>
      <c r="O5" s="0" t="s">
        <v>903</v>
      </c>
      <c r="P5" s="0" t="s">
        <v>904</v>
      </c>
      <c r="Q5" s="0" t="s">
        <v>905</v>
      </c>
      <c r="R5" s="0" t="s">
        <v>906</v>
      </c>
      <c r="S5" s="0" t="s">
        <v>907</v>
      </c>
      <c r="T5" s="0" t="s">
        <v>908</v>
      </c>
      <c r="U5" s="0" t="s">
        <v>909</v>
      </c>
      <c r="V5" s="0" t="s">
        <v>910</v>
      </c>
      <c r="W5" s="0" t="s">
        <v>911</v>
      </c>
      <c r="X5" s="0" t="s">
        <v>912</v>
      </c>
      <c r="Y5" s="0" t="s">
        <v>913</v>
      </c>
      <c r="Z5" s="0" t="s">
        <v>914</v>
      </c>
      <c r="AA5" s="0" t="s">
        <v>915</v>
      </c>
      <c r="AB5" s="0" t="s">
        <v>916</v>
      </c>
      <c r="AC5" s="0" t="s">
        <v>917</v>
      </c>
      <c r="AD5" s="0" t="s">
        <v>918</v>
      </c>
      <c r="AE5" s="0" t="s">
        <v>919</v>
      </c>
      <c r="AF5" s="0" t="s">
        <v>920</v>
      </c>
      <c r="AG5" s="0" t="s">
        <v>921</v>
      </c>
      <c r="AH5" s="0" t="s">
        <v>922</v>
      </c>
      <c r="AI5" s="0" t="s">
        <v>923</v>
      </c>
      <c r="AJ5" s="0" t="s">
        <v>924</v>
      </c>
      <c r="AK5" s="0" t="s">
        <v>925</v>
      </c>
      <c r="AL5" s="0" t="s">
        <v>926</v>
      </c>
      <c r="AM5" s="0" t="s">
        <v>927</v>
      </c>
      <c r="AN5" s="0" t="s">
        <v>928</v>
      </c>
      <c r="AO5" s="0" t="s">
        <v>929</v>
      </c>
      <c r="AP5" s="0" t="s">
        <v>930</v>
      </c>
      <c r="AQ5" s="0" t="s">
        <v>931</v>
      </c>
      <c r="AR5" s="0" t="s">
        <v>932</v>
      </c>
      <c r="AS5" s="0" t="s">
        <v>933</v>
      </c>
      <c r="AT5" s="0" t="s">
        <v>934</v>
      </c>
      <c r="AU5" s="0" t="s">
        <v>935</v>
      </c>
      <c r="AV5" s="0" t="s">
        <v>936</v>
      </c>
      <c r="AW5" s="0" t="s">
        <v>937</v>
      </c>
      <c r="AX5" s="0" t="s">
        <v>938</v>
      </c>
      <c r="AY5" s="0" t="s">
        <v>939</v>
      </c>
      <c r="AZ5" s="0" t="s">
        <v>940</v>
      </c>
      <c r="BA5" s="0" t="s">
        <v>941</v>
      </c>
      <c r="BB5" s="0" t="s">
        <v>942</v>
      </c>
      <c r="BC5" s="0" t="s">
        <v>943</v>
      </c>
      <c r="BD5" s="0" t="s">
        <v>944</v>
      </c>
      <c r="BE5" s="0" t="s">
        <v>945</v>
      </c>
      <c r="BF5" s="0" t="s">
        <v>946</v>
      </c>
      <c r="BG5" s="0" t="s">
        <v>947</v>
      </c>
      <c r="BH5" s="0" t="s">
        <v>890</v>
      </c>
      <c r="BI5" s="0" t="s">
        <v>891</v>
      </c>
      <c r="BJ5" s="0" t="s">
        <v>892</v>
      </c>
      <c r="BK5" s="0" t="s">
        <v>893</v>
      </c>
      <c r="BL5" s="0" t="s">
        <v>894</v>
      </c>
      <c r="BM5" s="0" t="s">
        <v>895</v>
      </c>
      <c r="BN5" s="0" t="s">
        <v>896</v>
      </c>
      <c r="BO5" s="0" t="s">
        <v>897</v>
      </c>
      <c r="BP5" s="0" t="s">
        <v>898</v>
      </c>
      <c r="BQ5" s="0" t="s">
        <v>899</v>
      </c>
      <c r="BR5" s="0" t="s">
        <v>900</v>
      </c>
      <c r="BS5" s="0" t="s">
        <v>901</v>
      </c>
      <c r="BT5" s="0" t="s">
        <v>902</v>
      </c>
      <c r="BU5" s="0" t="s">
        <v>903</v>
      </c>
      <c r="BV5" s="0" t="s">
        <v>904</v>
      </c>
      <c r="BW5" s="0" t="s">
        <v>905</v>
      </c>
      <c r="BX5" s="0" t="s">
        <v>906</v>
      </c>
      <c r="BY5" s="0" t="s">
        <v>907</v>
      </c>
      <c r="BZ5" s="0" t="s">
        <v>908</v>
      </c>
      <c r="CA5" s="0" t="s">
        <v>909</v>
      </c>
      <c r="CB5" s="0" t="s">
        <v>910</v>
      </c>
      <c r="CC5" s="0" t="s">
        <v>911</v>
      </c>
      <c r="CD5" s="0" t="s">
        <v>912</v>
      </c>
      <c r="CE5" s="0" t="s">
        <v>913</v>
      </c>
      <c r="CF5" s="0" t="s">
        <v>914</v>
      </c>
      <c r="CG5" s="0" t="s">
        <v>915</v>
      </c>
      <c r="CH5" s="0" t="s">
        <v>916</v>
      </c>
      <c r="CI5" s="0" t="s">
        <v>917</v>
      </c>
      <c r="CJ5" s="0" t="s">
        <v>918</v>
      </c>
      <c r="CK5" s="0" t="s">
        <v>919</v>
      </c>
      <c r="CL5" s="0" t="s">
        <v>920</v>
      </c>
      <c r="CM5" s="0" t="s">
        <v>921</v>
      </c>
      <c r="CN5" s="0" t="s">
        <v>922</v>
      </c>
      <c r="CO5" s="0" t="s">
        <v>923</v>
      </c>
      <c r="CP5" s="0" t="s">
        <v>924</v>
      </c>
      <c r="CQ5" s="0" t="s">
        <v>925</v>
      </c>
      <c r="CR5" s="0" t="s">
        <v>926</v>
      </c>
      <c r="CS5" s="0" t="s">
        <v>927</v>
      </c>
      <c r="CT5" s="0" t="s">
        <v>928</v>
      </c>
      <c r="CU5" s="0" t="s">
        <v>929</v>
      </c>
      <c r="CV5" s="0" t="s">
        <v>930</v>
      </c>
      <c r="CW5" s="0" t="s">
        <v>931</v>
      </c>
      <c r="CX5" s="0" t="s">
        <v>932</v>
      </c>
      <c r="CY5" s="0" t="s">
        <v>933</v>
      </c>
      <c r="CZ5" s="0" t="s">
        <v>934</v>
      </c>
      <c r="DA5" s="0" t="s">
        <v>935</v>
      </c>
      <c r="DB5" s="0" t="s">
        <v>936</v>
      </c>
      <c r="DC5" s="0" t="s">
        <v>937</v>
      </c>
      <c r="DD5" s="0" t="s">
        <v>938</v>
      </c>
      <c r="DE5" s="0" t="s">
        <v>939</v>
      </c>
      <c r="DF5" s="0" t="s">
        <v>940</v>
      </c>
      <c r="DG5" s="0" t="s">
        <v>941</v>
      </c>
      <c r="DH5" s="0" t="s">
        <v>942</v>
      </c>
      <c r="DI5" s="0" t="s">
        <v>943</v>
      </c>
      <c r="DJ5" s="0" t="s">
        <v>944</v>
      </c>
      <c r="DK5" s="0" t="s">
        <v>945</v>
      </c>
      <c r="DL5" s="0" t="s">
        <v>946</v>
      </c>
      <c r="DM5" s="0" t="s">
        <v>947</v>
      </c>
      <c r="DN5" s="0" t="s">
        <v>890</v>
      </c>
      <c r="DO5" s="0" t="s">
        <v>891</v>
      </c>
      <c r="DP5" s="0" t="s">
        <v>892</v>
      </c>
      <c r="DQ5" s="0" t="s">
        <v>893</v>
      </c>
      <c r="DR5" s="0" t="s">
        <v>894</v>
      </c>
      <c r="DS5" s="0" t="s">
        <v>895</v>
      </c>
      <c r="DT5" s="0" t="s">
        <v>896</v>
      </c>
      <c r="DU5" s="0" t="s">
        <v>897</v>
      </c>
      <c r="DV5" s="0" t="s">
        <v>898</v>
      </c>
      <c r="DW5" s="0" t="s">
        <v>899</v>
      </c>
      <c r="DX5" s="0" t="s">
        <v>900</v>
      </c>
      <c r="DY5" s="0" t="s">
        <v>901</v>
      </c>
      <c r="DZ5" s="0" t="s">
        <v>902</v>
      </c>
      <c r="EA5" s="0" t="s">
        <v>903</v>
      </c>
      <c r="EB5" s="0" t="s">
        <v>904</v>
      </c>
      <c r="EC5" s="0" t="s">
        <v>905</v>
      </c>
      <c r="ED5" s="0" t="s">
        <v>906</v>
      </c>
      <c r="EE5" s="0" t="s">
        <v>907</v>
      </c>
      <c r="EF5" s="0" t="s">
        <v>908</v>
      </c>
      <c r="EG5" s="0" t="s">
        <v>909</v>
      </c>
      <c r="EH5" s="0" t="s">
        <v>910</v>
      </c>
      <c r="EI5" s="0" t="s">
        <v>911</v>
      </c>
      <c r="EJ5" s="0" t="s">
        <v>912</v>
      </c>
      <c r="EK5" s="0" t="s">
        <v>913</v>
      </c>
      <c r="EL5" s="0" t="s">
        <v>914</v>
      </c>
      <c r="EM5" s="0" t="s">
        <v>915</v>
      </c>
      <c r="EN5" s="0" t="s">
        <v>916</v>
      </c>
      <c r="EO5" s="0" t="s">
        <v>917</v>
      </c>
      <c r="EP5" s="0" t="s">
        <v>918</v>
      </c>
      <c r="EQ5" s="0" t="s">
        <v>919</v>
      </c>
      <c r="ER5" s="0" t="s">
        <v>920</v>
      </c>
      <c r="ES5" s="0" t="s">
        <v>921</v>
      </c>
      <c r="ET5" s="0" t="s">
        <v>922</v>
      </c>
      <c r="EU5" s="0" t="s">
        <v>923</v>
      </c>
      <c r="EV5" s="0" t="s">
        <v>924</v>
      </c>
      <c r="EW5" s="0" t="s">
        <v>925</v>
      </c>
      <c r="EX5" s="0" t="s">
        <v>926</v>
      </c>
      <c r="EY5" s="0" t="s">
        <v>927</v>
      </c>
      <c r="EZ5" s="0" t="s">
        <v>928</v>
      </c>
      <c r="FA5" s="0" t="s">
        <v>929</v>
      </c>
      <c r="FB5" s="0" t="s">
        <v>930</v>
      </c>
      <c r="FC5" s="0" t="s">
        <v>931</v>
      </c>
      <c r="FD5" s="0" t="s">
        <v>932</v>
      </c>
      <c r="FE5" s="0" t="s">
        <v>933</v>
      </c>
      <c r="FF5" s="0" t="s">
        <v>934</v>
      </c>
      <c r="FG5" s="0" t="s">
        <v>935</v>
      </c>
      <c r="FH5" s="0" t="s">
        <v>936</v>
      </c>
      <c r="FI5" s="0" t="s">
        <v>937</v>
      </c>
      <c r="FJ5" s="0" t="s">
        <v>938</v>
      </c>
      <c r="FK5" s="0" t="s">
        <v>939</v>
      </c>
      <c r="FL5" s="0" t="s">
        <v>940</v>
      </c>
      <c r="FM5" s="0" t="s">
        <v>941</v>
      </c>
      <c r="FN5" s="0" t="s">
        <v>942</v>
      </c>
      <c r="FO5" s="0" t="s">
        <v>943</v>
      </c>
      <c r="FP5" s="0" t="s">
        <v>944</v>
      </c>
      <c r="FQ5" s="0" t="s">
        <v>945</v>
      </c>
      <c r="FR5" s="0" t="s">
        <v>946</v>
      </c>
      <c r="FS5" s="0" t="s">
        <v>947</v>
      </c>
      <c r="FT5" s="0" t="s">
        <v>890</v>
      </c>
      <c r="FU5" s="0" t="s">
        <v>891</v>
      </c>
      <c r="FV5" s="0" t="s">
        <v>892</v>
      </c>
      <c r="FW5" s="0" t="s">
        <v>893</v>
      </c>
      <c r="FX5" s="0" t="s">
        <v>894</v>
      </c>
      <c r="FY5" s="0" t="s">
        <v>895</v>
      </c>
      <c r="FZ5" s="0" t="s">
        <v>896</v>
      </c>
      <c r="GA5" s="0" t="s">
        <v>897</v>
      </c>
      <c r="GB5" s="0" t="s">
        <v>898</v>
      </c>
      <c r="GC5" s="0" t="s">
        <v>899</v>
      </c>
      <c r="GD5" s="0" t="s">
        <v>900</v>
      </c>
      <c r="GE5" s="0" t="s">
        <v>901</v>
      </c>
      <c r="GF5" s="0" t="s">
        <v>902</v>
      </c>
      <c r="GG5" s="0" t="s">
        <v>903</v>
      </c>
      <c r="GH5" s="0" t="s">
        <v>904</v>
      </c>
      <c r="GI5" s="0" t="s">
        <v>905</v>
      </c>
      <c r="GJ5" s="0" t="s">
        <v>906</v>
      </c>
      <c r="GK5" s="0" t="s">
        <v>907</v>
      </c>
      <c r="GL5" s="0" t="s">
        <v>908</v>
      </c>
      <c r="GM5" s="0" t="s">
        <v>909</v>
      </c>
      <c r="GN5" s="0" t="s">
        <v>910</v>
      </c>
      <c r="GO5" s="0" t="s">
        <v>911</v>
      </c>
      <c r="GP5" s="0" t="s">
        <v>912</v>
      </c>
      <c r="GQ5" s="0" t="s">
        <v>913</v>
      </c>
      <c r="GR5" s="0" t="s">
        <v>914</v>
      </c>
      <c r="GS5" s="0" t="s">
        <v>915</v>
      </c>
      <c r="GT5" s="0" t="s">
        <v>916</v>
      </c>
      <c r="GU5" s="0" t="s">
        <v>917</v>
      </c>
      <c r="GV5" s="0" t="s">
        <v>918</v>
      </c>
      <c r="GW5" s="0" t="s">
        <v>919</v>
      </c>
      <c r="GX5" s="0" t="s">
        <v>920</v>
      </c>
      <c r="GY5" s="0" t="s">
        <v>921</v>
      </c>
      <c r="GZ5" s="0" t="s">
        <v>922</v>
      </c>
      <c r="HA5" s="0" t="s">
        <v>923</v>
      </c>
      <c r="HB5" s="0" t="s">
        <v>924</v>
      </c>
      <c r="HC5" s="0" t="s">
        <v>925</v>
      </c>
      <c r="HD5" s="0" t="s">
        <v>926</v>
      </c>
      <c r="HE5" s="0" t="s">
        <v>927</v>
      </c>
      <c r="HF5" s="0" t="s">
        <v>928</v>
      </c>
      <c r="HG5" s="0" t="s">
        <v>929</v>
      </c>
      <c r="HH5" s="0" t="s">
        <v>930</v>
      </c>
      <c r="HI5" s="0" t="s">
        <v>931</v>
      </c>
      <c r="HJ5" s="0" t="s">
        <v>932</v>
      </c>
      <c r="HK5" s="0" t="s">
        <v>933</v>
      </c>
      <c r="HL5" s="0" t="s">
        <v>934</v>
      </c>
      <c r="HM5" s="0" t="s">
        <v>935</v>
      </c>
      <c r="HN5" s="0" t="s">
        <v>936</v>
      </c>
      <c r="HO5" s="0" t="s">
        <v>937</v>
      </c>
      <c r="HP5" s="0" t="s">
        <v>938</v>
      </c>
      <c r="HQ5" s="0" t="s">
        <v>939</v>
      </c>
      <c r="HR5" s="0" t="s">
        <v>940</v>
      </c>
      <c r="HS5" s="0" t="s">
        <v>941</v>
      </c>
      <c r="HT5" s="0" t="s">
        <v>942</v>
      </c>
      <c r="HU5" s="0" t="s">
        <v>943</v>
      </c>
      <c r="HV5" s="0" t="s">
        <v>944</v>
      </c>
      <c r="HW5" s="0" t="s">
        <v>945</v>
      </c>
      <c r="HX5" s="0" t="s">
        <v>946</v>
      </c>
      <c r="HY5" s="0" t="s">
        <v>947</v>
      </c>
      <c r="HZ5" s="0" t="s">
        <v>890</v>
      </c>
      <c r="IA5" s="0" t="s">
        <v>891</v>
      </c>
      <c r="IB5" s="0" t="s">
        <v>892</v>
      </c>
      <c r="IC5" s="0" t="s">
        <v>893</v>
      </c>
      <c r="ID5" s="0" t="s">
        <v>894</v>
      </c>
      <c r="IE5" s="0" t="s">
        <v>895</v>
      </c>
      <c r="IF5" s="0" t="s">
        <v>896</v>
      </c>
      <c r="IG5" s="0" t="s">
        <v>897</v>
      </c>
      <c r="IH5" s="0" t="s">
        <v>898</v>
      </c>
      <c r="II5" s="0" t="s">
        <v>899</v>
      </c>
      <c r="IJ5" s="0" t="s">
        <v>900</v>
      </c>
      <c r="IK5" s="0" t="s">
        <v>901</v>
      </c>
      <c r="IL5" s="0" t="s">
        <v>902</v>
      </c>
      <c r="IM5" s="0" t="s">
        <v>903</v>
      </c>
      <c r="IN5" s="0" t="s">
        <v>904</v>
      </c>
      <c r="IO5" s="0" t="s">
        <v>905</v>
      </c>
      <c r="IP5" s="0" t="s">
        <v>906</v>
      </c>
      <c r="IQ5" s="0" t="s">
        <v>907</v>
      </c>
      <c r="IR5" s="0" t="s">
        <v>908</v>
      </c>
      <c r="IS5" s="0" t="s">
        <v>909</v>
      </c>
      <c r="IT5" s="0" t="s">
        <v>910</v>
      </c>
      <c r="IU5" s="0" t="s">
        <v>911</v>
      </c>
      <c r="IV5" s="0" t="s">
        <v>912</v>
      </c>
      <c r="IW5" s="0" t="s">
        <v>913</v>
      </c>
      <c r="IX5" s="0" t="s">
        <v>914</v>
      </c>
      <c r="IY5" s="0" t="s">
        <v>915</v>
      </c>
      <c r="IZ5" s="0" t="s">
        <v>916</v>
      </c>
      <c r="JA5" s="0" t="s">
        <v>917</v>
      </c>
      <c r="JB5" s="0" t="s">
        <v>918</v>
      </c>
      <c r="JC5" s="0" t="s">
        <v>919</v>
      </c>
      <c r="JD5" s="0" t="s">
        <v>920</v>
      </c>
      <c r="JE5" s="0" t="s">
        <v>921</v>
      </c>
      <c r="JF5" s="0" t="s">
        <v>922</v>
      </c>
      <c r="JG5" s="0" t="s">
        <v>923</v>
      </c>
      <c r="JH5" s="0" t="s">
        <v>924</v>
      </c>
      <c r="JI5" s="0" t="s">
        <v>925</v>
      </c>
      <c r="JJ5" s="0" t="s">
        <v>926</v>
      </c>
      <c r="JK5" s="0" t="s">
        <v>927</v>
      </c>
      <c r="JL5" s="0" t="s">
        <v>928</v>
      </c>
      <c r="JM5" s="0" t="s">
        <v>929</v>
      </c>
      <c r="JN5" s="0" t="s">
        <v>930</v>
      </c>
      <c r="JO5" s="0" t="s">
        <v>931</v>
      </c>
      <c r="JP5" s="0" t="s">
        <v>932</v>
      </c>
      <c r="JQ5" s="0" t="s">
        <v>933</v>
      </c>
      <c r="JR5" s="0" t="s">
        <v>934</v>
      </c>
      <c r="JS5" s="0" t="s">
        <v>935</v>
      </c>
      <c r="JT5" s="0" t="s">
        <v>936</v>
      </c>
      <c r="JU5" s="0" t="s">
        <v>937</v>
      </c>
      <c r="JV5" s="0" t="s">
        <v>938</v>
      </c>
      <c r="JW5" s="0" t="s">
        <v>939</v>
      </c>
      <c r="JX5" s="0" t="s">
        <v>940</v>
      </c>
      <c r="JY5" s="0" t="s">
        <v>941</v>
      </c>
      <c r="JZ5" s="0" t="s">
        <v>942</v>
      </c>
      <c r="KA5" s="0" t="s">
        <v>943</v>
      </c>
      <c r="KB5" s="0" t="s">
        <v>944</v>
      </c>
      <c r="KC5" s="0" t="s">
        <v>945</v>
      </c>
      <c r="KD5" s="0" t="s">
        <v>946</v>
      </c>
      <c r="KE5" s="0" t="s">
        <v>947</v>
      </c>
      <c r="KF5" s="0" t="s">
        <v>890</v>
      </c>
      <c r="KG5" s="0" t="s">
        <v>891</v>
      </c>
      <c r="KH5" s="0" t="s">
        <v>892</v>
      </c>
      <c r="KI5" s="0" t="s">
        <v>893</v>
      </c>
      <c r="KJ5" s="0" t="s">
        <v>894</v>
      </c>
      <c r="KK5" s="0" t="s">
        <v>895</v>
      </c>
      <c r="KL5" s="0" t="s">
        <v>896</v>
      </c>
      <c r="KM5" s="0" t="s">
        <v>897</v>
      </c>
      <c r="KN5" s="0" t="s">
        <v>898</v>
      </c>
      <c r="KO5" s="0" t="s">
        <v>899</v>
      </c>
      <c r="KP5" s="0" t="s">
        <v>900</v>
      </c>
      <c r="KQ5" s="0" t="s">
        <v>901</v>
      </c>
      <c r="KR5" s="0" t="s">
        <v>902</v>
      </c>
      <c r="KS5" s="0" t="s">
        <v>903</v>
      </c>
      <c r="KT5" s="0" t="s">
        <v>904</v>
      </c>
      <c r="KU5" s="0" t="s">
        <v>905</v>
      </c>
      <c r="KV5" s="0" t="s">
        <v>906</v>
      </c>
      <c r="KW5" s="0" t="s">
        <v>907</v>
      </c>
      <c r="KX5" s="0" t="s">
        <v>908</v>
      </c>
      <c r="KY5" s="0" t="s">
        <v>909</v>
      </c>
      <c r="KZ5" s="0" t="s">
        <v>910</v>
      </c>
      <c r="LA5" s="0" t="s">
        <v>911</v>
      </c>
      <c r="LB5" s="0" t="s">
        <v>912</v>
      </c>
      <c r="LC5" s="0" t="s">
        <v>913</v>
      </c>
      <c r="LD5" s="0" t="s">
        <v>914</v>
      </c>
      <c r="LE5" s="0" t="s">
        <v>915</v>
      </c>
      <c r="LF5" s="0" t="s">
        <v>916</v>
      </c>
      <c r="LG5" s="0" t="s">
        <v>917</v>
      </c>
      <c r="LH5" s="0" t="s">
        <v>918</v>
      </c>
      <c r="LI5" s="0" t="s">
        <v>919</v>
      </c>
      <c r="LJ5" s="0" t="s">
        <v>920</v>
      </c>
      <c r="LK5" s="0" t="s">
        <v>921</v>
      </c>
      <c r="LL5" s="0" t="s">
        <v>922</v>
      </c>
      <c r="LM5" s="0" t="s">
        <v>923</v>
      </c>
      <c r="LN5" s="0" t="s">
        <v>924</v>
      </c>
      <c r="LO5" s="0" t="s">
        <v>925</v>
      </c>
      <c r="LP5" s="0" t="s">
        <v>926</v>
      </c>
      <c r="LQ5" s="0" t="s">
        <v>927</v>
      </c>
      <c r="LR5" s="0" t="s">
        <v>928</v>
      </c>
      <c r="LS5" s="0" t="s">
        <v>929</v>
      </c>
      <c r="LT5" s="0" t="s">
        <v>930</v>
      </c>
      <c r="LU5" s="0" t="s">
        <v>931</v>
      </c>
      <c r="LV5" s="0" t="s">
        <v>932</v>
      </c>
      <c r="LW5" s="0" t="s">
        <v>933</v>
      </c>
      <c r="LX5" s="0" t="s">
        <v>934</v>
      </c>
      <c r="LY5" s="0" t="s">
        <v>935</v>
      </c>
      <c r="LZ5" s="0" t="s">
        <v>936</v>
      </c>
      <c r="MA5" s="0" t="s">
        <v>937</v>
      </c>
      <c r="MB5" s="0" t="s">
        <v>938</v>
      </c>
      <c r="MC5" s="0" t="s">
        <v>939</v>
      </c>
      <c r="MD5" s="0" t="s">
        <v>940</v>
      </c>
      <c r="ME5" s="0" t="s">
        <v>941</v>
      </c>
      <c r="MF5" s="0" t="s">
        <v>942</v>
      </c>
      <c r="MG5" s="0" t="s">
        <v>943</v>
      </c>
      <c r="MH5" s="0" t="s">
        <v>944</v>
      </c>
      <c r="MI5" s="0" t="s">
        <v>945</v>
      </c>
      <c r="MJ5" s="0" t="s">
        <v>946</v>
      </c>
      <c r="MK5" s="0" t="s">
        <v>947</v>
      </c>
      <c r="ML5" s="0" t="s">
        <v>890</v>
      </c>
      <c r="MM5" s="0" t="s">
        <v>891</v>
      </c>
      <c r="MN5" s="0" t="s">
        <v>892</v>
      </c>
      <c r="MO5" s="0" t="s">
        <v>893</v>
      </c>
      <c r="MP5" s="0" t="s">
        <v>894</v>
      </c>
      <c r="MQ5" s="0" t="s">
        <v>895</v>
      </c>
      <c r="MR5" s="0" t="s">
        <v>896</v>
      </c>
      <c r="MS5" s="0" t="s">
        <v>897</v>
      </c>
      <c r="MT5" s="0" t="s">
        <v>898</v>
      </c>
      <c r="MU5" s="0" t="s">
        <v>899</v>
      </c>
      <c r="MV5" s="0" t="s">
        <v>900</v>
      </c>
      <c r="MW5" s="0" t="s">
        <v>901</v>
      </c>
      <c r="MX5" s="0" t="s">
        <v>902</v>
      </c>
      <c r="MY5" s="0" t="s">
        <v>903</v>
      </c>
      <c r="MZ5" s="0" t="s">
        <v>904</v>
      </c>
      <c r="NA5" s="0" t="s">
        <v>905</v>
      </c>
      <c r="NB5" s="0" t="s">
        <v>906</v>
      </c>
      <c r="NC5" s="0" t="s">
        <v>907</v>
      </c>
      <c r="ND5" s="0" t="s">
        <v>908</v>
      </c>
      <c r="NE5" s="0" t="s">
        <v>909</v>
      </c>
      <c r="NF5" s="0" t="s">
        <v>910</v>
      </c>
      <c r="NG5" s="0" t="s">
        <v>911</v>
      </c>
      <c r="NH5" s="0" t="s">
        <v>912</v>
      </c>
      <c r="NI5" s="0" t="s">
        <v>913</v>
      </c>
      <c r="NJ5" s="0" t="s">
        <v>914</v>
      </c>
      <c r="NK5" s="0" t="s">
        <v>915</v>
      </c>
      <c r="NL5" s="0" t="s">
        <v>916</v>
      </c>
      <c r="NM5" s="0" t="s">
        <v>917</v>
      </c>
      <c r="NN5" s="0" t="s">
        <v>918</v>
      </c>
      <c r="NO5" s="0" t="s">
        <v>919</v>
      </c>
      <c r="NP5" s="0" t="s">
        <v>920</v>
      </c>
      <c r="NQ5" s="0" t="s">
        <v>921</v>
      </c>
      <c r="NR5" s="0" t="s">
        <v>922</v>
      </c>
      <c r="NS5" s="0" t="s">
        <v>923</v>
      </c>
      <c r="NT5" s="0" t="s">
        <v>924</v>
      </c>
      <c r="NU5" s="0" t="s">
        <v>925</v>
      </c>
      <c r="NV5" s="0" t="s">
        <v>926</v>
      </c>
      <c r="NW5" s="0" t="s">
        <v>927</v>
      </c>
      <c r="NX5" s="0" t="s">
        <v>928</v>
      </c>
      <c r="NY5" s="0" t="s">
        <v>929</v>
      </c>
      <c r="NZ5" s="0" t="s">
        <v>930</v>
      </c>
      <c r="OA5" s="0" t="s">
        <v>931</v>
      </c>
      <c r="OB5" s="0" t="s">
        <v>932</v>
      </c>
      <c r="OC5" s="0" t="s">
        <v>933</v>
      </c>
      <c r="OD5" s="0" t="s">
        <v>934</v>
      </c>
      <c r="OE5" s="0" t="s">
        <v>935</v>
      </c>
      <c r="OF5" s="0" t="s">
        <v>936</v>
      </c>
      <c r="OG5" s="0" t="s">
        <v>937</v>
      </c>
      <c r="OH5" s="0" t="s">
        <v>938</v>
      </c>
      <c r="OI5" s="0" t="s">
        <v>939</v>
      </c>
      <c r="OJ5" s="0" t="s">
        <v>940</v>
      </c>
      <c r="OK5" s="0" t="s">
        <v>941</v>
      </c>
      <c r="OL5" s="0" t="s">
        <v>942</v>
      </c>
      <c r="OM5" s="0" t="s">
        <v>943</v>
      </c>
      <c r="ON5" s="0" t="s">
        <v>944</v>
      </c>
      <c r="OO5" s="0" t="s">
        <v>945</v>
      </c>
      <c r="OP5" s="0" t="s">
        <v>946</v>
      </c>
      <c r="OQ5" s="0" t="s">
        <v>947</v>
      </c>
      <c r="OR5" s="0" t="s">
        <v>890</v>
      </c>
      <c r="OS5" s="0" t="s">
        <v>891</v>
      </c>
      <c r="OT5" s="0" t="s">
        <v>892</v>
      </c>
      <c r="OU5" s="0" t="s">
        <v>893</v>
      </c>
      <c r="OV5" s="0" t="s">
        <v>894</v>
      </c>
      <c r="OW5" s="0" t="s">
        <v>895</v>
      </c>
      <c r="OX5" s="0" t="s">
        <v>896</v>
      </c>
      <c r="OY5" s="0" t="s">
        <v>897</v>
      </c>
      <c r="OZ5" s="0" t="s">
        <v>898</v>
      </c>
      <c r="PA5" s="0" t="s">
        <v>899</v>
      </c>
      <c r="PB5" s="0" t="s">
        <v>900</v>
      </c>
      <c r="PC5" s="0" t="s">
        <v>901</v>
      </c>
      <c r="PD5" s="0" t="s">
        <v>902</v>
      </c>
      <c r="PE5" s="0" t="s">
        <v>903</v>
      </c>
      <c r="PF5" s="0" t="s">
        <v>904</v>
      </c>
      <c r="PG5" s="0" t="s">
        <v>905</v>
      </c>
      <c r="PH5" s="0" t="s">
        <v>906</v>
      </c>
      <c r="PI5" s="0" t="s">
        <v>907</v>
      </c>
      <c r="PJ5" s="0" t="s">
        <v>908</v>
      </c>
      <c r="PK5" s="0" t="s">
        <v>909</v>
      </c>
      <c r="PL5" s="0" t="s">
        <v>910</v>
      </c>
      <c r="PM5" s="0" t="s">
        <v>911</v>
      </c>
      <c r="PN5" s="0" t="s">
        <v>912</v>
      </c>
      <c r="PO5" s="0" t="s">
        <v>913</v>
      </c>
      <c r="PP5" s="0" t="s">
        <v>914</v>
      </c>
      <c r="PQ5" s="0" t="s">
        <v>915</v>
      </c>
      <c r="PR5" s="0" t="s">
        <v>916</v>
      </c>
      <c r="PS5" s="0" t="s">
        <v>917</v>
      </c>
      <c r="PT5" s="0" t="s">
        <v>918</v>
      </c>
      <c r="PU5" s="0" t="s">
        <v>919</v>
      </c>
      <c r="PV5" s="0" t="s">
        <v>920</v>
      </c>
      <c r="PW5" s="0" t="s">
        <v>921</v>
      </c>
      <c r="PX5" s="0" t="s">
        <v>922</v>
      </c>
      <c r="PY5" s="0" t="s">
        <v>923</v>
      </c>
      <c r="PZ5" s="0" t="s">
        <v>924</v>
      </c>
      <c r="QA5" s="0" t="s">
        <v>925</v>
      </c>
      <c r="QB5" s="0" t="s">
        <v>926</v>
      </c>
      <c r="QC5" s="0" t="s">
        <v>927</v>
      </c>
      <c r="QD5" s="0" t="s">
        <v>928</v>
      </c>
      <c r="QE5" s="0" t="s">
        <v>929</v>
      </c>
      <c r="QF5" s="0" t="s">
        <v>930</v>
      </c>
      <c r="QG5" s="0" t="s">
        <v>931</v>
      </c>
      <c r="QH5" s="0" t="s">
        <v>932</v>
      </c>
      <c r="QI5" s="0" t="s">
        <v>933</v>
      </c>
      <c r="QJ5" s="0" t="s">
        <v>934</v>
      </c>
      <c r="QK5" s="0" t="s">
        <v>935</v>
      </c>
      <c r="QL5" s="0" t="s">
        <v>936</v>
      </c>
      <c r="QM5" s="0" t="s">
        <v>937</v>
      </c>
      <c r="QN5" s="0" t="s">
        <v>938</v>
      </c>
      <c r="QO5" s="0" t="s">
        <v>939</v>
      </c>
      <c r="QP5" s="0" t="s">
        <v>940</v>
      </c>
      <c r="QQ5" s="0" t="s">
        <v>941</v>
      </c>
      <c r="QR5" s="0" t="s">
        <v>942</v>
      </c>
      <c r="QS5" s="0" t="s">
        <v>943</v>
      </c>
      <c r="QT5" s="0" t="s">
        <v>944</v>
      </c>
      <c r="QU5" s="0" t="s">
        <v>945</v>
      </c>
      <c r="QV5" s="0" t="s">
        <v>946</v>
      </c>
      <c r="QW5" s="0" t="s">
        <v>947</v>
      </c>
      <c r="QX5" s="0" t="s">
        <v>890</v>
      </c>
      <c r="QY5" s="0" t="s">
        <v>891</v>
      </c>
      <c r="QZ5" s="0" t="s">
        <v>892</v>
      </c>
      <c r="RA5" s="0" t="s">
        <v>893</v>
      </c>
      <c r="RB5" s="0" t="s">
        <v>894</v>
      </c>
      <c r="RC5" s="0" t="s">
        <v>895</v>
      </c>
      <c r="RD5" s="0" t="s">
        <v>896</v>
      </c>
      <c r="RE5" s="0" t="s">
        <v>897</v>
      </c>
      <c r="RF5" s="0" t="s">
        <v>898</v>
      </c>
      <c r="RG5" s="0" t="s">
        <v>899</v>
      </c>
      <c r="RH5" s="0" t="s">
        <v>900</v>
      </c>
      <c r="RI5" s="0" t="s">
        <v>901</v>
      </c>
      <c r="RJ5" s="0" t="s">
        <v>902</v>
      </c>
      <c r="RK5" s="0" t="s">
        <v>903</v>
      </c>
      <c r="RL5" s="0" t="s">
        <v>904</v>
      </c>
      <c r="RM5" s="0" t="s">
        <v>905</v>
      </c>
      <c r="RN5" s="0" t="s">
        <v>906</v>
      </c>
      <c r="RO5" s="0" t="s">
        <v>907</v>
      </c>
      <c r="RP5" s="0" t="s">
        <v>908</v>
      </c>
      <c r="RQ5" s="0" t="s">
        <v>909</v>
      </c>
      <c r="RR5" s="0" t="s">
        <v>910</v>
      </c>
      <c r="RS5" s="0" t="s">
        <v>911</v>
      </c>
      <c r="RT5" s="0" t="s">
        <v>912</v>
      </c>
      <c r="RU5" s="0" t="s">
        <v>913</v>
      </c>
      <c r="RV5" s="0" t="s">
        <v>914</v>
      </c>
      <c r="RW5" s="0" t="s">
        <v>915</v>
      </c>
      <c r="RX5" s="0" t="s">
        <v>916</v>
      </c>
      <c r="RY5" s="0" t="s">
        <v>917</v>
      </c>
      <c r="RZ5" s="0" t="s">
        <v>918</v>
      </c>
      <c r="SA5" s="0" t="s">
        <v>919</v>
      </c>
      <c r="SB5" s="0" t="s">
        <v>920</v>
      </c>
      <c r="SC5" s="0" t="s">
        <v>921</v>
      </c>
      <c r="SD5" s="0" t="s">
        <v>922</v>
      </c>
      <c r="SE5" s="0" t="s">
        <v>923</v>
      </c>
      <c r="SF5" s="0" t="s">
        <v>924</v>
      </c>
      <c r="SG5" s="0" t="s">
        <v>925</v>
      </c>
      <c r="SH5" s="0" t="s">
        <v>926</v>
      </c>
      <c r="SI5" s="0" t="s">
        <v>927</v>
      </c>
      <c r="SJ5" s="0" t="s">
        <v>928</v>
      </c>
      <c r="SK5" s="0" t="s">
        <v>929</v>
      </c>
      <c r="SL5" s="0" t="s">
        <v>930</v>
      </c>
      <c r="SM5" s="0" t="s">
        <v>931</v>
      </c>
      <c r="SN5" s="0" t="s">
        <v>932</v>
      </c>
      <c r="SO5" s="0" t="s">
        <v>933</v>
      </c>
      <c r="SP5" s="0" t="s">
        <v>934</v>
      </c>
      <c r="SQ5" s="0" t="s">
        <v>935</v>
      </c>
      <c r="SR5" s="0" t="s">
        <v>936</v>
      </c>
      <c r="SS5" s="0" t="s">
        <v>937</v>
      </c>
      <c r="ST5" s="0" t="s">
        <v>938</v>
      </c>
      <c r="SU5" s="0" t="s">
        <v>939</v>
      </c>
      <c r="SV5" s="0" t="s">
        <v>940</v>
      </c>
      <c r="SW5" s="0" t="s">
        <v>941</v>
      </c>
      <c r="SX5" s="0" t="s">
        <v>942</v>
      </c>
      <c r="SY5" s="0" t="s">
        <v>943</v>
      </c>
      <c r="SZ5" s="0" t="s">
        <v>944</v>
      </c>
      <c r="TA5" s="0" t="s">
        <v>945</v>
      </c>
      <c r="TB5" s="0" t="s">
        <v>946</v>
      </c>
      <c r="TC5" s="0" t="s">
        <v>947</v>
      </c>
      <c r="TD5" s="0" t="s">
        <v>890</v>
      </c>
      <c r="TE5" s="0" t="s">
        <v>891</v>
      </c>
      <c r="TF5" s="0" t="s">
        <v>892</v>
      </c>
      <c r="TG5" s="0" t="s">
        <v>893</v>
      </c>
      <c r="TH5" s="0" t="s">
        <v>894</v>
      </c>
      <c r="TI5" s="0" t="s">
        <v>895</v>
      </c>
      <c r="TJ5" s="0" t="s">
        <v>896</v>
      </c>
      <c r="TK5" s="0" t="s">
        <v>897</v>
      </c>
      <c r="TL5" s="0" t="s">
        <v>898</v>
      </c>
      <c r="TM5" s="0" t="s">
        <v>899</v>
      </c>
      <c r="TN5" s="0" t="s">
        <v>900</v>
      </c>
      <c r="TO5" s="0" t="s">
        <v>901</v>
      </c>
      <c r="TP5" s="0" t="s">
        <v>902</v>
      </c>
      <c r="TQ5" s="0" t="s">
        <v>903</v>
      </c>
      <c r="TR5" s="0" t="s">
        <v>904</v>
      </c>
      <c r="TS5" s="0" t="s">
        <v>905</v>
      </c>
      <c r="TT5" s="0" t="s">
        <v>906</v>
      </c>
      <c r="TU5" s="0" t="s">
        <v>907</v>
      </c>
      <c r="TV5" s="0" t="s">
        <v>908</v>
      </c>
      <c r="TW5" s="0" t="s">
        <v>909</v>
      </c>
      <c r="TX5" s="0" t="s">
        <v>910</v>
      </c>
      <c r="TY5" s="0" t="s">
        <v>911</v>
      </c>
      <c r="TZ5" s="0" t="s">
        <v>912</v>
      </c>
      <c r="UA5" s="0" t="s">
        <v>913</v>
      </c>
      <c r="UB5" s="0" t="s">
        <v>914</v>
      </c>
      <c r="UC5" s="0" t="s">
        <v>915</v>
      </c>
      <c r="UD5" s="0" t="s">
        <v>916</v>
      </c>
      <c r="UE5" s="0" t="s">
        <v>917</v>
      </c>
      <c r="UF5" s="0" t="s">
        <v>918</v>
      </c>
      <c r="UG5" s="0" t="s">
        <v>919</v>
      </c>
      <c r="UH5" s="0" t="s">
        <v>920</v>
      </c>
      <c r="UI5" s="0" t="s">
        <v>921</v>
      </c>
      <c r="UJ5" s="0" t="s">
        <v>922</v>
      </c>
      <c r="UK5" s="0" t="s">
        <v>923</v>
      </c>
      <c r="UL5" s="0" t="s">
        <v>924</v>
      </c>
      <c r="UM5" s="0" t="s">
        <v>925</v>
      </c>
      <c r="UN5" s="0" t="s">
        <v>926</v>
      </c>
      <c r="UO5" s="0" t="s">
        <v>927</v>
      </c>
      <c r="UP5" s="0" t="s">
        <v>928</v>
      </c>
      <c r="UQ5" s="0" t="s">
        <v>929</v>
      </c>
      <c r="UR5" s="0" t="s">
        <v>930</v>
      </c>
      <c r="US5" s="0" t="s">
        <v>931</v>
      </c>
      <c r="UT5" s="0" t="s">
        <v>932</v>
      </c>
      <c r="UU5" s="0" t="s">
        <v>933</v>
      </c>
      <c r="UV5" s="0" t="s">
        <v>934</v>
      </c>
      <c r="UW5" s="0" t="s">
        <v>935</v>
      </c>
      <c r="UX5" s="0" t="s">
        <v>936</v>
      </c>
      <c r="UY5" s="0" t="s">
        <v>937</v>
      </c>
      <c r="UZ5" s="0" t="s">
        <v>938</v>
      </c>
      <c r="VA5" s="0" t="s">
        <v>939</v>
      </c>
      <c r="VB5" s="0" t="s">
        <v>940</v>
      </c>
      <c r="VC5" s="0" t="s">
        <v>941</v>
      </c>
      <c r="VD5" s="0" t="s">
        <v>942</v>
      </c>
      <c r="VE5" s="0" t="s">
        <v>943</v>
      </c>
      <c r="VF5" s="0" t="s">
        <v>944</v>
      </c>
      <c r="VG5" s="0" t="s">
        <v>945</v>
      </c>
      <c r="VH5" s="0" t="s">
        <v>946</v>
      </c>
      <c r="VI5" s="0" t="s">
        <v>947</v>
      </c>
      <c r="VJ5" s="0" t="s">
        <v>890</v>
      </c>
      <c r="VK5" s="0" t="s">
        <v>891</v>
      </c>
      <c r="VL5" s="0" t="s">
        <v>892</v>
      </c>
      <c r="VM5" s="0" t="s">
        <v>893</v>
      </c>
      <c r="VN5" s="0" t="s">
        <v>894</v>
      </c>
      <c r="VO5" s="0" t="s">
        <v>895</v>
      </c>
      <c r="VP5" s="0" t="s">
        <v>896</v>
      </c>
      <c r="VQ5" s="0" t="s">
        <v>897</v>
      </c>
      <c r="VR5" s="0" t="s">
        <v>898</v>
      </c>
      <c r="VS5" s="0" t="s">
        <v>899</v>
      </c>
      <c r="VT5" s="0" t="s">
        <v>900</v>
      </c>
      <c r="VU5" s="0" t="s">
        <v>901</v>
      </c>
      <c r="VV5" s="0" t="s">
        <v>902</v>
      </c>
      <c r="VW5" s="0" t="s">
        <v>903</v>
      </c>
      <c r="VX5" s="0" t="s">
        <v>904</v>
      </c>
      <c r="VY5" s="0" t="s">
        <v>905</v>
      </c>
      <c r="VZ5" s="0" t="s">
        <v>906</v>
      </c>
      <c r="WA5" s="0" t="s">
        <v>907</v>
      </c>
      <c r="WB5" s="0" t="s">
        <v>908</v>
      </c>
      <c r="WC5" s="0" t="s">
        <v>909</v>
      </c>
      <c r="WD5" s="0" t="s">
        <v>910</v>
      </c>
      <c r="WE5" s="0" t="s">
        <v>911</v>
      </c>
      <c r="WF5" s="0" t="s">
        <v>912</v>
      </c>
      <c r="WG5" s="0" t="s">
        <v>913</v>
      </c>
      <c r="WH5" s="0" t="s">
        <v>914</v>
      </c>
      <c r="WI5" s="0" t="s">
        <v>915</v>
      </c>
      <c r="WJ5" s="0" t="s">
        <v>916</v>
      </c>
      <c r="WK5" s="0" t="s">
        <v>917</v>
      </c>
      <c r="WL5" s="0" t="s">
        <v>918</v>
      </c>
      <c r="WM5" s="0" t="s">
        <v>919</v>
      </c>
      <c r="WN5" s="0" t="s">
        <v>920</v>
      </c>
      <c r="WO5" s="0" t="s">
        <v>921</v>
      </c>
      <c r="WP5" s="0" t="s">
        <v>922</v>
      </c>
      <c r="WQ5" s="0" t="s">
        <v>923</v>
      </c>
      <c r="WR5" s="0" t="s">
        <v>924</v>
      </c>
      <c r="WS5" s="0" t="s">
        <v>925</v>
      </c>
      <c r="WT5" s="0" t="s">
        <v>926</v>
      </c>
      <c r="WU5" s="0" t="s">
        <v>927</v>
      </c>
      <c r="WV5" s="0" t="s">
        <v>928</v>
      </c>
      <c r="WW5" s="0" t="s">
        <v>929</v>
      </c>
      <c r="WX5" s="0" t="s">
        <v>930</v>
      </c>
      <c r="WY5" s="0" t="s">
        <v>931</v>
      </c>
      <c r="WZ5" s="0" t="s">
        <v>932</v>
      </c>
      <c r="XA5" s="0" t="s">
        <v>933</v>
      </c>
      <c r="XB5" s="0" t="s">
        <v>934</v>
      </c>
      <c r="XC5" s="0" t="s">
        <v>935</v>
      </c>
      <c r="XD5" s="0" t="s">
        <v>936</v>
      </c>
      <c r="XE5" s="0" t="s">
        <v>937</v>
      </c>
      <c r="XF5" s="0" t="s">
        <v>938</v>
      </c>
      <c r="XG5" s="0" t="s">
        <v>939</v>
      </c>
      <c r="XH5" s="0" t="s">
        <v>940</v>
      </c>
      <c r="XI5" s="0" t="s">
        <v>941</v>
      </c>
      <c r="XJ5" s="0" t="s">
        <v>942</v>
      </c>
      <c r="XK5" s="0" t="s">
        <v>943</v>
      </c>
      <c r="XL5" s="0" t="s">
        <v>944</v>
      </c>
      <c r="XM5" s="0" t="s">
        <v>945</v>
      </c>
      <c r="XN5" s="0" t="s">
        <v>946</v>
      </c>
      <c r="XO5" s="0" t="s">
        <v>947</v>
      </c>
      <c r="XP5" s="0" t="s">
        <v>890</v>
      </c>
      <c r="XQ5" s="0" t="s">
        <v>891</v>
      </c>
      <c r="XR5" s="0" t="s">
        <v>892</v>
      </c>
      <c r="XS5" s="0" t="s">
        <v>893</v>
      </c>
      <c r="XT5" s="0" t="s">
        <v>894</v>
      </c>
      <c r="XU5" s="0" t="s">
        <v>895</v>
      </c>
      <c r="XV5" s="0" t="s">
        <v>896</v>
      </c>
      <c r="XW5" s="0" t="s">
        <v>897</v>
      </c>
      <c r="XX5" s="0" t="s">
        <v>898</v>
      </c>
      <c r="XY5" s="0" t="s">
        <v>899</v>
      </c>
      <c r="XZ5" s="0" t="s">
        <v>900</v>
      </c>
      <c r="YA5" s="0" t="s">
        <v>901</v>
      </c>
      <c r="YB5" s="0" t="s">
        <v>902</v>
      </c>
      <c r="YC5" s="0" t="s">
        <v>903</v>
      </c>
      <c r="YD5" s="0" t="s">
        <v>904</v>
      </c>
      <c r="YE5" s="0" t="s">
        <v>905</v>
      </c>
      <c r="YF5" s="0" t="s">
        <v>906</v>
      </c>
      <c r="YG5" s="0" t="s">
        <v>907</v>
      </c>
      <c r="YH5" s="0" t="s">
        <v>908</v>
      </c>
      <c r="YI5" s="0" t="s">
        <v>909</v>
      </c>
      <c r="YJ5" s="0" t="s">
        <v>910</v>
      </c>
      <c r="YK5" s="0" t="s">
        <v>911</v>
      </c>
      <c r="YL5" s="0" t="s">
        <v>912</v>
      </c>
      <c r="YM5" s="0" t="s">
        <v>913</v>
      </c>
      <c r="YN5" s="0" t="s">
        <v>914</v>
      </c>
      <c r="YO5" s="0" t="s">
        <v>915</v>
      </c>
      <c r="YP5" s="0" t="s">
        <v>916</v>
      </c>
      <c r="YQ5" s="0" t="s">
        <v>917</v>
      </c>
      <c r="YR5" s="0" t="s">
        <v>918</v>
      </c>
      <c r="YS5" s="0" t="s">
        <v>919</v>
      </c>
      <c r="YT5" s="0" t="s">
        <v>920</v>
      </c>
      <c r="YU5" s="0" t="s">
        <v>921</v>
      </c>
      <c r="YV5" s="0" t="s">
        <v>922</v>
      </c>
      <c r="YW5" s="0" t="s">
        <v>923</v>
      </c>
      <c r="YX5" s="0" t="s">
        <v>924</v>
      </c>
      <c r="YY5" s="0" t="s">
        <v>925</v>
      </c>
      <c r="YZ5" s="0" t="s">
        <v>926</v>
      </c>
      <c r="ZA5" s="0" t="s">
        <v>927</v>
      </c>
      <c r="ZB5" s="0" t="s">
        <v>928</v>
      </c>
      <c r="ZC5" s="0" t="s">
        <v>929</v>
      </c>
      <c r="ZD5" s="0" t="s">
        <v>930</v>
      </c>
      <c r="ZE5" s="0" t="s">
        <v>931</v>
      </c>
      <c r="ZF5" s="0" t="s">
        <v>932</v>
      </c>
      <c r="ZG5" s="0" t="s">
        <v>933</v>
      </c>
      <c r="ZH5" s="0" t="s">
        <v>934</v>
      </c>
      <c r="ZI5" s="0" t="s">
        <v>935</v>
      </c>
      <c r="ZJ5" s="0" t="s">
        <v>936</v>
      </c>
      <c r="ZK5" s="0" t="s">
        <v>937</v>
      </c>
      <c r="ZL5" s="0" t="s">
        <v>938</v>
      </c>
      <c r="ZM5" s="0" t="s">
        <v>939</v>
      </c>
      <c r="ZN5" s="0" t="s">
        <v>940</v>
      </c>
      <c r="ZO5" s="0" t="s">
        <v>941</v>
      </c>
      <c r="ZP5" s="0" t="s">
        <v>942</v>
      </c>
      <c r="ZQ5" s="0" t="s">
        <v>943</v>
      </c>
      <c r="ZR5" s="0" t="s">
        <v>944</v>
      </c>
      <c r="ZS5" s="0" t="s">
        <v>945</v>
      </c>
      <c r="ZT5" s="0" t="s">
        <v>946</v>
      </c>
      <c r="ZU5" s="0" t="s">
        <v>947</v>
      </c>
      <c r="ZV5" s="0" t="s">
        <v>890</v>
      </c>
      <c r="ZW5" s="0" t="s">
        <v>891</v>
      </c>
      <c r="ZX5" s="0" t="s">
        <v>892</v>
      </c>
      <c r="ZY5" s="0" t="s">
        <v>893</v>
      </c>
      <c r="ZZ5" s="0" t="s">
        <v>894</v>
      </c>
      <c r="AAA5" s="0" t="s">
        <v>895</v>
      </c>
      <c r="AAB5" s="0" t="s">
        <v>896</v>
      </c>
      <c r="AAC5" s="0" t="s">
        <v>897</v>
      </c>
      <c r="AAD5" s="0" t="s">
        <v>898</v>
      </c>
      <c r="AAE5" s="0" t="s">
        <v>899</v>
      </c>
      <c r="AAF5" s="0" t="s">
        <v>900</v>
      </c>
      <c r="AAG5" s="0" t="s">
        <v>901</v>
      </c>
      <c r="AAH5" s="0" t="s">
        <v>902</v>
      </c>
      <c r="AAI5" s="0" t="s">
        <v>903</v>
      </c>
      <c r="AAJ5" s="0" t="s">
        <v>904</v>
      </c>
      <c r="AAK5" s="0" t="s">
        <v>905</v>
      </c>
      <c r="AAL5" s="0" t="s">
        <v>906</v>
      </c>
      <c r="AAM5" s="0" t="s">
        <v>907</v>
      </c>
      <c r="AAN5" s="0" t="s">
        <v>908</v>
      </c>
      <c r="AAO5" s="0" t="s">
        <v>909</v>
      </c>
      <c r="AAP5" s="0" t="s">
        <v>910</v>
      </c>
      <c r="AAQ5" s="0" t="s">
        <v>911</v>
      </c>
      <c r="AAR5" s="0" t="s">
        <v>912</v>
      </c>
      <c r="AAS5" s="0" t="s">
        <v>913</v>
      </c>
      <c r="AAT5" s="0" t="s">
        <v>914</v>
      </c>
      <c r="AAU5" s="0" t="s">
        <v>915</v>
      </c>
      <c r="AAV5" s="0" t="s">
        <v>916</v>
      </c>
      <c r="AAW5" s="0" t="s">
        <v>917</v>
      </c>
      <c r="AAX5" s="0" t="s">
        <v>918</v>
      </c>
      <c r="AAY5" s="0" t="s">
        <v>919</v>
      </c>
      <c r="AAZ5" s="0" t="s">
        <v>920</v>
      </c>
      <c r="ABA5" s="0" t="s">
        <v>921</v>
      </c>
      <c r="ABB5" s="0" t="s">
        <v>922</v>
      </c>
      <c r="ABC5" s="0" t="s">
        <v>923</v>
      </c>
      <c r="ABD5" s="0" t="s">
        <v>924</v>
      </c>
      <c r="ABE5" s="0" t="s">
        <v>925</v>
      </c>
      <c r="ABF5" s="0" t="s">
        <v>926</v>
      </c>
      <c r="ABG5" s="0" t="s">
        <v>927</v>
      </c>
      <c r="ABH5" s="0" t="s">
        <v>928</v>
      </c>
      <c r="ABI5" s="0" t="s">
        <v>929</v>
      </c>
      <c r="ABJ5" s="0" t="s">
        <v>930</v>
      </c>
      <c r="ABK5" s="0" t="s">
        <v>931</v>
      </c>
      <c r="ABL5" s="0" t="s">
        <v>932</v>
      </c>
      <c r="ABM5" s="0" t="s">
        <v>933</v>
      </c>
      <c r="ABN5" s="0" t="s">
        <v>934</v>
      </c>
      <c r="ABO5" s="0" t="s">
        <v>935</v>
      </c>
      <c r="ABP5" s="0" t="s">
        <v>936</v>
      </c>
      <c r="ABQ5" s="0" t="s">
        <v>937</v>
      </c>
      <c r="ABR5" s="0" t="s">
        <v>938</v>
      </c>
      <c r="ABS5" s="0" t="s">
        <v>939</v>
      </c>
      <c r="ABT5" s="0" t="s">
        <v>940</v>
      </c>
      <c r="ABU5" s="0" t="s">
        <v>941</v>
      </c>
      <c r="ABV5" s="0" t="s">
        <v>942</v>
      </c>
      <c r="ABW5" s="0" t="s">
        <v>943</v>
      </c>
      <c r="ABX5" s="0" t="s">
        <v>944</v>
      </c>
      <c r="ABY5" s="0" t="s">
        <v>945</v>
      </c>
      <c r="ABZ5" s="0" t="s">
        <v>946</v>
      </c>
      <c r="ACA5" s="0" t="s">
        <v>947</v>
      </c>
      <c r="ACB5" s="0" t="s">
        <v>890</v>
      </c>
      <c r="ACC5" s="0" t="s">
        <v>891</v>
      </c>
      <c r="ACD5" s="0" t="s">
        <v>892</v>
      </c>
      <c r="ACE5" s="0" t="s">
        <v>893</v>
      </c>
      <c r="ACF5" s="0" t="s">
        <v>894</v>
      </c>
      <c r="ACG5" s="0" t="s">
        <v>895</v>
      </c>
      <c r="ACH5" s="0" t="s">
        <v>896</v>
      </c>
      <c r="ACI5" s="0" t="s">
        <v>897</v>
      </c>
      <c r="ACJ5" s="0" t="s">
        <v>898</v>
      </c>
      <c r="ACK5" s="0" t="s">
        <v>899</v>
      </c>
      <c r="ACL5" s="0" t="s">
        <v>900</v>
      </c>
      <c r="ACM5" s="0" t="s">
        <v>901</v>
      </c>
      <c r="ACN5" s="0" t="s">
        <v>902</v>
      </c>
      <c r="ACO5" s="0" t="s">
        <v>903</v>
      </c>
      <c r="ACP5" s="0" t="s">
        <v>904</v>
      </c>
      <c r="ACQ5" s="0" t="s">
        <v>905</v>
      </c>
      <c r="ACR5" s="0" t="s">
        <v>906</v>
      </c>
      <c r="ACS5" s="0" t="s">
        <v>907</v>
      </c>
      <c r="ACT5" s="0" t="s">
        <v>908</v>
      </c>
      <c r="ACU5" s="0" t="s">
        <v>909</v>
      </c>
      <c r="ACV5" s="0" t="s">
        <v>910</v>
      </c>
      <c r="ACW5" s="0" t="s">
        <v>911</v>
      </c>
      <c r="ACX5" s="0" t="s">
        <v>912</v>
      </c>
      <c r="ACY5" s="0" t="s">
        <v>913</v>
      </c>
      <c r="ACZ5" s="0" t="s">
        <v>914</v>
      </c>
      <c r="ADA5" s="0" t="s">
        <v>915</v>
      </c>
      <c r="ADB5" s="0" t="s">
        <v>916</v>
      </c>
      <c r="ADC5" s="0" t="s">
        <v>917</v>
      </c>
      <c r="ADD5" s="0" t="s">
        <v>918</v>
      </c>
      <c r="ADE5" s="0" t="s">
        <v>919</v>
      </c>
      <c r="ADF5" s="0" t="s">
        <v>920</v>
      </c>
      <c r="ADG5" s="0" t="s">
        <v>921</v>
      </c>
      <c r="ADH5" s="0" t="s">
        <v>922</v>
      </c>
      <c r="ADI5" s="0" t="s">
        <v>923</v>
      </c>
      <c r="ADJ5" s="0" t="s">
        <v>924</v>
      </c>
      <c r="ADK5" s="0" t="s">
        <v>925</v>
      </c>
      <c r="ADL5" s="0" t="s">
        <v>926</v>
      </c>
      <c r="ADM5" s="0" t="s">
        <v>927</v>
      </c>
      <c r="ADN5" s="0" t="s">
        <v>928</v>
      </c>
      <c r="ADO5" s="0" t="s">
        <v>929</v>
      </c>
      <c r="ADP5" s="0" t="s">
        <v>930</v>
      </c>
      <c r="ADQ5" s="0" t="s">
        <v>931</v>
      </c>
      <c r="ADR5" s="0" t="s">
        <v>932</v>
      </c>
      <c r="ADS5" s="0" t="s">
        <v>933</v>
      </c>
      <c r="ADT5" s="0" t="s">
        <v>934</v>
      </c>
      <c r="ADU5" s="0" t="s">
        <v>935</v>
      </c>
      <c r="ADV5" s="0" t="s">
        <v>936</v>
      </c>
      <c r="ADW5" s="0" t="s">
        <v>937</v>
      </c>
      <c r="ADX5" s="0" t="s">
        <v>938</v>
      </c>
      <c r="ADY5" s="0" t="s">
        <v>939</v>
      </c>
      <c r="ADZ5" s="0" t="s">
        <v>940</v>
      </c>
      <c r="AEA5" s="0" t="s">
        <v>941</v>
      </c>
      <c r="AEB5" s="0" t="s">
        <v>942</v>
      </c>
      <c r="AEC5" s="0" t="s">
        <v>943</v>
      </c>
      <c r="AED5" s="0" t="s">
        <v>944</v>
      </c>
      <c r="AEE5" s="0" t="s">
        <v>945</v>
      </c>
      <c r="AEF5" s="0" t="s">
        <v>946</v>
      </c>
      <c r="AEG5" s="0" t="s">
        <v>947</v>
      </c>
      <c r="AEH5" s="0" t="s">
        <v>890</v>
      </c>
      <c r="AEI5" s="0" t="s">
        <v>891</v>
      </c>
      <c r="AEJ5" s="0" t="s">
        <v>892</v>
      </c>
      <c r="AEK5" s="0" t="s">
        <v>893</v>
      </c>
      <c r="AEL5" s="0" t="s">
        <v>894</v>
      </c>
      <c r="AEM5" s="0" t="s">
        <v>895</v>
      </c>
      <c r="AEN5" s="0" t="s">
        <v>896</v>
      </c>
      <c r="AEO5" s="0" t="s">
        <v>897</v>
      </c>
      <c r="AEP5" s="0" t="s">
        <v>898</v>
      </c>
      <c r="AEQ5" s="0" t="s">
        <v>899</v>
      </c>
      <c r="AER5" s="0" t="s">
        <v>900</v>
      </c>
      <c r="AES5" s="0" t="s">
        <v>901</v>
      </c>
      <c r="AET5" s="0" t="s">
        <v>902</v>
      </c>
      <c r="AEU5" s="0" t="s">
        <v>903</v>
      </c>
      <c r="AEV5" s="0" t="s">
        <v>904</v>
      </c>
      <c r="AEW5" s="0" t="s">
        <v>905</v>
      </c>
      <c r="AEX5" s="0" t="s">
        <v>906</v>
      </c>
      <c r="AEY5" s="0" t="s">
        <v>907</v>
      </c>
      <c r="AEZ5" s="0" t="s">
        <v>908</v>
      </c>
      <c r="AFA5" s="0" t="s">
        <v>909</v>
      </c>
      <c r="AFB5" s="0" t="s">
        <v>910</v>
      </c>
      <c r="AFC5" s="0" t="s">
        <v>911</v>
      </c>
      <c r="AFD5" s="0" t="s">
        <v>912</v>
      </c>
      <c r="AFE5" s="0" t="s">
        <v>913</v>
      </c>
      <c r="AFF5" s="0" t="s">
        <v>914</v>
      </c>
      <c r="AFG5" s="0" t="s">
        <v>915</v>
      </c>
      <c r="AFH5" s="0" t="s">
        <v>916</v>
      </c>
      <c r="AFI5" s="0" t="s">
        <v>917</v>
      </c>
      <c r="AFJ5" s="0" t="s">
        <v>918</v>
      </c>
      <c r="AFK5" s="0" t="s">
        <v>919</v>
      </c>
      <c r="AFL5" s="0" t="s">
        <v>920</v>
      </c>
      <c r="AFM5" s="0" t="s">
        <v>921</v>
      </c>
      <c r="AFN5" s="0" t="s">
        <v>922</v>
      </c>
      <c r="AFO5" s="0" t="s">
        <v>923</v>
      </c>
      <c r="AFP5" s="0" t="s">
        <v>924</v>
      </c>
      <c r="AFQ5" s="0" t="s">
        <v>925</v>
      </c>
      <c r="AFR5" s="0" t="s">
        <v>926</v>
      </c>
      <c r="AFS5" s="0" t="s">
        <v>927</v>
      </c>
      <c r="AFT5" s="0" t="s">
        <v>928</v>
      </c>
      <c r="AFU5" s="0" t="s">
        <v>929</v>
      </c>
      <c r="AFV5" s="0" t="s">
        <v>930</v>
      </c>
      <c r="AFW5" s="0" t="s">
        <v>931</v>
      </c>
      <c r="AFX5" s="0" t="s">
        <v>932</v>
      </c>
      <c r="AFY5" s="0" t="s">
        <v>933</v>
      </c>
      <c r="AFZ5" s="0" t="s">
        <v>934</v>
      </c>
      <c r="AGA5" s="0" t="s">
        <v>935</v>
      </c>
      <c r="AGB5" s="0" t="s">
        <v>936</v>
      </c>
      <c r="AGC5" s="0" t="s">
        <v>937</v>
      </c>
      <c r="AGD5" s="0" t="s">
        <v>938</v>
      </c>
      <c r="AGE5" s="0" t="s">
        <v>939</v>
      </c>
      <c r="AGF5" s="0" t="s">
        <v>940</v>
      </c>
      <c r="AGG5" s="0" t="s">
        <v>941</v>
      </c>
      <c r="AGH5" s="0" t="s">
        <v>942</v>
      </c>
      <c r="AGI5" s="0" t="s">
        <v>943</v>
      </c>
      <c r="AGJ5" s="0" t="s">
        <v>944</v>
      </c>
      <c r="AGK5" s="0" t="s">
        <v>945</v>
      </c>
      <c r="AGL5" s="0" t="s">
        <v>946</v>
      </c>
      <c r="AGM5" s="0" t="s">
        <v>947</v>
      </c>
    </row>
    <row r="6">
      <c r="A6" s="2">
        <v>25933</v>
      </c>
      <c r="B6" s="1">
        <v>13.937489</v>
      </c>
      <c r="C6" s="1">
        <v>0.0027061</v>
      </c>
      <c r="D6" s="1">
        <v>0.0791274</v>
      </c>
      <c r="E6" s="1">
        <v>0.9456683</v>
      </c>
      <c r="F6" s="1">
        <v>0.1149411</v>
      </c>
      <c r="G6" s="1">
        <v>0.9068659</v>
      </c>
      <c r="H6" s="1">
        <v>7.2482076</v>
      </c>
      <c r="I6" s="1">
        <v>0.1141905</v>
      </c>
      <c r="J6" s="1">
        <v>0.667798</v>
      </c>
      <c r="K6" s="1">
        <v>4.5620484</v>
      </c>
      <c r="L6" s="1">
        <v>0.2738275</v>
      </c>
      <c r="M6" s="1">
        <v>0.9006182</v>
      </c>
      <c r="N6" s="1">
        <v>0.6006762</v>
      </c>
      <c r="O6" s="1">
        <v>0.1336399</v>
      </c>
      <c r="P6" s="1">
        <v>3.1280718</v>
      </c>
      <c r="Q6" s="1">
        <v>0.1714034</v>
      </c>
      <c r="R6" s="1">
        <v>0.0984281</v>
      </c>
      <c r="S6" s="1">
        <v>0.0364731</v>
      </c>
      <c r="T6" s="1">
        <v>88.056175</v>
      </c>
      <c r="U6" s="1">
        <v>0.1472658</v>
      </c>
      <c r="V6" s="1">
        <v>2.4580023</v>
      </c>
      <c r="W6" s="1">
        <v>0.0542432</v>
      </c>
      <c r="X6" s="1">
        <v>0.2592988</v>
      </c>
      <c r="Y6" s="1">
        <v>0.5284206</v>
      </c>
      <c r="Z6" s="1">
        <v>0.0289217</v>
      </c>
      <c r="AA6" s="1">
        <v>0.1354451</v>
      </c>
      <c r="AB6" s="1">
        <v>1.9626086</v>
      </c>
      <c r="AC6" s="1">
        <v>0.5160291</v>
      </c>
      <c r="AD6" s="1">
        <v>0.4114364</v>
      </c>
      <c r="AE6" s="1">
        <v>14.859948</v>
      </c>
      <c r="AF6" s="1">
        <v>1.13148</v>
      </c>
      <c r="AG6" s="1">
        <v>0.043218</v>
      </c>
      <c r="AH6" s="1">
        <v>3.9945595</v>
      </c>
      <c r="AI6" s="1">
        <v>9.2544594</v>
      </c>
      <c r="AJ6" s="1">
        <v>0.1470848</v>
      </c>
      <c r="AK6" s="1">
        <v>4.7775164</v>
      </c>
      <c r="AL6" s="1">
        <v>14.617711</v>
      </c>
      <c r="AM6" s="1">
        <v>10.093851</v>
      </c>
      <c r="AN6" s="1">
        <v>3.3007259</v>
      </c>
      <c r="AO6" s="1">
        <v>4.8088579</v>
      </c>
      <c r="AP6" s="1">
        <v>7.1977925</v>
      </c>
      <c r="AQ6" s="1">
        <v>3.1396625</v>
      </c>
      <c r="AR6" s="1">
        <v>11.101171</v>
      </c>
      <c r="AS6" s="1">
        <v>0.9263096</v>
      </c>
      <c r="AT6" s="1">
        <v>1.1225017</v>
      </c>
      <c r="AU6" s="1">
        <v>0.0074737</v>
      </c>
      <c r="AV6" s="1">
        <v>0.2317578</v>
      </c>
      <c r="AW6" s="1">
        <v>1.5319906</v>
      </c>
      <c r="AX6" s="1">
        <v>2.3068886</v>
      </c>
      <c r="AY6" s="1">
        <v>1.7657884</v>
      </c>
      <c r="AZ6" s="1">
        <v>0.0022152</v>
      </c>
      <c r="BA6" s="1">
        <v>0.1197461</v>
      </c>
      <c r="BB6" s="1">
        <v>0.0307623</v>
      </c>
      <c r="BC6" s="1">
        <v>1.9996177</v>
      </c>
      <c r="BD6" s="1">
        <v>0.1833934</v>
      </c>
      <c r="BE6" s="1">
        <v>2.935209</v>
      </c>
      <c r="BF6" s="1">
        <v>1.0727385</v>
      </c>
      <c r="BG6" s="1">
        <v>0.0020667</v>
      </c>
      <c r="BH6" s="1">
        <v>1.465564</v>
      </c>
      <c r="BI6" s="1">
        <v>8E-07</v>
      </c>
      <c r="BJ6" s="1">
        <v>0.010702</v>
      </c>
      <c r="BK6" s="1">
        <v>0.1023121</v>
      </c>
      <c r="BL6" s="1">
        <v>0.0540482</v>
      </c>
      <c r="BM6" s="1">
        <v>0.1007159</v>
      </c>
      <c r="BN6" s="1">
        <v>0.517902</v>
      </c>
      <c r="BO6" s="1">
        <v>0.0683721</v>
      </c>
      <c r="BP6" s="1">
        <v>0.0331433</v>
      </c>
      <c r="BQ6" s="1">
        <v>0.5489185</v>
      </c>
      <c r="BR6" s="1">
        <v>0.1787641</v>
      </c>
      <c r="BS6" s="1">
        <v>0.1889311</v>
      </c>
      <c r="BT6" s="1">
        <v>0.0556763</v>
      </c>
      <c r="BU6" s="1">
        <v>0.1134213</v>
      </c>
      <c r="BV6" s="1">
        <v>7.5667143</v>
      </c>
      <c r="BW6" s="1">
        <v>0.5305135</v>
      </c>
      <c r="BX6" s="1">
        <v>0.1254137</v>
      </c>
      <c r="BY6" s="1">
        <v>0.0053681</v>
      </c>
      <c r="BZ6" s="1">
        <v>14.436417</v>
      </c>
      <c r="CA6" s="1">
        <v>0.2035716</v>
      </c>
      <c r="CB6" s="1">
        <v>0.095568</v>
      </c>
      <c r="CC6" s="1">
        <v>0.003202</v>
      </c>
      <c r="CD6" s="1">
        <v>0.1427859</v>
      </c>
      <c r="CE6" s="1">
        <v>0.0151643</v>
      </c>
      <c r="CF6" s="1">
        <v>0.0341923</v>
      </c>
      <c r="CG6" s="1">
        <v>0.0031963</v>
      </c>
      <c r="CH6" s="1">
        <v>0.1597546</v>
      </c>
      <c r="CI6" s="1">
        <v>0.020898</v>
      </c>
      <c r="CJ6" s="1">
        <v>0.0160079</v>
      </c>
      <c r="CK6" s="1">
        <v>1.9531444</v>
      </c>
      <c r="CL6" s="1">
        <v>0.0158148</v>
      </c>
      <c r="CM6" s="1">
        <v>0.0219107</v>
      </c>
      <c r="CN6" s="1">
        <v>0.7124785</v>
      </c>
      <c r="CO6" s="1">
        <v>0.1725531</v>
      </c>
      <c r="CP6" s="1">
        <v>0.0821771</v>
      </c>
      <c r="CQ6" s="1">
        <v>0.5188258</v>
      </c>
      <c r="CR6" s="1">
        <v>0.3444929</v>
      </c>
      <c r="CS6" s="1">
        <v>0.194693</v>
      </c>
      <c r="CT6" s="1">
        <v>0.1001025</v>
      </c>
      <c r="CU6" s="1">
        <v>0.2587615</v>
      </c>
      <c r="CV6" s="1">
        <v>0.4574845</v>
      </c>
      <c r="CW6" s="1">
        <v>1.1806297</v>
      </c>
      <c r="CX6" s="1">
        <v>0.1014406</v>
      </c>
      <c r="CY6" s="1">
        <v>1.2192321</v>
      </c>
      <c r="CZ6" s="1">
        <v>0.721566</v>
      </c>
      <c r="DA6" s="1">
        <v>0.004644</v>
      </c>
      <c r="DB6" s="1">
        <v>0.1833869</v>
      </c>
      <c r="DC6" s="1">
        <v>0.1797086</v>
      </c>
      <c r="DD6" s="1">
        <v>0.3769624</v>
      </c>
      <c r="DE6" s="1">
        <v>0.0200088</v>
      </c>
      <c r="DF6" s="1">
        <v>0.5145435</v>
      </c>
      <c r="DG6" s="1">
        <v>0.060621</v>
      </c>
      <c r="DH6" s="1">
        <v>0.0248748</v>
      </c>
      <c r="DI6" s="1">
        <v>0.0116481</v>
      </c>
      <c r="DJ6" s="1">
        <v>0.0321203</v>
      </c>
      <c r="DK6" s="1">
        <v>1.4543031</v>
      </c>
      <c r="DL6" s="1">
        <v>0.1932783</v>
      </c>
      <c r="DM6" s="1">
        <v>0.6077033</v>
      </c>
      <c r="DN6" s="1">
        <v>71.648239</v>
      </c>
      <c r="DO6" s="1">
        <v>0.0010603</v>
      </c>
      <c r="DP6" s="1">
        <v>1.1781287</v>
      </c>
      <c r="DQ6" s="1">
        <v>3.5037739</v>
      </c>
      <c r="DR6" s="1">
        <v>0.1342277</v>
      </c>
      <c r="DS6" s="1">
        <v>0.1501367</v>
      </c>
      <c r="DT6" s="1">
        <v>28.211145</v>
      </c>
      <c r="DU6" s="1">
        <v>0.3909182</v>
      </c>
      <c r="DV6" s="1">
        <v>0.9085149</v>
      </c>
      <c r="DW6" s="1">
        <v>16.461428</v>
      </c>
      <c r="DX6" s="1">
        <v>0.8021996</v>
      </c>
      <c r="DY6" s="1">
        <v>5.7497382</v>
      </c>
      <c r="DZ6" s="1">
        <v>0.851507</v>
      </c>
      <c r="EA6" s="1">
        <v>0.1214212</v>
      </c>
      <c r="EB6" s="1">
        <v>6.7826257</v>
      </c>
      <c r="EC6" s="1">
        <v>1.7937343</v>
      </c>
      <c r="ED6" s="1">
        <v>0.1210164</v>
      </c>
      <c r="EE6" s="1">
        <v>0.3110593</v>
      </c>
      <c r="EF6" s="1">
        <v>833.07507</v>
      </c>
      <c r="EG6" s="1">
        <v>1.2970662</v>
      </c>
      <c r="EH6" s="1">
        <v>2.5841341</v>
      </c>
      <c r="EI6" s="1">
        <v>0.0778992</v>
      </c>
      <c r="EJ6" s="1">
        <v>3.6034257</v>
      </c>
      <c r="EK6" s="1">
        <v>2.1712143</v>
      </c>
      <c r="EL6" s="1">
        <v>0.2522446</v>
      </c>
      <c r="EM6" s="1">
        <v>0.0418021</v>
      </c>
      <c r="EN6" s="1">
        <v>6.5253739</v>
      </c>
      <c r="EO6" s="1">
        <v>3.495245</v>
      </c>
      <c r="EP6" s="1">
        <v>0.7065511</v>
      </c>
      <c r="EQ6" s="1">
        <v>117.10703</v>
      </c>
      <c r="ER6" s="1">
        <v>2.0541565</v>
      </c>
      <c r="ES6" s="1">
        <v>0.5888749</v>
      </c>
      <c r="ET6" s="1">
        <v>15.906256</v>
      </c>
      <c r="EU6" s="1">
        <v>11.353672</v>
      </c>
      <c r="EV6" s="1">
        <v>1.9444804</v>
      </c>
      <c r="EW6" s="1">
        <v>26.762518</v>
      </c>
      <c r="EX6" s="1">
        <v>57.535107</v>
      </c>
      <c r="EY6" s="1">
        <v>42.575783</v>
      </c>
      <c r="EZ6" s="1">
        <v>17.215551</v>
      </c>
      <c r="FA6" s="1">
        <v>1.2622348</v>
      </c>
      <c r="FB6" s="1">
        <v>26.941776</v>
      </c>
      <c r="FC6" s="1">
        <v>11.039851</v>
      </c>
      <c r="FD6" s="1">
        <v>140.87889</v>
      </c>
      <c r="FE6" s="1">
        <v>4.8556542</v>
      </c>
      <c r="FF6" s="1">
        <v>2.9415584</v>
      </c>
      <c r="FG6" s="1">
        <v>0.0516214</v>
      </c>
      <c r="FH6" s="1">
        <v>1.152817</v>
      </c>
      <c r="FI6" s="1">
        <v>3.7319469</v>
      </c>
      <c r="FJ6" s="1">
        <v>6.1440339</v>
      </c>
      <c r="FK6" s="1">
        <v>13.858016</v>
      </c>
      <c r="FL6" s="1">
        <v>0.6786752</v>
      </c>
      <c r="FM6" s="1">
        <v>1.4495921</v>
      </c>
      <c r="FN6" s="1">
        <v>0.3410397</v>
      </c>
      <c r="FO6" s="1">
        <v>6.2116222</v>
      </c>
      <c r="FP6" s="1">
        <v>0.8032597</v>
      </c>
      <c r="FQ6" s="1">
        <v>15.068595</v>
      </c>
      <c r="FR6" s="1">
        <v>4.2709737</v>
      </c>
      <c r="FS6" s="1">
        <v>0.7573395</v>
      </c>
      <c r="FT6" s="1">
        <v>28.318199</v>
      </c>
      <c r="FU6" s="1">
        <v>0.0004286</v>
      </c>
      <c r="FV6" s="1">
        <v>0.02927</v>
      </c>
      <c r="FW6" s="1">
        <v>0.9361402</v>
      </c>
      <c r="FX6" s="1">
        <v>0.024189</v>
      </c>
      <c r="FY6" s="1">
        <v>0.1392949</v>
      </c>
      <c r="FZ6" s="1">
        <v>5.3657117</v>
      </c>
      <c r="GA6" s="1">
        <v>0.0970078</v>
      </c>
      <c r="GB6" s="1">
        <v>0.2258794</v>
      </c>
      <c r="GC6" s="1">
        <v>9.1991625</v>
      </c>
      <c r="GD6" s="1">
        <v>0.1699373</v>
      </c>
      <c r="GE6" s="1">
        <v>0.8089569</v>
      </c>
      <c r="GF6" s="1">
        <v>1.601084</v>
      </c>
      <c r="GG6" s="1">
        <v>0.0808782</v>
      </c>
      <c r="GH6" s="1">
        <v>5.6111374</v>
      </c>
      <c r="GI6" s="1">
        <v>0.7551451</v>
      </c>
      <c r="GJ6" s="1">
        <v>0.1300529</v>
      </c>
      <c r="GK6" s="1">
        <v>0.2704414</v>
      </c>
      <c r="GL6" s="1">
        <v>149.87048</v>
      </c>
      <c r="GM6" s="1">
        <v>0.2387591</v>
      </c>
      <c r="GN6" s="1">
        <v>1.5227282</v>
      </c>
      <c r="GO6" s="1">
        <v>0.0005401</v>
      </c>
      <c r="GP6" s="1">
        <v>0.2266841</v>
      </c>
      <c r="GQ6" s="1">
        <v>1.0945414</v>
      </c>
      <c r="GR6" s="1">
        <v>0.0648567</v>
      </c>
      <c r="GS6" s="1">
        <v>0.0017614</v>
      </c>
      <c r="GT6" s="1">
        <v>4.8347855</v>
      </c>
      <c r="GU6" s="1">
        <v>0.3402899</v>
      </c>
      <c r="GV6" s="1">
        <v>0.3375517</v>
      </c>
      <c r="GW6" s="1">
        <v>13.738085</v>
      </c>
      <c r="GX6" s="1">
        <v>0.3751492</v>
      </c>
      <c r="GY6" s="1">
        <v>0.0330927</v>
      </c>
      <c r="GZ6" s="1">
        <v>6.1094513</v>
      </c>
      <c r="HA6" s="1">
        <v>9.2939301</v>
      </c>
      <c r="HB6" s="1">
        <v>0.0987671</v>
      </c>
      <c r="HC6" s="1">
        <v>6.1063981</v>
      </c>
      <c r="HD6" s="1">
        <v>9.4515133</v>
      </c>
      <c r="HE6" s="1">
        <v>22.412754</v>
      </c>
      <c r="HF6" s="1">
        <v>5.6140394</v>
      </c>
      <c r="HG6" s="1">
        <v>0.9319328</v>
      </c>
      <c r="HH6" s="1">
        <v>14.096528</v>
      </c>
      <c r="HI6" s="1">
        <v>3.5987499</v>
      </c>
      <c r="HJ6" s="1">
        <v>12.372351</v>
      </c>
      <c r="HK6" s="1">
        <v>0.9800099</v>
      </c>
      <c r="HL6" s="1">
        <v>0.9727767</v>
      </c>
      <c r="HM6" s="1">
        <v>0.0126018</v>
      </c>
      <c r="HN6" s="1">
        <v>0.14351</v>
      </c>
      <c r="HO6" s="1">
        <v>0.7943177</v>
      </c>
      <c r="HP6" s="1">
        <v>2.2348771</v>
      </c>
      <c r="HQ6" s="1">
        <v>2.4380856</v>
      </c>
      <c r="HR6" s="1">
        <v>0.4937424</v>
      </c>
      <c r="HS6" s="1">
        <v>0.1082521</v>
      </c>
      <c r="HT6" s="1">
        <v>0.0180141</v>
      </c>
      <c r="HU6" s="1">
        <v>2.7508295</v>
      </c>
      <c r="HV6" s="1">
        <v>0.0100582</v>
      </c>
      <c r="HW6" s="1">
        <v>4.5020437</v>
      </c>
      <c r="HX6" s="1">
        <v>1.2602872</v>
      </c>
      <c r="HY6" s="1">
        <v>0.4047852</v>
      </c>
      <c r="HZ6" s="1">
        <v>57.592918</v>
      </c>
      <c r="IA6" s="1">
        <v>0.0079542</v>
      </c>
      <c r="IB6" s="1">
        <v>0.3903607</v>
      </c>
      <c r="IC6" s="1">
        <v>4.916893</v>
      </c>
      <c r="ID6" s="1">
        <v>0.4785337</v>
      </c>
      <c r="IE6" s="1">
        <v>0.4273058</v>
      </c>
      <c r="IF6" s="1">
        <v>22.155392</v>
      </c>
      <c r="IG6" s="1">
        <v>0.6990027</v>
      </c>
      <c r="IH6" s="1">
        <v>2.1685989</v>
      </c>
      <c r="II6" s="1">
        <v>16.937567</v>
      </c>
      <c r="IJ6" s="1">
        <v>0.7199104</v>
      </c>
      <c r="IK6" s="1">
        <v>5.0091176</v>
      </c>
      <c r="IL6" s="1">
        <v>3.1130779</v>
      </c>
      <c r="IM6" s="1">
        <v>1.5072677</v>
      </c>
      <c r="IN6" s="1">
        <v>14.354074</v>
      </c>
      <c r="IO6" s="1">
        <v>2.7407732</v>
      </c>
      <c r="IP6" s="1">
        <v>0.5739459</v>
      </c>
      <c r="IQ6" s="1">
        <v>0.4507962</v>
      </c>
      <c r="IR6" s="1">
        <v>307.90479</v>
      </c>
      <c r="IS6" s="1">
        <v>1.2441239</v>
      </c>
      <c r="IT6" s="1">
        <v>8.8468676</v>
      </c>
      <c r="IU6" s="1">
        <v>0.1706653</v>
      </c>
      <c r="IV6" s="1">
        <v>2.0544417</v>
      </c>
      <c r="IW6" s="1">
        <v>3.6623597</v>
      </c>
      <c r="IX6" s="1">
        <v>0.2515427</v>
      </c>
      <c r="IY6" s="1">
        <v>0.3442277</v>
      </c>
      <c r="IZ6" s="1">
        <v>10.90484</v>
      </c>
      <c r="JA6" s="1">
        <v>3.0905325</v>
      </c>
      <c r="JB6" s="1">
        <v>1.2098842</v>
      </c>
      <c r="JC6" s="1">
        <v>61.742165</v>
      </c>
      <c r="JD6" s="1">
        <v>3.6552818</v>
      </c>
      <c r="JE6" s="1">
        <v>0.43822</v>
      </c>
      <c r="JF6" s="1">
        <v>19.655821</v>
      </c>
      <c r="JG6" s="1">
        <v>38.315781</v>
      </c>
      <c r="JH6" s="1">
        <v>0.5224716</v>
      </c>
      <c r="JI6" s="1">
        <v>28.18137</v>
      </c>
      <c r="JJ6" s="1">
        <v>64.056198</v>
      </c>
      <c r="JK6" s="1">
        <v>45.153687</v>
      </c>
      <c r="JL6" s="1">
        <v>12.516373</v>
      </c>
      <c r="JM6" s="1">
        <v>4.5393</v>
      </c>
      <c r="JN6" s="1">
        <v>30.748852</v>
      </c>
      <c r="JO6" s="1">
        <v>13.258801</v>
      </c>
      <c r="JP6" s="1">
        <v>54.469727</v>
      </c>
      <c r="JQ6" s="1">
        <v>4.9019127</v>
      </c>
      <c r="JR6" s="1">
        <v>3.8968618</v>
      </c>
      <c r="JS6" s="1">
        <v>0.0415916</v>
      </c>
      <c r="JT6" s="1">
        <v>1.4132173</v>
      </c>
      <c r="JU6" s="1">
        <v>7.0137639</v>
      </c>
      <c r="JV6" s="1">
        <v>8.1633625</v>
      </c>
      <c r="JW6" s="1">
        <v>9.309514</v>
      </c>
      <c r="JX6" s="1">
        <v>1.586657</v>
      </c>
      <c r="JY6" s="1">
        <v>1.3057356</v>
      </c>
      <c r="JZ6" s="1">
        <v>0.1985013</v>
      </c>
      <c r="KA6" s="1">
        <v>7.0134654</v>
      </c>
      <c r="KB6" s="1">
        <v>0.9592254</v>
      </c>
      <c r="KC6" s="1">
        <v>14.515188</v>
      </c>
      <c r="KD6" s="1">
        <v>4.1249514</v>
      </c>
      <c r="KE6" s="1">
        <v>1.3688886</v>
      </c>
      <c r="KF6" s="1">
        <v>15.429424</v>
      </c>
      <c r="KG6" s="1">
        <v>1.11E-05</v>
      </c>
      <c r="KH6" s="1">
        <v>0.0062366</v>
      </c>
      <c r="KI6" s="1">
        <v>0.2812082</v>
      </c>
      <c r="KJ6" s="1">
        <v>0.0258425</v>
      </c>
      <c r="KK6" s="1">
        <v>0.0425862</v>
      </c>
      <c r="KL6" s="1">
        <v>3.0462515</v>
      </c>
      <c r="KM6" s="1">
        <v>0.0827031</v>
      </c>
      <c r="KN6" s="1">
        <v>0.0590131</v>
      </c>
      <c r="KO6" s="1">
        <v>3.0006628</v>
      </c>
      <c r="KP6" s="1">
        <v>0.1573622</v>
      </c>
      <c r="KQ6" s="1">
        <v>0.709424</v>
      </c>
      <c r="KR6" s="1">
        <v>0.4860768</v>
      </c>
      <c r="KS6" s="1">
        <v>0.1018392</v>
      </c>
      <c r="KT6" s="1">
        <v>1.1822104</v>
      </c>
      <c r="KU6" s="1">
        <v>0.0865736</v>
      </c>
      <c r="KV6" s="1">
        <v>0.000238</v>
      </c>
      <c r="KW6" s="1">
        <v>0.0326276</v>
      </c>
      <c r="KX6" s="1">
        <v>109.42603</v>
      </c>
      <c r="KY6" s="1">
        <v>0.0157765</v>
      </c>
      <c r="KZ6" s="1">
        <v>0.4361046</v>
      </c>
      <c r="LA6" s="1">
        <v>0.0127365</v>
      </c>
      <c r="LB6" s="1">
        <v>0.139909</v>
      </c>
      <c r="LC6" s="1">
        <v>0.2944626</v>
      </c>
      <c r="LD6" s="1">
        <v>0.0071704</v>
      </c>
      <c r="LE6" s="1">
        <v>0.021532</v>
      </c>
      <c r="LF6" s="1">
        <v>1.2629756</v>
      </c>
      <c r="LG6" s="1">
        <v>0.1975973</v>
      </c>
      <c r="LH6" s="1">
        <v>0.0579705</v>
      </c>
      <c r="LI6" s="1">
        <v>6.5240369</v>
      </c>
      <c r="LJ6" s="1">
        <v>0.1039631</v>
      </c>
      <c r="LK6" s="1">
        <v>0.0115954</v>
      </c>
      <c r="LL6" s="1">
        <v>1.9680917</v>
      </c>
      <c r="LM6" s="1">
        <v>2.9292197</v>
      </c>
      <c r="LN6" s="1">
        <v>0.1261169</v>
      </c>
      <c r="LO6" s="1">
        <v>2.7739947</v>
      </c>
      <c r="LP6" s="1">
        <v>6.7071295</v>
      </c>
      <c r="LQ6" s="1">
        <v>24.205065</v>
      </c>
      <c r="LR6" s="1">
        <v>1.813637</v>
      </c>
      <c r="LS6" s="1">
        <v>0.4669483</v>
      </c>
      <c r="LT6" s="1">
        <v>25.917423</v>
      </c>
      <c r="LU6" s="1">
        <v>1.4829055</v>
      </c>
      <c r="LV6" s="1">
        <v>6.6214337</v>
      </c>
      <c r="LW6" s="1">
        <v>0.0411824</v>
      </c>
      <c r="LX6" s="1">
        <v>0.4216642</v>
      </c>
      <c r="LY6" s="1">
        <v>0.0039103</v>
      </c>
      <c r="LZ6" s="1">
        <v>0.1208223</v>
      </c>
      <c r="MA6" s="1">
        <v>1.1527367</v>
      </c>
      <c r="MB6" s="1">
        <v>0.4878024</v>
      </c>
      <c r="MC6" s="1">
        <v>1.2437218</v>
      </c>
      <c r="MD6" s="1">
        <v>0.0335584</v>
      </c>
      <c r="ME6" s="1">
        <v>0.2313973</v>
      </c>
      <c r="MF6" s="1">
        <v>0.0077678</v>
      </c>
      <c r="MG6" s="1">
        <v>0.3995692</v>
      </c>
      <c r="MH6" s="1">
        <v>0.0499244</v>
      </c>
      <c r="MI6" s="1">
        <v>1.1125491</v>
      </c>
      <c r="MJ6" s="1">
        <v>1.0350628</v>
      </c>
      <c r="MK6" s="1">
        <v>0.0447421</v>
      </c>
      <c r="ML6" s="1">
        <v>4.5870323</v>
      </c>
      <c r="MM6" s="1">
        <v>0.0001972</v>
      </c>
      <c r="MN6" s="1">
        <v>0.139131</v>
      </c>
      <c r="MO6" s="1">
        <v>0.4176052</v>
      </c>
      <c r="MP6" s="1">
        <v>0.0744888</v>
      </c>
      <c r="MQ6" s="1">
        <v>0.0758129</v>
      </c>
      <c r="MR6" s="1">
        <v>2.4302912</v>
      </c>
      <c r="MS6" s="1">
        <v>0.0105403</v>
      </c>
      <c r="MT6" s="1">
        <v>0.1645959</v>
      </c>
      <c r="MU6" s="1">
        <v>1.154496</v>
      </c>
      <c r="MV6" s="1">
        <v>0.1267944</v>
      </c>
      <c r="MW6" s="1">
        <v>0.4481145</v>
      </c>
      <c r="MX6" s="1">
        <v>0.1505958</v>
      </c>
      <c r="MY6" s="1">
        <v>0.1826645</v>
      </c>
      <c r="MZ6" s="1">
        <v>1.270447</v>
      </c>
      <c r="NA6" s="1">
        <v>0.1661549</v>
      </c>
      <c r="NB6" s="1">
        <v>0.3079183</v>
      </c>
      <c r="NC6" s="1">
        <v>0.054725</v>
      </c>
      <c r="ND6" s="1">
        <v>14.64203</v>
      </c>
      <c r="NE6" s="1">
        <v>0.0498118</v>
      </c>
      <c r="NF6" s="1">
        <v>0.8948767</v>
      </c>
      <c r="NG6" s="1">
        <v>0.017502</v>
      </c>
      <c r="NH6" s="1">
        <v>0.1692937</v>
      </c>
      <c r="NI6" s="1">
        <v>0.3270692</v>
      </c>
      <c r="NJ6" s="1">
        <v>0.0259223</v>
      </c>
      <c r="NK6" s="1">
        <v>0.0369379</v>
      </c>
      <c r="NL6" s="1">
        <v>0.8010655</v>
      </c>
      <c r="NM6" s="1">
        <v>0.3269791</v>
      </c>
      <c r="NN6" s="1">
        <v>0.1413423</v>
      </c>
      <c r="NO6" s="1">
        <v>1.2561461</v>
      </c>
      <c r="NP6" s="1">
        <v>0.3412969</v>
      </c>
      <c r="NQ6" s="1">
        <v>0.1924205</v>
      </c>
      <c r="NR6" s="1">
        <v>0.5142236</v>
      </c>
      <c r="NS6" s="1">
        <v>0.6008009</v>
      </c>
      <c r="NT6" s="1">
        <v>0.0374816</v>
      </c>
      <c r="NU6" s="1">
        <v>1.8342118</v>
      </c>
      <c r="NV6" s="1">
        <v>4.5636296</v>
      </c>
      <c r="NW6" s="1">
        <v>14.824111</v>
      </c>
      <c r="NX6" s="1">
        <v>1.2015132</v>
      </c>
      <c r="NY6" s="1">
        <v>0.461024</v>
      </c>
      <c r="NZ6" s="1">
        <v>0.4949484</v>
      </c>
      <c r="OA6" s="1">
        <v>0.4660245</v>
      </c>
      <c r="OB6" s="1">
        <v>1.4078084</v>
      </c>
      <c r="OC6" s="1">
        <v>0.7044033</v>
      </c>
      <c r="OD6" s="1">
        <v>0.3145739</v>
      </c>
      <c r="OE6" s="1">
        <v>0.0016967</v>
      </c>
      <c r="OF6" s="1">
        <v>0.2065007</v>
      </c>
      <c r="OG6" s="1">
        <v>0.4766893</v>
      </c>
      <c r="OH6" s="1">
        <v>0.7324212</v>
      </c>
      <c r="OI6" s="1">
        <v>0.4185293</v>
      </c>
      <c r="OJ6" s="1">
        <v>0.146014</v>
      </c>
      <c r="OK6" s="1">
        <v>0.0008333</v>
      </c>
      <c r="OL6" s="1">
        <v>0.0254214</v>
      </c>
      <c r="OM6" s="1">
        <v>0.6715097</v>
      </c>
      <c r="ON6" s="1">
        <v>0.1275531</v>
      </c>
      <c r="OO6" s="1">
        <v>0.9062158</v>
      </c>
      <c r="OP6" s="1">
        <v>0.237741</v>
      </c>
      <c r="OQ6" s="1">
        <v>0.1770933</v>
      </c>
      <c r="OR6" s="1">
        <v>11.073709</v>
      </c>
      <c r="OS6" s="1">
        <v>0.0002275</v>
      </c>
      <c r="OT6" s="1">
        <v>0.0258895</v>
      </c>
      <c r="OU6" s="1">
        <v>0.6713235</v>
      </c>
      <c r="OV6" s="1">
        <v>0.0543829</v>
      </c>
      <c r="OW6" s="1">
        <v>0.0746688</v>
      </c>
      <c r="OX6" s="1">
        <v>8.4936552</v>
      </c>
      <c r="OY6" s="1">
        <v>0.1958399</v>
      </c>
      <c r="OZ6" s="1">
        <v>0.2468621</v>
      </c>
      <c r="PA6" s="1">
        <v>2.4968297</v>
      </c>
      <c r="PB6" s="1">
        <v>0.0662229</v>
      </c>
      <c r="PC6" s="1">
        <v>0.5962042</v>
      </c>
      <c r="PD6" s="1">
        <v>0.4887171</v>
      </c>
      <c r="PE6" s="1">
        <v>0.0555676</v>
      </c>
      <c r="PF6" s="1">
        <v>1.8782634</v>
      </c>
      <c r="PG6" s="1">
        <v>0.1033139</v>
      </c>
      <c r="PH6" s="1">
        <v>0.0284618</v>
      </c>
      <c r="PI6" s="1">
        <v>0.0563083</v>
      </c>
      <c r="PJ6" s="1">
        <v>135.41962</v>
      </c>
      <c r="PK6" s="1">
        <v>0.1384329</v>
      </c>
      <c r="PL6" s="1">
        <v>1.9052206</v>
      </c>
      <c r="PM6" s="1">
        <v>0.022161</v>
      </c>
      <c r="PN6" s="1">
        <v>0.225262</v>
      </c>
      <c r="PO6" s="1">
        <v>0.5804873</v>
      </c>
      <c r="PP6" s="1">
        <v>0.0269356</v>
      </c>
      <c r="PQ6" s="1">
        <v>0.0452866</v>
      </c>
      <c r="PR6" s="1">
        <v>2.4912887</v>
      </c>
      <c r="PS6" s="1">
        <v>0.6020668</v>
      </c>
      <c r="PT6" s="1">
        <v>0.1660735</v>
      </c>
      <c r="PU6" s="1">
        <v>10.258601</v>
      </c>
      <c r="PV6" s="1">
        <v>0.6218744</v>
      </c>
      <c r="PW6" s="1">
        <v>0.0573126</v>
      </c>
      <c r="PX6" s="1">
        <v>3.4886293</v>
      </c>
      <c r="PY6" s="1">
        <v>7.7509751</v>
      </c>
      <c r="PZ6" s="1">
        <v>0.022446</v>
      </c>
      <c r="QA6" s="1">
        <v>3.3177612</v>
      </c>
      <c r="QB6" s="1">
        <v>11.456903</v>
      </c>
      <c r="QC6" s="1">
        <v>21.404749</v>
      </c>
      <c r="QD6" s="1">
        <v>1.6895875</v>
      </c>
      <c r="QE6" s="1">
        <v>0.5395731</v>
      </c>
      <c r="QF6" s="1">
        <v>4.8051834</v>
      </c>
      <c r="QG6" s="1">
        <v>2.9066193</v>
      </c>
      <c r="QH6" s="1">
        <v>15.976368</v>
      </c>
      <c r="QI6" s="1">
        <v>2.0483081</v>
      </c>
      <c r="QJ6" s="1">
        <v>0.7202489</v>
      </c>
      <c r="QK6" s="1">
        <v>0.0008536</v>
      </c>
      <c r="QL6" s="1">
        <v>0.1634905</v>
      </c>
      <c r="QM6" s="1">
        <v>0.83151</v>
      </c>
      <c r="QN6" s="1">
        <v>1.018455</v>
      </c>
      <c r="QO6" s="1">
        <v>1.1023569</v>
      </c>
      <c r="QP6" s="1">
        <v>0.0633144</v>
      </c>
      <c r="QQ6" s="1">
        <v>0.1302933</v>
      </c>
      <c r="QR6" s="1">
        <v>0.065769</v>
      </c>
      <c r="QS6" s="1">
        <v>0.550209</v>
      </c>
      <c r="QT6" s="1">
        <v>0.1195939</v>
      </c>
      <c r="QU6" s="1">
        <v>2.6107731</v>
      </c>
      <c r="QV6" s="1">
        <v>0.312138</v>
      </c>
      <c r="QW6" s="1">
        <v>0.301722</v>
      </c>
      <c r="QX6" s="1">
        <v>17.577185</v>
      </c>
      <c r="QY6" s="1">
        <v>0.0144085</v>
      </c>
      <c r="QZ6" s="1">
        <v>0.1957109</v>
      </c>
      <c r="RA6" s="1">
        <v>1.013338</v>
      </c>
      <c r="RB6" s="1">
        <v>0.1687927</v>
      </c>
      <c r="RC6" s="1">
        <v>0.0999882</v>
      </c>
      <c r="RD6" s="1">
        <v>7.5111771</v>
      </c>
      <c r="RE6" s="1">
        <v>0.0909574</v>
      </c>
      <c r="RF6" s="1">
        <v>0.9192117</v>
      </c>
      <c r="RG6" s="1">
        <v>6.0733395</v>
      </c>
      <c r="RH6" s="1">
        <v>0.1768879</v>
      </c>
      <c r="RI6" s="1">
        <v>1.4303896</v>
      </c>
      <c r="RJ6" s="1">
        <v>0.587579</v>
      </c>
      <c r="RK6" s="1">
        <v>0.089261</v>
      </c>
      <c r="RL6" s="1">
        <v>3.82986</v>
      </c>
      <c r="RM6" s="1">
        <v>0.3741668</v>
      </c>
      <c r="RN6" s="1">
        <v>0.2019592</v>
      </c>
      <c r="RO6" s="1">
        <v>0.1309335</v>
      </c>
      <c r="RP6" s="1">
        <v>166.73473</v>
      </c>
      <c r="RQ6" s="1">
        <v>0.1991077</v>
      </c>
      <c r="RR6" s="1">
        <v>4.5524321</v>
      </c>
      <c r="RS6" s="1">
        <v>0.077959</v>
      </c>
      <c r="RT6" s="1">
        <v>0.6821535</v>
      </c>
      <c r="RU6" s="1">
        <v>0.9670648</v>
      </c>
      <c r="RV6" s="1">
        <v>0.0168538</v>
      </c>
      <c r="RW6" s="1">
        <v>0.2080273</v>
      </c>
      <c r="RX6" s="1">
        <v>3.6376607</v>
      </c>
      <c r="RY6" s="1">
        <v>1.0069594</v>
      </c>
      <c r="RZ6" s="1">
        <v>0.3348548</v>
      </c>
      <c r="SA6" s="1">
        <v>26.673681</v>
      </c>
      <c r="SB6" s="1">
        <v>1.2806307</v>
      </c>
      <c r="SC6" s="1">
        <v>0.1592029</v>
      </c>
      <c r="SD6" s="1">
        <v>6.8507442</v>
      </c>
      <c r="SE6" s="1">
        <v>14.508283</v>
      </c>
      <c r="SF6" s="1">
        <v>0.1471756</v>
      </c>
      <c r="SG6" s="1">
        <v>7.3276091</v>
      </c>
      <c r="SH6" s="1">
        <v>25.111971</v>
      </c>
      <c r="SI6" s="1">
        <v>55.198425</v>
      </c>
      <c r="SJ6" s="1">
        <v>4.3562622</v>
      </c>
      <c r="SK6" s="1">
        <v>1.1016612</v>
      </c>
      <c r="SL6" s="1">
        <v>9.5164022</v>
      </c>
      <c r="SM6" s="1">
        <v>3.6023269</v>
      </c>
      <c r="SN6" s="1">
        <v>20.555094</v>
      </c>
      <c r="SO6" s="1">
        <v>1.4094568</v>
      </c>
      <c r="SP6" s="1">
        <v>0.8659504</v>
      </c>
      <c r="SQ6" s="1">
        <v>0.0066655</v>
      </c>
      <c r="SR6" s="1">
        <v>0.5727236</v>
      </c>
      <c r="SS6" s="1">
        <v>1.2561737</v>
      </c>
      <c r="ST6" s="1">
        <v>3.6457429</v>
      </c>
      <c r="SU6" s="1">
        <v>1.8222125</v>
      </c>
      <c r="SV6" s="1">
        <v>0.414858</v>
      </c>
      <c r="SW6" s="1">
        <v>0.2912365</v>
      </c>
      <c r="SX6" s="1">
        <v>0.0452581</v>
      </c>
      <c r="SY6" s="1">
        <v>1.6569959</v>
      </c>
      <c r="SZ6" s="1">
        <v>0.2592254</v>
      </c>
      <c r="TA6" s="1">
        <v>3.8095987</v>
      </c>
      <c r="TB6" s="1">
        <v>0.7669307</v>
      </c>
      <c r="TC6" s="1">
        <v>0.333875</v>
      </c>
      <c r="TD6" s="1">
        <v>27.531301</v>
      </c>
      <c r="TE6" s="1">
        <v>0.0005601</v>
      </c>
      <c r="TF6" s="1">
        <v>0.0676462</v>
      </c>
      <c r="TG6" s="1">
        <v>0.6740801</v>
      </c>
      <c r="TH6" s="1">
        <v>0.0926922</v>
      </c>
      <c r="TI6" s="1">
        <v>0.0150896</v>
      </c>
      <c r="TJ6" s="1">
        <v>9.058239</v>
      </c>
      <c r="TK6" s="1">
        <v>0.039059</v>
      </c>
      <c r="TL6" s="1">
        <v>0.4690088</v>
      </c>
      <c r="TM6" s="1">
        <v>5.7120781</v>
      </c>
      <c r="TN6" s="1">
        <v>0.1185007</v>
      </c>
      <c r="TO6" s="1">
        <v>0.9558126</v>
      </c>
      <c r="TP6" s="1">
        <v>1.1033078</v>
      </c>
      <c r="TQ6" s="1">
        <v>0.0519328</v>
      </c>
      <c r="TR6" s="1">
        <v>5.7179823</v>
      </c>
      <c r="TS6" s="1">
        <v>0.1171369</v>
      </c>
      <c r="TT6" s="1">
        <v>0.1498897</v>
      </c>
      <c r="TU6" s="1">
        <v>0.0772834</v>
      </c>
      <c r="TV6" s="1">
        <v>206.19312</v>
      </c>
      <c r="TW6" s="1">
        <v>0.0471477</v>
      </c>
      <c r="TX6" s="1">
        <v>2.8883259</v>
      </c>
      <c r="TY6" s="1">
        <v>0.0096124</v>
      </c>
      <c r="TZ6" s="1">
        <v>0.5802234</v>
      </c>
      <c r="UA6" s="1">
        <v>0.2792725</v>
      </c>
      <c r="UB6" s="1">
        <v>0.0353175</v>
      </c>
      <c r="UC6" s="1">
        <v>0.0821184</v>
      </c>
      <c r="UD6" s="1">
        <v>1.0483892</v>
      </c>
      <c r="UE6" s="1">
        <v>0.5468655</v>
      </c>
      <c r="UF6" s="1">
        <v>0.2264104</v>
      </c>
      <c r="UG6" s="1">
        <v>33.669449</v>
      </c>
      <c r="UH6" s="1">
        <v>0.6799744</v>
      </c>
      <c r="UI6" s="1">
        <v>0.0654764</v>
      </c>
      <c r="UJ6" s="1">
        <v>5.4224405</v>
      </c>
      <c r="UK6" s="1">
        <v>9.6451397</v>
      </c>
      <c r="UL6" s="1">
        <v>0.088918</v>
      </c>
      <c r="UM6" s="1">
        <v>7.2911658</v>
      </c>
      <c r="UN6" s="1">
        <v>23.034765</v>
      </c>
      <c r="UO6" s="1">
        <v>43.919067</v>
      </c>
      <c r="UP6" s="1">
        <v>4.7232962</v>
      </c>
      <c r="UQ6" s="1">
        <v>1.1263222</v>
      </c>
      <c r="UR6" s="1">
        <v>14.304128</v>
      </c>
      <c r="US6" s="1">
        <v>4.7851552999999996</v>
      </c>
      <c r="UT6" s="1">
        <v>28.311472</v>
      </c>
      <c r="UU6" s="1">
        <v>1.5954517</v>
      </c>
      <c r="UV6" s="1">
        <v>0.8849568</v>
      </c>
      <c r="UW6" s="1">
        <v>0.0022302</v>
      </c>
      <c r="UX6" s="1">
        <v>0.1726685</v>
      </c>
      <c r="UY6" s="1">
        <v>1.8170975</v>
      </c>
      <c r="UZ6" s="1">
        <v>2.2328961</v>
      </c>
      <c r="VA6" s="1">
        <v>2.1459022</v>
      </c>
      <c r="VB6" s="1">
        <v>0.3691224</v>
      </c>
      <c r="VC6" s="1">
        <v>0.1394916</v>
      </c>
      <c r="VD6" s="1">
        <v>0.0401774</v>
      </c>
      <c r="VE6" s="1">
        <v>2.1108799</v>
      </c>
      <c r="VF6" s="1">
        <v>0.2704469</v>
      </c>
      <c r="VG6" s="1">
        <v>5.5045624</v>
      </c>
      <c r="VH6" s="1">
        <v>1.6494176</v>
      </c>
      <c r="VI6" s="1">
        <v>0.1032247</v>
      </c>
      <c r="VJ6" s="1">
        <v>20.097363</v>
      </c>
      <c r="VK6" s="1">
        <v>0.0700131</v>
      </c>
      <c r="VL6" s="1">
        <v>0.1624924</v>
      </c>
      <c r="VM6" s="1">
        <v>1.871289</v>
      </c>
      <c r="VN6" s="1">
        <v>0.409878</v>
      </c>
      <c r="VO6" s="1">
        <v>0.1263943</v>
      </c>
      <c r="VP6" s="1">
        <v>6.977963</v>
      </c>
      <c r="VQ6" s="1">
        <v>0.4801634</v>
      </c>
      <c r="VR6" s="1">
        <v>2.6064556</v>
      </c>
      <c r="VS6" s="1">
        <v>6.6177616</v>
      </c>
      <c r="VT6" s="1">
        <v>0.3336205</v>
      </c>
      <c r="VU6" s="1">
        <v>1.8522271</v>
      </c>
      <c r="VV6" s="1">
        <v>1.1320242</v>
      </c>
      <c r="VW6" s="1">
        <v>0.5553558</v>
      </c>
      <c r="VX6" s="1">
        <v>5.1523991</v>
      </c>
      <c r="VY6" s="1">
        <v>0.453999</v>
      </c>
      <c r="VZ6" s="1">
        <v>0.4446165</v>
      </c>
      <c r="WA6" s="1">
        <v>0.2027072</v>
      </c>
      <c r="WB6" s="1">
        <v>164.71559</v>
      </c>
      <c r="WC6" s="1">
        <v>0.5707134</v>
      </c>
      <c r="WD6" s="1">
        <v>4.4417367</v>
      </c>
      <c r="WE6" s="1">
        <v>0.9855127</v>
      </c>
      <c r="WF6" s="1">
        <v>1.1015112</v>
      </c>
      <c r="WG6" s="1">
        <v>1.3796544</v>
      </c>
      <c r="WH6" s="1">
        <v>0.0938562</v>
      </c>
      <c r="WI6" s="1">
        <v>1.1114514</v>
      </c>
      <c r="WJ6" s="1">
        <v>6.291069</v>
      </c>
      <c r="WK6" s="1">
        <v>1.770044</v>
      </c>
      <c r="WL6" s="1">
        <v>0.6598853</v>
      </c>
      <c r="WM6" s="1">
        <v>32.491909</v>
      </c>
      <c r="WN6" s="1">
        <v>2.3894494</v>
      </c>
      <c r="WO6" s="1">
        <v>0.3041939</v>
      </c>
      <c r="WP6" s="1">
        <v>12.091997</v>
      </c>
      <c r="WQ6" s="1">
        <v>13.273248</v>
      </c>
      <c r="WR6" s="1">
        <v>0.1969002</v>
      </c>
      <c r="WS6" s="1">
        <v>9.8535881</v>
      </c>
      <c r="WT6" s="1">
        <v>31.750481</v>
      </c>
      <c r="WU6" s="1">
        <v>34.744858</v>
      </c>
      <c r="WV6" s="1">
        <v>4.8405766</v>
      </c>
      <c r="WW6" s="1">
        <v>3.0094657</v>
      </c>
      <c r="WX6" s="1">
        <v>14.691092</v>
      </c>
      <c r="WY6" s="1">
        <v>7.9223228</v>
      </c>
      <c r="WZ6" s="1">
        <v>20.460066</v>
      </c>
      <c r="XA6" s="1">
        <v>2.9835215</v>
      </c>
      <c r="XB6" s="1">
        <v>1.9439607</v>
      </c>
      <c r="XC6" s="1">
        <v>0.0399821</v>
      </c>
      <c r="XD6" s="1">
        <v>1.0526525</v>
      </c>
      <c r="XE6" s="1">
        <v>3.3581591</v>
      </c>
      <c r="XF6" s="1">
        <v>3.6356189</v>
      </c>
      <c r="XG6" s="1">
        <v>2.8539534</v>
      </c>
      <c r="XH6" s="1">
        <v>0.3560988</v>
      </c>
      <c r="XI6" s="1">
        <v>0.5166015</v>
      </c>
      <c r="XJ6" s="1">
        <v>0.1875194</v>
      </c>
      <c r="XK6" s="1">
        <v>2.3149569</v>
      </c>
      <c r="XL6" s="1">
        <v>0.4591336</v>
      </c>
      <c r="XM6" s="1">
        <v>5.2549996</v>
      </c>
      <c r="XN6" s="1">
        <v>1.9386867</v>
      </c>
      <c r="XO6" s="1">
        <v>0.6448961</v>
      </c>
      <c r="XP6" s="1">
        <v>15.626041</v>
      </c>
      <c r="XQ6" s="1">
        <v>0.0130442</v>
      </c>
      <c r="XR6" s="1">
        <v>0.224222</v>
      </c>
      <c r="XS6" s="1">
        <v>1.3018192</v>
      </c>
      <c r="XT6" s="1">
        <v>0.1049352</v>
      </c>
      <c r="XU6" s="1">
        <v>0.0648729</v>
      </c>
      <c r="XV6" s="1">
        <v>4.6832113</v>
      </c>
      <c r="XW6" s="1">
        <v>0.032436</v>
      </c>
      <c r="XX6" s="1">
        <v>0.7616442</v>
      </c>
      <c r="XY6" s="1">
        <v>6.7536602</v>
      </c>
      <c r="XZ6" s="1">
        <v>0.0745908</v>
      </c>
      <c r="YA6" s="1">
        <v>1.5858027</v>
      </c>
      <c r="YB6" s="1">
        <v>0.5028745</v>
      </c>
      <c r="YC6" s="1">
        <v>0.2180123</v>
      </c>
      <c r="YD6" s="1">
        <v>3.5103617</v>
      </c>
      <c r="YE6" s="1">
        <v>0.3894643</v>
      </c>
      <c r="YF6" s="1">
        <v>0.0982321</v>
      </c>
      <c r="YG6" s="1">
        <v>0.1145988</v>
      </c>
      <c r="YH6" s="1">
        <v>105.13057</v>
      </c>
      <c r="YI6" s="1">
        <v>0.2321382</v>
      </c>
      <c r="YJ6" s="1">
        <v>2.9748275</v>
      </c>
      <c r="YK6" s="1">
        <v>0.0706609</v>
      </c>
      <c r="YL6" s="1">
        <v>0.2821958</v>
      </c>
      <c r="YM6" s="1">
        <v>0.8316288</v>
      </c>
      <c r="YN6" s="1">
        <v>0.0761665</v>
      </c>
      <c r="YO6" s="1">
        <v>0.1749245</v>
      </c>
      <c r="YP6" s="1">
        <v>2.4404862</v>
      </c>
      <c r="YQ6" s="1">
        <v>0.5680677</v>
      </c>
      <c r="YR6" s="1">
        <v>0.2542828</v>
      </c>
      <c r="YS6" s="1">
        <v>13.717339</v>
      </c>
      <c r="YT6" s="1">
        <v>0.8116423</v>
      </c>
      <c r="YU6" s="1">
        <v>0.0303639</v>
      </c>
      <c r="YV6" s="1">
        <v>4.7834506</v>
      </c>
      <c r="YW6" s="1">
        <v>8.3794889</v>
      </c>
      <c r="YX6" s="1">
        <v>0.0785348</v>
      </c>
      <c r="YY6" s="1">
        <v>6.9370694</v>
      </c>
      <c r="YZ6" s="1">
        <v>17.000578</v>
      </c>
      <c r="ZA6" s="1">
        <v>18.619532</v>
      </c>
      <c r="ZB6" s="1">
        <v>3.6477392</v>
      </c>
      <c r="ZC6" s="1">
        <v>1.5749567</v>
      </c>
      <c r="ZD6" s="1">
        <v>9.3784018</v>
      </c>
      <c r="ZE6" s="1">
        <v>3.6997049</v>
      </c>
      <c r="ZF6" s="1">
        <v>13.322315</v>
      </c>
      <c r="ZG6" s="1">
        <v>1.8718077</v>
      </c>
      <c r="ZH6" s="1">
        <v>0.7518567</v>
      </c>
      <c r="ZI6" s="1">
        <v>0.0136673</v>
      </c>
      <c r="ZJ6" s="1">
        <v>0.2785238</v>
      </c>
      <c r="ZK6" s="1">
        <v>2.9337225</v>
      </c>
      <c r="ZL6" s="1">
        <v>2.2819605</v>
      </c>
      <c r="ZM6" s="1">
        <v>2.2926157</v>
      </c>
      <c r="ZN6" s="1">
        <v>0.2787279</v>
      </c>
      <c r="ZO6" s="1">
        <v>0.1701536</v>
      </c>
      <c r="ZP6" s="1">
        <v>0.0230414</v>
      </c>
      <c r="ZQ6" s="1">
        <v>1.5211813</v>
      </c>
      <c r="ZR6" s="1">
        <v>0.5014307</v>
      </c>
      <c r="ZS6" s="1">
        <v>4.1491604</v>
      </c>
      <c r="ZT6" s="1">
        <v>1.0179958</v>
      </c>
      <c r="ZU6" s="1">
        <v>0.1316391</v>
      </c>
      <c r="ZV6" s="1">
        <v>16.354446</v>
      </c>
      <c r="ZW6" s="1">
        <v>0.0034831</v>
      </c>
      <c r="ZX6" s="1">
        <v>0.06156</v>
      </c>
      <c r="ZY6" s="1">
        <v>0.3252327</v>
      </c>
      <c r="ZZ6" s="1">
        <v>0.1029019</v>
      </c>
      <c r="AAA6" s="1">
        <v>0.058848</v>
      </c>
      <c r="AAB6" s="1">
        <v>4.1977162</v>
      </c>
      <c r="AAC6" s="1">
        <v>0.1186394</v>
      </c>
      <c r="AAD6" s="1">
        <v>0.5969405</v>
      </c>
      <c r="AAE6" s="1">
        <v>4.9906106</v>
      </c>
      <c r="AAF6" s="1">
        <v>0.1467822</v>
      </c>
      <c r="AAG6" s="1">
        <v>0.6672215</v>
      </c>
      <c r="AAH6" s="1">
        <v>0.5429747</v>
      </c>
      <c r="AAI6" s="1">
        <v>0.2520476</v>
      </c>
      <c r="AAJ6" s="1">
        <v>7.4389482</v>
      </c>
      <c r="AAK6" s="1">
        <v>0.8231151</v>
      </c>
      <c r="AAL6" s="1">
        <v>0.0917624</v>
      </c>
      <c r="AAM6" s="1">
        <v>0.8867703</v>
      </c>
      <c r="AAN6" s="1">
        <v>50.138847</v>
      </c>
      <c r="AAO6" s="1">
        <v>0.1493896</v>
      </c>
      <c r="AAP6" s="1">
        <v>0.6267363</v>
      </c>
      <c r="AAQ6" s="1">
        <v>0.3010094</v>
      </c>
      <c r="AAR6" s="1">
        <v>0.2135361</v>
      </c>
      <c r="AAS6" s="1">
        <v>0.7951831</v>
      </c>
      <c r="AAT6" s="1">
        <v>0.1965844</v>
      </c>
      <c r="AAU6" s="1">
        <v>0.0718639</v>
      </c>
      <c r="AAV6" s="1">
        <v>5.0431027</v>
      </c>
      <c r="AAW6" s="1">
        <v>0.1880106</v>
      </c>
      <c r="AAX6" s="1">
        <v>0.2755903</v>
      </c>
      <c r="AAY6" s="1">
        <v>8.2628832</v>
      </c>
      <c r="AAZ6" s="1">
        <v>0.4069711</v>
      </c>
      <c r="ABA6" s="1">
        <v>0.407666</v>
      </c>
      <c r="ABB6" s="1">
        <v>3.2948813</v>
      </c>
      <c r="ABC6" s="1">
        <v>18.29747</v>
      </c>
      <c r="ABD6" s="1">
        <v>0.0844928</v>
      </c>
      <c r="ABE6" s="1">
        <v>8.3289862</v>
      </c>
      <c r="ABF6" s="1">
        <v>27.311159</v>
      </c>
      <c r="ABG6" s="1">
        <v>21.689297</v>
      </c>
      <c r="ABH6" s="1">
        <v>3.393064</v>
      </c>
      <c r="ABI6" s="1">
        <v>0.5366851</v>
      </c>
      <c r="ABJ6" s="1">
        <v>3.4883826</v>
      </c>
      <c r="ABK6" s="1">
        <v>2.8771236</v>
      </c>
      <c r="ABL6" s="1">
        <v>9.8574572</v>
      </c>
      <c r="ABM6" s="1">
        <v>0.3895247</v>
      </c>
      <c r="ABN6" s="1">
        <v>0.7035574</v>
      </c>
      <c r="ABO6" s="1">
        <v>0.0725407</v>
      </c>
      <c r="ABP6" s="1">
        <v>0.8052462</v>
      </c>
      <c r="ABQ6" s="1">
        <v>8.9014654</v>
      </c>
      <c r="ABR6" s="1">
        <v>0.9889703</v>
      </c>
      <c r="ABS6" s="1">
        <v>0.4963603</v>
      </c>
      <c r="ABT6" s="1">
        <v>0.0956445</v>
      </c>
      <c r="ABU6" s="1">
        <v>0.1745852</v>
      </c>
      <c r="ABV6" s="1">
        <v>0.3151738</v>
      </c>
      <c r="ABW6" s="1">
        <v>0.6493104</v>
      </c>
      <c r="ABX6" s="1">
        <v>0.3553843</v>
      </c>
      <c r="ABY6" s="1">
        <v>6.6477089</v>
      </c>
      <c r="ABZ6" s="1">
        <v>0.5173372</v>
      </c>
      <c r="ACA6" s="1">
        <v>0.912791</v>
      </c>
      <c r="ACB6" s="1">
        <v>26.782104</v>
      </c>
      <c r="ACC6" s="1">
        <v>0.0028574</v>
      </c>
      <c r="ACD6" s="1">
        <v>0.7499149</v>
      </c>
      <c r="ACE6" s="1">
        <v>2.1207864</v>
      </c>
      <c r="ACF6" s="1">
        <v>0.0786082</v>
      </c>
      <c r="ACG6" s="1">
        <v>0.0209395</v>
      </c>
      <c r="ACH6" s="1">
        <v>0.3985097</v>
      </c>
      <c r="ACI6" s="1">
        <v>0.8266137</v>
      </c>
      <c r="ACJ6" s="1">
        <v>0.1335081</v>
      </c>
      <c r="ACK6" s="1">
        <v>3.5236342</v>
      </c>
      <c r="ACL6" s="1">
        <v>0.0263404</v>
      </c>
      <c r="ACM6" s="1">
        <v>1.690182</v>
      </c>
      <c r="ACN6" s="1">
        <v>0.3242225</v>
      </c>
      <c r="ACO6" s="1">
        <v>0.2338752</v>
      </c>
      <c r="ACP6" s="1">
        <v>2.3750949</v>
      </c>
      <c r="ACQ6" s="1">
        <v>1.3358648</v>
      </c>
      <c r="ACR6" s="1">
        <v>0.1356737</v>
      </c>
      <c r="ACS6" s="1">
        <v>0.5097374</v>
      </c>
      <c r="ACT6" s="1">
        <v>49.567612</v>
      </c>
      <c r="ACU6" s="1">
        <v>0.0437264</v>
      </c>
      <c r="ACV6" s="1">
        <v>0.5576888</v>
      </c>
      <c r="ACW6" s="1">
        <v>0.0529507</v>
      </c>
      <c r="ACX6" s="1">
        <v>0.2375706</v>
      </c>
      <c r="ACY6" s="1">
        <v>0.1135798</v>
      </c>
      <c r="ACZ6" s="1">
        <v>0.1434249</v>
      </c>
      <c r="ADA6" s="1">
        <v>0.0696825</v>
      </c>
      <c r="ADB6" s="1">
        <v>1.3794525</v>
      </c>
      <c r="ADC6" s="1">
        <v>2.1703637</v>
      </c>
      <c r="ADD6" s="1">
        <v>0.1835071</v>
      </c>
      <c r="ADE6" s="1">
        <v>10.57988</v>
      </c>
      <c r="ADF6" s="1">
        <v>0.1583805</v>
      </c>
      <c r="ADG6" s="1">
        <v>0.0317418</v>
      </c>
      <c r="ADH6" s="1">
        <v>4.790164</v>
      </c>
      <c r="ADI6" s="1">
        <v>50.782623</v>
      </c>
      <c r="ADJ6" s="1">
        <v>0.1679625</v>
      </c>
      <c r="ADK6" s="1">
        <v>5.4078693</v>
      </c>
      <c r="ADL6" s="1">
        <v>15.724998</v>
      </c>
      <c r="ADM6" s="1">
        <v>19.282162</v>
      </c>
      <c r="ADN6" s="1">
        <v>2.686254</v>
      </c>
      <c r="ADO6" s="1">
        <v>3.0894423</v>
      </c>
      <c r="ADP6" s="1">
        <v>0.4550682</v>
      </c>
      <c r="ADQ6" s="1">
        <v>5.7958584</v>
      </c>
      <c r="ADR6" s="1">
        <v>5.6312127</v>
      </c>
      <c r="ADS6" s="1">
        <v>2.8030403</v>
      </c>
      <c r="ADT6" s="1">
        <v>0.71197</v>
      </c>
      <c r="ADU6" s="1">
        <v>0.0996509</v>
      </c>
      <c r="ADV6" s="1">
        <v>0.2428929</v>
      </c>
      <c r="ADW6" s="1">
        <v>1.8191425</v>
      </c>
      <c r="ADX6" s="1">
        <v>2.5986869</v>
      </c>
      <c r="ADY6" s="1">
        <v>0.7600753</v>
      </c>
      <c r="ADZ6" s="1">
        <v>0.245811</v>
      </c>
      <c r="AEA6" s="1">
        <v>0.1530143</v>
      </c>
      <c r="AEB6" s="1">
        <v>0.0210104</v>
      </c>
      <c r="AEC6" s="1">
        <v>1.1974028</v>
      </c>
      <c r="AED6" s="1">
        <v>0.5339398</v>
      </c>
      <c r="AEE6" s="1">
        <v>1.9501469</v>
      </c>
      <c r="AEF6" s="1">
        <v>2.9046907</v>
      </c>
      <c r="AEG6" s="1">
        <v>0.3486888</v>
      </c>
      <c r="AEH6" s="1">
        <v>40.57679</v>
      </c>
      <c r="AEI6" s="1">
        <v>0.0338268</v>
      </c>
      <c r="AEJ6" s="1">
        <v>0.5231256</v>
      </c>
      <c r="AEK6" s="1">
        <v>5.4871464</v>
      </c>
      <c r="AEL6" s="1">
        <v>1.0606613</v>
      </c>
      <c r="AEM6" s="1">
        <v>0.5607623</v>
      </c>
      <c r="AEN6" s="1">
        <v>20.972162</v>
      </c>
      <c r="AEO6" s="1">
        <v>0.7978906</v>
      </c>
      <c r="AEP6" s="1">
        <v>2.8321087</v>
      </c>
      <c r="AEQ6" s="1">
        <v>17.388102</v>
      </c>
      <c r="AER6" s="1">
        <v>0.8732307</v>
      </c>
      <c r="AES6" s="1">
        <v>3.8942707</v>
      </c>
      <c r="AET6" s="1">
        <v>3.4945548</v>
      </c>
      <c r="AEU6" s="1">
        <v>1.0764931</v>
      </c>
      <c r="AEV6" s="1">
        <v>16.302044</v>
      </c>
      <c r="AEW6" s="1">
        <v>2.385608</v>
      </c>
      <c r="AEX6" s="1">
        <v>1.242869</v>
      </c>
      <c r="AEY6" s="1">
        <v>1.116321</v>
      </c>
      <c r="AEZ6" s="1">
        <v>284.64575</v>
      </c>
      <c r="AFA6" s="1">
        <v>1.8399743</v>
      </c>
      <c r="AFB6" s="1">
        <v>6.6191807</v>
      </c>
      <c r="AFC6" s="1">
        <v>0.4223217</v>
      </c>
      <c r="AFD6" s="1">
        <v>1.8669729</v>
      </c>
      <c r="AFE6" s="1">
        <v>5.1457629</v>
      </c>
      <c r="AFF6" s="1">
        <v>0.5186781</v>
      </c>
      <c r="AFG6" s="1">
        <v>0.3505079</v>
      </c>
      <c r="AFH6" s="1">
        <v>9.5508156</v>
      </c>
      <c r="AFI6" s="1">
        <v>2.8477292</v>
      </c>
      <c r="AFJ6" s="1">
        <v>1.7676073</v>
      </c>
      <c r="AFK6" s="1">
        <v>45.541981</v>
      </c>
      <c r="AFL6" s="1">
        <v>4.9561238</v>
      </c>
      <c r="AFM6" s="1">
        <v>1.0824778</v>
      </c>
      <c r="AFN6" s="1">
        <v>27.451832</v>
      </c>
      <c r="AFO6" s="1">
        <v>26.787483</v>
      </c>
      <c r="AFP6" s="1">
        <v>1.2216066</v>
      </c>
      <c r="AFQ6" s="1">
        <v>31.589169</v>
      </c>
      <c r="AFR6" s="1">
        <v>56.322113</v>
      </c>
      <c r="AFS6" s="1">
        <v>28.433096</v>
      </c>
      <c r="AFT6" s="1">
        <v>13.222991</v>
      </c>
      <c r="AFU6" s="1">
        <v>5.2732286</v>
      </c>
      <c r="AFV6" s="1">
        <v>16.557913</v>
      </c>
      <c r="AFW6" s="1">
        <v>10.604897</v>
      </c>
      <c r="AFX6" s="1">
        <v>44.592533</v>
      </c>
      <c r="AFY6" s="1">
        <v>6.2791491</v>
      </c>
      <c r="AFZ6" s="1">
        <v>3.8533936</v>
      </c>
      <c r="AGA6" s="1">
        <v>0.2263584</v>
      </c>
      <c r="AGB6" s="1">
        <v>2.0488927</v>
      </c>
      <c r="AGC6" s="1">
        <v>8.2066822</v>
      </c>
      <c r="AGD6" s="1">
        <v>9.378953</v>
      </c>
      <c r="AGE6" s="1">
        <v>9.9271975</v>
      </c>
      <c r="AGF6" s="1">
        <v>1.4923149</v>
      </c>
      <c r="AGG6" s="1">
        <v>1.2703992</v>
      </c>
      <c r="AGH6" s="1">
        <v>0.7229856</v>
      </c>
      <c r="AGI6" s="1">
        <v>9.0478315</v>
      </c>
      <c r="AGJ6" s="1">
        <v>1.1647571</v>
      </c>
      <c r="AGK6" s="1">
        <v>15.446031</v>
      </c>
      <c r="AGL6" s="1">
        <v>8.8125734</v>
      </c>
      <c r="AGM6" s="1">
        <v>2.22247</v>
      </c>
    </row>
    <row r="7">
      <c r="A7" s="2">
        <v>26298</v>
      </c>
      <c r="B7" s="1">
        <v>13.868448</v>
      </c>
      <c r="C7" s="1">
        <v>0.0026122</v>
      </c>
      <c r="D7" s="1">
        <v>0.0769286</v>
      </c>
      <c r="E7" s="1">
        <v>0.9227122</v>
      </c>
      <c r="F7" s="1">
        <v>0.1100848</v>
      </c>
      <c r="G7" s="1">
        <v>0.8820171</v>
      </c>
      <c r="H7" s="1">
        <v>7.1632013</v>
      </c>
      <c r="I7" s="1">
        <v>0.11207</v>
      </c>
      <c r="J7" s="1">
        <v>0.6473401</v>
      </c>
      <c r="K7" s="1">
        <v>4.4785223</v>
      </c>
      <c r="L7" s="1">
        <v>0.2645508</v>
      </c>
      <c r="M7" s="1">
        <v>0.8769565</v>
      </c>
      <c r="N7" s="1">
        <v>0.5843115</v>
      </c>
      <c r="O7" s="1">
        <v>0.1309671</v>
      </c>
      <c r="P7" s="1">
        <v>3.1318736</v>
      </c>
      <c r="Q7" s="1">
        <v>0.1693704</v>
      </c>
      <c r="R7" s="1">
        <v>0.0963344</v>
      </c>
      <c r="S7" s="1">
        <v>0.0356461</v>
      </c>
      <c r="T7" s="1">
        <v>85.57576</v>
      </c>
      <c r="U7" s="1">
        <v>0.1440779</v>
      </c>
      <c r="V7" s="1">
        <v>2.3884263</v>
      </c>
      <c r="W7" s="1">
        <v>0.0519285</v>
      </c>
      <c r="X7" s="1">
        <v>0.2530232</v>
      </c>
      <c r="Y7" s="1">
        <v>0.5183408</v>
      </c>
      <c r="Z7" s="1">
        <v>0.0281666</v>
      </c>
      <c r="AA7" s="1">
        <v>0.1319298</v>
      </c>
      <c r="AB7" s="1">
        <v>1.9653026</v>
      </c>
      <c r="AC7" s="1">
        <v>0.5039201</v>
      </c>
      <c r="AD7" s="1">
        <v>0.3939332</v>
      </c>
      <c r="AE7" s="1">
        <v>15.347616</v>
      </c>
      <c r="AF7" s="1">
        <v>1.0892246</v>
      </c>
      <c r="AG7" s="1">
        <v>0.0421596</v>
      </c>
      <c r="AH7" s="1">
        <v>4.0046697</v>
      </c>
      <c r="AI7" s="1">
        <v>9.0758057</v>
      </c>
      <c r="AJ7" s="1">
        <v>0.1485938</v>
      </c>
      <c r="AK7" s="1">
        <v>4.7872338</v>
      </c>
      <c r="AL7" s="1">
        <v>14.921526</v>
      </c>
      <c r="AM7" s="1">
        <v>10.09036</v>
      </c>
      <c r="AN7" s="1">
        <v>3.2961512</v>
      </c>
      <c r="AO7" s="1">
        <v>4.6272163</v>
      </c>
      <c r="AP7" s="1">
        <v>7.0144668</v>
      </c>
      <c r="AQ7" s="1">
        <v>3.0814903</v>
      </c>
      <c r="AR7" s="1">
        <v>11.163591</v>
      </c>
      <c r="AS7" s="1">
        <v>0.908358</v>
      </c>
      <c r="AT7" s="1">
        <v>1.0884968</v>
      </c>
      <c r="AU7" s="1">
        <v>0.0072409</v>
      </c>
      <c r="AV7" s="1">
        <v>0.2249047</v>
      </c>
      <c r="AW7" s="1">
        <v>1.5121986</v>
      </c>
      <c r="AX7" s="1">
        <v>2.3630466</v>
      </c>
      <c r="AY7" s="1">
        <v>1.7989358</v>
      </c>
      <c r="AZ7" s="1">
        <v>0.0021502</v>
      </c>
      <c r="BA7" s="1">
        <v>0.1159719</v>
      </c>
      <c r="BB7" s="1">
        <v>0.030101</v>
      </c>
      <c r="BC7" s="1">
        <v>1.9698901</v>
      </c>
      <c r="BD7" s="1">
        <v>0.1779216</v>
      </c>
      <c r="BE7" s="1">
        <v>2.9569464</v>
      </c>
      <c r="BF7" s="1">
        <v>1.0520407</v>
      </c>
      <c r="BG7" s="1">
        <v>0.0020169</v>
      </c>
      <c r="BH7" s="1">
        <v>1.4804058</v>
      </c>
      <c r="BI7" s="1">
        <v>8E-07</v>
      </c>
      <c r="BJ7" s="1">
        <v>0.0106655</v>
      </c>
      <c r="BK7" s="1">
        <v>0.103138</v>
      </c>
      <c r="BL7" s="1">
        <v>0.053803</v>
      </c>
      <c r="BM7" s="1">
        <v>0.1010136</v>
      </c>
      <c r="BN7" s="1">
        <v>0.5195618</v>
      </c>
      <c r="BO7" s="1">
        <v>0.0699137</v>
      </c>
      <c r="BP7" s="1">
        <v>0.0329292</v>
      </c>
      <c r="BQ7" s="1">
        <v>0.5454025</v>
      </c>
      <c r="BR7" s="1">
        <v>0.1808755</v>
      </c>
      <c r="BS7" s="1">
        <v>0.1923304</v>
      </c>
      <c r="BT7" s="1">
        <v>0.0550637</v>
      </c>
      <c r="BU7" s="1">
        <v>0.112127</v>
      </c>
      <c r="BV7" s="1">
        <v>7.6866336</v>
      </c>
      <c r="BW7" s="1">
        <v>0.5291998</v>
      </c>
      <c r="BX7" s="1">
        <v>0.1241472</v>
      </c>
      <c r="BY7" s="1">
        <v>0.0054798</v>
      </c>
      <c r="BZ7" s="1">
        <v>14.362777</v>
      </c>
      <c r="CA7" s="1">
        <v>0.2041906</v>
      </c>
      <c r="CB7" s="1">
        <v>0.0944802</v>
      </c>
      <c r="CC7" s="1">
        <v>0.0032003</v>
      </c>
      <c r="CD7" s="1">
        <v>0.1453177</v>
      </c>
      <c r="CE7" s="1">
        <v>0.0151058</v>
      </c>
      <c r="CF7" s="1">
        <v>0.0350392</v>
      </c>
      <c r="CG7" s="1">
        <v>0.0031516</v>
      </c>
      <c r="CH7" s="1">
        <v>0.1621954</v>
      </c>
      <c r="CI7" s="1">
        <v>0.0208426</v>
      </c>
      <c r="CJ7" s="1">
        <v>0.0162502</v>
      </c>
      <c r="CK7" s="1">
        <v>2.0352967</v>
      </c>
      <c r="CL7" s="1">
        <v>0.0157748</v>
      </c>
      <c r="CM7" s="1">
        <v>0.0221089</v>
      </c>
      <c r="CN7" s="1">
        <v>0.7269735</v>
      </c>
      <c r="CO7" s="1">
        <v>0.171322</v>
      </c>
      <c r="CP7" s="1">
        <v>0.0834824</v>
      </c>
      <c r="CQ7" s="1">
        <v>0.5289413</v>
      </c>
      <c r="CR7" s="1">
        <v>0.357602</v>
      </c>
      <c r="CS7" s="1">
        <v>0.1959386</v>
      </c>
      <c r="CT7" s="1">
        <v>0.1019707</v>
      </c>
      <c r="CU7" s="1">
        <v>0.2584037</v>
      </c>
      <c r="CV7" s="1">
        <v>0.4646211</v>
      </c>
      <c r="CW7" s="1">
        <v>1.1945962</v>
      </c>
      <c r="CX7" s="1">
        <v>0.1033353</v>
      </c>
      <c r="CY7" s="1">
        <v>1.213125</v>
      </c>
      <c r="CZ7" s="1">
        <v>0.7293718</v>
      </c>
      <c r="DA7" s="1">
        <v>0.0048632</v>
      </c>
      <c r="DB7" s="1">
        <v>0.1871634</v>
      </c>
      <c r="DC7" s="1">
        <v>0.1790212</v>
      </c>
      <c r="DD7" s="1">
        <v>0.3908262</v>
      </c>
      <c r="DE7" s="1">
        <v>0.0206181</v>
      </c>
      <c r="DF7" s="1">
        <v>0.5203618</v>
      </c>
      <c r="DG7" s="1">
        <v>0.0615506</v>
      </c>
      <c r="DH7" s="1">
        <v>0.0254841</v>
      </c>
      <c r="DI7" s="1">
        <v>0.0116808</v>
      </c>
      <c r="DJ7" s="1">
        <v>0.0320707</v>
      </c>
      <c r="DK7" s="1">
        <v>1.4891112</v>
      </c>
      <c r="DL7" s="1">
        <v>0.1928849</v>
      </c>
      <c r="DM7" s="1">
        <v>0.6051352</v>
      </c>
      <c r="DN7" s="1">
        <v>68.189377</v>
      </c>
      <c r="DO7" s="1">
        <v>0.000983</v>
      </c>
      <c r="DP7" s="1">
        <v>1.1760875</v>
      </c>
      <c r="DQ7" s="1">
        <v>3.404213</v>
      </c>
      <c r="DR7" s="1">
        <v>0.129096</v>
      </c>
      <c r="DS7" s="1">
        <v>0.1444322</v>
      </c>
      <c r="DT7" s="1">
        <v>27.187246</v>
      </c>
      <c r="DU7" s="1">
        <v>0.3836817</v>
      </c>
      <c r="DV7" s="1">
        <v>0.8935384</v>
      </c>
      <c r="DW7" s="1">
        <v>15.940504</v>
      </c>
      <c r="DX7" s="1">
        <v>0.7787097</v>
      </c>
      <c r="DY7" s="1">
        <v>5.7166996</v>
      </c>
      <c r="DZ7" s="1">
        <v>0.8231763</v>
      </c>
      <c r="EA7" s="1">
        <v>0.1176846</v>
      </c>
      <c r="EB7" s="1">
        <v>6.6947989</v>
      </c>
      <c r="EC7" s="1">
        <v>1.7352091</v>
      </c>
      <c r="ED7" s="1">
        <v>0.1162338</v>
      </c>
      <c r="EE7" s="1">
        <v>0.3054265</v>
      </c>
      <c r="EF7" s="1">
        <v>788.76331</v>
      </c>
      <c r="EG7" s="1">
        <v>1.2592593</v>
      </c>
      <c r="EH7" s="1">
        <v>2.4424605</v>
      </c>
      <c r="EI7" s="1">
        <v>0.0744747</v>
      </c>
      <c r="EJ7" s="1">
        <v>3.5179389</v>
      </c>
      <c r="EK7" s="1">
        <v>2.1011207</v>
      </c>
      <c r="EL7" s="1">
        <v>0.2466418</v>
      </c>
      <c r="EM7" s="1">
        <v>0.0392947</v>
      </c>
      <c r="EN7" s="1">
        <v>6.4610496</v>
      </c>
      <c r="EO7" s="1">
        <v>3.3512182</v>
      </c>
      <c r="EP7" s="1">
        <v>0.6828774</v>
      </c>
      <c r="EQ7" s="1">
        <v>115.29842</v>
      </c>
      <c r="ER7" s="1">
        <v>2.057339</v>
      </c>
      <c r="ES7" s="1">
        <v>0.591193</v>
      </c>
      <c r="ET7" s="1">
        <v>15.719667</v>
      </c>
      <c r="EU7" s="1">
        <v>11.182205</v>
      </c>
      <c r="EV7" s="1">
        <v>1.8727758</v>
      </c>
      <c r="EW7" s="1">
        <v>26.013193</v>
      </c>
      <c r="EX7" s="1">
        <v>57.389187</v>
      </c>
      <c r="EY7" s="1">
        <v>41.48193</v>
      </c>
      <c r="EZ7" s="1">
        <v>16.974846</v>
      </c>
      <c r="FA7" s="1">
        <v>1.2096349</v>
      </c>
      <c r="FB7" s="1">
        <v>25.190231</v>
      </c>
      <c r="FC7" s="1">
        <v>10.495668</v>
      </c>
      <c r="FD7" s="1">
        <v>134.31177</v>
      </c>
      <c r="FE7" s="1">
        <v>4.6960936</v>
      </c>
      <c r="FF7" s="1">
        <v>2.897759</v>
      </c>
      <c r="FG7" s="1">
        <v>0.052383</v>
      </c>
      <c r="FH7" s="1">
        <v>1.1378326</v>
      </c>
      <c r="FI7" s="1">
        <v>3.6206434</v>
      </c>
      <c r="FJ7" s="1">
        <v>6.3281384</v>
      </c>
      <c r="FK7" s="1">
        <v>13.913374</v>
      </c>
      <c r="FL7" s="1">
        <v>0.6481249</v>
      </c>
      <c r="FM7" s="1">
        <v>1.4263883</v>
      </c>
      <c r="FN7" s="1">
        <v>0.3398844</v>
      </c>
      <c r="FO7" s="1">
        <v>6.0154576</v>
      </c>
      <c r="FP7" s="1">
        <v>0.7909288</v>
      </c>
      <c r="FQ7" s="1">
        <v>14.943701</v>
      </c>
      <c r="FR7" s="1">
        <v>4.1710634</v>
      </c>
      <c r="FS7" s="1">
        <v>0.749791</v>
      </c>
      <c r="FT7" s="1">
        <v>28.610092</v>
      </c>
      <c r="FU7" s="1">
        <v>0.0004257</v>
      </c>
      <c r="FV7" s="1">
        <v>0.0291599</v>
      </c>
      <c r="FW7" s="1">
        <v>0.9322114</v>
      </c>
      <c r="FX7" s="1">
        <v>0.0241884</v>
      </c>
      <c r="FY7" s="1">
        <v>0.1407469</v>
      </c>
      <c r="FZ7" s="1">
        <v>5.3419075</v>
      </c>
      <c r="GA7" s="1">
        <v>0.0982937</v>
      </c>
      <c r="GB7" s="1">
        <v>0.2248711</v>
      </c>
      <c r="GC7" s="1">
        <v>9.1808271</v>
      </c>
      <c r="GD7" s="1">
        <v>0.1710112</v>
      </c>
      <c r="GE7" s="1">
        <v>0.8048243</v>
      </c>
      <c r="GF7" s="1">
        <v>1.5926983</v>
      </c>
      <c r="GG7" s="1">
        <v>0.0805622</v>
      </c>
      <c r="GH7" s="1">
        <v>5.7378645</v>
      </c>
      <c r="GI7" s="1">
        <v>0.759596</v>
      </c>
      <c r="GJ7" s="1">
        <v>0.1293365</v>
      </c>
      <c r="GK7" s="1">
        <v>0.2720017</v>
      </c>
      <c r="GL7" s="1">
        <v>146.39729</v>
      </c>
      <c r="GM7" s="1">
        <v>0.2381389</v>
      </c>
      <c r="GN7" s="1">
        <v>1.5136106</v>
      </c>
      <c r="GO7" s="1">
        <v>0.0005408</v>
      </c>
      <c r="GP7" s="1">
        <v>0.2258455</v>
      </c>
      <c r="GQ7" s="1">
        <v>1.093894</v>
      </c>
      <c r="GR7" s="1">
        <v>0.0650228</v>
      </c>
      <c r="GS7" s="1">
        <v>0.0017497</v>
      </c>
      <c r="GT7" s="1">
        <v>4.9333835</v>
      </c>
      <c r="GU7" s="1">
        <v>0.3399123</v>
      </c>
      <c r="GV7" s="1">
        <v>0.3393916</v>
      </c>
      <c r="GW7" s="1">
        <v>14.164195</v>
      </c>
      <c r="GX7" s="1">
        <v>0.3732886</v>
      </c>
      <c r="GY7" s="1">
        <v>0.0330221</v>
      </c>
      <c r="GZ7" s="1">
        <v>6.2422695</v>
      </c>
      <c r="HA7" s="1">
        <v>9.2740002</v>
      </c>
      <c r="HB7" s="1">
        <v>0.1009629</v>
      </c>
      <c r="HC7" s="1">
        <v>6.2647963</v>
      </c>
      <c r="HD7" s="1">
        <v>9.7686701</v>
      </c>
      <c r="HE7" s="1">
        <v>22.336754</v>
      </c>
      <c r="HF7" s="1">
        <v>5.7023559</v>
      </c>
      <c r="HG7" s="1">
        <v>0.9355694</v>
      </c>
      <c r="HH7" s="1">
        <v>14.238037</v>
      </c>
      <c r="HI7" s="1">
        <v>3.655385</v>
      </c>
      <c r="HJ7" s="1">
        <v>12.350018</v>
      </c>
      <c r="HK7" s="1">
        <v>0.9786405</v>
      </c>
      <c r="HL7" s="1">
        <v>0.9695345</v>
      </c>
      <c r="HM7" s="1">
        <v>0.012643</v>
      </c>
      <c r="HN7" s="1">
        <v>0.1431796</v>
      </c>
      <c r="HO7" s="1">
        <v>0.796628</v>
      </c>
      <c r="HP7" s="1">
        <v>2.3296587</v>
      </c>
      <c r="HQ7" s="1">
        <v>2.5299802</v>
      </c>
      <c r="HR7" s="1">
        <v>0.4908321</v>
      </c>
      <c r="HS7" s="1">
        <v>0.1080455</v>
      </c>
      <c r="HT7" s="1">
        <v>0.0180885</v>
      </c>
      <c r="HU7" s="1">
        <v>2.7519839</v>
      </c>
      <c r="HV7" s="1">
        <v>0.0100193</v>
      </c>
      <c r="HW7" s="1">
        <v>4.6356287</v>
      </c>
      <c r="HX7" s="1">
        <v>1.2807158</v>
      </c>
      <c r="HY7" s="1">
        <v>0.404413</v>
      </c>
      <c r="HZ7" s="1">
        <v>59.392899</v>
      </c>
      <c r="IA7" s="1">
        <v>0.0081329</v>
      </c>
      <c r="IB7" s="1">
        <v>0.3938394</v>
      </c>
      <c r="IC7" s="1">
        <v>4.991293</v>
      </c>
      <c r="ID7" s="1">
        <v>0.48523</v>
      </c>
      <c r="IE7" s="1">
        <v>0.4363788</v>
      </c>
      <c r="IF7" s="1">
        <v>22.697124</v>
      </c>
      <c r="IG7" s="1">
        <v>0.7078925</v>
      </c>
      <c r="IH7" s="1">
        <v>2.1885936</v>
      </c>
      <c r="II7" s="1">
        <v>17.245541</v>
      </c>
      <c r="IJ7" s="1">
        <v>0.7318647</v>
      </c>
      <c r="IK7" s="1">
        <v>5.0536432</v>
      </c>
      <c r="IL7" s="1">
        <v>3.1519754</v>
      </c>
      <c r="IM7" s="1">
        <v>1.5199008</v>
      </c>
      <c r="IN7" s="1">
        <v>14.945752</v>
      </c>
      <c r="IO7" s="1">
        <v>2.7619748</v>
      </c>
      <c r="IP7" s="1">
        <v>0.5790386</v>
      </c>
      <c r="IQ7" s="1">
        <v>0.4580165</v>
      </c>
      <c r="IR7" s="1">
        <v>306.63904</v>
      </c>
      <c r="IS7" s="1">
        <v>1.2576821</v>
      </c>
      <c r="IT7" s="1">
        <v>8.9185686</v>
      </c>
      <c r="IU7" s="1">
        <v>0.1735136</v>
      </c>
      <c r="IV7" s="1">
        <v>2.0741153</v>
      </c>
      <c r="IW7" s="1">
        <v>3.7128568</v>
      </c>
      <c r="IX7" s="1">
        <v>0.2547468</v>
      </c>
      <c r="IY7" s="1">
        <v>0.3477742</v>
      </c>
      <c r="IZ7" s="1">
        <v>11.331585</v>
      </c>
      <c r="JA7" s="1">
        <v>3.136096</v>
      </c>
      <c r="JB7" s="1">
        <v>1.2275288</v>
      </c>
      <c r="JC7" s="1">
        <v>65.70845</v>
      </c>
      <c r="JD7" s="1">
        <v>3.6759875</v>
      </c>
      <c r="JE7" s="1">
        <v>0.4436277</v>
      </c>
      <c r="JF7" s="1">
        <v>20.36059</v>
      </c>
      <c r="JG7" s="1">
        <v>38.797016</v>
      </c>
      <c r="JH7" s="1">
        <v>0.5402654</v>
      </c>
      <c r="JI7" s="1">
        <v>29.263556</v>
      </c>
      <c r="JJ7" s="1">
        <v>67.438171</v>
      </c>
      <c r="JK7" s="1">
        <v>46.38876</v>
      </c>
      <c r="JL7" s="1">
        <v>12.958489</v>
      </c>
      <c r="JM7" s="1">
        <v>4.62991</v>
      </c>
      <c r="JN7" s="1">
        <v>31.580751</v>
      </c>
      <c r="JO7" s="1">
        <v>13.762338</v>
      </c>
      <c r="JP7" s="1">
        <v>56.518284</v>
      </c>
      <c r="JQ7" s="1">
        <v>4.9741254</v>
      </c>
      <c r="JR7" s="1">
        <v>3.9354212</v>
      </c>
      <c r="JS7" s="1">
        <v>0.0420737</v>
      </c>
      <c r="JT7" s="1">
        <v>1.4271598</v>
      </c>
      <c r="JU7" s="1">
        <v>7.1245136</v>
      </c>
      <c r="JV7" s="1">
        <v>8.6305523</v>
      </c>
      <c r="JW7" s="1">
        <v>9.7665329</v>
      </c>
      <c r="JX7" s="1">
        <v>1.6013045</v>
      </c>
      <c r="JY7" s="1">
        <v>1.3182855</v>
      </c>
      <c r="JZ7" s="1">
        <v>0.202613</v>
      </c>
      <c r="KA7" s="1">
        <v>7.1179519</v>
      </c>
      <c r="KB7" s="1">
        <v>0.9696804</v>
      </c>
      <c r="KC7" s="1">
        <v>15.165019</v>
      </c>
      <c r="KD7" s="1">
        <v>4.1876025</v>
      </c>
      <c r="KE7" s="1">
        <v>1.3860154</v>
      </c>
      <c r="KF7" s="1">
        <v>14.479216</v>
      </c>
      <c r="KG7" s="1">
        <v>9.4E-06</v>
      </c>
      <c r="KH7" s="1">
        <v>0.0056166</v>
      </c>
      <c r="KI7" s="1">
        <v>0.258465</v>
      </c>
      <c r="KJ7" s="1">
        <v>0.0240946</v>
      </c>
      <c r="KK7" s="1">
        <v>0.0403433</v>
      </c>
      <c r="KL7" s="1">
        <v>2.6641626</v>
      </c>
      <c r="KM7" s="1">
        <v>0.0796425</v>
      </c>
      <c r="KN7" s="1">
        <v>0.0547395</v>
      </c>
      <c r="KO7" s="1">
        <v>2.9050269</v>
      </c>
      <c r="KP7" s="1">
        <v>0.149642</v>
      </c>
      <c r="KQ7" s="1">
        <v>0.6623014</v>
      </c>
      <c r="KR7" s="1">
        <v>0.4665506</v>
      </c>
      <c r="KS7" s="1">
        <v>0.0936764</v>
      </c>
      <c r="KT7" s="1">
        <v>1.1484827</v>
      </c>
      <c r="KU7" s="1">
        <v>0.0811747</v>
      </c>
      <c r="KV7" s="1">
        <v>0.0001884</v>
      </c>
      <c r="KW7" s="1">
        <v>0.030391</v>
      </c>
      <c r="KX7" s="1">
        <v>106.10913</v>
      </c>
      <c r="KY7" s="1">
        <v>0.0145525</v>
      </c>
      <c r="KZ7" s="1">
        <v>0.397965</v>
      </c>
      <c r="LA7" s="1">
        <v>0.0116266</v>
      </c>
      <c r="LB7" s="1">
        <v>0.1317539</v>
      </c>
      <c r="LC7" s="1">
        <v>0.2777359</v>
      </c>
      <c r="LD7" s="1">
        <v>0.0064048</v>
      </c>
      <c r="LE7" s="1">
        <v>0.0194921</v>
      </c>
      <c r="LF7" s="1">
        <v>1.2539679</v>
      </c>
      <c r="LG7" s="1">
        <v>0.1861803</v>
      </c>
      <c r="LH7" s="1">
        <v>0.0529378</v>
      </c>
      <c r="LI7" s="1">
        <v>6.649857</v>
      </c>
      <c r="LJ7" s="1">
        <v>0.0915355</v>
      </c>
      <c r="LK7" s="1">
        <v>0.0106131</v>
      </c>
      <c r="LL7" s="1">
        <v>1.9617207</v>
      </c>
      <c r="LM7" s="1">
        <v>2.8245435</v>
      </c>
      <c r="LN7" s="1">
        <v>0.1221561</v>
      </c>
      <c r="LO7" s="1">
        <v>2.7874286</v>
      </c>
      <c r="LP7" s="1">
        <v>6.5758839</v>
      </c>
      <c r="LQ7" s="1">
        <v>20.664923</v>
      </c>
      <c r="LR7" s="1">
        <v>1.7584447</v>
      </c>
      <c r="LS7" s="1">
        <v>0.4430929</v>
      </c>
      <c r="LT7" s="1">
        <v>25.733799</v>
      </c>
      <c r="LU7" s="1">
        <v>1.4613407</v>
      </c>
      <c r="LV7" s="1">
        <v>6.5603776</v>
      </c>
      <c r="LW7" s="1">
        <v>0.0344497</v>
      </c>
      <c r="LX7" s="1">
        <v>0.386273</v>
      </c>
      <c r="LY7" s="1">
        <v>0.003666</v>
      </c>
      <c r="LZ7" s="1">
        <v>0.1119995</v>
      </c>
      <c r="MA7" s="1">
        <v>1.0892147</v>
      </c>
      <c r="MB7" s="1">
        <v>0.4833004</v>
      </c>
      <c r="MC7" s="1">
        <v>1.2358875</v>
      </c>
      <c r="MD7" s="1">
        <v>0.0304318</v>
      </c>
      <c r="ME7" s="1">
        <v>0.2269655</v>
      </c>
      <c r="MF7" s="1">
        <v>0.0067796</v>
      </c>
      <c r="MG7" s="1">
        <v>0.3764789</v>
      </c>
      <c r="MH7" s="1">
        <v>0.0457264</v>
      </c>
      <c r="MI7" s="1">
        <v>1.0920031</v>
      </c>
      <c r="MJ7" s="1">
        <v>1.0134598</v>
      </c>
      <c r="MK7" s="1">
        <v>0.041331</v>
      </c>
      <c r="ML7" s="1">
        <v>4.8547382</v>
      </c>
      <c r="MM7" s="1">
        <v>0.0001889</v>
      </c>
      <c r="MN7" s="1">
        <v>0.1385113</v>
      </c>
      <c r="MO7" s="1">
        <v>0.4268332</v>
      </c>
      <c r="MP7" s="1">
        <v>0.076264</v>
      </c>
      <c r="MQ7" s="1">
        <v>0.0786591</v>
      </c>
      <c r="MR7" s="1">
        <v>2.5096228</v>
      </c>
      <c r="MS7" s="1">
        <v>0.0112172</v>
      </c>
      <c r="MT7" s="1">
        <v>0.1676638</v>
      </c>
      <c r="MU7" s="1">
        <v>1.2162693</v>
      </c>
      <c r="MV7" s="1">
        <v>0.1326726</v>
      </c>
      <c r="MW7" s="1">
        <v>0.4651436</v>
      </c>
      <c r="MX7" s="1">
        <v>0.1583958</v>
      </c>
      <c r="MY7" s="1">
        <v>0.1870371</v>
      </c>
      <c r="MZ7" s="1">
        <v>1.3448029</v>
      </c>
      <c r="NA7" s="1">
        <v>0.1704307</v>
      </c>
      <c r="NB7" s="1">
        <v>0.3077358</v>
      </c>
      <c r="NC7" s="1">
        <v>0.0560501</v>
      </c>
      <c r="ND7" s="1">
        <v>14.646697</v>
      </c>
      <c r="NE7" s="1">
        <v>0.0504533</v>
      </c>
      <c r="NF7" s="1">
        <v>0.9123782</v>
      </c>
      <c r="NG7" s="1">
        <v>0.0178241</v>
      </c>
      <c r="NH7" s="1">
        <v>0.1745556</v>
      </c>
      <c r="NI7" s="1">
        <v>0.3374698</v>
      </c>
      <c r="NJ7" s="1">
        <v>0.0263609</v>
      </c>
      <c r="NK7" s="1">
        <v>0.0372947</v>
      </c>
      <c r="NL7" s="1">
        <v>0.8431216</v>
      </c>
      <c r="NM7" s="1">
        <v>0.3357476</v>
      </c>
      <c r="NN7" s="1">
        <v>0.1457762</v>
      </c>
      <c r="NO7" s="1">
        <v>1.3431814</v>
      </c>
      <c r="NP7" s="1">
        <v>0.3439804</v>
      </c>
      <c r="NQ7" s="1">
        <v>0.1941476</v>
      </c>
      <c r="NR7" s="1">
        <v>0.5366569</v>
      </c>
      <c r="NS7" s="1">
        <v>0.6236541</v>
      </c>
      <c r="NT7" s="1">
        <v>0.0432061</v>
      </c>
      <c r="NU7" s="1">
        <v>1.9202378</v>
      </c>
      <c r="NV7" s="1">
        <v>4.9197264</v>
      </c>
      <c r="NW7" s="1">
        <v>15.363986</v>
      </c>
      <c r="NX7" s="1">
        <v>1.2734518</v>
      </c>
      <c r="NY7" s="1">
        <v>0.4802143</v>
      </c>
      <c r="NZ7" s="1">
        <v>0.5658128</v>
      </c>
      <c r="OA7" s="1">
        <v>0.4783131</v>
      </c>
      <c r="OB7" s="1">
        <v>1.4392339</v>
      </c>
      <c r="OC7" s="1">
        <v>0.6982056</v>
      </c>
      <c r="OD7" s="1">
        <v>0.313106</v>
      </c>
      <c r="OE7" s="1">
        <v>0.0017982</v>
      </c>
      <c r="OF7" s="1">
        <v>0.2110961</v>
      </c>
      <c r="OG7" s="1">
        <v>0.5023316</v>
      </c>
      <c r="OH7" s="1">
        <v>0.7883695</v>
      </c>
      <c r="OI7" s="1">
        <v>0.4563117</v>
      </c>
      <c r="OJ7" s="1">
        <v>0.1450531</v>
      </c>
      <c r="OK7" s="1">
        <v>0.0009712</v>
      </c>
      <c r="OL7" s="1">
        <v>0.025261</v>
      </c>
      <c r="OM7" s="1">
        <v>0.6894028</v>
      </c>
      <c r="ON7" s="1">
        <v>0.1300185</v>
      </c>
      <c r="OO7" s="1">
        <v>0.9709674</v>
      </c>
      <c r="OP7" s="1">
        <v>0.2550134</v>
      </c>
      <c r="OQ7" s="1">
        <v>0.1808446</v>
      </c>
      <c r="OR7" s="1">
        <v>10.917812</v>
      </c>
      <c r="OS7" s="1">
        <v>0.0002152</v>
      </c>
      <c r="OT7" s="1">
        <v>0.0251625</v>
      </c>
      <c r="OU7" s="1">
        <v>0.6558978</v>
      </c>
      <c r="OV7" s="1">
        <v>0.0527698</v>
      </c>
      <c r="OW7" s="1">
        <v>0.073835</v>
      </c>
      <c r="OX7" s="1">
        <v>8.4971037</v>
      </c>
      <c r="OY7" s="1">
        <v>0.1917002</v>
      </c>
      <c r="OZ7" s="1">
        <v>0.2403394</v>
      </c>
      <c r="PA7" s="1">
        <v>2.4364655</v>
      </c>
      <c r="PB7" s="1">
        <v>0.0646193</v>
      </c>
      <c r="PC7" s="1">
        <v>0.5791453</v>
      </c>
      <c r="PD7" s="1">
        <v>0.476332</v>
      </c>
      <c r="PE7" s="1">
        <v>0.0554718</v>
      </c>
      <c r="PF7" s="1">
        <v>1.8815472</v>
      </c>
      <c r="PG7" s="1">
        <v>0.100959</v>
      </c>
      <c r="PH7" s="1">
        <v>0.027446</v>
      </c>
      <c r="PI7" s="1">
        <v>0.0563223</v>
      </c>
      <c r="PJ7" s="1">
        <v>131.44362</v>
      </c>
      <c r="PK7" s="1">
        <v>0.1350361</v>
      </c>
      <c r="PL7" s="1">
        <v>1.893146</v>
      </c>
      <c r="PM7" s="1">
        <v>0.0214955</v>
      </c>
      <c r="PN7" s="1">
        <v>0.2195322</v>
      </c>
      <c r="PO7" s="1">
        <v>0.5787848</v>
      </c>
      <c r="PP7" s="1">
        <v>0.0263867</v>
      </c>
      <c r="PQ7" s="1">
        <v>0.0439201</v>
      </c>
      <c r="PR7" s="1">
        <v>2.4846554</v>
      </c>
      <c r="PS7" s="1">
        <v>0.596002</v>
      </c>
      <c r="PT7" s="1">
        <v>0.1622239</v>
      </c>
      <c r="PU7" s="1">
        <v>10.470594</v>
      </c>
      <c r="PV7" s="1">
        <v>0.6062613</v>
      </c>
      <c r="PW7" s="1">
        <v>0.0556386</v>
      </c>
      <c r="PX7" s="1">
        <v>3.5502989</v>
      </c>
      <c r="PY7" s="1">
        <v>7.5756512</v>
      </c>
      <c r="PZ7" s="1">
        <v>0.022164</v>
      </c>
      <c r="QA7" s="1">
        <v>3.3797266</v>
      </c>
      <c r="QB7" s="1">
        <v>11.827174</v>
      </c>
      <c r="QC7" s="1">
        <v>21.25131</v>
      </c>
      <c r="QD7" s="1">
        <v>1.7122734</v>
      </c>
      <c r="QE7" s="1">
        <v>0.5288379</v>
      </c>
      <c r="QF7" s="1">
        <v>4.7771134</v>
      </c>
      <c r="QG7" s="1">
        <v>2.8743114</v>
      </c>
      <c r="QH7" s="1">
        <v>15.914618</v>
      </c>
      <c r="QI7" s="1">
        <v>2.0404718</v>
      </c>
      <c r="QJ7" s="1">
        <v>0.7185373</v>
      </c>
      <c r="QK7" s="1">
        <v>0.000842</v>
      </c>
      <c r="QL7" s="1">
        <v>0.1595203</v>
      </c>
      <c r="QM7" s="1">
        <v>0.8276963</v>
      </c>
      <c r="QN7" s="1">
        <v>1.0378664</v>
      </c>
      <c r="QO7" s="1">
        <v>1.1349862</v>
      </c>
      <c r="QP7" s="1">
        <v>0.0611489</v>
      </c>
      <c r="QQ7" s="1">
        <v>0.1270669</v>
      </c>
      <c r="QR7" s="1">
        <v>0.0647317</v>
      </c>
      <c r="QS7" s="1">
        <v>0.5341867</v>
      </c>
      <c r="QT7" s="1">
        <v>0.1163863</v>
      </c>
      <c r="QU7" s="1">
        <v>2.632858</v>
      </c>
      <c r="QV7" s="1">
        <v>0.3084735</v>
      </c>
      <c r="QW7" s="1">
        <v>0.2946893</v>
      </c>
      <c r="QX7" s="1">
        <v>17.722462</v>
      </c>
      <c r="QY7" s="1">
        <v>0.0148301</v>
      </c>
      <c r="QZ7" s="1">
        <v>0.199935</v>
      </c>
      <c r="RA7" s="1">
        <v>1.0326672</v>
      </c>
      <c r="RB7" s="1">
        <v>0.1735821</v>
      </c>
      <c r="RC7" s="1">
        <v>0.1035042</v>
      </c>
      <c r="RD7" s="1">
        <v>7.6068239</v>
      </c>
      <c r="RE7" s="1">
        <v>0.0925103</v>
      </c>
      <c r="RF7" s="1">
        <v>0.9474103</v>
      </c>
      <c r="RG7" s="1">
        <v>6.1868687</v>
      </c>
      <c r="RH7" s="1">
        <v>0.1821403</v>
      </c>
      <c r="RI7" s="1">
        <v>1.463919</v>
      </c>
      <c r="RJ7" s="1">
        <v>0.6013793</v>
      </c>
      <c r="RK7" s="1">
        <v>0.0899297</v>
      </c>
      <c r="RL7" s="1">
        <v>4.0233989</v>
      </c>
      <c r="RM7" s="1">
        <v>0.3785583</v>
      </c>
      <c r="RN7" s="1">
        <v>0.208172</v>
      </c>
      <c r="RO7" s="1">
        <v>0.1342303</v>
      </c>
      <c r="RP7" s="1">
        <v>164.17287</v>
      </c>
      <c r="RQ7" s="1">
        <v>0.2045453</v>
      </c>
      <c r="RR7" s="1">
        <v>4.6361146</v>
      </c>
      <c r="RS7" s="1">
        <v>0.0794721</v>
      </c>
      <c r="RT7" s="1">
        <v>0.7007805</v>
      </c>
      <c r="RU7" s="1">
        <v>0.9699645</v>
      </c>
      <c r="RV7" s="1">
        <v>0.0170895</v>
      </c>
      <c r="RW7" s="1">
        <v>0.2147111</v>
      </c>
      <c r="RX7" s="1">
        <v>3.8138812</v>
      </c>
      <c r="RY7" s="1">
        <v>1.0379937</v>
      </c>
      <c r="RZ7" s="1">
        <v>0.3404641</v>
      </c>
      <c r="SA7" s="1">
        <v>28.618008</v>
      </c>
      <c r="SB7" s="1">
        <v>1.3061048</v>
      </c>
      <c r="SC7" s="1">
        <v>0.163219</v>
      </c>
      <c r="SD7" s="1">
        <v>7.1971917</v>
      </c>
      <c r="SE7" s="1">
        <v>14.767651</v>
      </c>
      <c r="SF7" s="1">
        <v>0.1542893</v>
      </c>
      <c r="SG7" s="1">
        <v>7.6900344</v>
      </c>
      <c r="SH7" s="1">
        <v>26.712412</v>
      </c>
      <c r="SI7" s="1">
        <v>55.500145</v>
      </c>
      <c r="SJ7" s="1">
        <v>4.533977</v>
      </c>
      <c r="SK7" s="1">
        <v>1.136848</v>
      </c>
      <c r="SL7" s="1">
        <v>9.6129389</v>
      </c>
      <c r="SM7" s="1">
        <v>3.6788116</v>
      </c>
      <c r="SN7" s="1">
        <v>21.561695</v>
      </c>
      <c r="SO7" s="1">
        <v>1.4489448</v>
      </c>
      <c r="SP7" s="1">
        <v>0.887722</v>
      </c>
      <c r="SQ7" s="1">
        <v>0.0068183</v>
      </c>
      <c r="SR7" s="1">
        <v>0.5917231</v>
      </c>
      <c r="SS7" s="1">
        <v>1.2738222</v>
      </c>
      <c r="ST7" s="1">
        <v>3.8889463</v>
      </c>
      <c r="SU7" s="1">
        <v>1.936187</v>
      </c>
      <c r="SV7" s="1">
        <v>0.4222537</v>
      </c>
      <c r="SW7" s="1">
        <v>0.2981278</v>
      </c>
      <c r="SX7" s="1">
        <v>0.0467331</v>
      </c>
      <c r="SY7" s="1">
        <v>1.696668</v>
      </c>
      <c r="SZ7" s="1">
        <v>0.265546</v>
      </c>
      <c r="TA7" s="1">
        <v>4.0311627</v>
      </c>
      <c r="TB7" s="1">
        <v>0.7761875</v>
      </c>
      <c r="TC7" s="1">
        <v>0.3415648</v>
      </c>
      <c r="TD7" s="1">
        <v>27.146954</v>
      </c>
      <c r="TE7" s="1">
        <v>0.0005437</v>
      </c>
      <c r="TF7" s="1">
        <v>0.0679373</v>
      </c>
      <c r="TG7" s="1">
        <v>0.6685559</v>
      </c>
      <c r="TH7" s="1">
        <v>0.0920992</v>
      </c>
      <c r="TI7" s="1">
        <v>0.0152341</v>
      </c>
      <c r="TJ7" s="1">
        <v>8.9883013</v>
      </c>
      <c r="TK7" s="1">
        <v>0.0385874</v>
      </c>
      <c r="TL7" s="1">
        <v>0.4668102</v>
      </c>
      <c r="TM7" s="1">
        <v>5.640842</v>
      </c>
      <c r="TN7" s="1">
        <v>0.1179385</v>
      </c>
      <c r="TO7" s="1">
        <v>0.9376677</v>
      </c>
      <c r="TP7" s="1">
        <v>1.1022738</v>
      </c>
      <c r="TQ7" s="1">
        <v>0.0516856</v>
      </c>
      <c r="TR7" s="1">
        <v>5.7859974</v>
      </c>
      <c r="TS7" s="1">
        <v>0.1155371</v>
      </c>
      <c r="TT7" s="1">
        <v>0.14971</v>
      </c>
      <c r="TU7" s="1">
        <v>0.0767417</v>
      </c>
      <c r="TV7" s="1">
        <v>201.77257</v>
      </c>
      <c r="TW7" s="1">
        <v>0.0468166</v>
      </c>
      <c r="TX7" s="1">
        <v>2.8282015</v>
      </c>
      <c r="TY7" s="1">
        <v>0.0094681</v>
      </c>
      <c r="TZ7" s="1">
        <v>0.5823541</v>
      </c>
      <c r="UA7" s="1">
        <v>0.2757307</v>
      </c>
      <c r="UB7" s="1">
        <v>0.035027</v>
      </c>
      <c r="UC7" s="1">
        <v>0.0798051</v>
      </c>
      <c r="UD7" s="1">
        <v>1.0526441</v>
      </c>
      <c r="UE7" s="1">
        <v>0.5400062</v>
      </c>
      <c r="UF7" s="1">
        <v>0.2257293</v>
      </c>
      <c r="UG7" s="1">
        <v>34.504173</v>
      </c>
      <c r="UH7" s="1">
        <v>0.6719249</v>
      </c>
      <c r="UI7" s="1">
        <v>0.0651446</v>
      </c>
      <c r="UJ7" s="1">
        <v>5.4563766</v>
      </c>
      <c r="UK7" s="1">
        <v>9.5057726</v>
      </c>
      <c r="UL7" s="1">
        <v>0.0898518</v>
      </c>
      <c r="UM7" s="1">
        <v>7.3573914</v>
      </c>
      <c r="UN7" s="1">
        <v>23.487185</v>
      </c>
      <c r="UO7" s="1">
        <v>43.565567</v>
      </c>
      <c r="UP7" s="1">
        <v>4.7474542</v>
      </c>
      <c r="UQ7" s="1">
        <v>1.1256946</v>
      </c>
      <c r="UR7" s="1">
        <v>14.219598</v>
      </c>
      <c r="US7" s="1">
        <v>4.7441049</v>
      </c>
      <c r="UT7" s="1">
        <v>28.225718</v>
      </c>
      <c r="UU7" s="1">
        <v>1.5793859</v>
      </c>
      <c r="UV7" s="1">
        <v>0.8767678</v>
      </c>
      <c r="UW7" s="1">
        <v>0.0022171</v>
      </c>
      <c r="UX7" s="1">
        <v>0.1711588</v>
      </c>
      <c r="UY7" s="1">
        <v>1.7942619</v>
      </c>
      <c r="UZ7" s="1">
        <v>2.3331621</v>
      </c>
      <c r="VA7" s="1">
        <v>2.2146838</v>
      </c>
      <c r="VB7" s="1">
        <v>0.361681</v>
      </c>
      <c r="VC7" s="1">
        <v>0.1372604</v>
      </c>
      <c r="VD7" s="1">
        <v>0.0396795</v>
      </c>
      <c r="VE7" s="1">
        <v>2.0939221</v>
      </c>
      <c r="VF7" s="1">
        <v>0.2695206</v>
      </c>
      <c r="VG7" s="1">
        <v>5.6327991</v>
      </c>
      <c r="VH7" s="1">
        <v>1.6392139</v>
      </c>
      <c r="VI7" s="1">
        <v>0.1036529</v>
      </c>
      <c r="VJ7" s="1">
        <v>20.209497</v>
      </c>
      <c r="VK7" s="1">
        <v>0.0694386</v>
      </c>
      <c r="VL7" s="1">
        <v>0.1638149</v>
      </c>
      <c r="VM7" s="1">
        <v>1.8639866</v>
      </c>
      <c r="VN7" s="1">
        <v>0.4142596</v>
      </c>
      <c r="VO7" s="1">
        <v>0.127386</v>
      </c>
      <c r="VP7" s="1">
        <v>6.9871778</v>
      </c>
      <c r="VQ7" s="1">
        <v>0.4808778</v>
      </c>
      <c r="VR7" s="1">
        <v>2.6017058</v>
      </c>
      <c r="VS7" s="1">
        <v>6.6188717</v>
      </c>
      <c r="VT7" s="1">
        <v>0.335197</v>
      </c>
      <c r="VU7" s="1">
        <v>1.8413234</v>
      </c>
      <c r="VV7" s="1">
        <v>1.1288995</v>
      </c>
      <c r="VW7" s="1">
        <v>0.5586923</v>
      </c>
      <c r="VX7" s="1">
        <v>5.2700529</v>
      </c>
      <c r="VY7" s="1">
        <v>0.4547684</v>
      </c>
      <c r="VZ7" s="1">
        <v>0.4433479</v>
      </c>
      <c r="WA7" s="1">
        <v>0.2031012</v>
      </c>
      <c r="WB7" s="1">
        <v>165.03935</v>
      </c>
      <c r="WC7" s="1">
        <v>0.5698318</v>
      </c>
      <c r="WD7" s="1">
        <v>4.4168305</v>
      </c>
      <c r="WE7" s="1">
        <v>0.9899571</v>
      </c>
      <c r="WF7" s="1">
        <v>1.0982428</v>
      </c>
      <c r="WG7" s="1">
        <v>1.3789939</v>
      </c>
      <c r="WH7" s="1">
        <v>0.0942069</v>
      </c>
      <c r="WI7" s="1">
        <v>1.1042111</v>
      </c>
      <c r="WJ7" s="1">
        <v>6.437726</v>
      </c>
      <c r="WK7" s="1">
        <v>1.7738274</v>
      </c>
      <c r="WL7" s="1">
        <v>0.6602279</v>
      </c>
      <c r="WM7" s="1">
        <v>34.211483</v>
      </c>
      <c r="WN7" s="1">
        <v>2.3735461</v>
      </c>
      <c r="WO7" s="1">
        <v>0.3034141</v>
      </c>
      <c r="WP7" s="1">
        <v>12.404759</v>
      </c>
      <c r="WQ7" s="1">
        <v>13.249941</v>
      </c>
      <c r="WR7" s="1">
        <v>0.2012308</v>
      </c>
      <c r="WS7" s="1">
        <v>10.095523</v>
      </c>
      <c r="WT7" s="1">
        <v>33.200207</v>
      </c>
      <c r="WU7" s="1">
        <v>34.961933</v>
      </c>
      <c r="WV7" s="1">
        <v>4.9210672</v>
      </c>
      <c r="WW7" s="1">
        <v>3.0284171</v>
      </c>
      <c r="WX7" s="1">
        <v>14.839655</v>
      </c>
      <c r="WY7" s="1">
        <v>8.0680351</v>
      </c>
      <c r="WZ7" s="1">
        <v>20.882458</v>
      </c>
      <c r="XA7" s="1">
        <v>2.9868267</v>
      </c>
      <c r="XB7" s="1">
        <v>1.9372163</v>
      </c>
      <c r="XC7" s="1">
        <v>0.0402499</v>
      </c>
      <c r="XD7" s="1">
        <v>1.0494664</v>
      </c>
      <c r="XE7" s="1">
        <v>3.3638706</v>
      </c>
      <c r="XF7" s="1">
        <v>3.7919626</v>
      </c>
      <c r="XG7" s="1">
        <v>2.9575083</v>
      </c>
      <c r="XH7" s="1">
        <v>0.3538363</v>
      </c>
      <c r="XI7" s="1">
        <v>0.5163938</v>
      </c>
      <c r="XJ7" s="1">
        <v>0.18817</v>
      </c>
      <c r="XK7" s="1">
        <v>2.3203154</v>
      </c>
      <c r="XL7" s="1">
        <v>0.4571206</v>
      </c>
      <c r="XM7" s="1">
        <v>5.4153347</v>
      </c>
      <c r="XN7" s="1">
        <v>1.9454854</v>
      </c>
      <c r="XO7" s="1">
        <v>0.643987</v>
      </c>
      <c r="XP7" s="1">
        <v>15.620837</v>
      </c>
      <c r="XQ7" s="1">
        <v>0.0132754</v>
      </c>
      <c r="XR7" s="1">
        <v>0.225808</v>
      </c>
      <c r="XS7" s="1">
        <v>1.3170372</v>
      </c>
      <c r="XT7" s="1">
        <v>0.105236</v>
      </c>
      <c r="XU7" s="1">
        <v>0.0647917</v>
      </c>
      <c r="XV7" s="1">
        <v>4.7125583</v>
      </c>
      <c r="XW7" s="1">
        <v>0.0326334</v>
      </c>
      <c r="XX7" s="1">
        <v>0.7454664</v>
      </c>
      <c r="XY7" s="1">
        <v>6.7261472</v>
      </c>
      <c r="XZ7" s="1">
        <v>0.0736532</v>
      </c>
      <c r="YA7" s="1">
        <v>1.5772959</v>
      </c>
      <c r="YB7" s="1">
        <v>0.5090353</v>
      </c>
      <c r="YC7" s="1">
        <v>0.2182389</v>
      </c>
      <c r="YD7" s="1">
        <v>3.5800228</v>
      </c>
      <c r="YE7" s="1">
        <v>0.3831468</v>
      </c>
      <c r="YF7" s="1">
        <v>0.0989017</v>
      </c>
      <c r="YG7" s="1">
        <v>0.1148651</v>
      </c>
      <c r="YH7" s="1">
        <v>102.52554</v>
      </c>
      <c r="YI7" s="1">
        <v>0.2327993</v>
      </c>
      <c r="YJ7" s="1">
        <v>2.9857905</v>
      </c>
      <c r="YK7" s="1">
        <v>0.0694206</v>
      </c>
      <c r="YL7" s="1">
        <v>0.283233</v>
      </c>
      <c r="YM7" s="1">
        <v>0.832894</v>
      </c>
      <c r="YN7" s="1">
        <v>0.0764938</v>
      </c>
      <c r="YO7" s="1">
        <v>0.1782608</v>
      </c>
      <c r="YP7" s="1">
        <v>2.4690547</v>
      </c>
      <c r="YQ7" s="1">
        <v>0.57234</v>
      </c>
      <c r="YR7" s="1">
        <v>0.2555719</v>
      </c>
      <c r="YS7" s="1">
        <v>13.965967</v>
      </c>
      <c r="YT7" s="1">
        <v>0.8122339</v>
      </c>
      <c r="YU7" s="1">
        <v>0.0302428</v>
      </c>
      <c r="YV7" s="1">
        <v>4.8451438</v>
      </c>
      <c r="YW7" s="1">
        <v>8.4145803</v>
      </c>
      <c r="YX7" s="1">
        <v>0.0789358</v>
      </c>
      <c r="YY7" s="1">
        <v>7.0648956</v>
      </c>
      <c r="YZ7" s="1">
        <v>17.452707</v>
      </c>
      <c r="ZA7" s="1">
        <v>18.678091</v>
      </c>
      <c r="ZB7" s="1">
        <v>3.6878381</v>
      </c>
      <c r="ZC7" s="1">
        <v>1.5576025</v>
      </c>
      <c r="ZD7" s="1">
        <v>9.3188372</v>
      </c>
      <c r="ZE7" s="1">
        <v>3.6832671</v>
      </c>
      <c r="ZF7" s="1">
        <v>13.281518</v>
      </c>
      <c r="ZG7" s="1">
        <v>1.8804226</v>
      </c>
      <c r="ZH7" s="1">
        <v>0.7541442</v>
      </c>
      <c r="ZI7" s="1">
        <v>0.0136571</v>
      </c>
      <c r="ZJ7" s="1">
        <v>0.2743432</v>
      </c>
      <c r="ZK7" s="1">
        <v>2.8870980999999998</v>
      </c>
      <c r="ZL7" s="1">
        <v>2.3623953</v>
      </c>
      <c r="ZM7" s="1">
        <v>2.3900077</v>
      </c>
      <c r="ZN7" s="1">
        <v>0.2801821</v>
      </c>
      <c r="ZO7" s="1">
        <v>0.1724517</v>
      </c>
      <c r="ZP7" s="1">
        <v>0.0234478</v>
      </c>
      <c r="ZQ7" s="1">
        <v>1.5193396</v>
      </c>
      <c r="ZR7" s="1">
        <v>0.5057245</v>
      </c>
      <c r="ZS7" s="1">
        <v>4.2504134</v>
      </c>
      <c r="ZT7" s="1">
        <v>1.0159663</v>
      </c>
      <c r="ZU7" s="1">
        <v>0.1296963</v>
      </c>
      <c r="ZV7" s="1">
        <v>16.284166</v>
      </c>
      <c r="ZW7" s="1">
        <v>0.0033643</v>
      </c>
      <c r="ZX7" s="1">
        <v>0.0603272</v>
      </c>
      <c r="ZY7" s="1">
        <v>0.3194765</v>
      </c>
      <c r="ZZ7" s="1">
        <v>0.1013918</v>
      </c>
      <c r="AAA7" s="1">
        <v>0.0585917</v>
      </c>
      <c r="AAB7" s="1">
        <v>4.1789694</v>
      </c>
      <c r="AAC7" s="1">
        <v>0.1167565</v>
      </c>
      <c r="AAD7" s="1">
        <v>0.5864999</v>
      </c>
      <c r="AAE7" s="1">
        <v>4.9138174</v>
      </c>
      <c r="AAF7" s="1">
        <v>0.1455522</v>
      </c>
      <c r="AAG7" s="1">
        <v>0.6536303</v>
      </c>
      <c r="AAH7" s="1">
        <v>0.5330632</v>
      </c>
      <c r="AAI7" s="1">
        <v>0.247266</v>
      </c>
      <c r="AAJ7" s="1">
        <v>7.5041833</v>
      </c>
      <c r="AAK7" s="1">
        <v>0.816374</v>
      </c>
      <c r="AAL7" s="1">
        <v>0.08992</v>
      </c>
      <c r="AAM7" s="1">
        <v>0.8753458</v>
      </c>
      <c r="AAN7" s="1">
        <v>49.533302</v>
      </c>
      <c r="AAO7" s="1">
        <v>0.1470941</v>
      </c>
      <c r="AAP7" s="1">
        <v>0.6136101</v>
      </c>
      <c r="AAQ7" s="1">
        <v>0.2967678</v>
      </c>
      <c r="AAR7" s="1">
        <v>0.2096089</v>
      </c>
      <c r="AAS7" s="1">
        <v>0.7844591</v>
      </c>
      <c r="AAT7" s="1">
        <v>0.1940781</v>
      </c>
      <c r="AAU7" s="1">
        <v>0.0702935</v>
      </c>
      <c r="AAV7" s="1">
        <v>5.0761266</v>
      </c>
      <c r="AAW7" s="1">
        <v>0.1851555</v>
      </c>
      <c r="AAX7" s="1">
        <v>0.2714081</v>
      </c>
      <c r="AAY7" s="1">
        <v>8.5477676</v>
      </c>
      <c r="AAZ7" s="1">
        <v>0.398765</v>
      </c>
      <c r="ABA7" s="1">
        <v>0.4007243</v>
      </c>
      <c r="ABB7" s="1">
        <v>3.321887</v>
      </c>
      <c r="ABC7" s="1">
        <v>17.987732</v>
      </c>
      <c r="ABD7" s="1">
        <v>0.0850467</v>
      </c>
      <c r="ABE7" s="1">
        <v>8.4134855</v>
      </c>
      <c r="ABF7" s="1">
        <v>27.93712</v>
      </c>
      <c r="ABG7" s="1">
        <v>21.614389</v>
      </c>
      <c r="ABH7" s="1">
        <v>3.4002748</v>
      </c>
      <c r="ABI7" s="1">
        <v>0.5312721</v>
      </c>
      <c r="ABJ7" s="1">
        <v>3.4702425</v>
      </c>
      <c r="ABK7" s="1">
        <v>2.8870685</v>
      </c>
      <c r="ABL7" s="1">
        <v>9.9408503</v>
      </c>
      <c r="ABM7" s="1">
        <v>0.3836665</v>
      </c>
      <c r="ABN7" s="1">
        <v>0.6918926</v>
      </c>
      <c r="ABO7" s="1">
        <v>0.0716536</v>
      </c>
      <c r="ABP7" s="1">
        <v>0.7913244</v>
      </c>
      <c r="ABQ7" s="1">
        <v>8.8029671</v>
      </c>
      <c r="ABR7" s="1">
        <v>1.0168915</v>
      </c>
      <c r="ABS7" s="1">
        <v>0.5069566</v>
      </c>
      <c r="ABT7" s="1">
        <v>0.0936947</v>
      </c>
      <c r="ABU7" s="1">
        <v>0.1716762</v>
      </c>
      <c r="ABV7" s="1">
        <v>0.3117508</v>
      </c>
      <c r="ABW7" s="1">
        <v>0.6410984</v>
      </c>
      <c r="ABX7" s="1">
        <v>0.3488882</v>
      </c>
      <c r="ABY7" s="1">
        <v>6.75243</v>
      </c>
      <c r="ABZ7" s="1">
        <v>0.512122</v>
      </c>
      <c r="ACA7" s="1">
        <v>0.898214</v>
      </c>
      <c r="ACB7" s="1">
        <v>26.703714</v>
      </c>
      <c r="ACC7" s="1">
        <v>0.0027625</v>
      </c>
      <c r="ACD7" s="1">
        <v>0.7358854</v>
      </c>
      <c r="ACE7" s="1">
        <v>2.0859859</v>
      </c>
      <c r="ACF7" s="1">
        <v>0.0775587</v>
      </c>
      <c r="ACG7" s="1">
        <v>0.0208764</v>
      </c>
      <c r="ACH7" s="1">
        <v>0.3972766</v>
      </c>
      <c r="ACI7" s="1">
        <v>0.8145887</v>
      </c>
      <c r="ACJ7" s="1">
        <v>0.1313463</v>
      </c>
      <c r="ACK7" s="1">
        <v>3.4739661</v>
      </c>
      <c r="ACL7" s="1">
        <v>0.0261547</v>
      </c>
      <c r="ACM7" s="1">
        <v>1.6579794</v>
      </c>
      <c r="ACN7" s="1">
        <v>0.318722</v>
      </c>
      <c r="ACO7" s="1">
        <v>0.229747</v>
      </c>
      <c r="ACP7" s="1">
        <v>2.3990614</v>
      </c>
      <c r="ACQ7" s="1">
        <v>1.326663</v>
      </c>
      <c r="ACR7" s="1">
        <v>0.1331284</v>
      </c>
      <c r="ACS7" s="1">
        <v>0.5038463</v>
      </c>
      <c r="ACT7" s="1">
        <v>49.033226</v>
      </c>
      <c r="ACU7" s="1">
        <v>0.0431111</v>
      </c>
      <c r="ACV7" s="1">
        <v>0.5466222</v>
      </c>
      <c r="ACW7" s="1">
        <v>0.0522748</v>
      </c>
      <c r="ACX7" s="1">
        <v>0.2335147</v>
      </c>
      <c r="ACY7" s="1">
        <v>0.1121951</v>
      </c>
      <c r="ACZ7" s="1">
        <v>0.1417866</v>
      </c>
      <c r="ADA7" s="1">
        <v>0.0682515</v>
      </c>
      <c r="ADB7" s="1">
        <v>1.3903031</v>
      </c>
      <c r="ADC7" s="1">
        <v>2.1402102</v>
      </c>
      <c r="ADD7" s="1">
        <v>0.1809652</v>
      </c>
      <c r="ADE7" s="1">
        <v>10.959005</v>
      </c>
      <c r="ADF7" s="1">
        <v>0.1553919</v>
      </c>
      <c r="ADG7" s="1">
        <v>0.0312433</v>
      </c>
      <c r="ADH7" s="1">
        <v>4.8356977</v>
      </c>
      <c r="ADI7" s="1">
        <v>49.988876</v>
      </c>
      <c r="ADJ7" s="1">
        <v>0.1692852</v>
      </c>
      <c r="ADK7" s="1">
        <v>5.4698281</v>
      </c>
      <c r="ADL7" s="1">
        <v>16.106485</v>
      </c>
      <c r="ADM7" s="1">
        <v>19.237133</v>
      </c>
      <c r="ADN7" s="1">
        <v>2.6954958</v>
      </c>
      <c r="ADO7" s="1">
        <v>3.0622947</v>
      </c>
      <c r="ADP7" s="1">
        <v>0.4532098</v>
      </c>
      <c r="ADQ7" s="1">
        <v>5.8235297</v>
      </c>
      <c r="ADR7" s="1">
        <v>5.6862898</v>
      </c>
      <c r="ADS7" s="1">
        <v>2.7645075</v>
      </c>
      <c r="ADT7" s="1">
        <v>0.7010849</v>
      </c>
      <c r="ADU7" s="1">
        <v>0.0985646</v>
      </c>
      <c r="ADV7" s="1">
        <v>0.2390144</v>
      </c>
      <c r="ADW7" s="1">
        <v>1.8013744</v>
      </c>
      <c r="ADX7" s="1">
        <v>2.6755588</v>
      </c>
      <c r="ADY7" s="1">
        <v>0.7773169</v>
      </c>
      <c r="ADZ7" s="1">
        <v>0.2412151</v>
      </c>
      <c r="AEA7" s="1">
        <v>0.150667</v>
      </c>
      <c r="AEB7" s="1">
        <v>0.0208101</v>
      </c>
      <c r="AEC7" s="1">
        <v>1.1838101</v>
      </c>
      <c r="AED7" s="1">
        <v>0.5248847</v>
      </c>
      <c r="AEE7" s="1">
        <v>1.9834682</v>
      </c>
      <c r="AEF7" s="1">
        <v>2.8780229</v>
      </c>
      <c r="AEG7" s="1">
        <v>0.343712</v>
      </c>
      <c r="AEH7" s="1">
        <v>40.31435</v>
      </c>
      <c r="AEI7" s="1">
        <v>0.0326019</v>
      </c>
      <c r="AEJ7" s="1">
        <v>0.5115327</v>
      </c>
      <c r="AEK7" s="1">
        <v>5.3785172</v>
      </c>
      <c r="AEL7" s="1">
        <v>1.0428212</v>
      </c>
      <c r="AEM7" s="1">
        <v>0.5571058</v>
      </c>
      <c r="AEN7" s="1">
        <v>20.832949</v>
      </c>
      <c r="AEO7" s="1">
        <v>0.7835184</v>
      </c>
      <c r="AEP7" s="1">
        <v>2.7764513</v>
      </c>
      <c r="AEQ7" s="1">
        <v>17.083992</v>
      </c>
      <c r="AER7" s="1">
        <v>0.8640294</v>
      </c>
      <c r="AES7" s="1">
        <v>3.8066399</v>
      </c>
      <c r="AET7" s="1">
        <v>3.4234371</v>
      </c>
      <c r="AEU7" s="1">
        <v>1.0537708</v>
      </c>
      <c r="AEV7" s="1">
        <v>16.409945</v>
      </c>
      <c r="AEW7" s="1">
        <v>2.3610189</v>
      </c>
      <c r="AEX7" s="1">
        <v>1.2152622</v>
      </c>
      <c r="AEY7" s="1">
        <v>1.0995414</v>
      </c>
      <c r="AEZ7" s="1">
        <v>280.60751</v>
      </c>
      <c r="AFA7" s="1">
        <v>1.8078331</v>
      </c>
      <c r="AFB7" s="1">
        <v>6.4694123</v>
      </c>
      <c r="AFC7" s="1">
        <v>0.4154638</v>
      </c>
      <c r="AFD7" s="1">
        <v>1.828648</v>
      </c>
      <c r="AFE7" s="1">
        <v>5.0655251</v>
      </c>
      <c r="AFF7" s="1">
        <v>0.5109511</v>
      </c>
      <c r="AFG7" s="1">
        <v>0.3421019</v>
      </c>
      <c r="AFH7" s="1">
        <v>9.5928726</v>
      </c>
      <c r="AFI7" s="1">
        <v>2.7984943</v>
      </c>
      <c r="AFJ7" s="1">
        <v>1.7369943</v>
      </c>
      <c r="AFK7" s="1">
        <v>47.0116</v>
      </c>
      <c r="AFL7" s="1">
        <v>4.8455043</v>
      </c>
      <c r="AFM7" s="1">
        <v>1.0617287</v>
      </c>
      <c r="AFN7" s="1">
        <v>27.617573</v>
      </c>
      <c r="AFO7" s="1">
        <v>26.276104</v>
      </c>
      <c r="AFP7" s="1">
        <v>1.2269944</v>
      </c>
      <c r="AFQ7" s="1">
        <v>31.84133</v>
      </c>
      <c r="AFR7" s="1">
        <v>57.490143</v>
      </c>
      <c r="AFS7" s="1">
        <v>28.286249</v>
      </c>
      <c r="AFT7" s="1">
        <v>13.222795</v>
      </c>
      <c r="AFU7" s="1">
        <v>5.2088971</v>
      </c>
      <c r="AFV7" s="1">
        <v>16.443527</v>
      </c>
      <c r="AFW7" s="1">
        <v>10.618818</v>
      </c>
      <c r="AFX7" s="1">
        <v>44.873955</v>
      </c>
      <c r="AFY7" s="1">
        <v>6.1715059</v>
      </c>
      <c r="AFZ7" s="1">
        <v>3.7814121</v>
      </c>
      <c r="AGA7" s="1">
        <v>0.223104</v>
      </c>
      <c r="AGB7" s="1">
        <v>2.0090866</v>
      </c>
      <c r="AGC7" s="1">
        <v>8.0985384</v>
      </c>
      <c r="AGD7" s="1">
        <v>9.623167</v>
      </c>
      <c r="AGE7" s="1">
        <v>10.117536</v>
      </c>
      <c r="AGF7" s="1">
        <v>1.4593469</v>
      </c>
      <c r="AGG7" s="1">
        <v>1.2465123</v>
      </c>
      <c r="AGH7" s="1">
        <v>0.7135774</v>
      </c>
      <c r="AGI7" s="1">
        <v>8.9143324</v>
      </c>
      <c r="AGJ7" s="1">
        <v>1.1409769</v>
      </c>
      <c r="AGK7" s="1">
        <v>15.655839</v>
      </c>
      <c r="AGL7" s="1">
        <v>8.7009869</v>
      </c>
      <c r="AGM7" s="1">
        <v>2.1831694</v>
      </c>
    </row>
    <row r="8">
      <c r="A8" s="2">
        <v>26664</v>
      </c>
      <c r="B8" s="1">
        <v>14.536012</v>
      </c>
      <c r="C8" s="1">
        <v>0.00279</v>
      </c>
      <c r="D8" s="1">
        <v>0.0812803</v>
      </c>
      <c r="E8" s="1">
        <v>0.9657879</v>
      </c>
      <c r="F8" s="1">
        <v>0.1129019</v>
      </c>
      <c r="G8" s="1">
        <v>0.8791131</v>
      </c>
      <c r="H8" s="1">
        <v>7.6758137</v>
      </c>
      <c r="I8" s="1">
        <v>0.1175053</v>
      </c>
      <c r="J8" s="1">
        <v>0.6779838</v>
      </c>
      <c r="K8" s="1">
        <v>4.7110157</v>
      </c>
      <c r="L8" s="1">
        <v>0.2714533</v>
      </c>
      <c r="M8" s="1">
        <v>0.9237867</v>
      </c>
      <c r="N8" s="1">
        <v>0.6105766</v>
      </c>
      <c r="O8" s="1">
        <v>0.1413792</v>
      </c>
      <c r="P8" s="1">
        <v>3.1544199</v>
      </c>
      <c r="Q8" s="1">
        <v>0.1794848</v>
      </c>
      <c r="R8" s="1">
        <v>0.1013239</v>
      </c>
      <c r="S8" s="1">
        <v>0.037184</v>
      </c>
      <c r="T8" s="1">
        <v>88.615143</v>
      </c>
      <c r="U8" s="1">
        <v>0.1507246</v>
      </c>
      <c r="V8" s="1">
        <v>2.4864438</v>
      </c>
      <c r="W8" s="1">
        <v>0.0535817</v>
      </c>
      <c r="X8" s="1">
        <v>0.2670279</v>
      </c>
      <c r="Y8" s="1">
        <v>0.5483876</v>
      </c>
      <c r="Z8" s="1">
        <v>0.0294086</v>
      </c>
      <c r="AA8" s="1">
        <v>0.140611</v>
      </c>
      <c r="AB8" s="1">
        <v>2.0773692</v>
      </c>
      <c r="AC8" s="1">
        <v>0.5257611</v>
      </c>
      <c r="AD8" s="1">
        <v>0.4028378</v>
      </c>
      <c r="AE8" s="1">
        <v>16.92853</v>
      </c>
      <c r="AF8" s="1">
        <v>1.1318511</v>
      </c>
      <c r="AG8" s="1">
        <v>0.0445024</v>
      </c>
      <c r="AH8" s="1">
        <v>4.2184858</v>
      </c>
      <c r="AI8" s="1">
        <v>9.5405989</v>
      </c>
      <c r="AJ8" s="1">
        <v>0.1586395</v>
      </c>
      <c r="AK8" s="1">
        <v>5.0353117</v>
      </c>
      <c r="AL8" s="1">
        <v>15.968125</v>
      </c>
      <c r="AM8" s="1">
        <v>10.591685</v>
      </c>
      <c r="AN8" s="1">
        <v>3.4476886</v>
      </c>
      <c r="AO8" s="1">
        <v>4.7417812</v>
      </c>
      <c r="AP8" s="1">
        <v>7.3023887</v>
      </c>
      <c r="AQ8" s="1">
        <v>3.1898007</v>
      </c>
      <c r="AR8" s="1">
        <v>11.741437</v>
      </c>
      <c r="AS8" s="1">
        <v>0.9577712</v>
      </c>
      <c r="AT8" s="1">
        <v>1.1326054</v>
      </c>
      <c r="AU8" s="1">
        <v>0.00761</v>
      </c>
      <c r="AV8" s="1">
        <v>0.2348889</v>
      </c>
      <c r="AW8" s="1">
        <v>1.6081414</v>
      </c>
      <c r="AX8" s="1">
        <v>2.5773609</v>
      </c>
      <c r="AY8" s="1">
        <v>1.9388726</v>
      </c>
      <c r="AZ8" s="1">
        <v>0.0022587</v>
      </c>
      <c r="BA8" s="1">
        <v>0.120984</v>
      </c>
      <c r="BB8" s="1">
        <v>0.0318122</v>
      </c>
      <c r="BC8" s="1">
        <v>2.0709131</v>
      </c>
      <c r="BD8" s="1">
        <v>0.1870414</v>
      </c>
      <c r="BE8" s="1">
        <v>3.1064787</v>
      </c>
      <c r="BF8" s="1">
        <v>1.10025</v>
      </c>
      <c r="BG8" s="1">
        <v>0.0021096</v>
      </c>
      <c r="BH8" s="1">
        <v>1.4870239</v>
      </c>
      <c r="BI8" s="1">
        <v>8E-07</v>
      </c>
      <c r="BJ8" s="1">
        <v>0.0108549</v>
      </c>
      <c r="BK8" s="1">
        <v>0.1046451</v>
      </c>
      <c r="BL8" s="1">
        <v>0.054643</v>
      </c>
      <c r="BM8" s="1">
        <v>0.1051705</v>
      </c>
      <c r="BN8" s="1">
        <v>0.5340589</v>
      </c>
      <c r="BO8" s="1">
        <v>0.0715661</v>
      </c>
      <c r="BP8" s="1">
        <v>0.033295</v>
      </c>
      <c r="BQ8" s="1">
        <v>0.5527257</v>
      </c>
      <c r="BR8" s="1">
        <v>0.1848467</v>
      </c>
      <c r="BS8" s="1">
        <v>0.1960776</v>
      </c>
      <c r="BT8" s="1">
        <v>0.0563865</v>
      </c>
      <c r="BU8" s="1">
        <v>0.115727</v>
      </c>
      <c r="BV8" s="1">
        <v>7.5152349</v>
      </c>
      <c r="BW8" s="1">
        <v>0.5398449</v>
      </c>
      <c r="BX8" s="1">
        <v>0.1253933</v>
      </c>
      <c r="BY8" s="1">
        <v>0.0055941</v>
      </c>
      <c r="BZ8" s="1">
        <v>14.398728</v>
      </c>
      <c r="CA8" s="1">
        <v>0.2062445</v>
      </c>
      <c r="CB8" s="1">
        <v>0.0945657</v>
      </c>
      <c r="CC8" s="1">
        <v>0.0032933</v>
      </c>
      <c r="CD8" s="1">
        <v>0.1476451</v>
      </c>
      <c r="CE8" s="1">
        <v>0.0153552</v>
      </c>
      <c r="CF8" s="1">
        <v>0.0357781</v>
      </c>
      <c r="CG8" s="1">
        <v>0.0032241</v>
      </c>
      <c r="CH8" s="1">
        <v>0.1650862</v>
      </c>
      <c r="CI8" s="1">
        <v>0.0209857</v>
      </c>
      <c r="CJ8" s="1">
        <v>0.0166281</v>
      </c>
      <c r="CK8" s="1">
        <v>2.1586709</v>
      </c>
      <c r="CL8" s="1">
        <v>0.0160419</v>
      </c>
      <c r="CM8" s="1">
        <v>0.022711</v>
      </c>
      <c r="CN8" s="1">
        <v>0.7367049</v>
      </c>
      <c r="CO8" s="1">
        <v>0.1732372</v>
      </c>
      <c r="CP8" s="1">
        <v>0.0840159</v>
      </c>
      <c r="CQ8" s="1">
        <v>0.538501</v>
      </c>
      <c r="CR8" s="1">
        <v>0.3667249</v>
      </c>
      <c r="CS8" s="1">
        <v>0.196798</v>
      </c>
      <c r="CT8" s="1">
        <v>0.103136</v>
      </c>
      <c r="CU8" s="1">
        <v>0.2619833</v>
      </c>
      <c r="CV8" s="1">
        <v>0.4709438</v>
      </c>
      <c r="CW8" s="1">
        <v>1.2005779</v>
      </c>
      <c r="CX8" s="1">
        <v>0.1054111</v>
      </c>
      <c r="CY8" s="1">
        <v>1.2193899</v>
      </c>
      <c r="CZ8" s="1">
        <v>0.7418642</v>
      </c>
      <c r="DA8" s="1">
        <v>0.0049691</v>
      </c>
      <c r="DB8" s="1">
        <v>0.1911376</v>
      </c>
      <c r="DC8" s="1">
        <v>0.1827536</v>
      </c>
      <c r="DD8" s="1">
        <v>0.4074886</v>
      </c>
      <c r="DE8" s="1">
        <v>0.0213126</v>
      </c>
      <c r="DF8" s="1">
        <v>0.5312297</v>
      </c>
      <c r="DG8" s="1">
        <v>0.0627913</v>
      </c>
      <c r="DH8" s="1">
        <v>0.0260474</v>
      </c>
      <c r="DI8" s="1">
        <v>0.01185</v>
      </c>
      <c r="DJ8" s="1">
        <v>0.0327856</v>
      </c>
      <c r="DK8" s="1">
        <v>1.5175034</v>
      </c>
      <c r="DL8" s="1">
        <v>0.196104</v>
      </c>
      <c r="DM8" s="1">
        <v>0.6167176</v>
      </c>
      <c r="DN8" s="1">
        <v>70.021118</v>
      </c>
      <c r="DO8" s="1">
        <v>0.0010234</v>
      </c>
      <c r="DP8" s="1">
        <v>1.2141875</v>
      </c>
      <c r="DQ8" s="1">
        <v>3.549202</v>
      </c>
      <c r="DR8" s="1">
        <v>0.1360705</v>
      </c>
      <c r="DS8" s="1">
        <v>0.1544541</v>
      </c>
      <c r="DT8" s="1">
        <v>26.884819</v>
      </c>
      <c r="DU8" s="1">
        <v>0.4050963</v>
      </c>
      <c r="DV8" s="1">
        <v>0.9442481</v>
      </c>
      <c r="DW8" s="1">
        <v>16.614674</v>
      </c>
      <c r="DX8" s="1">
        <v>0.8147458</v>
      </c>
      <c r="DY8" s="1">
        <v>6.0019903</v>
      </c>
      <c r="DZ8" s="1">
        <v>0.871469</v>
      </c>
      <c r="EA8" s="1">
        <v>0.1191434</v>
      </c>
      <c r="EB8" s="1">
        <v>6.7365131</v>
      </c>
      <c r="EC8" s="1">
        <v>1.7871546</v>
      </c>
      <c r="ED8" s="1">
        <v>0.1233548</v>
      </c>
      <c r="EE8" s="1">
        <v>0.3222988</v>
      </c>
      <c r="EF8" s="1">
        <v>817.80695</v>
      </c>
      <c r="EG8" s="1">
        <v>1.3227385</v>
      </c>
      <c r="EH8" s="1">
        <v>2.5093915</v>
      </c>
      <c r="EI8" s="1">
        <v>0.0791796</v>
      </c>
      <c r="EJ8" s="1">
        <v>3.6941974</v>
      </c>
      <c r="EK8" s="1">
        <v>2.1919405</v>
      </c>
      <c r="EL8" s="1">
        <v>0.2595507</v>
      </c>
      <c r="EM8" s="1">
        <v>0.041259</v>
      </c>
      <c r="EN8" s="1">
        <v>6.7499838</v>
      </c>
      <c r="EO8" s="1">
        <v>3.4729266</v>
      </c>
      <c r="EP8" s="1">
        <v>0.7153772</v>
      </c>
      <c r="EQ8" s="1">
        <v>125.6215</v>
      </c>
      <c r="ER8" s="1">
        <v>2.1221836</v>
      </c>
      <c r="ES8" s="1">
        <v>0.6010796</v>
      </c>
      <c r="ET8" s="1">
        <v>16.523514</v>
      </c>
      <c r="EU8" s="1">
        <v>11.220632</v>
      </c>
      <c r="EV8" s="1">
        <v>1.9378932</v>
      </c>
      <c r="EW8" s="1">
        <v>27.043858</v>
      </c>
      <c r="EX8" s="1">
        <v>60.935543</v>
      </c>
      <c r="EY8" s="1">
        <v>42.893192</v>
      </c>
      <c r="EZ8" s="1">
        <v>17.571854</v>
      </c>
      <c r="FA8" s="1">
        <v>1.2563875</v>
      </c>
      <c r="FB8" s="1">
        <v>25.786304</v>
      </c>
      <c r="FC8" s="1">
        <v>10.795071</v>
      </c>
      <c r="FD8" s="1">
        <v>138.89316</v>
      </c>
      <c r="FE8" s="1">
        <v>4.8955436</v>
      </c>
      <c r="FF8" s="1">
        <v>3.0466704</v>
      </c>
      <c r="FG8" s="1">
        <v>0.0552741</v>
      </c>
      <c r="FH8" s="1">
        <v>1.1992284</v>
      </c>
      <c r="FI8" s="1">
        <v>3.7571447</v>
      </c>
      <c r="FJ8" s="1">
        <v>6.57306</v>
      </c>
      <c r="FK8" s="1">
        <v>14.732724</v>
      </c>
      <c r="FL8" s="1">
        <v>0.6731804</v>
      </c>
      <c r="FM8" s="1">
        <v>1.4962046</v>
      </c>
      <c r="FN8" s="1">
        <v>0.358392</v>
      </c>
      <c r="FO8" s="1">
        <v>6.2534628</v>
      </c>
      <c r="FP8" s="1">
        <v>0.8345812</v>
      </c>
      <c r="FQ8" s="1">
        <v>15.790172</v>
      </c>
      <c r="FR8" s="1">
        <v>4.3383727</v>
      </c>
      <c r="FS8" s="1">
        <v>0.7616943</v>
      </c>
      <c r="FT8" s="1">
        <v>29.999056</v>
      </c>
      <c r="FU8" s="1">
        <v>0.0004489</v>
      </c>
      <c r="FV8" s="1">
        <v>0.0311019</v>
      </c>
      <c r="FW8" s="1">
        <v>0.9835616</v>
      </c>
      <c r="FX8" s="1">
        <v>0.0255731</v>
      </c>
      <c r="FY8" s="1">
        <v>0.1525453</v>
      </c>
      <c r="FZ8" s="1">
        <v>5.389111</v>
      </c>
      <c r="GA8" s="1">
        <v>0.1044466</v>
      </c>
      <c r="GB8" s="1">
        <v>0.2383444</v>
      </c>
      <c r="GC8" s="1">
        <v>9.6819468</v>
      </c>
      <c r="GD8" s="1">
        <v>0.1812792</v>
      </c>
      <c r="GE8" s="1">
        <v>0.8468974</v>
      </c>
      <c r="GF8" s="1">
        <v>1.6871278</v>
      </c>
      <c r="GG8" s="1">
        <v>0.0863708</v>
      </c>
      <c r="GH8" s="1">
        <v>5.8487892</v>
      </c>
      <c r="GI8" s="1">
        <v>0.8075826</v>
      </c>
      <c r="GJ8" s="1">
        <v>0.1366514</v>
      </c>
      <c r="GK8" s="1">
        <v>0.283174</v>
      </c>
      <c r="GL8" s="1">
        <v>148.6804</v>
      </c>
      <c r="GM8" s="1">
        <v>0.2511908</v>
      </c>
      <c r="GN8" s="1">
        <v>1.5811841</v>
      </c>
      <c r="GO8" s="1">
        <v>0.0005769</v>
      </c>
      <c r="GP8" s="1">
        <v>0.2369474</v>
      </c>
      <c r="GQ8" s="1">
        <v>1.1605819</v>
      </c>
      <c r="GR8" s="1">
        <v>0.0685408</v>
      </c>
      <c r="GS8" s="1">
        <v>0.0018494</v>
      </c>
      <c r="GT8" s="1">
        <v>5.2439728</v>
      </c>
      <c r="GU8" s="1">
        <v>0.3581601</v>
      </c>
      <c r="GV8" s="1">
        <v>0.354218</v>
      </c>
      <c r="GW8" s="1">
        <v>15.192099</v>
      </c>
      <c r="GX8" s="1">
        <v>0.3811733</v>
      </c>
      <c r="GY8" s="1">
        <v>0.035066</v>
      </c>
      <c r="GZ8" s="1">
        <v>6.6339703</v>
      </c>
      <c r="HA8" s="1">
        <v>9.8036137</v>
      </c>
      <c r="HB8" s="1">
        <v>0.1070583</v>
      </c>
      <c r="HC8" s="1">
        <v>6.5689878</v>
      </c>
      <c r="HD8" s="1">
        <v>10.163018</v>
      </c>
      <c r="HE8" s="1">
        <v>22.639233</v>
      </c>
      <c r="HF8" s="1">
        <v>5.9788756</v>
      </c>
      <c r="HG8" s="1">
        <v>0.9942214</v>
      </c>
      <c r="HH8" s="1">
        <v>14.977565</v>
      </c>
      <c r="HI8" s="1">
        <v>3.7797322</v>
      </c>
      <c r="HJ8" s="1">
        <v>12.623945</v>
      </c>
      <c r="HK8" s="1">
        <v>1.0333914</v>
      </c>
      <c r="HL8" s="1">
        <v>1.0239601</v>
      </c>
      <c r="HM8" s="1">
        <v>0.0133282</v>
      </c>
      <c r="HN8" s="1">
        <v>0.1509262</v>
      </c>
      <c r="HO8" s="1">
        <v>0.8455689</v>
      </c>
      <c r="HP8" s="1">
        <v>2.5427597</v>
      </c>
      <c r="HQ8" s="1">
        <v>2.6856287</v>
      </c>
      <c r="HR8" s="1">
        <v>0.5018613</v>
      </c>
      <c r="HS8" s="1">
        <v>0.1140813</v>
      </c>
      <c r="HT8" s="1">
        <v>0.0190776</v>
      </c>
      <c r="HU8" s="1">
        <v>2.9058397</v>
      </c>
      <c r="HV8" s="1">
        <v>0.0102315</v>
      </c>
      <c r="HW8" s="1">
        <v>4.9209805</v>
      </c>
      <c r="HX8" s="1">
        <v>1.3626485</v>
      </c>
      <c r="HY8" s="1">
        <v>0.4294409</v>
      </c>
      <c r="HZ8" s="1">
        <v>59.84885</v>
      </c>
      <c r="IA8" s="1">
        <v>0.008188</v>
      </c>
      <c r="IB8" s="1">
        <v>0.402719</v>
      </c>
      <c r="IC8" s="1">
        <v>5.0641527</v>
      </c>
      <c r="ID8" s="1">
        <v>0.492794</v>
      </c>
      <c r="IE8" s="1">
        <v>0.4530317</v>
      </c>
      <c r="IF8" s="1">
        <v>23.437822</v>
      </c>
      <c r="IG8" s="1">
        <v>0.7196513</v>
      </c>
      <c r="IH8" s="1">
        <v>2.2231193</v>
      </c>
      <c r="II8" s="1">
        <v>17.497999</v>
      </c>
      <c r="IJ8" s="1">
        <v>0.743234</v>
      </c>
      <c r="IK8" s="1">
        <v>5.1116858</v>
      </c>
      <c r="IL8" s="1">
        <v>3.2140813</v>
      </c>
      <c r="IM8" s="1">
        <v>1.5610051</v>
      </c>
      <c r="IN8" s="1">
        <v>14.64053</v>
      </c>
      <c r="IO8" s="1">
        <v>2.8266304</v>
      </c>
      <c r="IP8" s="1">
        <v>0.5885179</v>
      </c>
      <c r="IQ8" s="1">
        <v>0.4640661</v>
      </c>
      <c r="IR8" s="1">
        <v>310.45804</v>
      </c>
      <c r="IS8" s="1">
        <v>1.2753737</v>
      </c>
      <c r="IT8" s="1">
        <v>8.9533195</v>
      </c>
      <c r="IU8" s="1">
        <v>0.1782983</v>
      </c>
      <c r="IV8" s="1">
        <v>2.0902038</v>
      </c>
      <c r="IW8" s="1">
        <v>3.7878311</v>
      </c>
      <c r="IX8" s="1">
        <v>0.2580129</v>
      </c>
      <c r="IY8" s="1">
        <v>0.3513329</v>
      </c>
      <c r="IZ8" s="1">
        <v>11.586296</v>
      </c>
      <c r="JA8" s="1">
        <v>3.1770475</v>
      </c>
      <c r="JB8" s="1">
        <v>1.2494081</v>
      </c>
      <c r="JC8" s="1">
        <v>69.806854</v>
      </c>
      <c r="JD8" s="1">
        <v>3.7286105</v>
      </c>
      <c r="JE8" s="1">
        <v>0.4513232</v>
      </c>
      <c r="JF8" s="1">
        <v>20.796041</v>
      </c>
      <c r="JG8" s="1">
        <v>39.451126</v>
      </c>
      <c r="JH8" s="1">
        <v>0.5483989</v>
      </c>
      <c r="JI8" s="1">
        <v>29.940962</v>
      </c>
      <c r="JJ8" s="1">
        <v>69.748535</v>
      </c>
      <c r="JK8" s="1">
        <v>46.757774</v>
      </c>
      <c r="JL8" s="1">
        <v>13.068812</v>
      </c>
      <c r="JM8" s="1">
        <v>4.7280917</v>
      </c>
      <c r="JN8" s="1">
        <v>31.980501</v>
      </c>
      <c r="JO8" s="1">
        <v>13.863981</v>
      </c>
      <c r="JP8" s="1">
        <v>57.338585</v>
      </c>
      <c r="JQ8" s="1">
        <v>5.0452919</v>
      </c>
      <c r="JR8" s="1">
        <v>3.9927001</v>
      </c>
      <c r="JS8" s="1">
        <v>0.0424784</v>
      </c>
      <c r="JT8" s="1">
        <v>1.4437172</v>
      </c>
      <c r="JU8" s="1">
        <v>7.2723451</v>
      </c>
      <c r="JV8" s="1">
        <v>9.0642776</v>
      </c>
      <c r="JW8" s="1">
        <v>10.136435</v>
      </c>
      <c r="JX8" s="1">
        <v>1.628777</v>
      </c>
      <c r="JY8" s="1">
        <v>1.3355688</v>
      </c>
      <c r="JZ8" s="1">
        <v>0.2060049</v>
      </c>
      <c r="KA8" s="1">
        <v>7.2387977</v>
      </c>
      <c r="KB8" s="1">
        <v>0.9820846</v>
      </c>
      <c r="KC8" s="1">
        <v>15.48996</v>
      </c>
      <c r="KD8" s="1">
        <v>4.2481718</v>
      </c>
      <c r="KE8" s="1">
        <v>1.4159889</v>
      </c>
      <c r="KF8" s="1">
        <v>14.746346</v>
      </c>
      <c r="KG8" s="1">
        <v>9.8E-06</v>
      </c>
      <c r="KH8" s="1">
        <v>0.0059616</v>
      </c>
      <c r="KI8" s="1">
        <v>0.2726078</v>
      </c>
      <c r="KJ8" s="1">
        <v>0.0252907</v>
      </c>
      <c r="KK8" s="1">
        <v>0.0441197</v>
      </c>
      <c r="KL8" s="1">
        <v>2.7654436</v>
      </c>
      <c r="KM8" s="1">
        <v>0.0830216</v>
      </c>
      <c r="KN8" s="1">
        <v>0.0588011</v>
      </c>
      <c r="KO8" s="1">
        <v>3.048317</v>
      </c>
      <c r="KP8" s="1">
        <v>0.1575851</v>
      </c>
      <c r="KQ8" s="1">
        <v>0.6927082</v>
      </c>
      <c r="KR8" s="1">
        <v>0.4909006</v>
      </c>
      <c r="KS8" s="1">
        <v>0.1038119</v>
      </c>
      <c r="KT8" s="1">
        <v>1.1718431</v>
      </c>
      <c r="KU8" s="1">
        <v>0.0860987</v>
      </c>
      <c r="KV8" s="1">
        <v>0.0001798</v>
      </c>
      <c r="KW8" s="1">
        <v>0.0320165</v>
      </c>
      <c r="KX8" s="1">
        <v>107.81748</v>
      </c>
      <c r="KY8" s="1">
        <v>0.0153432</v>
      </c>
      <c r="KZ8" s="1">
        <v>0.4146827</v>
      </c>
      <c r="LA8" s="1">
        <v>0.0120792</v>
      </c>
      <c r="LB8" s="1">
        <v>0.1389032</v>
      </c>
      <c r="LC8" s="1">
        <v>0.2942451</v>
      </c>
      <c r="LD8" s="1">
        <v>0.0067677</v>
      </c>
      <c r="LE8" s="1">
        <v>0.0200228</v>
      </c>
      <c r="LF8" s="1">
        <v>1.3243681</v>
      </c>
      <c r="LG8" s="1">
        <v>0.190218</v>
      </c>
      <c r="LH8" s="1">
        <v>0.0544871</v>
      </c>
      <c r="LI8" s="1">
        <v>7.1738067</v>
      </c>
      <c r="LJ8" s="1">
        <v>0.0983334</v>
      </c>
      <c r="LK8" s="1">
        <v>0.0114151</v>
      </c>
      <c r="LL8" s="1">
        <v>2.0744405</v>
      </c>
      <c r="LM8" s="1">
        <v>2.8649206</v>
      </c>
      <c r="LN8" s="1">
        <v>0.1265754</v>
      </c>
      <c r="LO8" s="1">
        <v>2.8407531</v>
      </c>
      <c r="LP8" s="1">
        <v>6.9204011</v>
      </c>
      <c r="LQ8" s="1">
        <v>20.754047</v>
      </c>
      <c r="LR8" s="1">
        <v>1.8303859</v>
      </c>
      <c r="LS8" s="1">
        <v>0.4531808</v>
      </c>
      <c r="LT8" s="1">
        <v>25.921581</v>
      </c>
      <c r="LU8" s="1">
        <v>1.5063397</v>
      </c>
      <c r="LV8" s="1">
        <v>6.8098383</v>
      </c>
      <c r="LW8" s="1">
        <v>0.0366622</v>
      </c>
      <c r="LX8" s="1">
        <v>0.3898624</v>
      </c>
      <c r="LY8" s="1">
        <v>0.0037971</v>
      </c>
      <c r="LZ8" s="1">
        <v>0.1174258</v>
      </c>
      <c r="MA8" s="1">
        <v>1.1320077</v>
      </c>
      <c r="MB8" s="1">
        <v>0.5282304</v>
      </c>
      <c r="MC8" s="1">
        <v>1.3173122</v>
      </c>
      <c r="MD8" s="1">
        <v>0.03216</v>
      </c>
      <c r="ME8" s="1">
        <v>0.2375951</v>
      </c>
      <c r="MF8" s="1">
        <v>0.0070473</v>
      </c>
      <c r="MG8" s="1">
        <v>0.398542</v>
      </c>
      <c r="MH8" s="1">
        <v>0.048578</v>
      </c>
      <c r="MI8" s="1">
        <v>1.1445723</v>
      </c>
      <c r="MJ8" s="1">
        <v>1.0716456</v>
      </c>
      <c r="MK8" s="1">
        <v>0.044081</v>
      </c>
      <c r="ML8" s="1">
        <v>4.9299097</v>
      </c>
      <c r="MM8" s="1">
        <v>0.0001938</v>
      </c>
      <c r="MN8" s="1">
        <v>0.1460496</v>
      </c>
      <c r="MO8" s="1">
        <v>0.4432552</v>
      </c>
      <c r="MP8" s="1">
        <v>0.0797261</v>
      </c>
      <c r="MQ8" s="1">
        <v>0.084034</v>
      </c>
      <c r="MR8" s="1">
        <v>2.6261439</v>
      </c>
      <c r="MS8" s="1">
        <v>0.0114485</v>
      </c>
      <c r="MT8" s="1">
        <v>0.174186</v>
      </c>
      <c r="MU8" s="1">
        <v>1.2514236</v>
      </c>
      <c r="MV8" s="1">
        <v>0.1374672</v>
      </c>
      <c r="MW8" s="1">
        <v>0.4778511</v>
      </c>
      <c r="MX8" s="1">
        <v>0.163397</v>
      </c>
      <c r="MY8" s="1">
        <v>0.1940065</v>
      </c>
      <c r="MZ8" s="1">
        <v>1.3452156</v>
      </c>
      <c r="NA8" s="1">
        <v>0.1778428</v>
      </c>
      <c r="NB8" s="1">
        <v>0.3147929</v>
      </c>
      <c r="NC8" s="1">
        <v>0.0579983</v>
      </c>
      <c r="ND8" s="1">
        <v>15.075068</v>
      </c>
      <c r="NE8" s="1">
        <v>0.0524977</v>
      </c>
      <c r="NF8" s="1">
        <v>0.9401177</v>
      </c>
      <c r="NG8" s="1">
        <v>0.0184748</v>
      </c>
      <c r="NH8" s="1">
        <v>0.1800017</v>
      </c>
      <c r="NI8" s="1">
        <v>0.3510647</v>
      </c>
      <c r="NJ8" s="1">
        <v>0.0274415</v>
      </c>
      <c r="NK8" s="1">
        <v>0.0383997</v>
      </c>
      <c r="NL8" s="1">
        <v>0.8766751</v>
      </c>
      <c r="NM8" s="1">
        <v>0.3404557</v>
      </c>
      <c r="NN8" s="1">
        <v>0.1491641</v>
      </c>
      <c r="NO8" s="1">
        <v>1.4917715</v>
      </c>
      <c r="NP8" s="1">
        <v>0.3583943</v>
      </c>
      <c r="NQ8" s="1">
        <v>0.2058351</v>
      </c>
      <c r="NR8" s="1">
        <v>0.5594578</v>
      </c>
      <c r="NS8" s="1">
        <v>0.7086766</v>
      </c>
      <c r="NT8" s="1">
        <v>0.0462859</v>
      </c>
      <c r="NU8" s="1">
        <v>1.9980866</v>
      </c>
      <c r="NV8" s="1">
        <v>5.1623497</v>
      </c>
      <c r="NW8" s="1">
        <v>15.575656</v>
      </c>
      <c r="NX8" s="1">
        <v>1.3046727</v>
      </c>
      <c r="NY8" s="1">
        <v>0.5094877</v>
      </c>
      <c r="NZ8" s="1">
        <v>0.6873994</v>
      </c>
      <c r="OA8" s="1">
        <v>0.4917116</v>
      </c>
      <c r="OB8" s="1">
        <v>1.4919561</v>
      </c>
      <c r="OC8" s="1">
        <v>0.7270021</v>
      </c>
      <c r="OD8" s="1">
        <v>0.328987</v>
      </c>
      <c r="OE8" s="1">
        <v>0.001841</v>
      </c>
      <c r="OF8" s="1">
        <v>0.2184876</v>
      </c>
      <c r="OG8" s="1">
        <v>0.5194767</v>
      </c>
      <c r="OH8" s="1">
        <v>0.8475805</v>
      </c>
      <c r="OI8" s="1">
        <v>0.478569</v>
      </c>
      <c r="OJ8" s="1">
        <v>0.1506762</v>
      </c>
      <c r="OK8" s="1">
        <v>0.0012257</v>
      </c>
      <c r="OL8" s="1">
        <v>0.026046</v>
      </c>
      <c r="OM8" s="1">
        <v>0.7159511</v>
      </c>
      <c r="ON8" s="1">
        <v>0.1359341</v>
      </c>
      <c r="OO8" s="1">
        <v>1.0079603</v>
      </c>
      <c r="OP8" s="1">
        <v>0.2576542</v>
      </c>
      <c r="OQ8" s="1">
        <v>0.1910604</v>
      </c>
      <c r="OR8" s="1">
        <v>11.039539</v>
      </c>
      <c r="OS8" s="1">
        <v>0.0002198</v>
      </c>
      <c r="OT8" s="1">
        <v>0.025774</v>
      </c>
      <c r="OU8" s="1">
        <v>0.66523</v>
      </c>
      <c r="OV8" s="1">
        <v>0.0540913</v>
      </c>
      <c r="OW8" s="1">
        <v>0.0765625</v>
      </c>
      <c r="OX8" s="1">
        <v>8.3544559</v>
      </c>
      <c r="OY8" s="1">
        <v>0.194052</v>
      </c>
      <c r="OZ8" s="1">
        <v>0.2447578</v>
      </c>
      <c r="PA8" s="1">
        <v>2.4717412</v>
      </c>
      <c r="PB8" s="1">
        <v>0.0659605</v>
      </c>
      <c r="PC8" s="1">
        <v>0.5879352</v>
      </c>
      <c r="PD8" s="1">
        <v>0.4834901</v>
      </c>
      <c r="PE8" s="1">
        <v>0.0551218</v>
      </c>
      <c r="PF8" s="1">
        <v>1.8406787</v>
      </c>
      <c r="PG8" s="1">
        <v>0.1034992</v>
      </c>
      <c r="PH8" s="1">
        <v>0.028301</v>
      </c>
      <c r="PI8" s="1">
        <v>0.055924</v>
      </c>
      <c r="PJ8" s="1">
        <v>133.32625</v>
      </c>
      <c r="PK8" s="1">
        <v>0.1365038</v>
      </c>
      <c r="PL8" s="1">
        <v>1.8797191</v>
      </c>
      <c r="PM8" s="1">
        <v>0.0222992</v>
      </c>
      <c r="PN8" s="1">
        <v>0.2224849</v>
      </c>
      <c r="PO8" s="1">
        <v>0.575927</v>
      </c>
      <c r="PP8" s="1">
        <v>0.0265992</v>
      </c>
      <c r="PQ8" s="1">
        <v>0.0448299</v>
      </c>
      <c r="PR8" s="1">
        <v>2.5404618</v>
      </c>
      <c r="PS8" s="1">
        <v>0.5960975</v>
      </c>
      <c r="PT8" s="1">
        <v>0.1655885</v>
      </c>
      <c r="PU8" s="1">
        <v>11.198355</v>
      </c>
      <c r="PV8" s="1">
        <v>0.6146467</v>
      </c>
      <c r="PW8" s="1">
        <v>0.0568795</v>
      </c>
      <c r="PX8" s="1">
        <v>3.5597064</v>
      </c>
      <c r="PY8" s="1">
        <v>7.6843076</v>
      </c>
      <c r="PZ8" s="1">
        <v>0.0226538</v>
      </c>
      <c r="QA8" s="1">
        <v>3.3860805</v>
      </c>
      <c r="QB8" s="1">
        <v>12.012201</v>
      </c>
      <c r="QC8" s="1">
        <v>21.052876</v>
      </c>
      <c r="QD8" s="1">
        <v>1.6979254</v>
      </c>
      <c r="QE8" s="1">
        <v>0.5394393</v>
      </c>
      <c r="QF8" s="1">
        <v>4.7777562</v>
      </c>
      <c r="QG8" s="1">
        <v>2.931107</v>
      </c>
      <c r="QH8" s="1">
        <v>15.930547</v>
      </c>
      <c r="QI8" s="1">
        <v>2.0366161</v>
      </c>
      <c r="QJ8" s="1">
        <v>0.7176159</v>
      </c>
      <c r="QK8" s="1">
        <v>0.0008454</v>
      </c>
      <c r="QL8" s="1">
        <v>0.1611145</v>
      </c>
      <c r="QM8" s="1">
        <v>0.8281952</v>
      </c>
      <c r="QN8" s="1">
        <v>1.0910821</v>
      </c>
      <c r="QO8" s="1">
        <v>1.1550007</v>
      </c>
      <c r="QP8" s="1">
        <v>0.0627145</v>
      </c>
      <c r="QQ8" s="1">
        <v>0.1285761</v>
      </c>
      <c r="QR8" s="1">
        <v>0.0653973</v>
      </c>
      <c r="QS8" s="1">
        <v>0.5419757</v>
      </c>
      <c r="QT8" s="1">
        <v>0.1182297</v>
      </c>
      <c r="QU8" s="1">
        <v>2.6888399</v>
      </c>
      <c r="QV8" s="1">
        <v>0.3094701</v>
      </c>
      <c r="QW8" s="1">
        <v>0.2997316</v>
      </c>
      <c r="QX8" s="1">
        <v>18.138056</v>
      </c>
      <c r="QY8" s="1">
        <v>0.015985</v>
      </c>
      <c r="QZ8" s="1">
        <v>0.2139422</v>
      </c>
      <c r="RA8" s="1">
        <v>1.0763098</v>
      </c>
      <c r="RB8" s="1">
        <v>0.1850987</v>
      </c>
      <c r="RC8" s="1">
        <v>0.1123823</v>
      </c>
      <c r="RD8" s="1">
        <v>7.8214526</v>
      </c>
      <c r="RE8" s="1">
        <v>0.0969121</v>
      </c>
      <c r="RF8" s="1">
        <v>1.0187311</v>
      </c>
      <c r="RG8" s="1">
        <v>6.4995446</v>
      </c>
      <c r="RH8" s="1">
        <v>0.1929137</v>
      </c>
      <c r="RI8" s="1">
        <v>1.5519532</v>
      </c>
      <c r="RJ8" s="1">
        <v>0.641647</v>
      </c>
      <c r="RK8" s="1">
        <v>0.0944365</v>
      </c>
      <c r="RL8" s="1">
        <v>4.1169896</v>
      </c>
      <c r="RM8" s="1">
        <v>0.3963525</v>
      </c>
      <c r="RN8" s="1">
        <v>0.2236215</v>
      </c>
      <c r="RO8" s="1">
        <v>0.1416131</v>
      </c>
      <c r="RP8" s="1">
        <v>167.89404</v>
      </c>
      <c r="RQ8" s="1">
        <v>0.2174332</v>
      </c>
      <c r="RR8" s="1">
        <v>4.8464079</v>
      </c>
      <c r="RS8" s="1">
        <v>0.0842388</v>
      </c>
      <c r="RT8" s="1">
        <v>0.742925</v>
      </c>
      <c r="RU8" s="1">
        <v>0.9948734</v>
      </c>
      <c r="RV8" s="1">
        <v>0.0177514</v>
      </c>
      <c r="RW8" s="1">
        <v>0.2309046</v>
      </c>
      <c r="RX8" s="1">
        <v>4.0844979</v>
      </c>
      <c r="RY8" s="1">
        <v>1.1046847</v>
      </c>
      <c r="RZ8" s="1">
        <v>0.3552902</v>
      </c>
      <c r="SA8" s="1">
        <v>31.696156</v>
      </c>
      <c r="SB8" s="1">
        <v>1.3891681</v>
      </c>
      <c r="SC8" s="1">
        <v>0.1740895</v>
      </c>
      <c r="SD8" s="1">
        <v>7.6964769</v>
      </c>
      <c r="SE8" s="1">
        <v>15.533642</v>
      </c>
      <c r="SF8" s="1">
        <v>0.16438</v>
      </c>
      <c r="SG8" s="1">
        <v>8.2090149</v>
      </c>
      <c r="SH8" s="1">
        <v>28.771185</v>
      </c>
      <c r="SI8" s="1">
        <v>56.622013</v>
      </c>
      <c r="SJ8" s="1">
        <v>4.7578888</v>
      </c>
      <c r="SK8" s="1">
        <v>1.2168957</v>
      </c>
      <c r="SL8" s="1">
        <v>9.8724976</v>
      </c>
      <c r="SM8" s="1">
        <v>3.7885902</v>
      </c>
      <c r="SN8" s="1">
        <v>22.843193</v>
      </c>
      <c r="SO8" s="1">
        <v>1.5436193</v>
      </c>
      <c r="SP8" s="1">
        <v>0.9450162</v>
      </c>
      <c r="SQ8" s="1">
        <v>0.0071614</v>
      </c>
      <c r="SR8" s="1">
        <v>0.6332773</v>
      </c>
      <c r="SS8" s="1">
        <v>1.3262798</v>
      </c>
      <c r="ST8" s="1">
        <v>4.2428288</v>
      </c>
      <c r="SU8" s="1">
        <v>2.0973077</v>
      </c>
      <c r="SV8" s="1">
        <v>0.446317</v>
      </c>
      <c r="SW8" s="1">
        <v>0.3156884</v>
      </c>
      <c r="SX8" s="1">
        <v>0.0497764</v>
      </c>
      <c r="SY8" s="1">
        <v>1.7921692</v>
      </c>
      <c r="SZ8" s="1">
        <v>0.2816456</v>
      </c>
      <c r="TA8" s="1">
        <v>4.3013864</v>
      </c>
      <c r="TB8" s="1">
        <v>0.8031868</v>
      </c>
      <c r="TC8" s="1">
        <v>0.3640223</v>
      </c>
      <c r="TD8" s="1">
        <v>28.045961</v>
      </c>
      <c r="TE8" s="1">
        <v>0.0006003</v>
      </c>
      <c r="TF8" s="1">
        <v>0.0702402</v>
      </c>
      <c r="TG8" s="1">
        <v>0.7334204</v>
      </c>
      <c r="TH8" s="1">
        <v>0.1000033</v>
      </c>
      <c r="TI8" s="1">
        <v>0.0166551</v>
      </c>
      <c r="TJ8" s="1">
        <v>9.2469349</v>
      </c>
      <c r="TK8" s="1">
        <v>0.0401858</v>
      </c>
      <c r="TL8" s="1">
        <v>0.4878484</v>
      </c>
      <c r="TM8" s="1">
        <v>5.9820037</v>
      </c>
      <c r="TN8" s="1">
        <v>0.1254718</v>
      </c>
      <c r="TO8" s="1">
        <v>1.0226606</v>
      </c>
      <c r="TP8" s="1">
        <v>1.1078451</v>
      </c>
      <c r="TQ8" s="1">
        <v>0.0531077</v>
      </c>
      <c r="TR8" s="1">
        <v>5.9259763</v>
      </c>
      <c r="TS8" s="1">
        <v>0.1194881</v>
      </c>
      <c r="TT8" s="1">
        <v>0.1555423</v>
      </c>
      <c r="TU8" s="1">
        <v>0.0828952</v>
      </c>
      <c r="TV8" s="1">
        <v>218.82813</v>
      </c>
      <c r="TW8" s="1">
        <v>0.0479376</v>
      </c>
      <c r="TX8" s="1">
        <v>3.0923576</v>
      </c>
      <c r="TY8" s="1">
        <v>0.0098317</v>
      </c>
      <c r="TZ8" s="1">
        <v>0.6142613</v>
      </c>
      <c r="UA8" s="1">
        <v>0.2981838</v>
      </c>
      <c r="UB8" s="1">
        <v>0.0379632</v>
      </c>
      <c r="UC8" s="1">
        <v>0.0879056</v>
      </c>
      <c r="UD8" s="1">
        <v>1.1552877</v>
      </c>
      <c r="UE8" s="1">
        <v>0.5858581</v>
      </c>
      <c r="UF8" s="1">
        <v>0.2476471</v>
      </c>
      <c r="UG8" s="1">
        <v>39.812969</v>
      </c>
      <c r="UH8" s="1">
        <v>0.7414039</v>
      </c>
      <c r="UI8" s="1">
        <v>0.0710838</v>
      </c>
      <c r="UJ8" s="1">
        <v>6.1092057</v>
      </c>
      <c r="UK8" s="1">
        <v>10.44961</v>
      </c>
      <c r="UL8" s="1">
        <v>0.1000311</v>
      </c>
      <c r="UM8" s="1">
        <v>8.1464138</v>
      </c>
      <c r="UN8" s="1">
        <v>26.215916</v>
      </c>
      <c r="UO8" s="1">
        <v>47.589283</v>
      </c>
      <c r="UP8" s="1">
        <v>5.0048661</v>
      </c>
      <c r="UQ8" s="1">
        <v>1.2624234</v>
      </c>
      <c r="UR8" s="1">
        <v>15.601999</v>
      </c>
      <c r="US8" s="1">
        <v>5.1968994</v>
      </c>
      <c r="UT8" s="1">
        <v>30.976061</v>
      </c>
      <c r="UU8" s="1">
        <v>1.7429849</v>
      </c>
      <c r="UV8" s="1">
        <v>0.964888</v>
      </c>
      <c r="UW8" s="1">
        <v>0.0024501</v>
      </c>
      <c r="UX8" s="1">
        <v>0.1872494</v>
      </c>
      <c r="UY8" s="1">
        <v>1.8331033</v>
      </c>
      <c r="UZ8" s="1">
        <v>2.5161142</v>
      </c>
      <c r="VA8" s="1">
        <v>2.3636158</v>
      </c>
      <c r="VB8" s="1">
        <v>0.3995236</v>
      </c>
      <c r="VC8" s="1">
        <v>0.1494733</v>
      </c>
      <c r="VD8" s="1">
        <v>0.0429252</v>
      </c>
      <c r="VE8" s="1">
        <v>2.2085714</v>
      </c>
      <c r="VF8" s="1">
        <v>0.2791822</v>
      </c>
      <c r="VG8" s="1">
        <v>6.3213515</v>
      </c>
      <c r="VH8" s="1">
        <v>1.7417191</v>
      </c>
      <c r="VI8" s="1">
        <v>0.1081289</v>
      </c>
      <c r="VJ8" s="1">
        <v>20.878725</v>
      </c>
      <c r="VK8" s="1">
        <v>0.0715668</v>
      </c>
      <c r="VL8" s="1">
        <v>0.1671207</v>
      </c>
      <c r="VM8" s="1">
        <v>1.9422605</v>
      </c>
      <c r="VN8" s="1">
        <v>0.4336622</v>
      </c>
      <c r="VO8" s="1">
        <v>0.1308054</v>
      </c>
      <c r="VP8" s="1">
        <v>7.403811</v>
      </c>
      <c r="VQ8" s="1">
        <v>0.4983144</v>
      </c>
      <c r="VR8" s="1">
        <v>2.6903334</v>
      </c>
      <c r="VS8" s="1">
        <v>6.8686562</v>
      </c>
      <c r="VT8" s="1">
        <v>0.3501958</v>
      </c>
      <c r="VU8" s="1">
        <v>1.9068615</v>
      </c>
      <c r="VV8" s="1">
        <v>1.1768993</v>
      </c>
      <c r="VW8" s="1">
        <v>0.5690334</v>
      </c>
      <c r="VX8" s="1">
        <v>5.2989373</v>
      </c>
      <c r="VY8" s="1">
        <v>0.4681955</v>
      </c>
      <c r="VZ8" s="1">
        <v>0.4592707</v>
      </c>
      <c r="WA8" s="1">
        <v>0.2106514</v>
      </c>
      <c r="WB8" s="1">
        <v>170.12038</v>
      </c>
      <c r="WC8" s="1">
        <v>0.5921726</v>
      </c>
      <c r="WD8" s="1">
        <v>4.5557313</v>
      </c>
      <c r="WE8" s="1">
        <v>1.0232233</v>
      </c>
      <c r="WF8" s="1">
        <v>1.1322073</v>
      </c>
      <c r="WG8" s="1">
        <v>1.4453142</v>
      </c>
      <c r="WH8" s="1">
        <v>0.0976791</v>
      </c>
      <c r="WI8" s="1">
        <v>1.1410357</v>
      </c>
      <c r="WJ8" s="1">
        <v>6.7211685</v>
      </c>
      <c r="WK8" s="1">
        <v>1.8434217</v>
      </c>
      <c r="WL8" s="1">
        <v>0.6860491</v>
      </c>
      <c r="WM8" s="1">
        <v>37.413315</v>
      </c>
      <c r="WN8" s="1">
        <v>2.466064</v>
      </c>
      <c r="WO8" s="1">
        <v>0.3160796</v>
      </c>
      <c r="WP8" s="1">
        <v>12.767143</v>
      </c>
      <c r="WQ8" s="1">
        <v>13.820364</v>
      </c>
      <c r="WR8" s="1">
        <v>0.2101936</v>
      </c>
      <c r="WS8" s="1">
        <v>10.601105</v>
      </c>
      <c r="WT8" s="1">
        <v>35.101555</v>
      </c>
      <c r="WU8" s="1">
        <v>35.84436</v>
      </c>
      <c r="WV8" s="1">
        <v>5.0860438</v>
      </c>
      <c r="WW8" s="1">
        <v>3.0869546</v>
      </c>
      <c r="WX8" s="1">
        <v>15.419068</v>
      </c>
      <c r="WY8" s="1">
        <v>8.3202591</v>
      </c>
      <c r="WZ8" s="1">
        <v>21.744371</v>
      </c>
      <c r="XA8" s="1">
        <v>3.1142178</v>
      </c>
      <c r="XB8" s="1">
        <v>2.0063276</v>
      </c>
      <c r="XC8" s="1">
        <v>0.0415182</v>
      </c>
      <c r="XD8" s="1">
        <v>1.0864496</v>
      </c>
      <c r="XE8" s="1">
        <v>3.5263026</v>
      </c>
      <c r="XF8" s="1">
        <v>4.0832787</v>
      </c>
      <c r="XG8" s="1">
        <v>3.1523061</v>
      </c>
      <c r="XH8" s="1">
        <v>0.3680684</v>
      </c>
      <c r="XI8" s="1">
        <v>0.5370097</v>
      </c>
      <c r="XJ8" s="1">
        <v>0.1946222</v>
      </c>
      <c r="XK8" s="1">
        <v>2.4152527</v>
      </c>
      <c r="XL8" s="1">
        <v>0.473095</v>
      </c>
      <c r="XM8" s="1">
        <v>5.6699214</v>
      </c>
      <c r="XN8" s="1">
        <v>2.0314703</v>
      </c>
      <c r="XO8" s="1">
        <v>0.6756333</v>
      </c>
      <c r="XP8" s="1">
        <v>15.713767</v>
      </c>
      <c r="XQ8" s="1">
        <v>0.0138694</v>
      </c>
      <c r="XR8" s="1">
        <v>0.229857</v>
      </c>
      <c r="XS8" s="1">
        <v>1.3553889</v>
      </c>
      <c r="XT8" s="1">
        <v>0.1069843</v>
      </c>
      <c r="XU8" s="1">
        <v>0.0654238</v>
      </c>
      <c r="XV8" s="1">
        <v>4.7227445</v>
      </c>
      <c r="XW8" s="1">
        <v>0.0332784</v>
      </c>
      <c r="XX8" s="1">
        <v>0.7522996</v>
      </c>
      <c r="XY8" s="1">
        <v>6.8349605</v>
      </c>
      <c r="XZ8" s="1">
        <v>0.0740654</v>
      </c>
      <c r="YA8" s="1">
        <v>1.6096653</v>
      </c>
      <c r="YB8" s="1">
        <v>0.5166815</v>
      </c>
      <c r="YC8" s="1">
        <v>0.2218067</v>
      </c>
      <c r="YD8" s="1">
        <v>3.491739</v>
      </c>
      <c r="YE8" s="1">
        <v>0.3898632</v>
      </c>
      <c r="YF8" s="1">
        <v>0.1010089</v>
      </c>
      <c r="YG8" s="1">
        <v>0.11652</v>
      </c>
      <c r="YH8" s="1">
        <v>103.75109</v>
      </c>
      <c r="YI8" s="1">
        <v>0.235297</v>
      </c>
      <c r="YJ8" s="1">
        <v>3.0142033</v>
      </c>
      <c r="YK8" s="1">
        <v>0.0699163</v>
      </c>
      <c r="YL8" s="1">
        <v>0.2881906</v>
      </c>
      <c r="YM8" s="1">
        <v>0.8409264</v>
      </c>
      <c r="YN8" s="1">
        <v>0.0775587</v>
      </c>
      <c r="YO8" s="1">
        <v>0.1849194</v>
      </c>
      <c r="YP8" s="1">
        <v>2.5197315</v>
      </c>
      <c r="YQ8" s="1">
        <v>0.583562</v>
      </c>
      <c r="YR8" s="1">
        <v>0.2567439</v>
      </c>
      <c r="YS8" s="1">
        <v>14.823992</v>
      </c>
      <c r="YT8" s="1">
        <v>0.8242607</v>
      </c>
      <c r="YU8" s="1">
        <v>0.0305029</v>
      </c>
      <c r="YV8" s="1">
        <v>4.9582438</v>
      </c>
      <c r="YW8" s="1">
        <v>8.5636292</v>
      </c>
      <c r="YX8" s="1">
        <v>0.0809533</v>
      </c>
      <c r="YY8" s="1">
        <v>7.2633076</v>
      </c>
      <c r="YZ8" s="1">
        <v>18.036114</v>
      </c>
      <c r="ZA8" s="1">
        <v>19.114059</v>
      </c>
      <c r="ZB8" s="1">
        <v>3.7132893</v>
      </c>
      <c r="ZC8" s="1">
        <v>1.5832144</v>
      </c>
      <c r="ZD8" s="1">
        <v>9.4379044</v>
      </c>
      <c r="ZE8" s="1">
        <v>3.6869836</v>
      </c>
      <c r="ZF8" s="1">
        <v>13.475103</v>
      </c>
      <c r="ZG8" s="1">
        <v>1.9145695</v>
      </c>
      <c r="ZH8" s="1">
        <v>0.7667018</v>
      </c>
      <c r="ZI8" s="1">
        <v>0.0139792</v>
      </c>
      <c r="ZJ8" s="1">
        <v>0.2789547</v>
      </c>
      <c r="ZK8" s="1">
        <v>2.914592</v>
      </c>
      <c r="ZL8" s="1">
        <v>2.4632502</v>
      </c>
      <c r="ZM8" s="1">
        <v>2.4765835</v>
      </c>
      <c r="ZN8" s="1">
        <v>0.2859137</v>
      </c>
      <c r="ZO8" s="1">
        <v>0.1775964</v>
      </c>
      <c r="ZP8" s="1">
        <v>0.0240273</v>
      </c>
      <c r="ZQ8" s="1">
        <v>1.5424721</v>
      </c>
      <c r="ZR8" s="1">
        <v>0.5201938</v>
      </c>
      <c r="ZS8" s="1">
        <v>4.3824329</v>
      </c>
      <c r="ZT8" s="1">
        <v>1.0299293</v>
      </c>
      <c r="ZU8" s="1">
        <v>0.1322902</v>
      </c>
      <c r="ZV8" s="1">
        <v>16.93708</v>
      </c>
      <c r="ZW8" s="1">
        <v>0.0034975</v>
      </c>
      <c r="ZX8" s="1">
        <v>0.0638222</v>
      </c>
      <c r="ZY8" s="1">
        <v>0.3343741</v>
      </c>
      <c r="ZZ8" s="1">
        <v>0.1062918</v>
      </c>
      <c r="AAA8" s="1">
        <v>0.0629721</v>
      </c>
      <c r="AAB8" s="1">
        <v>4.4515624</v>
      </c>
      <c r="AAC8" s="1">
        <v>0.1223616</v>
      </c>
      <c r="AAD8" s="1">
        <v>0.6166422</v>
      </c>
      <c r="AAE8" s="1">
        <v>5.1403341</v>
      </c>
      <c r="AAF8" s="1">
        <v>0.1529916</v>
      </c>
      <c r="AAG8" s="1">
        <v>0.6820499</v>
      </c>
      <c r="AAH8" s="1">
        <v>0.560083</v>
      </c>
      <c r="AAI8" s="1">
        <v>0.2628952</v>
      </c>
      <c r="AAJ8" s="1">
        <v>7.5876665</v>
      </c>
      <c r="AAK8" s="1">
        <v>0.8610418</v>
      </c>
      <c r="AAL8" s="1">
        <v>0.0942023</v>
      </c>
      <c r="AAM8" s="1">
        <v>0.9165064</v>
      </c>
      <c r="AAN8" s="1">
        <v>51.293697</v>
      </c>
      <c r="AAO8" s="1">
        <v>0.1538894</v>
      </c>
      <c r="AAP8" s="1">
        <v>0.635424</v>
      </c>
      <c r="AAQ8" s="1">
        <v>0.313988</v>
      </c>
      <c r="AAR8" s="1">
        <v>0.2180532</v>
      </c>
      <c r="AAS8" s="1">
        <v>0.8255584</v>
      </c>
      <c r="AAT8" s="1">
        <v>0.2028702</v>
      </c>
      <c r="AAU8" s="1">
        <v>0.0736782</v>
      </c>
      <c r="AAV8" s="1">
        <v>5.3529911</v>
      </c>
      <c r="AAW8" s="1">
        <v>0.1935476</v>
      </c>
      <c r="AAX8" s="1">
        <v>0.2849111</v>
      </c>
      <c r="AAY8" s="1">
        <v>9.3686037</v>
      </c>
      <c r="AAZ8" s="1">
        <v>0.4183512</v>
      </c>
      <c r="ABA8" s="1">
        <v>0.4219602</v>
      </c>
      <c r="ABB8" s="1">
        <v>3.5017009</v>
      </c>
      <c r="ABC8" s="1">
        <v>18.866825</v>
      </c>
      <c r="ABD8" s="1">
        <v>0.0893571</v>
      </c>
      <c r="ABE8" s="1">
        <v>8.8823166</v>
      </c>
      <c r="ABF8" s="1">
        <v>29.750736</v>
      </c>
      <c r="ABG8" s="1">
        <v>22.439154</v>
      </c>
      <c r="ABH8" s="1">
        <v>3.5364909</v>
      </c>
      <c r="ABI8" s="1">
        <v>0.5601038</v>
      </c>
      <c r="ABJ8" s="1">
        <v>3.6188686</v>
      </c>
      <c r="ABK8" s="1">
        <v>3.0020969</v>
      </c>
      <c r="ABL8" s="1">
        <v>10.399695</v>
      </c>
      <c r="ABM8" s="1">
        <v>0.401909</v>
      </c>
      <c r="ABN8" s="1">
        <v>0.7248458</v>
      </c>
      <c r="ABO8" s="1">
        <v>0.0749096</v>
      </c>
      <c r="ABP8" s="1">
        <v>0.8271321</v>
      </c>
      <c r="ABQ8" s="1">
        <v>9.2697811</v>
      </c>
      <c r="ABR8" s="1">
        <v>1.1011765</v>
      </c>
      <c r="ABS8" s="1">
        <v>0.5421734</v>
      </c>
      <c r="ABT8" s="1">
        <v>0.0980488</v>
      </c>
      <c r="ABU8" s="1">
        <v>0.1797392</v>
      </c>
      <c r="ABV8" s="1">
        <v>0.3260384</v>
      </c>
      <c r="ABW8" s="1">
        <v>0.6714543</v>
      </c>
      <c r="ABX8" s="1">
        <v>0.3655462</v>
      </c>
      <c r="ABY8" s="1">
        <v>7.1110806</v>
      </c>
      <c r="ABZ8" s="1">
        <v>0.5369831</v>
      </c>
      <c r="ACA8" s="1">
        <v>0.9453686</v>
      </c>
      <c r="ACB8" s="1">
        <v>27.764673</v>
      </c>
      <c r="ACC8" s="1">
        <v>0.0028744</v>
      </c>
      <c r="ACD8" s="1">
        <v>0.7783626</v>
      </c>
      <c r="ACE8" s="1">
        <v>2.1828024</v>
      </c>
      <c r="ACF8" s="1">
        <v>0.0812908</v>
      </c>
      <c r="ACG8" s="1">
        <v>0.0224326</v>
      </c>
      <c r="ACH8" s="1">
        <v>0.4230413</v>
      </c>
      <c r="ACI8" s="1">
        <v>0.8535247</v>
      </c>
      <c r="ACJ8" s="1">
        <v>0.1380701</v>
      </c>
      <c r="ACK8" s="1">
        <v>3.6333494</v>
      </c>
      <c r="ACL8" s="1">
        <v>0.0274861</v>
      </c>
      <c r="ACM8" s="1">
        <v>1.7297243</v>
      </c>
      <c r="ACN8" s="1">
        <v>0.3348072</v>
      </c>
      <c r="ACO8" s="1">
        <v>0.2442197</v>
      </c>
      <c r="ACP8" s="1">
        <v>2.4252446</v>
      </c>
      <c r="ACQ8" s="1">
        <v>1.3989577</v>
      </c>
      <c r="ACR8" s="1">
        <v>0.1394409</v>
      </c>
      <c r="ACS8" s="1">
        <v>0.5274335</v>
      </c>
      <c r="ACT8" s="1">
        <v>50.765396</v>
      </c>
      <c r="ACU8" s="1">
        <v>0.0450932</v>
      </c>
      <c r="ACV8" s="1">
        <v>0.5658759</v>
      </c>
      <c r="ACW8" s="1">
        <v>0.0552971</v>
      </c>
      <c r="ACX8" s="1">
        <v>0.2428741</v>
      </c>
      <c r="ACY8" s="1">
        <v>0.1180485</v>
      </c>
      <c r="ACZ8" s="1">
        <v>0.1481804</v>
      </c>
      <c r="ADA8" s="1">
        <v>0.0715237</v>
      </c>
      <c r="ADB8" s="1">
        <v>1.4658216</v>
      </c>
      <c r="ADC8" s="1">
        <v>2.236748</v>
      </c>
      <c r="ADD8" s="1">
        <v>0.1899307</v>
      </c>
      <c r="ADE8" s="1">
        <v>12.008796</v>
      </c>
      <c r="ADF8" s="1">
        <v>0.162993</v>
      </c>
      <c r="ADG8" s="1">
        <v>0.0328924</v>
      </c>
      <c r="ADH8" s="1">
        <v>5.0967879</v>
      </c>
      <c r="ADI8" s="1">
        <v>52.421852</v>
      </c>
      <c r="ADJ8" s="1">
        <v>0.1778309</v>
      </c>
      <c r="ADK8" s="1">
        <v>5.7738709</v>
      </c>
      <c r="ADL8" s="1">
        <v>17.148428</v>
      </c>
      <c r="ADM8" s="1">
        <v>19.964876</v>
      </c>
      <c r="ADN8" s="1">
        <v>2.8028939</v>
      </c>
      <c r="ADO8" s="1">
        <v>3.2278061</v>
      </c>
      <c r="ADP8" s="1">
        <v>0.4724706</v>
      </c>
      <c r="ADQ8" s="1">
        <v>6.0542898</v>
      </c>
      <c r="ADR8" s="1">
        <v>5.9476204</v>
      </c>
      <c r="ADS8" s="1">
        <v>2.8953493</v>
      </c>
      <c r="ADT8" s="1">
        <v>0.7343224</v>
      </c>
      <c r="ADU8" s="1">
        <v>0.103023</v>
      </c>
      <c r="ADV8" s="1">
        <v>0.2497803</v>
      </c>
      <c r="ADW8" s="1">
        <v>1.8965025</v>
      </c>
      <c r="ADX8" s="1">
        <v>2.8967092</v>
      </c>
      <c r="ADY8" s="1">
        <v>0.8311366</v>
      </c>
      <c r="ADZ8" s="1">
        <v>0.2524818</v>
      </c>
      <c r="AEA8" s="1">
        <v>0.1577118</v>
      </c>
      <c r="AEB8" s="1">
        <v>0.0217596</v>
      </c>
      <c r="AEC8" s="1">
        <v>1.239604</v>
      </c>
      <c r="AED8" s="1">
        <v>0.5498365</v>
      </c>
      <c r="AEE8" s="1">
        <v>2.0883796</v>
      </c>
      <c r="AEF8" s="1">
        <v>3.020364</v>
      </c>
      <c r="AEG8" s="1">
        <v>0.3618377</v>
      </c>
      <c r="AEH8" s="1">
        <v>41.949722</v>
      </c>
      <c r="AEI8" s="1">
        <v>0.0339056</v>
      </c>
      <c r="AEJ8" s="1">
        <v>0.5413828</v>
      </c>
      <c r="AEK8" s="1">
        <v>5.6314926</v>
      </c>
      <c r="AEL8" s="1">
        <v>1.0936507</v>
      </c>
      <c r="AEM8" s="1">
        <v>0.5989959</v>
      </c>
      <c r="AEN8" s="1">
        <v>22.202021</v>
      </c>
      <c r="AEO8" s="1">
        <v>0.8214579</v>
      </c>
      <c r="AEP8" s="1">
        <v>2.9201207</v>
      </c>
      <c r="AEQ8" s="1">
        <v>17.87841</v>
      </c>
      <c r="AER8" s="1">
        <v>0.9085519</v>
      </c>
      <c r="AES8" s="1">
        <v>3.9737239</v>
      </c>
      <c r="AET8" s="1">
        <v>3.5983517</v>
      </c>
      <c r="AEU8" s="1">
        <v>1.1208253</v>
      </c>
      <c r="AEV8" s="1">
        <v>16.598886</v>
      </c>
      <c r="AEW8" s="1">
        <v>2.4911642</v>
      </c>
      <c r="AEX8" s="1">
        <v>1.2736413</v>
      </c>
      <c r="AEY8" s="1">
        <v>1.1517003</v>
      </c>
      <c r="AEZ8" s="1">
        <v>290.69064</v>
      </c>
      <c r="AFA8" s="1">
        <v>1.8920766</v>
      </c>
      <c r="AFB8" s="1">
        <v>6.7036386</v>
      </c>
      <c r="AFC8" s="1">
        <v>0.4397459</v>
      </c>
      <c r="AFD8" s="1">
        <v>1.9030672</v>
      </c>
      <c r="AFE8" s="1">
        <v>5.3329768</v>
      </c>
      <c r="AFF8" s="1">
        <v>0.5343096</v>
      </c>
      <c r="AFG8" s="1">
        <v>0.3587161</v>
      </c>
      <c r="AFH8" s="1">
        <v>10.120051</v>
      </c>
      <c r="AFI8" s="1">
        <v>2.9264615</v>
      </c>
      <c r="AFJ8" s="1">
        <v>1.8241343</v>
      </c>
      <c r="AFK8" s="1">
        <v>51.546478</v>
      </c>
      <c r="AFL8" s="1">
        <v>5.0852008</v>
      </c>
      <c r="AFM8" s="1">
        <v>1.1184376</v>
      </c>
      <c r="AFN8" s="1">
        <v>29.125984</v>
      </c>
      <c r="AFO8" s="1">
        <v>27.569498</v>
      </c>
      <c r="AFP8" s="1">
        <v>1.2896988</v>
      </c>
      <c r="AFQ8" s="1">
        <v>33.631218</v>
      </c>
      <c r="AFR8" s="1">
        <v>61.246231</v>
      </c>
      <c r="AFS8" s="1">
        <v>29.384159</v>
      </c>
      <c r="AFT8" s="1">
        <v>13.757787</v>
      </c>
      <c r="AFU8" s="1">
        <v>5.4937019</v>
      </c>
      <c r="AFV8" s="1">
        <v>17.158642</v>
      </c>
      <c r="AFW8" s="1">
        <v>11.046146</v>
      </c>
      <c r="AFX8" s="1">
        <v>46.96397</v>
      </c>
      <c r="AFY8" s="1">
        <v>6.4674397</v>
      </c>
      <c r="AFZ8" s="1">
        <v>3.9630387</v>
      </c>
      <c r="AGA8" s="1">
        <v>0.2333342</v>
      </c>
      <c r="AGB8" s="1">
        <v>2.1008296</v>
      </c>
      <c r="AGC8" s="1">
        <v>8.5312891</v>
      </c>
      <c r="AGD8" s="1">
        <v>10.424832</v>
      </c>
      <c r="AGE8" s="1">
        <v>10.824631</v>
      </c>
      <c r="AGF8" s="1">
        <v>1.5283942</v>
      </c>
      <c r="AGG8" s="1">
        <v>1.3055737</v>
      </c>
      <c r="AGH8" s="1">
        <v>0.7465761</v>
      </c>
      <c r="AGI8" s="1">
        <v>9.340023</v>
      </c>
      <c r="AGJ8" s="1">
        <v>1.1959274</v>
      </c>
      <c r="AGK8" s="1">
        <v>16.493761</v>
      </c>
      <c r="AGL8" s="1">
        <v>9.1361351</v>
      </c>
      <c r="AGM8" s="1">
        <v>2.2996318</v>
      </c>
    </row>
    <row r="9">
      <c r="A9" s="2">
        <v>27029</v>
      </c>
      <c r="B9" s="1">
        <v>15.423974</v>
      </c>
      <c r="C9" s="1">
        <v>0.0030329</v>
      </c>
      <c r="D9" s="1">
        <v>0.0878031</v>
      </c>
      <c r="E9" s="1">
        <v>1.0362611</v>
      </c>
      <c r="F9" s="1">
        <v>0.1184845</v>
      </c>
      <c r="G9" s="1">
        <v>0.9148624</v>
      </c>
      <c r="H9" s="1">
        <v>8.3489828</v>
      </c>
      <c r="I9" s="1">
        <v>0.1259744</v>
      </c>
      <c r="J9" s="1">
        <v>0.7250233</v>
      </c>
      <c r="K9" s="1">
        <v>5.0927167</v>
      </c>
      <c r="L9" s="1">
        <v>0.2860613</v>
      </c>
      <c r="M9" s="1">
        <v>1.002597</v>
      </c>
      <c r="N9" s="1">
        <v>0.6556673</v>
      </c>
      <c r="O9" s="1">
        <v>0.1557937</v>
      </c>
      <c r="P9" s="1">
        <v>3.3819027</v>
      </c>
      <c r="Q9" s="1">
        <v>0.1959275</v>
      </c>
      <c r="R9" s="1">
        <v>0.1090316</v>
      </c>
      <c r="S9" s="1">
        <v>0.0397121</v>
      </c>
      <c r="T9" s="1">
        <v>93.34623</v>
      </c>
      <c r="U9" s="1">
        <v>0.1617542</v>
      </c>
      <c r="V9" s="1">
        <v>2.6297646</v>
      </c>
      <c r="W9" s="1">
        <v>0.0561335</v>
      </c>
      <c r="X9" s="1">
        <v>0.2875639</v>
      </c>
      <c r="Y9" s="1">
        <v>0.5939128</v>
      </c>
      <c r="Z9" s="1">
        <v>0.0314154</v>
      </c>
      <c r="AA9" s="1">
        <v>0.1524568</v>
      </c>
      <c r="AB9" s="1">
        <v>2.2392912</v>
      </c>
      <c r="AC9" s="1">
        <v>0.5629992</v>
      </c>
      <c r="AD9" s="1">
        <v>0.4210815</v>
      </c>
      <c r="AE9" s="1">
        <v>18.91939</v>
      </c>
      <c r="AF9" s="1">
        <v>1.2059572</v>
      </c>
      <c r="AG9" s="1">
        <v>0.0479799</v>
      </c>
      <c r="AH9" s="1">
        <v>4.4911208</v>
      </c>
      <c r="AI9" s="1">
        <v>10.283145</v>
      </c>
      <c r="AJ9" s="1">
        <v>0.1718354</v>
      </c>
      <c r="AK9" s="1">
        <v>5.3569694</v>
      </c>
      <c r="AL9" s="1">
        <v>17.337717</v>
      </c>
      <c r="AM9" s="1">
        <v>11.321577</v>
      </c>
      <c r="AN9" s="1">
        <v>3.6828671</v>
      </c>
      <c r="AO9" s="1">
        <v>4.9748616</v>
      </c>
      <c r="AP9" s="1">
        <v>7.6709619</v>
      </c>
      <c r="AQ9" s="1">
        <v>3.4160485</v>
      </c>
      <c r="AR9" s="1">
        <v>12.437469</v>
      </c>
      <c r="AS9" s="1">
        <v>1.0344269</v>
      </c>
      <c r="AT9" s="1">
        <v>1.2113519</v>
      </c>
      <c r="AU9" s="1">
        <v>0.0081816</v>
      </c>
      <c r="AV9" s="1">
        <v>0.2511813</v>
      </c>
      <c r="AW9" s="1">
        <v>1.7483166</v>
      </c>
      <c r="AX9" s="1">
        <v>2.8341978</v>
      </c>
      <c r="AY9" s="1">
        <v>2.1425619</v>
      </c>
      <c r="AZ9" s="1">
        <v>0.0024352</v>
      </c>
      <c r="BA9" s="1">
        <v>0.1298635</v>
      </c>
      <c r="BB9" s="1">
        <v>0.0343873</v>
      </c>
      <c r="BC9" s="1">
        <v>2.2339506</v>
      </c>
      <c r="BD9" s="1">
        <v>0.2016442</v>
      </c>
      <c r="BE9" s="1">
        <v>3.2949805</v>
      </c>
      <c r="BF9" s="1">
        <v>1.180419</v>
      </c>
      <c r="BG9" s="1">
        <v>0.0022561</v>
      </c>
      <c r="BH9" s="1">
        <v>1.5054214</v>
      </c>
      <c r="BI9" s="1">
        <v>8E-07</v>
      </c>
      <c r="BJ9" s="1">
        <v>0.0112994</v>
      </c>
      <c r="BK9" s="1">
        <v>0.1084054</v>
      </c>
      <c r="BL9" s="1">
        <v>0.0567671</v>
      </c>
      <c r="BM9" s="1">
        <v>0.1086142</v>
      </c>
      <c r="BN9" s="1">
        <v>0.5550333</v>
      </c>
      <c r="BO9" s="1">
        <v>0.0741203</v>
      </c>
      <c r="BP9" s="1">
        <v>0.0344356</v>
      </c>
      <c r="BQ9" s="1">
        <v>0.5660057</v>
      </c>
      <c r="BR9" s="1">
        <v>0.1909319</v>
      </c>
      <c r="BS9" s="1">
        <v>0.2040181</v>
      </c>
      <c r="BT9" s="1">
        <v>0.0591065</v>
      </c>
      <c r="BU9" s="1">
        <v>0.1220187</v>
      </c>
      <c r="BV9" s="1">
        <v>7.7129216</v>
      </c>
      <c r="BW9" s="1">
        <v>0.5566611</v>
      </c>
      <c r="BX9" s="1">
        <v>0.1287207</v>
      </c>
      <c r="BY9" s="1">
        <v>0.0057851</v>
      </c>
      <c r="BZ9" s="1">
        <v>14.430086</v>
      </c>
      <c r="CA9" s="1">
        <v>0.2132656</v>
      </c>
      <c r="CB9" s="1">
        <v>0.0954519</v>
      </c>
      <c r="CC9" s="1">
        <v>0.0034254</v>
      </c>
      <c r="CD9" s="1">
        <v>0.1516356</v>
      </c>
      <c r="CE9" s="1">
        <v>0.015896</v>
      </c>
      <c r="CF9" s="1">
        <v>0.0370026</v>
      </c>
      <c r="CG9" s="1">
        <v>0.0033414</v>
      </c>
      <c r="CH9" s="1">
        <v>0.1696788</v>
      </c>
      <c r="CI9" s="1">
        <v>0.0216692</v>
      </c>
      <c r="CJ9" s="1">
        <v>0.0172372</v>
      </c>
      <c r="CK9" s="1">
        <v>2.2833748</v>
      </c>
      <c r="CL9" s="1">
        <v>0.0165884</v>
      </c>
      <c r="CM9" s="1">
        <v>0.0236941</v>
      </c>
      <c r="CN9" s="1">
        <v>0.756124</v>
      </c>
      <c r="CO9" s="1">
        <v>0.1786227</v>
      </c>
      <c r="CP9" s="1">
        <v>0.0862201</v>
      </c>
      <c r="CQ9" s="1">
        <v>0.5517673</v>
      </c>
      <c r="CR9" s="1">
        <v>0.3822841</v>
      </c>
      <c r="CS9" s="1">
        <v>0.199297</v>
      </c>
      <c r="CT9" s="1">
        <v>0.105341</v>
      </c>
      <c r="CU9" s="1">
        <v>0.2704265</v>
      </c>
      <c r="CV9" s="1">
        <v>0.4784274</v>
      </c>
      <c r="CW9" s="1">
        <v>1.2311437</v>
      </c>
      <c r="CX9" s="1">
        <v>0.1073433</v>
      </c>
      <c r="CY9" s="1">
        <v>1.2599009</v>
      </c>
      <c r="CZ9" s="1">
        <v>0.7702551</v>
      </c>
      <c r="DA9" s="1">
        <v>0.0051425</v>
      </c>
      <c r="DB9" s="1">
        <v>0.1979841</v>
      </c>
      <c r="DC9" s="1">
        <v>0.1870976</v>
      </c>
      <c r="DD9" s="1">
        <v>0.4257081</v>
      </c>
      <c r="DE9" s="1">
        <v>0.0225016</v>
      </c>
      <c r="DF9" s="1">
        <v>0.5507093</v>
      </c>
      <c r="DG9" s="1">
        <v>0.0652569</v>
      </c>
      <c r="DH9" s="1">
        <v>0.0269984</v>
      </c>
      <c r="DI9" s="1">
        <v>0.012242</v>
      </c>
      <c r="DJ9" s="1">
        <v>0.034192</v>
      </c>
      <c r="DK9" s="1">
        <v>1.5364602</v>
      </c>
      <c r="DL9" s="1">
        <v>0.2009656</v>
      </c>
      <c r="DM9" s="1">
        <v>0.6409528</v>
      </c>
      <c r="DN9" s="1">
        <v>74.186012</v>
      </c>
      <c r="DO9" s="1">
        <v>0.0011117</v>
      </c>
      <c r="DP9" s="1">
        <v>1.2750264</v>
      </c>
      <c r="DQ9" s="1">
        <v>3.7912509</v>
      </c>
      <c r="DR9" s="1">
        <v>0.1466035</v>
      </c>
      <c r="DS9" s="1">
        <v>0.1697697</v>
      </c>
      <c r="DT9" s="1">
        <v>27.150883</v>
      </c>
      <c r="DU9" s="1">
        <v>0.4343029</v>
      </c>
      <c r="DV9" s="1">
        <v>1.007636</v>
      </c>
      <c r="DW9" s="1">
        <v>17.775951</v>
      </c>
      <c r="DX9" s="1">
        <v>0.8659889</v>
      </c>
      <c r="DY9" s="1">
        <v>6.3307309</v>
      </c>
      <c r="DZ9" s="1">
        <v>0.9430856</v>
      </c>
      <c r="EA9" s="1">
        <v>0.1265112</v>
      </c>
      <c r="EB9" s="1">
        <v>7.1693769</v>
      </c>
      <c r="EC9" s="1">
        <v>1.868065</v>
      </c>
      <c r="ED9" s="1">
        <v>0.134647</v>
      </c>
      <c r="EE9" s="1">
        <v>0.3457828</v>
      </c>
      <c r="EF9" s="1">
        <v>875.77039</v>
      </c>
      <c r="EG9" s="1">
        <v>1.4047256</v>
      </c>
      <c r="EH9" s="1">
        <v>2.6860263</v>
      </c>
      <c r="EI9" s="1">
        <v>0.0863206</v>
      </c>
      <c r="EJ9" s="1">
        <v>3.9792662</v>
      </c>
      <c r="EK9" s="1">
        <v>2.3175039</v>
      </c>
      <c r="EL9" s="1">
        <v>0.2783147</v>
      </c>
      <c r="EM9" s="1">
        <v>0.0450304</v>
      </c>
      <c r="EN9" s="1">
        <v>7.074049</v>
      </c>
      <c r="EO9" s="1">
        <v>3.6914406</v>
      </c>
      <c r="EP9" s="1">
        <v>0.7784057</v>
      </c>
      <c r="EQ9" s="1">
        <v>143.84004</v>
      </c>
      <c r="ER9" s="1">
        <v>2.2314801</v>
      </c>
      <c r="ES9" s="1">
        <v>0.6261356</v>
      </c>
      <c r="ET9" s="1">
        <v>17.638233</v>
      </c>
      <c r="EU9" s="1">
        <v>11.585352</v>
      </c>
      <c r="EV9" s="1">
        <v>2.0613005</v>
      </c>
      <c r="EW9" s="1">
        <v>28.8647</v>
      </c>
      <c r="EX9" s="1">
        <v>66.760902</v>
      </c>
      <c r="EY9" s="1">
        <v>44.87365</v>
      </c>
      <c r="EZ9" s="1">
        <v>18.259396</v>
      </c>
      <c r="FA9" s="1">
        <v>1.3551455</v>
      </c>
      <c r="FB9" s="1">
        <v>27.650738</v>
      </c>
      <c r="FC9" s="1">
        <v>11.876337</v>
      </c>
      <c r="FD9" s="1">
        <v>150.86348</v>
      </c>
      <c r="FE9" s="1">
        <v>5.2018557</v>
      </c>
      <c r="FF9" s="1">
        <v>3.2177219</v>
      </c>
      <c r="FG9" s="1">
        <v>0.0586245</v>
      </c>
      <c r="FH9" s="1">
        <v>1.2806424</v>
      </c>
      <c r="FI9" s="1">
        <v>3.8914399</v>
      </c>
      <c r="FJ9" s="1">
        <v>7.0665298</v>
      </c>
      <c r="FK9" s="1">
        <v>15.634899</v>
      </c>
      <c r="FL9" s="1">
        <v>0.7237359</v>
      </c>
      <c r="FM9" s="1">
        <v>1.5780466</v>
      </c>
      <c r="FN9" s="1">
        <v>0.3796929</v>
      </c>
      <c r="FO9" s="1">
        <v>6.7009287</v>
      </c>
      <c r="FP9" s="1">
        <v>0.8916281</v>
      </c>
      <c r="FQ9" s="1">
        <v>17.101982</v>
      </c>
      <c r="FR9" s="1">
        <v>4.5461531</v>
      </c>
      <c r="FS9" s="1">
        <v>0.8020539</v>
      </c>
      <c r="FT9" s="1">
        <v>31.128899</v>
      </c>
      <c r="FU9" s="1">
        <v>0.0004756</v>
      </c>
      <c r="FV9" s="1">
        <v>0.0331321</v>
      </c>
      <c r="FW9" s="1">
        <v>1.0399827</v>
      </c>
      <c r="FX9" s="1">
        <v>0.0270198</v>
      </c>
      <c r="FY9" s="1">
        <v>0.1632201</v>
      </c>
      <c r="FZ9" s="1">
        <v>5.4888349</v>
      </c>
      <c r="GA9" s="1">
        <v>0.1113447</v>
      </c>
      <c r="GB9" s="1">
        <v>0.2521498</v>
      </c>
      <c r="GC9" s="1">
        <v>10.258041</v>
      </c>
      <c r="GD9" s="1">
        <v>0.1925762</v>
      </c>
      <c r="GE9" s="1">
        <v>0.8970997</v>
      </c>
      <c r="GF9" s="1">
        <v>1.7941303</v>
      </c>
      <c r="GG9" s="1">
        <v>0.0924743</v>
      </c>
      <c r="GH9" s="1">
        <v>6.2167912</v>
      </c>
      <c r="GI9" s="1">
        <v>0.8647225</v>
      </c>
      <c r="GJ9" s="1">
        <v>0.1444461</v>
      </c>
      <c r="GK9" s="1">
        <v>0.2957022</v>
      </c>
      <c r="GL9" s="1">
        <v>152.91551</v>
      </c>
      <c r="GM9" s="1">
        <v>0.2656146</v>
      </c>
      <c r="GN9" s="1">
        <v>1.6396644</v>
      </c>
      <c r="GO9" s="1">
        <v>0.0006101</v>
      </c>
      <c r="GP9" s="1">
        <v>0.2480013</v>
      </c>
      <c r="GQ9" s="1">
        <v>1.231958</v>
      </c>
      <c r="GR9" s="1">
        <v>0.0722173</v>
      </c>
      <c r="GS9" s="1">
        <v>0.0019468</v>
      </c>
      <c r="GT9" s="1">
        <v>5.5584784</v>
      </c>
      <c r="GU9" s="1">
        <v>0.3785975</v>
      </c>
      <c r="GV9" s="1">
        <v>0.3702292</v>
      </c>
      <c r="GW9" s="1">
        <v>16.552917</v>
      </c>
      <c r="GX9" s="1">
        <v>0.3947204</v>
      </c>
      <c r="GY9" s="1">
        <v>0.0372073</v>
      </c>
      <c r="GZ9" s="1">
        <v>6.9662805</v>
      </c>
      <c r="HA9" s="1">
        <v>10.385542</v>
      </c>
      <c r="HB9" s="1">
        <v>0.1125308</v>
      </c>
      <c r="HC9" s="1">
        <v>6.8260703</v>
      </c>
      <c r="HD9" s="1">
        <v>10.640523</v>
      </c>
      <c r="HE9" s="1">
        <v>23.02696</v>
      </c>
      <c r="HF9" s="1">
        <v>6.2576194</v>
      </c>
      <c r="HG9" s="1">
        <v>1.0557498</v>
      </c>
      <c r="HH9" s="1">
        <v>15.530686</v>
      </c>
      <c r="HI9" s="1">
        <v>3.9863443</v>
      </c>
      <c r="HJ9" s="1">
        <v>13.06172</v>
      </c>
      <c r="HK9" s="1">
        <v>1.0927248</v>
      </c>
      <c r="HL9" s="1">
        <v>1.0859404</v>
      </c>
      <c r="HM9" s="1">
        <v>0.0140373</v>
      </c>
      <c r="HN9" s="1">
        <v>0.1592018</v>
      </c>
      <c r="HO9" s="1">
        <v>0.8973161</v>
      </c>
      <c r="HP9" s="1">
        <v>2.736743</v>
      </c>
      <c r="HQ9" s="1">
        <v>2.850271</v>
      </c>
      <c r="HR9" s="1">
        <v>0.5202777</v>
      </c>
      <c r="HS9" s="1">
        <v>0.1209726</v>
      </c>
      <c r="HT9" s="1">
        <v>0.0201229</v>
      </c>
      <c r="HU9" s="1">
        <v>3.0763865</v>
      </c>
      <c r="HV9" s="1">
        <v>0.0105932</v>
      </c>
      <c r="HW9" s="1">
        <v>5.1586456</v>
      </c>
      <c r="HX9" s="1">
        <v>1.4611158</v>
      </c>
      <c r="HY9" s="1">
        <v>0.4551593</v>
      </c>
      <c r="HZ9" s="1">
        <v>60.388008</v>
      </c>
      <c r="IA9" s="1">
        <v>0.0083781</v>
      </c>
      <c r="IB9" s="1">
        <v>0.4174961</v>
      </c>
      <c r="IC9" s="1">
        <v>5.2161446</v>
      </c>
      <c r="ID9" s="1">
        <v>0.5043626</v>
      </c>
      <c r="IE9" s="1">
        <v>0.4709456</v>
      </c>
      <c r="IF9" s="1">
        <v>24.254721</v>
      </c>
      <c r="IG9" s="1">
        <v>0.7401294</v>
      </c>
      <c r="IH9" s="1">
        <v>2.2854042</v>
      </c>
      <c r="II9" s="1">
        <v>18.053276</v>
      </c>
      <c r="IJ9" s="1">
        <v>0.7668982</v>
      </c>
      <c r="IK9" s="1">
        <v>5.2726388</v>
      </c>
      <c r="IL9" s="1">
        <v>3.3243103</v>
      </c>
      <c r="IM9" s="1">
        <v>1.6194634</v>
      </c>
      <c r="IN9" s="1">
        <v>15.138668</v>
      </c>
      <c r="IO9" s="1">
        <v>2.8918321</v>
      </c>
      <c r="IP9" s="1">
        <v>0.6062623</v>
      </c>
      <c r="IQ9" s="1">
        <v>0.4779359</v>
      </c>
      <c r="IR9" s="1">
        <v>312.89581</v>
      </c>
      <c r="IS9" s="1">
        <v>1.3131945</v>
      </c>
      <c r="IT9" s="1">
        <v>9.0378466</v>
      </c>
      <c r="IU9" s="1">
        <v>0.1839172</v>
      </c>
      <c r="IV9" s="1">
        <v>2.1306653</v>
      </c>
      <c r="IW9" s="1">
        <v>3.9155142</v>
      </c>
      <c r="IX9" s="1">
        <v>0.2650843</v>
      </c>
      <c r="IY9" s="1">
        <v>0.3596268</v>
      </c>
      <c r="IZ9" s="1">
        <v>11.976087</v>
      </c>
      <c r="JA9" s="1">
        <v>3.2680147</v>
      </c>
      <c r="JB9" s="1">
        <v>1.2870582</v>
      </c>
      <c r="JC9" s="1">
        <v>74.280045</v>
      </c>
      <c r="JD9" s="1">
        <v>3.8412058</v>
      </c>
      <c r="JE9" s="1">
        <v>0.4653746</v>
      </c>
      <c r="JF9" s="1">
        <v>21.230206</v>
      </c>
      <c r="JG9" s="1">
        <v>40.615097</v>
      </c>
      <c r="JH9" s="1">
        <v>0.5604991</v>
      </c>
      <c r="JI9" s="1">
        <v>30.574471</v>
      </c>
      <c r="JJ9" s="1">
        <v>72.312309</v>
      </c>
      <c r="JK9" s="1">
        <v>47.617317</v>
      </c>
      <c r="JL9" s="1">
        <v>13.314838</v>
      </c>
      <c r="JM9" s="1">
        <v>4.8902254</v>
      </c>
      <c r="JN9" s="1">
        <v>32.321877</v>
      </c>
      <c r="JO9" s="1">
        <v>14.309197</v>
      </c>
      <c r="JP9" s="1">
        <v>57.950226</v>
      </c>
      <c r="JQ9" s="1">
        <v>5.185823</v>
      </c>
      <c r="JR9" s="1">
        <v>4.1208692</v>
      </c>
      <c r="JS9" s="1">
        <v>0.0435078</v>
      </c>
      <c r="JT9" s="1">
        <v>1.4837488</v>
      </c>
      <c r="JU9" s="1">
        <v>7.5110488</v>
      </c>
      <c r="JV9" s="1">
        <v>9.4963427</v>
      </c>
      <c r="JW9" s="1">
        <v>10.673317</v>
      </c>
      <c r="JX9" s="1">
        <v>1.6767682</v>
      </c>
      <c r="JY9" s="1">
        <v>1.3792356</v>
      </c>
      <c r="JZ9" s="1">
        <v>0.2112574</v>
      </c>
      <c r="KA9" s="1">
        <v>7.4696202</v>
      </c>
      <c r="KB9" s="1">
        <v>1.0113841</v>
      </c>
      <c r="KC9" s="1">
        <v>15.792656</v>
      </c>
      <c r="KD9" s="1">
        <v>4.3864779</v>
      </c>
      <c r="KE9" s="1">
        <v>1.4587483</v>
      </c>
      <c r="KF9" s="1">
        <v>15.12899</v>
      </c>
      <c r="KG9" s="1">
        <v>1.06E-05</v>
      </c>
      <c r="KH9" s="1">
        <v>0.0064732</v>
      </c>
      <c r="KI9" s="1">
        <v>0.2927442</v>
      </c>
      <c r="KJ9" s="1">
        <v>0.0267155</v>
      </c>
      <c r="KK9" s="1">
        <v>0.0480578</v>
      </c>
      <c r="KL9" s="1">
        <v>2.9300933</v>
      </c>
      <c r="KM9" s="1">
        <v>0.0873453</v>
      </c>
      <c r="KN9" s="1">
        <v>0.0635256</v>
      </c>
      <c r="KO9" s="1">
        <v>3.2364717</v>
      </c>
      <c r="KP9" s="1">
        <v>0.1681447</v>
      </c>
      <c r="KQ9" s="1">
        <v>0.7387933</v>
      </c>
      <c r="KR9" s="1">
        <v>0.5239016</v>
      </c>
      <c r="KS9" s="1">
        <v>0.114961</v>
      </c>
      <c r="KT9" s="1">
        <v>1.2593285</v>
      </c>
      <c r="KU9" s="1">
        <v>0.0935139</v>
      </c>
      <c r="KV9" s="1">
        <v>0.0002001</v>
      </c>
      <c r="KW9" s="1">
        <v>0.0343752</v>
      </c>
      <c r="KX9" s="1">
        <v>110.17229</v>
      </c>
      <c r="KY9" s="1">
        <v>0.0164878</v>
      </c>
      <c r="KZ9" s="1">
        <v>0.4359696</v>
      </c>
      <c r="LA9" s="1">
        <v>0.0126525</v>
      </c>
      <c r="LB9" s="1">
        <v>0.1475395</v>
      </c>
      <c r="LC9" s="1">
        <v>0.315856</v>
      </c>
      <c r="LD9" s="1">
        <v>0.0073218</v>
      </c>
      <c r="LE9" s="1">
        <v>0.0209792</v>
      </c>
      <c r="LF9" s="1">
        <v>1.4102055</v>
      </c>
      <c r="LG9" s="1">
        <v>0.2004394</v>
      </c>
      <c r="LH9" s="1">
        <v>0.0575519</v>
      </c>
      <c r="LI9" s="1">
        <v>7.7639689</v>
      </c>
      <c r="LJ9" s="1">
        <v>0.1059508</v>
      </c>
      <c r="LK9" s="1">
        <v>0.0122444</v>
      </c>
      <c r="LL9" s="1">
        <v>2.1714449</v>
      </c>
      <c r="LM9" s="1">
        <v>2.9773676</v>
      </c>
      <c r="LN9" s="1">
        <v>0.1323917</v>
      </c>
      <c r="LO9" s="1">
        <v>2.9308634</v>
      </c>
      <c r="LP9" s="1">
        <v>7.3301444</v>
      </c>
      <c r="LQ9" s="1">
        <v>21.704742</v>
      </c>
      <c r="LR9" s="1">
        <v>1.9260768</v>
      </c>
      <c r="LS9" s="1">
        <v>0.4737934</v>
      </c>
      <c r="LT9" s="1">
        <v>26.058323</v>
      </c>
      <c r="LU9" s="1">
        <v>1.580454</v>
      </c>
      <c r="LV9" s="1">
        <v>6.9928999</v>
      </c>
      <c r="LW9" s="1">
        <v>0.0413793</v>
      </c>
      <c r="LX9" s="1">
        <v>0.4068311</v>
      </c>
      <c r="LY9" s="1">
        <v>0.0040086</v>
      </c>
      <c r="LZ9" s="1">
        <v>0.1248441</v>
      </c>
      <c r="MA9" s="1">
        <v>1.1948556</v>
      </c>
      <c r="MB9" s="1">
        <v>0.5755998</v>
      </c>
      <c r="MC9" s="1">
        <v>1.4239724</v>
      </c>
      <c r="MD9" s="1">
        <v>0.0350939</v>
      </c>
      <c r="ME9" s="1">
        <v>0.2495154</v>
      </c>
      <c r="MF9" s="1">
        <v>0.0075714</v>
      </c>
      <c r="MG9" s="1">
        <v>0.4287758</v>
      </c>
      <c r="MH9" s="1">
        <v>0.0522312</v>
      </c>
      <c r="MI9" s="1">
        <v>1.1990764</v>
      </c>
      <c r="MJ9" s="1">
        <v>1.1384976</v>
      </c>
      <c r="MK9" s="1">
        <v>0.0470561</v>
      </c>
      <c r="ML9" s="1">
        <v>4.8933759</v>
      </c>
      <c r="MM9" s="1">
        <v>0.0002005</v>
      </c>
      <c r="MN9" s="1">
        <v>0.1525932</v>
      </c>
      <c r="MO9" s="1">
        <v>0.4550056</v>
      </c>
      <c r="MP9" s="1">
        <v>0.0818235</v>
      </c>
      <c r="MQ9" s="1">
        <v>0.087392</v>
      </c>
      <c r="MR9" s="1">
        <v>2.6962821</v>
      </c>
      <c r="MS9" s="1">
        <v>0.0114995</v>
      </c>
      <c r="MT9" s="1">
        <v>0.1788798</v>
      </c>
      <c r="MU9" s="1">
        <v>1.2711067</v>
      </c>
      <c r="MV9" s="1">
        <v>0.1407556</v>
      </c>
      <c r="MW9" s="1">
        <v>0.4870973</v>
      </c>
      <c r="MX9" s="1">
        <v>0.1662564</v>
      </c>
      <c r="MY9" s="1">
        <v>0.1986617</v>
      </c>
      <c r="MZ9" s="1">
        <v>1.384382</v>
      </c>
      <c r="NA9" s="1">
        <v>0.1853793</v>
      </c>
      <c r="NB9" s="1">
        <v>0.324426</v>
      </c>
      <c r="NC9" s="1">
        <v>0.0595505</v>
      </c>
      <c r="ND9" s="1">
        <v>15.33567</v>
      </c>
      <c r="NE9" s="1">
        <v>0.0541667</v>
      </c>
      <c r="NF9" s="1">
        <v>0.9469146</v>
      </c>
      <c r="NG9" s="1">
        <v>0.0188402</v>
      </c>
      <c r="NH9" s="1">
        <v>0.1824168</v>
      </c>
      <c r="NI9" s="1">
        <v>0.3610032</v>
      </c>
      <c r="NJ9" s="1">
        <v>0.0282867</v>
      </c>
      <c r="NK9" s="1">
        <v>0.0390931</v>
      </c>
      <c r="NL9" s="1">
        <v>0.8927281</v>
      </c>
      <c r="NM9" s="1">
        <v>0.3459217</v>
      </c>
      <c r="NN9" s="1">
        <v>0.1517079</v>
      </c>
      <c r="NO9" s="1">
        <v>1.5982153</v>
      </c>
      <c r="NP9" s="1">
        <v>0.3686103</v>
      </c>
      <c r="NQ9" s="1">
        <v>0.2136441</v>
      </c>
      <c r="NR9" s="1">
        <v>0.570036</v>
      </c>
      <c r="NS9" s="1">
        <v>0.749419</v>
      </c>
      <c r="NT9" s="1">
        <v>0.0472179</v>
      </c>
      <c r="NU9" s="1">
        <v>2.032505</v>
      </c>
      <c r="NV9" s="1">
        <v>5.2976542</v>
      </c>
      <c r="NW9" s="1">
        <v>15.627263</v>
      </c>
      <c r="NX9" s="1">
        <v>1.3156576</v>
      </c>
      <c r="NY9" s="1">
        <v>0.5256054</v>
      </c>
      <c r="NZ9" s="1">
        <v>0.7127571</v>
      </c>
      <c r="OA9" s="1">
        <v>0.5093959</v>
      </c>
      <c r="OB9" s="1">
        <v>1.5268707</v>
      </c>
      <c r="OC9" s="1">
        <v>0.7563423</v>
      </c>
      <c r="OD9" s="1">
        <v>0.3416576</v>
      </c>
      <c r="OE9" s="1">
        <v>0.0018605</v>
      </c>
      <c r="OF9" s="1">
        <v>0.2235185</v>
      </c>
      <c r="OG9" s="1">
        <v>0.5286441</v>
      </c>
      <c r="OH9" s="1">
        <v>0.8848707</v>
      </c>
      <c r="OI9" s="1">
        <v>0.495655</v>
      </c>
      <c r="OJ9" s="1">
        <v>0.1567794</v>
      </c>
      <c r="OK9" s="1">
        <v>0.0012925</v>
      </c>
      <c r="OL9" s="1">
        <v>0.0268397</v>
      </c>
      <c r="OM9" s="1">
        <v>0.7372796</v>
      </c>
      <c r="ON9" s="1">
        <v>0.140015</v>
      </c>
      <c r="OO9" s="1">
        <v>1.0186192</v>
      </c>
      <c r="OP9" s="1">
        <v>0.2584812</v>
      </c>
      <c r="OQ9" s="1">
        <v>0.1972881</v>
      </c>
      <c r="OR9" s="1">
        <v>11.134768</v>
      </c>
      <c r="OS9" s="1">
        <v>0.0002289</v>
      </c>
      <c r="OT9" s="1">
        <v>0.0265147</v>
      </c>
      <c r="OU9" s="1">
        <v>0.6771012</v>
      </c>
      <c r="OV9" s="1">
        <v>0.056278</v>
      </c>
      <c r="OW9" s="1">
        <v>0.0781779</v>
      </c>
      <c r="OX9" s="1">
        <v>8.1936998</v>
      </c>
      <c r="OY9" s="1">
        <v>0.1961574</v>
      </c>
      <c r="OZ9" s="1">
        <v>0.2500455</v>
      </c>
      <c r="PA9" s="1">
        <v>2.5330272</v>
      </c>
      <c r="PB9" s="1">
        <v>0.068475</v>
      </c>
      <c r="PC9" s="1">
        <v>0.6053505</v>
      </c>
      <c r="PD9" s="1">
        <v>0.4931459</v>
      </c>
      <c r="PE9" s="1">
        <v>0.0549743</v>
      </c>
      <c r="PF9" s="1">
        <v>1.8812382</v>
      </c>
      <c r="PG9" s="1">
        <v>0.1085289</v>
      </c>
      <c r="PH9" s="1">
        <v>0.0297291</v>
      </c>
      <c r="PI9" s="1">
        <v>0.055558</v>
      </c>
      <c r="PJ9" s="1">
        <v>136.43129</v>
      </c>
      <c r="PK9" s="1">
        <v>0.1388124</v>
      </c>
      <c r="PL9" s="1">
        <v>1.871897</v>
      </c>
      <c r="PM9" s="1">
        <v>0.0233417</v>
      </c>
      <c r="PN9" s="1">
        <v>0.2262404</v>
      </c>
      <c r="PO9" s="1">
        <v>0.5759318</v>
      </c>
      <c r="PP9" s="1">
        <v>0.0267632</v>
      </c>
      <c r="PQ9" s="1">
        <v>0.0458728</v>
      </c>
      <c r="PR9" s="1">
        <v>2.6046677</v>
      </c>
      <c r="PS9" s="1">
        <v>0.5983808</v>
      </c>
      <c r="PT9" s="1">
        <v>0.1695126</v>
      </c>
      <c r="PU9" s="1">
        <v>12.039697</v>
      </c>
      <c r="PV9" s="1">
        <v>0.6228777</v>
      </c>
      <c r="PW9" s="1">
        <v>0.0587015</v>
      </c>
      <c r="PX9" s="1">
        <v>3.558496</v>
      </c>
      <c r="PY9" s="1">
        <v>7.8260593</v>
      </c>
      <c r="PZ9" s="1">
        <v>0.0234067</v>
      </c>
      <c r="QA9" s="1">
        <v>3.3756258</v>
      </c>
      <c r="QB9" s="1">
        <v>12.222302</v>
      </c>
      <c r="QC9" s="1">
        <v>20.821489</v>
      </c>
      <c r="QD9" s="1">
        <v>1.6788675</v>
      </c>
      <c r="QE9" s="1">
        <v>0.5534921</v>
      </c>
      <c r="QF9" s="1">
        <v>4.8128042</v>
      </c>
      <c r="QG9" s="1">
        <v>3.0792012</v>
      </c>
      <c r="QH9" s="1">
        <v>16.101688</v>
      </c>
      <c r="QI9" s="1">
        <v>2.0518436</v>
      </c>
      <c r="QJ9" s="1">
        <v>0.7208211</v>
      </c>
      <c r="QK9" s="1">
        <v>0.0008624</v>
      </c>
      <c r="QL9" s="1">
        <v>0.16309</v>
      </c>
      <c r="QM9" s="1">
        <v>0.8378556</v>
      </c>
      <c r="QN9" s="1">
        <v>1.1379585</v>
      </c>
      <c r="QO9" s="1">
        <v>1.1831516</v>
      </c>
      <c r="QP9" s="1">
        <v>0.0656031</v>
      </c>
      <c r="QQ9" s="1">
        <v>0.131041</v>
      </c>
      <c r="QR9" s="1">
        <v>0.0659373</v>
      </c>
      <c r="QS9" s="1">
        <v>0.5600771</v>
      </c>
      <c r="QT9" s="1">
        <v>0.121015</v>
      </c>
      <c r="QU9" s="1">
        <v>2.720104</v>
      </c>
      <c r="QV9" s="1">
        <v>0.3176786</v>
      </c>
      <c r="QW9" s="1">
        <v>0.305201</v>
      </c>
      <c r="QX9" s="1">
        <v>18.545954</v>
      </c>
      <c r="QY9" s="1">
        <v>0.0168326</v>
      </c>
      <c r="QZ9" s="1">
        <v>0.2271482</v>
      </c>
      <c r="RA9" s="1">
        <v>1.1212604</v>
      </c>
      <c r="RB9" s="1">
        <v>0.1953383</v>
      </c>
      <c r="RC9" s="1">
        <v>0.1198058</v>
      </c>
      <c r="RD9" s="1">
        <v>8.0198889</v>
      </c>
      <c r="RE9" s="1">
        <v>0.1007492</v>
      </c>
      <c r="RF9" s="1">
        <v>1.0797081</v>
      </c>
      <c r="RG9" s="1">
        <v>6.829206</v>
      </c>
      <c r="RH9" s="1">
        <v>0.2034481</v>
      </c>
      <c r="RI9" s="1">
        <v>1.6445118</v>
      </c>
      <c r="RJ9" s="1">
        <v>0.6829138</v>
      </c>
      <c r="RK9" s="1">
        <v>0.0988815</v>
      </c>
      <c r="RL9" s="1">
        <v>4.3593149</v>
      </c>
      <c r="RM9" s="1">
        <v>0.41755</v>
      </c>
      <c r="RN9" s="1">
        <v>0.2374258</v>
      </c>
      <c r="RO9" s="1">
        <v>0.1484441</v>
      </c>
      <c r="RP9" s="1">
        <v>172.73557</v>
      </c>
      <c r="RQ9" s="1">
        <v>0.2299054</v>
      </c>
      <c r="RR9" s="1">
        <v>4.9880438</v>
      </c>
      <c r="RS9" s="1">
        <v>0.0881454</v>
      </c>
      <c r="RT9" s="1">
        <v>0.7790962</v>
      </c>
      <c r="RU9" s="1">
        <v>1.0277854</v>
      </c>
      <c r="RV9" s="1">
        <v>0.018454</v>
      </c>
      <c r="RW9" s="1">
        <v>0.2427669</v>
      </c>
      <c r="RX9" s="1">
        <v>4.3271356</v>
      </c>
      <c r="RY9" s="1">
        <v>1.1672627</v>
      </c>
      <c r="RZ9" s="1">
        <v>0.3711427</v>
      </c>
      <c r="SA9" s="1">
        <v>34.544178</v>
      </c>
      <c r="SB9" s="1">
        <v>1.4679524</v>
      </c>
      <c r="SC9" s="1">
        <v>0.1836942</v>
      </c>
      <c r="SD9" s="1">
        <v>8.0614891</v>
      </c>
      <c r="SE9" s="1">
        <v>16.290413</v>
      </c>
      <c r="SF9" s="1">
        <v>0.1721132</v>
      </c>
      <c r="SG9" s="1">
        <v>8.6058941</v>
      </c>
      <c r="SH9" s="1">
        <v>30.51148</v>
      </c>
      <c r="SI9" s="1">
        <v>57.41766</v>
      </c>
      <c r="SJ9" s="1">
        <v>4.9527326</v>
      </c>
      <c r="SK9" s="1">
        <v>1.2918761</v>
      </c>
      <c r="SL9" s="1">
        <v>10.07129</v>
      </c>
      <c r="SM9" s="1">
        <v>3.9857693</v>
      </c>
      <c r="SN9" s="1">
        <v>23.6544</v>
      </c>
      <c r="SO9" s="1">
        <v>1.6321013</v>
      </c>
      <c r="SP9" s="1">
        <v>1.0014367</v>
      </c>
      <c r="SQ9" s="1">
        <v>0.0074836</v>
      </c>
      <c r="SR9" s="1">
        <v>0.6690093</v>
      </c>
      <c r="SS9" s="1">
        <v>1.3851776</v>
      </c>
      <c r="ST9" s="1">
        <v>4.5317364</v>
      </c>
      <c r="SU9" s="1">
        <v>2.2641332</v>
      </c>
      <c r="SV9" s="1">
        <v>0.4700471</v>
      </c>
      <c r="SW9" s="1">
        <v>0.3343612</v>
      </c>
      <c r="SX9" s="1">
        <v>0.0524997</v>
      </c>
      <c r="SY9" s="1">
        <v>1.8903731</v>
      </c>
      <c r="SZ9" s="1">
        <v>0.2972389</v>
      </c>
      <c r="TA9" s="1">
        <v>4.4924092</v>
      </c>
      <c r="TB9" s="1">
        <v>0.8302672</v>
      </c>
      <c r="TC9" s="1">
        <v>0.385456</v>
      </c>
      <c r="TD9" s="1">
        <v>30.01832</v>
      </c>
      <c r="TE9" s="1">
        <v>0.0006557</v>
      </c>
      <c r="TF9" s="1">
        <v>0.0738327</v>
      </c>
      <c r="TG9" s="1">
        <v>0.7921163</v>
      </c>
      <c r="TH9" s="1">
        <v>0.1057136</v>
      </c>
      <c r="TI9" s="1">
        <v>0.0182137</v>
      </c>
      <c r="TJ9" s="1">
        <v>9.7788858</v>
      </c>
      <c r="TK9" s="1">
        <v>0.0429629</v>
      </c>
      <c r="TL9" s="1">
        <v>0.5239105</v>
      </c>
      <c r="TM9" s="1">
        <v>6.1815224</v>
      </c>
      <c r="TN9" s="1">
        <v>0.1294953</v>
      </c>
      <c r="TO9" s="1">
        <v>1.1080617</v>
      </c>
      <c r="TP9" s="1">
        <v>1.1182972</v>
      </c>
      <c r="TQ9" s="1">
        <v>0.0557911</v>
      </c>
      <c r="TR9" s="1">
        <v>6.1329942</v>
      </c>
      <c r="TS9" s="1">
        <v>0.1275802</v>
      </c>
      <c r="TT9" s="1">
        <v>0.1656984</v>
      </c>
      <c r="TU9" s="1">
        <v>0.087677</v>
      </c>
      <c r="TV9" s="1">
        <v>235.37323</v>
      </c>
      <c r="TW9" s="1">
        <v>0.0502968</v>
      </c>
      <c r="TX9" s="1">
        <v>3.3285444</v>
      </c>
      <c r="TY9" s="1">
        <v>0.0104909</v>
      </c>
      <c r="TZ9" s="1">
        <v>0.6636745</v>
      </c>
      <c r="UA9" s="1">
        <v>0.3177157</v>
      </c>
      <c r="UB9" s="1">
        <v>0.0403781</v>
      </c>
      <c r="UC9" s="1">
        <v>0.0961014</v>
      </c>
      <c r="UD9" s="1">
        <v>1.2506456</v>
      </c>
      <c r="UE9" s="1">
        <v>0.6294075</v>
      </c>
      <c r="UF9" s="1">
        <v>0.2659023</v>
      </c>
      <c r="UG9" s="1">
        <v>45.521675</v>
      </c>
      <c r="UH9" s="1">
        <v>0.8025265</v>
      </c>
      <c r="UI9" s="1">
        <v>0.0751822</v>
      </c>
      <c r="UJ9" s="1">
        <v>6.6753192</v>
      </c>
      <c r="UK9" s="1">
        <v>11.412488</v>
      </c>
      <c r="UL9" s="1">
        <v>0.1082958</v>
      </c>
      <c r="UM9" s="1">
        <v>8.8028345</v>
      </c>
      <c r="UN9" s="1">
        <v>28.864016</v>
      </c>
      <c r="UO9" s="1">
        <v>51.533886</v>
      </c>
      <c r="UP9" s="1">
        <v>5.1065831</v>
      </c>
      <c r="UQ9" s="1">
        <v>1.3842971</v>
      </c>
      <c r="UR9" s="1">
        <v>16.75482</v>
      </c>
      <c r="US9" s="1">
        <v>5.7847242</v>
      </c>
      <c r="UT9" s="1">
        <v>33.547047</v>
      </c>
      <c r="UU9" s="1">
        <v>1.8962747</v>
      </c>
      <c r="UV9" s="1">
        <v>1.0491763</v>
      </c>
      <c r="UW9" s="1">
        <v>0.0026699</v>
      </c>
      <c r="UX9" s="1">
        <v>0.2004144</v>
      </c>
      <c r="UY9" s="1">
        <v>1.9169391</v>
      </c>
      <c r="UZ9" s="1">
        <v>2.758729</v>
      </c>
      <c r="VA9" s="1">
        <v>2.5783291</v>
      </c>
      <c r="VB9" s="1">
        <v>0.4387347</v>
      </c>
      <c r="VC9" s="1">
        <v>0.1600021</v>
      </c>
      <c r="VD9" s="1">
        <v>0.045741</v>
      </c>
      <c r="VE9" s="1">
        <v>2.2502067</v>
      </c>
      <c r="VF9" s="1">
        <v>0.2963111</v>
      </c>
      <c r="VG9" s="1">
        <v>6.881937</v>
      </c>
      <c r="VH9" s="1">
        <v>1.796417</v>
      </c>
      <c r="VI9" s="1">
        <v>0.1148507</v>
      </c>
      <c r="VJ9" s="1">
        <v>22.249907</v>
      </c>
      <c r="VK9" s="1">
        <v>0.0764147</v>
      </c>
      <c r="VL9" s="1">
        <v>0.1760852</v>
      </c>
      <c r="VM9" s="1">
        <v>2.1107602</v>
      </c>
      <c r="VN9" s="1">
        <v>0.4714678</v>
      </c>
      <c r="VO9" s="1">
        <v>0.1391269</v>
      </c>
      <c r="VP9" s="1">
        <v>8.1179066</v>
      </c>
      <c r="VQ9" s="1">
        <v>0.5352951</v>
      </c>
      <c r="VR9" s="1">
        <v>2.8749752</v>
      </c>
      <c r="VS9" s="1">
        <v>7.4447718</v>
      </c>
      <c r="VT9" s="1">
        <v>0.3818792</v>
      </c>
      <c r="VU9" s="1">
        <v>2.0682087</v>
      </c>
      <c r="VV9" s="1">
        <v>1.2798961</v>
      </c>
      <c r="VW9" s="1">
        <v>0.5986595</v>
      </c>
      <c r="VX9" s="1">
        <v>5.7868228</v>
      </c>
      <c r="VY9" s="1">
        <v>0.500518</v>
      </c>
      <c r="VZ9" s="1">
        <v>0.4940915</v>
      </c>
      <c r="WA9" s="1">
        <v>0.2272464</v>
      </c>
      <c r="WB9" s="1">
        <v>181.61891</v>
      </c>
      <c r="WC9" s="1">
        <v>0.6418384</v>
      </c>
      <c r="WD9" s="1">
        <v>4.8601475</v>
      </c>
      <c r="WE9" s="1">
        <v>1.0816314</v>
      </c>
      <c r="WF9" s="1">
        <v>1.209673</v>
      </c>
      <c r="WG9" s="1">
        <v>1.5794357</v>
      </c>
      <c r="WH9" s="1">
        <v>0.1052683</v>
      </c>
      <c r="WI9" s="1">
        <v>1.2184486</v>
      </c>
      <c r="WJ9" s="1">
        <v>7.2663894</v>
      </c>
      <c r="WK9" s="1">
        <v>1.9987638</v>
      </c>
      <c r="WL9" s="1">
        <v>0.7381425</v>
      </c>
      <c r="WM9" s="1">
        <v>42.23489</v>
      </c>
      <c r="WN9" s="1">
        <v>2.6666155</v>
      </c>
      <c r="WO9" s="1">
        <v>0.3418356</v>
      </c>
      <c r="WP9" s="1">
        <v>13.427467</v>
      </c>
      <c r="WQ9" s="1">
        <v>15.044257</v>
      </c>
      <c r="WR9" s="1">
        <v>0.2266709</v>
      </c>
      <c r="WS9" s="1">
        <v>11.454976</v>
      </c>
      <c r="WT9" s="1">
        <v>38.153069</v>
      </c>
      <c r="WU9" s="1">
        <v>38.058338</v>
      </c>
      <c r="WV9" s="1">
        <v>5.4617109</v>
      </c>
      <c r="WW9" s="1">
        <v>3.252012</v>
      </c>
      <c r="WX9" s="1">
        <v>16.435381</v>
      </c>
      <c r="WY9" s="1">
        <v>9.0257788</v>
      </c>
      <c r="WZ9" s="1">
        <v>23.240038</v>
      </c>
      <c r="XA9" s="1">
        <v>3.3848851</v>
      </c>
      <c r="XB9" s="1">
        <v>2.1656051</v>
      </c>
      <c r="XC9" s="1">
        <v>0.0443418</v>
      </c>
      <c r="XD9" s="1">
        <v>1.17047</v>
      </c>
      <c r="XE9" s="1">
        <v>3.8549476</v>
      </c>
      <c r="XF9" s="1">
        <v>4.5120969</v>
      </c>
      <c r="XG9" s="1">
        <v>3.5053957</v>
      </c>
      <c r="XH9" s="1">
        <v>0.399654</v>
      </c>
      <c r="XI9" s="1">
        <v>0.5834262</v>
      </c>
      <c r="XJ9" s="1">
        <v>0.2091093</v>
      </c>
      <c r="XK9" s="1">
        <v>2.6219318</v>
      </c>
      <c r="XL9" s="1">
        <v>0.5097632</v>
      </c>
      <c r="XM9" s="1">
        <v>6.1002369</v>
      </c>
      <c r="XN9" s="1">
        <v>2.2161014</v>
      </c>
      <c r="XO9" s="1">
        <v>0.7376365</v>
      </c>
      <c r="XP9" s="1">
        <v>16.007507</v>
      </c>
      <c r="XQ9" s="1">
        <v>0.014556</v>
      </c>
      <c r="XR9" s="1">
        <v>0.238201</v>
      </c>
      <c r="XS9" s="1">
        <v>1.3860759</v>
      </c>
      <c r="XT9" s="1">
        <v>0.1101603</v>
      </c>
      <c r="XU9" s="1">
        <v>0.0683147</v>
      </c>
      <c r="XV9" s="1">
        <v>4.7999001</v>
      </c>
      <c r="XW9" s="1">
        <v>0.0344699</v>
      </c>
      <c r="XX9" s="1">
        <v>0.7698246</v>
      </c>
      <c r="XY9" s="1">
        <v>7.0218806</v>
      </c>
      <c r="XZ9" s="1">
        <v>0.0761178</v>
      </c>
      <c r="YA9" s="1">
        <v>1.6535292</v>
      </c>
      <c r="YB9" s="1">
        <v>0.5328087</v>
      </c>
      <c r="YC9" s="1">
        <v>0.2281837</v>
      </c>
      <c r="YD9" s="1">
        <v>3.6011229</v>
      </c>
      <c r="YE9" s="1">
        <v>0.4048571</v>
      </c>
      <c r="YF9" s="1">
        <v>0.1038344</v>
      </c>
      <c r="YG9" s="1">
        <v>0.1209462</v>
      </c>
      <c r="YH9" s="1">
        <v>106.46218</v>
      </c>
      <c r="YI9" s="1">
        <v>0.2444343</v>
      </c>
      <c r="YJ9" s="1">
        <v>3.0571418</v>
      </c>
      <c r="YK9" s="1">
        <v>0.0720865</v>
      </c>
      <c r="YL9" s="1">
        <v>0.2995591</v>
      </c>
      <c r="YM9" s="1">
        <v>0.8731117</v>
      </c>
      <c r="YN9" s="1">
        <v>0.0808305</v>
      </c>
      <c r="YO9" s="1">
        <v>0.1904111</v>
      </c>
      <c r="YP9" s="1">
        <v>2.585206</v>
      </c>
      <c r="YQ9" s="1">
        <v>0.5995606</v>
      </c>
      <c r="YR9" s="1">
        <v>0.2665495</v>
      </c>
      <c r="YS9" s="1">
        <v>16.145638</v>
      </c>
      <c r="YT9" s="1">
        <v>0.8500026</v>
      </c>
      <c r="YU9" s="1">
        <v>0.0314715</v>
      </c>
      <c r="YV9" s="1">
        <v>5.097158</v>
      </c>
      <c r="YW9" s="1">
        <v>8.8046732</v>
      </c>
      <c r="YX9" s="1">
        <v>0.0842239</v>
      </c>
      <c r="YY9" s="1">
        <v>7.4315066</v>
      </c>
      <c r="YZ9" s="1">
        <v>18.787876</v>
      </c>
      <c r="ZA9" s="1">
        <v>19.30105</v>
      </c>
      <c r="ZB9" s="1">
        <v>3.7647517</v>
      </c>
      <c r="ZC9" s="1">
        <v>1.6404796</v>
      </c>
      <c r="ZD9" s="1">
        <v>9.5610762</v>
      </c>
      <c r="ZE9" s="1">
        <v>3.8343618</v>
      </c>
      <c r="ZF9" s="1">
        <v>13.922684</v>
      </c>
      <c r="ZG9" s="1">
        <v>1.9781643</v>
      </c>
      <c r="ZH9" s="1">
        <v>0.791436</v>
      </c>
      <c r="ZI9" s="1">
        <v>0.0145544</v>
      </c>
      <c r="ZJ9" s="1">
        <v>0.2864207</v>
      </c>
      <c r="ZK9" s="1">
        <v>2.9922023</v>
      </c>
      <c r="ZL9" s="1">
        <v>2.5881598</v>
      </c>
      <c r="ZM9" s="1">
        <v>2.6073279</v>
      </c>
      <c r="ZN9" s="1">
        <v>0.2971376</v>
      </c>
      <c r="ZO9" s="1">
        <v>0.1837841</v>
      </c>
      <c r="ZP9" s="1">
        <v>0.0251331</v>
      </c>
      <c r="ZQ9" s="1">
        <v>1.5801288</v>
      </c>
      <c r="ZR9" s="1">
        <v>0.5330781</v>
      </c>
      <c r="ZS9" s="1">
        <v>4.5257607</v>
      </c>
      <c r="ZT9" s="1">
        <v>1.0643185</v>
      </c>
      <c r="ZU9" s="1">
        <v>0.1356579</v>
      </c>
      <c r="ZV9" s="1">
        <v>17.726601</v>
      </c>
      <c r="ZW9" s="1">
        <v>0.0036974</v>
      </c>
      <c r="ZX9" s="1">
        <v>0.0686177</v>
      </c>
      <c r="ZY9" s="1">
        <v>0.3564468</v>
      </c>
      <c r="ZZ9" s="1">
        <v>0.1132173</v>
      </c>
      <c r="AAA9" s="1">
        <v>0.067921</v>
      </c>
      <c r="AAB9" s="1">
        <v>4.7798042</v>
      </c>
      <c r="AAC9" s="1">
        <v>0.1302657</v>
      </c>
      <c r="AAD9" s="1">
        <v>0.6574878</v>
      </c>
      <c r="AAE9" s="1">
        <v>5.4903698</v>
      </c>
      <c r="AAF9" s="1">
        <v>0.1638456</v>
      </c>
      <c r="AAG9" s="1">
        <v>0.7287287</v>
      </c>
      <c r="AAH9" s="1">
        <v>0.6002757</v>
      </c>
      <c r="AAI9" s="1">
        <v>0.2838546</v>
      </c>
      <c r="AAJ9" s="1">
        <v>8.130868</v>
      </c>
      <c r="AAK9" s="1">
        <v>0.9297644</v>
      </c>
      <c r="AAL9" s="1">
        <v>0.100386</v>
      </c>
      <c r="AAM9" s="1">
        <v>0.9762455</v>
      </c>
      <c r="AAN9" s="1">
        <v>53.67741</v>
      </c>
      <c r="AAO9" s="1">
        <v>0.1639677</v>
      </c>
      <c r="AAP9" s="1">
        <v>0.6643659</v>
      </c>
      <c r="AAQ9" s="1">
        <v>0.3349085</v>
      </c>
      <c r="AAR9" s="1">
        <v>0.2300999</v>
      </c>
      <c r="AAS9" s="1">
        <v>0.8831362</v>
      </c>
      <c r="AAT9" s="1">
        <v>0.2155928</v>
      </c>
      <c r="AAU9" s="1">
        <v>0.0782199</v>
      </c>
      <c r="AAV9" s="1">
        <v>5.7211685</v>
      </c>
      <c r="AAW9" s="1">
        <v>0.2063384</v>
      </c>
      <c r="AAX9" s="1">
        <v>0.3033117</v>
      </c>
      <c r="AAY9" s="1">
        <v>10.344832</v>
      </c>
      <c r="AAZ9" s="1">
        <v>0.4465801</v>
      </c>
      <c r="ABA9" s="1">
        <v>0.4514627</v>
      </c>
      <c r="ABB9" s="1">
        <v>3.7060413</v>
      </c>
      <c r="ABC9" s="1">
        <v>20.168272</v>
      </c>
      <c r="ABD9" s="1">
        <v>0.0946675</v>
      </c>
      <c r="ABE9" s="1">
        <v>9.4175959</v>
      </c>
      <c r="ABF9" s="1">
        <v>31.950636</v>
      </c>
      <c r="ABG9" s="1">
        <v>23.620331</v>
      </c>
      <c r="ABH9" s="1">
        <v>3.7313554</v>
      </c>
      <c r="ABI9" s="1">
        <v>0.5997712</v>
      </c>
      <c r="ABJ9" s="1">
        <v>3.7835429</v>
      </c>
      <c r="ABK9" s="1">
        <v>3.2095878</v>
      </c>
      <c r="ABL9" s="1">
        <v>10.886284</v>
      </c>
      <c r="ABM9" s="1">
        <v>0.4284907</v>
      </c>
      <c r="ABN9" s="1">
        <v>0.7748778</v>
      </c>
      <c r="ABO9" s="1">
        <v>0.0795824</v>
      </c>
      <c r="ABP9" s="1">
        <v>0.8798536</v>
      </c>
      <c r="ABQ9" s="1">
        <v>9.9206743</v>
      </c>
      <c r="ABR9" s="1">
        <v>1.1948417</v>
      </c>
      <c r="ABS9" s="1">
        <v>0.5904693</v>
      </c>
      <c r="ABT9" s="1">
        <v>0.1046312</v>
      </c>
      <c r="ABU9" s="1">
        <v>0.1921675</v>
      </c>
      <c r="ABV9" s="1">
        <v>0.3467808</v>
      </c>
      <c r="ABW9" s="1">
        <v>0.7164204</v>
      </c>
      <c r="ABX9" s="1">
        <v>0.3903669</v>
      </c>
      <c r="ABY9" s="1">
        <v>7.5150471</v>
      </c>
      <c r="ABZ9" s="1">
        <v>0.57376</v>
      </c>
      <c r="ACA9" s="1">
        <v>1.010372</v>
      </c>
      <c r="ACB9" s="1">
        <v>29.03158</v>
      </c>
      <c r="ACC9" s="1">
        <v>0.0030404</v>
      </c>
      <c r="ACD9" s="1">
        <v>0.8362565</v>
      </c>
      <c r="ACE9" s="1">
        <v>2.3252575</v>
      </c>
      <c r="ACF9" s="1">
        <v>0.0865261</v>
      </c>
      <c r="ACG9" s="1">
        <v>0.0241784</v>
      </c>
      <c r="ACH9" s="1">
        <v>0.4538076</v>
      </c>
      <c r="ACI9" s="1">
        <v>0.9080162</v>
      </c>
      <c r="ACJ9" s="1">
        <v>0.1471132</v>
      </c>
      <c r="ACK9" s="1">
        <v>3.8780384</v>
      </c>
      <c r="ACL9" s="1">
        <v>0.0294152</v>
      </c>
      <c r="ACM9" s="1">
        <v>1.8467969</v>
      </c>
      <c r="ACN9" s="1">
        <v>0.3585814</v>
      </c>
      <c r="ACO9" s="1">
        <v>0.2635037</v>
      </c>
      <c r="ACP9" s="1">
        <v>2.5970395</v>
      </c>
      <c r="ACQ9" s="1">
        <v>1.5095519</v>
      </c>
      <c r="ACR9" s="1">
        <v>0.148489</v>
      </c>
      <c r="ACS9" s="1">
        <v>0.5614147</v>
      </c>
      <c r="ACT9" s="1">
        <v>53.087193</v>
      </c>
      <c r="ACU9" s="1">
        <v>0.0480126</v>
      </c>
      <c r="ACV9" s="1">
        <v>0.5912762</v>
      </c>
      <c r="ACW9" s="1">
        <v>0.0589397</v>
      </c>
      <c r="ACX9" s="1">
        <v>0.2561107</v>
      </c>
      <c r="ACY9" s="1">
        <v>0.1261929</v>
      </c>
      <c r="ACZ9" s="1">
        <v>0.1573617</v>
      </c>
      <c r="ADA9" s="1">
        <v>0.0758789</v>
      </c>
      <c r="ADB9" s="1">
        <v>1.5655404</v>
      </c>
      <c r="ADC9" s="1">
        <v>2.3828893</v>
      </c>
      <c r="ADD9" s="1">
        <v>0.2020541</v>
      </c>
      <c r="ADE9" s="1">
        <v>13.25084</v>
      </c>
      <c r="ADF9" s="1">
        <v>0.17387</v>
      </c>
      <c r="ADG9" s="1">
        <v>0.0351673</v>
      </c>
      <c r="ADH9" s="1">
        <v>5.3907809</v>
      </c>
      <c r="ADI9" s="1">
        <v>55.998924</v>
      </c>
      <c r="ADJ9" s="1">
        <v>0.1882669</v>
      </c>
      <c r="ADK9" s="1">
        <v>6.1179333</v>
      </c>
      <c r="ADL9" s="1">
        <v>18.403555</v>
      </c>
      <c r="ADM9" s="1">
        <v>21.00252</v>
      </c>
      <c r="ADN9" s="1">
        <v>2.9552538</v>
      </c>
      <c r="ADO9" s="1">
        <v>3.4539735</v>
      </c>
      <c r="ADP9" s="1">
        <v>0.4936584</v>
      </c>
      <c r="ADQ9" s="1">
        <v>6.4681678</v>
      </c>
      <c r="ADR9" s="1">
        <v>6.221529</v>
      </c>
      <c r="ADS9" s="1">
        <v>3.0846744</v>
      </c>
      <c r="ADT9" s="1">
        <v>0.7844567</v>
      </c>
      <c r="ADU9" s="1">
        <v>0.109372</v>
      </c>
      <c r="ADV9" s="1">
        <v>0.2655133</v>
      </c>
      <c r="ADW9" s="1">
        <v>2.0282414</v>
      </c>
      <c r="ADX9" s="1">
        <v>3.1408856</v>
      </c>
      <c r="ADY9" s="1">
        <v>0.9045382</v>
      </c>
      <c r="ADZ9" s="1">
        <v>0.2692512</v>
      </c>
      <c r="AEA9" s="1">
        <v>0.1684977</v>
      </c>
      <c r="AEB9" s="1">
        <v>0.0231275</v>
      </c>
      <c r="AEC9" s="1">
        <v>1.3216885</v>
      </c>
      <c r="AED9" s="1">
        <v>0.5867549</v>
      </c>
      <c r="AEE9" s="1">
        <v>2.2054629</v>
      </c>
      <c r="AEF9" s="1">
        <v>3.2291033</v>
      </c>
      <c r="AEG9" s="1">
        <v>0.3864585</v>
      </c>
      <c r="AEH9" s="1">
        <v>43.984936</v>
      </c>
      <c r="AEI9" s="1">
        <v>0.0359042</v>
      </c>
      <c r="AEJ9" s="1">
        <v>0.5830508</v>
      </c>
      <c r="AEK9" s="1">
        <v>6.0133319</v>
      </c>
      <c r="AEL9" s="1">
        <v>1.1668895</v>
      </c>
      <c r="AEM9" s="1">
        <v>0.6471678</v>
      </c>
      <c r="AEN9" s="1">
        <v>23.882412</v>
      </c>
      <c r="AEO9" s="1">
        <v>0.8760084</v>
      </c>
      <c r="AEP9" s="1">
        <v>3.1188538</v>
      </c>
      <c r="AEQ9" s="1">
        <v>19.127966</v>
      </c>
      <c r="AER9" s="1">
        <v>0.9746652</v>
      </c>
      <c r="AES9" s="1">
        <v>4.2529025</v>
      </c>
      <c r="AET9" s="1">
        <v>3.8630638</v>
      </c>
      <c r="AEU9" s="1">
        <v>1.2122416</v>
      </c>
      <c r="AEV9" s="1">
        <v>17.817123</v>
      </c>
      <c r="AEW9" s="1">
        <v>2.6945148</v>
      </c>
      <c r="AEX9" s="1">
        <v>1.3595552</v>
      </c>
      <c r="AEY9" s="1">
        <v>1.228856</v>
      </c>
      <c r="AEZ9" s="1">
        <v>304.71094</v>
      </c>
      <c r="AFA9" s="1">
        <v>2.0193806</v>
      </c>
      <c r="AFB9" s="1">
        <v>7.0200529</v>
      </c>
      <c r="AFC9" s="1">
        <v>0.4698426</v>
      </c>
      <c r="AFD9" s="1">
        <v>2.0116191</v>
      </c>
      <c r="AFE9" s="1">
        <v>5.7145123</v>
      </c>
      <c r="AFF9" s="1">
        <v>0.5687834</v>
      </c>
      <c r="AFG9" s="1">
        <v>0.3814757</v>
      </c>
      <c r="AFH9" s="1">
        <v>10.834288</v>
      </c>
      <c r="AFI9" s="1">
        <v>3.1251054</v>
      </c>
      <c r="AFJ9" s="1">
        <v>1.9452466</v>
      </c>
      <c r="AFK9" s="1">
        <v>57.013355</v>
      </c>
      <c r="AFL9" s="1">
        <v>5.4375925</v>
      </c>
      <c r="AFM9" s="1">
        <v>1.1986704</v>
      </c>
      <c r="AFN9" s="1">
        <v>30.879387</v>
      </c>
      <c r="AFO9" s="1">
        <v>29.521523</v>
      </c>
      <c r="AFP9" s="1">
        <v>1.3686402</v>
      </c>
      <c r="AFQ9" s="1">
        <v>35.720158</v>
      </c>
      <c r="AFR9" s="1">
        <v>65.885384</v>
      </c>
      <c r="AFS9" s="1">
        <v>30.979853</v>
      </c>
      <c r="AFT9" s="1">
        <v>14.540301</v>
      </c>
      <c r="AFU9" s="1">
        <v>5.8926711</v>
      </c>
      <c r="AFV9" s="1">
        <v>17.96777</v>
      </c>
      <c r="AFW9" s="1">
        <v>11.829507</v>
      </c>
      <c r="AFX9" s="1">
        <v>49.243942</v>
      </c>
      <c r="AFY9" s="1">
        <v>6.9067779</v>
      </c>
      <c r="AFZ9" s="1">
        <v>4.2437086</v>
      </c>
      <c r="AGA9" s="1">
        <v>0.2483108</v>
      </c>
      <c r="AGB9" s="1">
        <v>2.2385373</v>
      </c>
      <c r="AGC9" s="1">
        <v>9.1456852</v>
      </c>
      <c r="AGD9" s="1">
        <v>11.330644</v>
      </c>
      <c r="AGE9" s="1">
        <v>11.808658</v>
      </c>
      <c r="AGF9" s="1">
        <v>1.6337923</v>
      </c>
      <c r="AGG9" s="1">
        <v>1.3982244</v>
      </c>
      <c r="AGH9" s="1">
        <v>0.7954232</v>
      </c>
      <c r="AGI9" s="1">
        <v>9.9822636</v>
      </c>
      <c r="AGJ9" s="1">
        <v>1.2793038</v>
      </c>
      <c r="AGK9" s="1">
        <v>17.460077</v>
      </c>
      <c r="AGL9" s="1">
        <v>9.7910166</v>
      </c>
      <c r="AGM9" s="1">
        <v>2.4619617</v>
      </c>
    </row>
    <row r="10">
      <c r="A10" s="2">
        <v>27394</v>
      </c>
      <c r="B10" s="1">
        <v>15.02946</v>
      </c>
      <c r="C10" s="1">
        <v>0.0029658</v>
      </c>
      <c r="D10" s="1">
        <v>0.0876658</v>
      </c>
      <c r="E10" s="1">
        <v>1.0292324</v>
      </c>
      <c r="F10" s="1">
        <v>0.1169799</v>
      </c>
      <c r="G10" s="1">
        <v>0.935448</v>
      </c>
      <c r="H10" s="1">
        <v>8.1581945</v>
      </c>
      <c r="I10" s="1">
        <v>0.1253337</v>
      </c>
      <c r="J10" s="1">
        <v>0.7201751</v>
      </c>
      <c r="K10" s="1">
        <v>5.0632887</v>
      </c>
      <c r="L10" s="1">
        <v>0.2849858</v>
      </c>
      <c r="M10" s="1">
        <v>1.0048336</v>
      </c>
      <c r="N10" s="1">
        <v>0.6534358</v>
      </c>
      <c r="O10" s="1">
        <v>0.1555516</v>
      </c>
      <c r="P10" s="1">
        <v>3.3973672</v>
      </c>
      <c r="Q10" s="1">
        <v>0.194297</v>
      </c>
      <c r="R10" s="1">
        <v>0.1078994</v>
      </c>
      <c r="S10" s="1">
        <v>0.0394194</v>
      </c>
      <c r="T10" s="1">
        <v>90.363113</v>
      </c>
      <c r="U10" s="1">
        <v>0.1608324</v>
      </c>
      <c r="V10" s="1">
        <v>2.5766449</v>
      </c>
      <c r="W10" s="1">
        <v>0.0553113</v>
      </c>
      <c r="X10" s="1">
        <v>0.2853389</v>
      </c>
      <c r="Y10" s="1">
        <v>0.5899333</v>
      </c>
      <c r="Z10" s="1">
        <v>0.0311951</v>
      </c>
      <c r="AA10" s="1">
        <v>0.1506691</v>
      </c>
      <c r="AB10" s="1">
        <v>2.2518225</v>
      </c>
      <c r="AC10" s="1">
        <v>0.5566967</v>
      </c>
      <c r="AD10" s="1">
        <v>0.4161044</v>
      </c>
      <c r="AE10" s="1">
        <v>19.111761</v>
      </c>
      <c r="AF10" s="1">
        <v>1.1964192</v>
      </c>
      <c r="AG10" s="1">
        <v>0.0478222</v>
      </c>
      <c r="AH10" s="1">
        <v>4.3866973</v>
      </c>
      <c r="AI10" s="1">
        <v>10.189782</v>
      </c>
      <c r="AJ10" s="1">
        <v>0.1699256</v>
      </c>
      <c r="AK10" s="1">
        <v>5.2302561</v>
      </c>
      <c r="AL10" s="1">
        <v>17.216154</v>
      </c>
      <c r="AM10" s="1">
        <v>11.097921</v>
      </c>
      <c r="AN10" s="1">
        <v>3.706636</v>
      </c>
      <c r="AO10" s="1">
        <v>4.9290814</v>
      </c>
      <c r="AP10" s="1">
        <v>7.4964662</v>
      </c>
      <c r="AQ10" s="1">
        <v>3.4184306</v>
      </c>
      <c r="AR10" s="1">
        <v>12.142669</v>
      </c>
      <c r="AS10" s="1">
        <v>1.023411</v>
      </c>
      <c r="AT10" s="1">
        <v>1.2089852</v>
      </c>
      <c r="AU10" s="1">
        <v>0.0081235</v>
      </c>
      <c r="AV10" s="1">
        <v>0.2502806</v>
      </c>
      <c r="AW10" s="1">
        <v>1.7374688</v>
      </c>
      <c r="AX10" s="1">
        <v>2.8638666</v>
      </c>
      <c r="AY10" s="1">
        <v>2.1670918</v>
      </c>
      <c r="AZ10" s="1">
        <v>0.0024032</v>
      </c>
      <c r="BA10" s="1">
        <v>0.1299718</v>
      </c>
      <c r="BB10" s="1">
        <v>0.0341463</v>
      </c>
      <c r="BC10" s="1">
        <v>2.2252245</v>
      </c>
      <c r="BD10" s="1">
        <v>0.2008349</v>
      </c>
      <c r="BE10" s="1">
        <v>3.2977378</v>
      </c>
      <c r="BF10" s="1">
        <v>1.1741452</v>
      </c>
      <c r="BG10" s="1">
        <v>0.0022403</v>
      </c>
      <c r="BH10" s="1">
        <v>1.5031884</v>
      </c>
      <c r="BI10" s="1">
        <v>8E-07</v>
      </c>
      <c r="BJ10" s="1">
        <v>0.0114661</v>
      </c>
      <c r="BK10" s="1">
        <v>0.1086785</v>
      </c>
      <c r="BL10" s="1">
        <v>0.0580285</v>
      </c>
      <c r="BM10" s="1">
        <v>0.1145746</v>
      </c>
      <c r="BN10" s="1">
        <v>0.5623794</v>
      </c>
      <c r="BO10" s="1">
        <v>0.0738934</v>
      </c>
      <c r="BP10" s="1">
        <v>0.0350104</v>
      </c>
      <c r="BQ10" s="1">
        <v>0.5939327</v>
      </c>
      <c r="BR10" s="1">
        <v>0.1974048</v>
      </c>
      <c r="BS10" s="1">
        <v>0.2049835</v>
      </c>
      <c r="BT10" s="1">
        <v>0.0615484</v>
      </c>
      <c r="BU10" s="1">
        <v>0.1267075</v>
      </c>
      <c r="BV10" s="1">
        <v>8.1854391</v>
      </c>
      <c r="BW10" s="1">
        <v>0.5850071</v>
      </c>
      <c r="BX10" s="1">
        <v>0.1320032</v>
      </c>
      <c r="BY10" s="1">
        <v>0.0058038</v>
      </c>
      <c r="BZ10" s="1">
        <v>14.774079</v>
      </c>
      <c r="CA10" s="1">
        <v>0.2147258</v>
      </c>
      <c r="CB10" s="1">
        <v>0.0972441</v>
      </c>
      <c r="CC10" s="1">
        <v>0.0035041</v>
      </c>
      <c r="CD10" s="1">
        <v>0.1513873</v>
      </c>
      <c r="CE10" s="1">
        <v>0.0163107</v>
      </c>
      <c r="CF10" s="1">
        <v>0.0369376</v>
      </c>
      <c r="CG10" s="1">
        <v>0.0034725</v>
      </c>
      <c r="CH10" s="1">
        <v>0.1782786</v>
      </c>
      <c r="CI10" s="1">
        <v>0.0218796</v>
      </c>
      <c r="CJ10" s="1">
        <v>0.0172586</v>
      </c>
      <c r="CK10" s="1">
        <v>2.4368393</v>
      </c>
      <c r="CL10" s="1">
        <v>0.0169122</v>
      </c>
      <c r="CM10" s="1">
        <v>0.0240385</v>
      </c>
      <c r="CN10" s="1">
        <v>0.7503174</v>
      </c>
      <c r="CO10" s="1">
        <v>0.1836005</v>
      </c>
      <c r="CP10" s="1">
        <v>0.0866745</v>
      </c>
      <c r="CQ10" s="1">
        <v>0.5573719</v>
      </c>
      <c r="CR10" s="1">
        <v>0.3858091</v>
      </c>
      <c r="CS10" s="1">
        <v>0.2044456</v>
      </c>
      <c r="CT10" s="1">
        <v>0.1090035</v>
      </c>
      <c r="CU10" s="1">
        <v>0.2782117</v>
      </c>
      <c r="CV10" s="1">
        <v>0.4780026</v>
      </c>
      <c r="CW10" s="1">
        <v>1.2961429</v>
      </c>
      <c r="CX10" s="1">
        <v>0.1085881</v>
      </c>
      <c r="CY10" s="1">
        <v>1.2707815</v>
      </c>
      <c r="CZ10" s="1">
        <v>0.7776529</v>
      </c>
      <c r="DA10" s="1">
        <v>0.0051266</v>
      </c>
      <c r="DB10" s="1">
        <v>0.1979875</v>
      </c>
      <c r="DC10" s="1">
        <v>0.1976681</v>
      </c>
      <c r="DD10" s="1">
        <v>0.4471084</v>
      </c>
      <c r="DE10" s="1">
        <v>0.0233693</v>
      </c>
      <c r="DF10" s="1">
        <v>0.550682</v>
      </c>
      <c r="DG10" s="1">
        <v>0.0659968</v>
      </c>
      <c r="DH10" s="1">
        <v>0.0270471</v>
      </c>
      <c r="DI10" s="1">
        <v>0.0125215</v>
      </c>
      <c r="DJ10" s="1">
        <v>0.0352854</v>
      </c>
      <c r="DK10" s="1">
        <v>1.6248782</v>
      </c>
      <c r="DL10" s="1">
        <v>0.21159</v>
      </c>
      <c r="DM10" s="1">
        <v>0.6567722</v>
      </c>
      <c r="DN10" s="1">
        <v>76.23275</v>
      </c>
      <c r="DO10" s="1">
        <v>0.0011462</v>
      </c>
      <c r="DP10" s="1">
        <v>1.2945521</v>
      </c>
      <c r="DQ10" s="1">
        <v>3.8793275</v>
      </c>
      <c r="DR10" s="1">
        <v>0.1494765</v>
      </c>
      <c r="DS10" s="1">
        <v>0.1783177</v>
      </c>
      <c r="DT10" s="1">
        <v>27.766476</v>
      </c>
      <c r="DU10" s="1">
        <v>0.437277</v>
      </c>
      <c r="DV10" s="1">
        <v>1.011914</v>
      </c>
      <c r="DW10" s="1">
        <v>18.381357</v>
      </c>
      <c r="DX10" s="1">
        <v>0.8921753</v>
      </c>
      <c r="DY10" s="1">
        <v>6.2932582</v>
      </c>
      <c r="DZ10" s="1">
        <v>0.9750265</v>
      </c>
      <c r="EA10" s="1">
        <v>0.1333433</v>
      </c>
      <c r="EB10" s="1">
        <v>7.4516673</v>
      </c>
      <c r="EC10" s="1">
        <v>1.8953131</v>
      </c>
      <c r="ED10" s="1">
        <v>0.1385387</v>
      </c>
      <c r="EE10" s="1">
        <v>0.3486254</v>
      </c>
      <c r="EF10" s="1">
        <v>891.96393</v>
      </c>
      <c r="EG10" s="1">
        <v>1.4360578</v>
      </c>
      <c r="EH10" s="1">
        <v>2.7847638</v>
      </c>
      <c r="EI10" s="1">
        <v>0.0892421</v>
      </c>
      <c r="EJ10" s="1">
        <v>4.0578122</v>
      </c>
      <c r="EK10" s="1">
        <v>2.3852479</v>
      </c>
      <c r="EL10" s="1">
        <v>0.2822095</v>
      </c>
      <c r="EM10" s="1">
        <v>0.0469608</v>
      </c>
      <c r="EN10" s="1">
        <v>7.3410425</v>
      </c>
      <c r="EO10" s="1">
        <v>3.8032722</v>
      </c>
      <c r="EP10" s="1">
        <v>0.7991926</v>
      </c>
      <c r="EQ10" s="1">
        <v>154.62799</v>
      </c>
      <c r="ER10" s="1">
        <v>2.2877247</v>
      </c>
      <c r="ES10" s="1">
        <v>0.6336185</v>
      </c>
      <c r="ET10" s="1">
        <v>17.911858</v>
      </c>
      <c r="EU10" s="1">
        <v>12.049953</v>
      </c>
      <c r="EV10" s="1">
        <v>2.1396403</v>
      </c>
      <c r="EW10" s="1">
        <v>29.58927</v>
      </c>
      <c r="EX10" s="1">
        <v>69.930656</v>
      </c>
      <c r="EY10" s="1">
        <v>45.362</v>
      </c>
      <c r="EZ10" s="1">
        <v>18.879791</v>
      </c>
      <c r="FA10" s="1">
        <v>1.4106833</v>
      </c>
      <c r="FB10" s="1">
        <v>28.815243</v>
      </c>
      <c r="FC10" s="1">
        <v>12.636364</v>
      </c>
      <c r="FD10" s="1">
        <v>157.83289</v>
      </c>
      <c r="FE10" s="1">
        <v>5.3595729</v>
      </c>
      <c r="FF10" s="1">
        <v>3.2187378</v>
      </c>
      <c r="FG10" s="1">
        <v>0.058103</v>
      </c>
      <c r="FH10" s="1">
        <v>1.2820662</v>
      </c>
      <c r="FI10" s="1">
        <v>3.9433274</v>
      </c>
      <c r="FJ10" s="1">
        <v>7.5419655</v>
      </c>
      <c r="FK10" s="1">
        <v>16.223938</v>
      </c>
      <c r="FL10" s="1">
        <v>0.7469028</v>
      </c>
      <c r="FM10" s="1">
        <v>1.5969906</v>
      </c>
      <c r="FN10" s="1">
        <v>0.3780222</v>
      </c>
      <c r="FO10" s="1">
        <v>6.9129696</v>
      </c>
      <c r="FP10" s="1">
        <v>0.8966489</v>
      </c>
      <c r="FQ10" s="1">
        <v>18.047495</v>
      </c>
      <c r="FR10" s="1">
        <v>4.6381812</v>
      </c>
      <c r="FS10" s="1">
        <v>0.8230748</v>
      </c>
      <c r="FT10" s="1">
        <v>31.089697</v>
      </c>
      <c r="FU10" s="1">
        <v>0.0004848</v>
      </c>
      <c r="FV10" s="1">
        <v>0.0339225</v>
      </c>
      <c r="FW10" s="1">
        <v>1.0598345</v>
      </c>
      <c r="FX10" s="1">
        <v>0.0274319</v>
      </c>
      <c r="FY10" s="1">
        <v>0.1663359</v>
      </c>
      <c r="FZ10" s="1">
        <v>5.6196051</v>
      </c>
      <c r="GA10" s="1">
        <v>0.1152408</v>
      </c>
      <c r="GB10" s="1">
        <v>0.2573374</v>
      </c>
      <c r="GC10" s="1">
        <v>10.460254</v>
      </c>
      <c r="GD10" s="1">
        <v>0.1970765</v>
      </c>
      <c r="GE10" s="1">
        <v>0.9227296</v>
      </c>
      <c r="GF10" s="1">
        <v>1.8336965</v>
      </c>
      <c r="GG10" s="1">
        <v>0.0946517</v>
      </c>
      <c r="GH10" s="1">
        <v>6.3981671</v>
      </c>
      <c r="GI10" s="1">
        <v>0.8796548</v>
      </c>
      <c r="GJ10" s="1">
        <v>0.1462457</v>
      </c>
      <c r="GK10" s="1">
        <v>0.301288</v>
      </c>
      <c r="GL10" s="1">
        <v>156.08023</v>
      </c>
      <c r="GM10" s="1">
        <v>0.270897</v>
      </c>
      <c r="GN10" s="1">
        <v>1.6483598</v>
      </c>
      <c r="GO10" s="1">
        <v>0.0006183</v>
      </c>
      <c r="GP10" s="1">
        <v>0.252641</v>
      </c>
      <c r="GQ10" s="1">
        <v>1.2559935</v>
      </c>
      <c r="GR10" s="1">
        <v>0.0736343</v>
      </c>
      <c r="GS10" s="1">
        <v>0.0019747</v>
      </c>
      <c r="GT10" s="1">
        <v>5.7333879</v>
      </c>
      <c r="GU10" s="1">
        <v>0.3842524</v>
      </c>
      <c r="GV10" s="1">
        <v>0.3772494</v>
      </c>
      <c r="GW10" s="1">
        <v>17.657074</v>
      </c>
      <c r="GX10" s="1">
        <v>0.4092177</v>
      </c>
      <c r="GY10" s="1">
        <v>0.038013</v>
      </c>
      <c r="GZ10" s="1">
        <v>6.9769449</v>
      </c>
      <c r="HA10" s="1">
        <v>10.551546</v>
      </c>
      <c r="HB10" s="1">
        <v>0.1138865</v>
      </c>
      <c r="HC10" s="1">
        <v>6.8803701</v>
      </c>
      <c r="HD10" s="1">
        <v>11.071412</v>
      </c>
      <c r="HE10" s="1">
        <v>23.619234</v>
      </c>
      <c r="HF10" s="1">
        <v>6.4613667</v>
      </c>
      <c r="HG10" s="1">
        <v>1.0766499</v>
      </c>
      <c r="HH10" s="1">
        <v>15.560437</v>
      </c>
      <c r="HI10" s="1">
        <v>4.1356001</v>
      </c>
      <c r="HJ10" s="1">
        <v>13.505582</v>
      </c>
      <c r="HK10" s="1">
        <v>1.1097636</v>
      </c>
      <c r="HL10" s="1">
        <v>1.113502</v>
      </c>
      <c r="HM10" s="1">
        <v>0.0143047</v>
      </c>
      <c r="HN10" s="1">
        <v>0.1628257</v>
      </c>
      <c r="HO10" s="1">
        <v>0.915121</v>
      </c>
      <c r="HP10" s="1">
        <v>2.8379431</v>
      </c>
      <c r="HQ10" s="1">
        <v>2.9571259</v>
      </c>
      <c r="HR10" s="1">
        <v>0.5382969</v>
      </c>
      <c r="HS10" s="1">
        <v>0.1243404</v>
      </c>
      <c r="HT10" s="1">
        <v>0.0205332</v>
      </c>
      <c r="HU10" s="1">
        <v>3.1413786</v>
      </c>
      <c r="HV10" s="1">
        <v>0.0109694</v>
      </c>
      <c r="HW10" s="1">
        <v>5.2957606</v>
      </c>
      <c r="HX10" s="1">
        <v>1.5149117</v>
      </c>
      <c r="HY10" s="1">
        <v>0.463109</v>
      </c>
      <c r="HZ10" s="1">
        <v>60.213776</v>
      </c>
      <c r="IA10" s="1">
        <v>0.0085577</v>
      </c>
      <c r="IB10" s="1">
        <v>0.4223776</v>
      </c>
      <c r="IC10" s="1">
        <v>5.2781739</v>
      </c>
      <c r="ID10" s="1">
        <v>0.5107059</v>
      </c>
      <c r="IE10" s="1">
        <v>0.4718341</v>
      </c>
      <c r="IF10" s="1">
        <v>24.273064</v>
      </c>
      <c r="IG10" s="1">
        <v>0.7507958</v>
      </c>
      <c r="IH10" s="1">
        <v>2.301363</v>
      </c>
      <c r="II10" s="1">
        <v>18.338377</v>
      </c>
      <c r="IJ10" s="1">
        <v>0.7710738</v>
      </c>
      <c r="IK10" s="1">
        <v>5.389987</v>
      </c>
      <c r="IL10" s="1">
        <v>3.3729033</v>
      </c>
      <c r="IM10" s="1">
        <v>1.6360921</v>
      </c>
      <c r="IN10" s="1">
        <v>15.454381</v>
      </c>
      <c r="IO10" s="1">
        <v>2.9413836</v>
      </c>
      <c r="IP10" s="1">
        <v>0.6145952</v>
      </c>
      <c r="IQ10" s="1">
        <v>0.4810005</v>
      </c>
      <c r="IR10" s="1">
        <v>314.77432</v>
      </c>
      <c r="IS10" s="1">
        <v>1.3254825</v>
      </c>
      <c r="IT10" s="1">
        <v>9.0612364</v>
      </c>
      <c r="IU10" s="1">
        <v>0.1868937</v>
      </c>
      <c r="IV10" s="1">
        <v>2.1532505</v>
      </c>
      <c r="IW10" s="1">
        <v>3.9566278</v>
      </c>
      <c r="IX10" s="1">
        <v>0.266535</v>
      </c>
      <c r="IY10" s="1">
        <v>0.3614061</v>
      </c>
      <c r="IZ10" s="1">
        <v>12.244101</v>
      </c>
      <c r="JA10" s="1">
        <v>3.3034401</v>
      </c>
      <c r="JB10" s="1">
        <v>1.300393</v>
      </c>
      <c r="JC10" s="1">
        <v>76.67205</v>
      </c>
      <c r="JD10" s="1">
        <v>3.857635</v>
      </c>
      <c r="JE10" s="1">
        <v>0.4709903</v>
      </c>
      <c r="JF10" s="1">
        <v>21.093727</v>
      </c>
      <c r="JG10" s="1">
        <v>41.14307</v>
      </c>
      <c r="JH10" s="1">
        <v>0.5601978</v>
      </c>
      <c r="JI10" s="1">
        <v>30.43215</v>
      </c>
      <c r="JJ10" s="1">
        <v>73.283875</v>
      </c>
      <c r="JK10" s="1">
        <v>47.822968</v>
      </c>
      <c r="JL10" s="1">
        <v>13.670845</v>
      </c>
      <c r="JM10" s="1">
        <v>4.9658875</v>
      </c>
      <c r="JN10" s="1">
        <v>32.265457</v>
      </c>
      <c r="JO10" s="1">
        <v>14.610486</v>
      </c>
      <c r="JP10" s="1">
        <v>57.800385</v>
      </c>
      <c r="JQ10" s="1">
        <v>5.247479</v>
      </c>
      <c r="JR10" s="1">
        <v>4.1820045</v>
      </c>
      <c r="JS10" s="1">
        <v>0.0432093</v>
      </c>
      <c r="JT10" s="1">
        <v>1.4960262</v>
      </c>
      <c r="JU10" s="1">
        <v>7.5497642</v>
      </c>
      <c r="JV10" s="1">
        <v>9.7950783</v>
      </c>
      <c r="JW10" s="1">
        <v>10.985239</v>
      </c>
      <c r="JX10" s="1">
        <v>1.6981809</v>
      </c>
      <c r="JY10" s="1">
        <v>1.3852352</v>
      </c>
      <c r="JZ10" s="1">
        <v>0.2178466</v>
      </c>
      <c r="KA10" s="1">
        <v>7.5982599</v>
      </c>
      <c r="KB10" s="1">
        <v>1.0272956</v>
      </c>
      <c r="KC10" s="1">
        <v>16.116995</v>
      </c>
      <c r="KD10" s="1">
        <v>4.4007397</v>
      </c>
      <c r="KE10" s="1">
        <v>1.4738368</v>
      </c>
      <c r="KF10" s="1">
        <v>15.306284</v>
      </c>
      <c r="KG10" s="1">
        <v>1.14E-05</v>
      </c>
      <c r="KH10" s="1">
        <v>0.0070535</v>
      </c>
      <c r="KI10" s="1">
        <v>0.3106456</v>
      </c>
      <c r="KJ10" s="1">
        <v>0.0281394</v>
      </c>
      <c r="KK10" s="1">
        <v>0.0514017</v>
      </c>
      <c r="KL10" s="1">
        <v>2.973949</v>
      </c>
      <c r="KM10" s="1">
        <v>0.0907517</v>
      </c>
      <c r="KN10" s="1">
        <v>0.0682197</v>
      </c>
      <c r="KO10" s="1">
        <v>3.3973949</v>
      </c>
      <c r="KP10" s="1">
        <v>0.1782757</v>
      </c>
      <c r="KQ10" s="1">
        <v>0.784755</v>
      </c>
      <c r="KR10" s="1">
        <v>0.5491949</v>
      </c>
      <c r="KS10" s="1">
        <v>0.1228966</v>
      </c>
      <c r="KT10" s="1">
        <v>1.3534228</v>
      </c>
      <c r="KU10" s="1">
        <v>0.1001927</v>
      </c>
      <c r="KV10" s="1">
        <v>0.000241</v>
      </c>
      <c r="KW10" s="1">
        <v>0.0368914</v>
      </c>
      <c r="KX10" s="1">
        <v>109.91669</v>
      </c>
      <c r="KY10" s="1">
        <v>0.0177641</v>
      </c>
      <c r="KZ10" s="1">
        <v>0.458365</v>
      </c>
      <c r="LA10" s="1">
        <v>0.0131121</v>
      </c>
      <c r="LB10" s="1">
        <v>0.1570325</v>
      </c>
      <c r="LC10" s="1">
        <v>0.3364822</v>
      </c>
      <c r="LD10" s="1">
        <v>0.0078619</v>
      </c>
      <c r="LE10" s="1">
        <v>0.022071</v>
      </c>
      <c r="LF10" s="1">
        <v>1.4856318</v>
      </c>
      <c r="LG10" s="1">
        <v>0.2149142</v>
      </c>
      <c r="LH10" s="1">
        <v>0.0608513</v>
      </c>
      <c r="LI10" s="1">
        <v>8.1372929</v>
      </c>
      <c r="LJ10" s="1">
        <v>0.1114824</v>
      </c>
      <c r="LK10" s="1">
        <v>0.0130348</v>
      </c>
      <c r="LL10" s="1">
        <v>2.1908777</v>
      </c>
      <c r="LM10" s="1">
        <v>3.0938056</v>
      </c>
      <c r="LN10" s="1">
        <v>0.1366534</v>
      </c>
      <c r="LO10" s="1">
        <v>3.0096524</v>
      </c>
      <c r="LP10" s="1">
        <v>7.6207271</v>
      </c>
      <c r="LQ10" s="1">
        <v>21.995676</v>
      </c>
      <c r="LR10" s="1">
        <v>2.0585792</v>
      </c>
      <c r="LS10" s="1">
        <v>0.4961477</v>
      </c>
      <c r="LT10" s="1">
        <v>26.2124</v>
      </c>
      <c r="LU10" s="1">
        <v>1.6341293</v>
      </c>
      <c r="LV10" s="1">
        <v>7.0338283</v>
      </c>
      <c r="LW10" s="1">
        <v>0.0459132</v>
      </c>
      <c r="LX10" s="1">
        <v>0.4203577</v>
      </c>
      <c r="LY10" s="1">
        <v>0.0041978</v>
      </c>
      <c r="LZ10" s="1">
        <v>0.1331726</v>
      </c>
      <c r="MA10" s="1">
        <v>1.2442795</v>
      </c>
      <c r="MB10" s="1">
        <v>0.6254098</v>
      </c>
      <c r="MC10" s="1">
        <v>1.5199608</v>
      </c>
      <c r="MD10" s="1">
        <v>0.0379525</v>
      </c>
      <c r="ME10" s="1">
        <v>0.2567229</v>
      </c>
      <c r="MF10" s="1">
        <v>0.0081078</v>
      </c>
      <c r="MG10" s="1">
        <v>0.4609234</v>
      </c>
      <c r="MH10" s="1">
        <v>0.0556655</v>
      </c>
      <c r="MI10" s="1">
        <v>1.272131</v>
      </c>
      <c r="MJ10" s="1">
        <v>1.1874744</v>
      </c>
      <c r="MK10" s="1">
        <v>0.0499188</v>
      </c>
      <c r="ML10" s="1">
        <v>4.6629529</v>
      </c>
      <c r="MM10" s="1">
        <v>0.0002016</v>
      </c>
      <c r="MN10" s="1">
        <v>0.1550835</v>
      </c>
      <c r="MO10" s="1">
        <v>0.4507245</v>
      </c>
      <c r="MP10" s="1">
        <v>0.0810166</v>
      </c>
      <c r="MQ10" s="1">
        <v>0.0869454</v>
      </c>
      <c r="MR10" s="1">
        <v>2.6030741</v>
      </c>
      <c r="MS10" s="1">
        <v>0.0111244</v>
      </c>
      <c r="MT10" s="1">
        <v>0.1790064</v>
      </c>
      <c r="MU10" s="1">
        <v>1.2388012</v>
      </c>
      <c r="MV10" s="1">
        <v>0.1391653</v>
      </c>
      <c r="MW10" s="1">
        <v>0.4823414</v>
      </c>
      <c r="MX10" s="1">
        <v>0.1618756</v>
      </c>
      <c r="MY10" s="1">
        <v>0.1982091</v>
      </c>
      <c r="MZ10" s="1">
        <v>1.3833511</v>
      </c>
      <c r="NA10" s="1">
        <v>0.1851005</v>
      </c>
      <c r="NB10" s="1">
        <v>0.3300295</v>
      </c>
      <c r="NC10" s="1">
        <v>0.0594115</v>
      </c>
      <c r="ND10" s="1">
        <v>15.117426</v>
      </c>
      <c r="NE10" s="1">
        <v>0.0543183</v>
      </c>
      <c r="NF10" s="1">
        <v>0.927654</v>
      </c>
      <c r="NG10" s="1">
        <v>0.0185391</v>
      </c>
      <c r="NH10" s="1">
        <v>0.1803517</v>
      </c>
      <c r="NI10" s="1">
        <v>0.3578212</v>
      </c>
      <c r="NJ10" s="1">
        <v>0.0283555</v>
      </c>
      <c r="NK10" s="1">
        <v>0.0386794</v>
      </c>
      <c r="NL10" s="1">
        <v>0.8979722</v>
      </c>
      <c r="NM10" s="1">
        <v>0.3446979</v>
      </c>
      <c r="NN10" s="1">
        <v>0.1503882</v>
      </c>
      <c r="NO10" s="1">
        <v>1.6183407</v>
      </c>
      <c r="NP10" s="1">
        <v>0.3667179</v>
      </c>
      <c r="NQ10" s="1">
        <v>0.214431</v>
      </c>
      <c r="NR10" s="1">
        <v>0.5630713</v>
      </c>
      <c r="NS10" s="1">
        <v>0.7195071</v>
      </c>
      <c r="NT10" s="1">
        <v>0.0467347</v>
      </c>
      <c r="NU10" s="1">
        <v>2.0051143</v>
      </c>
      <c r="NV10" s="1">
        <v>5.2323856</v>
      </c>
      <c r="NW10" s="1">
        <v>15.047478</v>
      </c>
      <c r="NX10" s="1">
        <v>1.3091767</v>
      </c>
      <c r="NY10" s="1">
        <v>0.5181128</v>
      </c>
      <c r="NZ10" s="1">
        <v>0.6371415</v>
      </c>
      <c r="OA10" s="1">
        <v>0.5186003</v>
      </c>
      <c r="OB10" s="1">
        <v>1.5244852</v>
      </c>
      <c r="OC10" s="1">
        <v>0.7680887</v>
      </c>
      <c r="OD10" s="1">
        <v>0.3445559</v>
      </c>
      <c r="OE10" s="1">
        <v>0.0018196</v>
      </c>
      <c r="OF10" s="1">
        <v>0.2229374</v>
      </c>
      <c r="OG10" s="1">
        <v>0.515711</v>
      </c>
      <c r="OH10" s="1">
        <v>0.8927052</v>
      </c>
      <c r="OI10" s="1">
        <v>0.4918149</v>
      </c>
      <c r="OJ10" s="1">
        <v>0.1588223</v>
      </c>
      <c r="OK10" s="1">
        <v>0.0012269</v>
      </c>
      <c r="OL10" s="1">
        <v>0.0269771</v>
      </c>
      <c r="OM10" s="1">
        <v>0.7366067</v>
      </c>
      <c r="ON10" s="1">
        <v>0.1396675</v>
      </c>
      <c r="OO10" s="1">
        <v>1.0095015</v>
      </c>
      <c r="OP10" s="1">
        <v>0.2508101</v>
      </c>
      <c r="OQ10" s="1">
        <v>0.1959613</v>
      </c>
      <c r="OR10" s="1">
        <v>11.125894</v>
      </c>
      <c r="OS10" s="1">
        <v>0.0002316</v>
      </c>
      <c r="OT10" s="1">
        <v>0.0270163</v>
      </c>
      <c r="OU10" s="1">
        <v>0.6865466</v>
      </c>
      <c r="OV10" s="1">
        <v>0.0571625</v>
      </c>
      <c r="OW10" s="1">
        <v>0.0789114</v>
      </c>
      <c r="OX10" s="1">
        <v>8.1626463</v>
      </c>
      <c r="OY10" s="1">
        <v>0.1982468</v>
      </c>
      <c r="OZ10" s="1">
        <v>0.2542307</v>
      </c>
      <c r="PA10" s="1">
        <v>2.5743668</v>
      </c>
      <c r="PB10" s="1">
        <v>0.0703447</v>
      </c>
      <c r="PC10" s="1">
        <v>0.6232047</v>
      </c>
      <c r="PD10" s="1">
        <v>0.5003842</v>
      </c>
      <c r="PE10" s="1">
        <v>0.0553731</v>
      </c>
      <c r="PF10" s="1">
        <v>1.9249128</v>
      </c>
      <c r="PG10" s="1">
        <v>0.11083</v>
      </c>
      <c r="PH10" s="1">
        <v>0.0302889</v>
      </c>
      <c r="PI10" s="1">
        <v>0.0557982</v>
      </c>
      <c r="PJ10" s="1">
        <v>135.68994</v>
      </c>
      <c r="PK10" s="1">
        <v>0.1406822</v>
      </c>
      <c r="PL10" s="1">
        <v>1.8849978</v>
      </c>
      <c r="PM10" s="1">
        <v>0.0236824</v>
      </c>
      <c r="PN10" s="1">
        <v>0.2306514</v>
      </c>
      <c r="PO10" s="1">
        <v>0.5806332</v>
      </c>
      <c r="PP10" s="1">
        <v>0.0270337</v>
      </c>
      <c r="PQ10" s="1">
        <v>0.0465579</v>
      </c>
      <c r="PR10" s="1">
        <v>2.6760309</v>
      </c>
      <c r="PS10" s="1">
        <v>0.6042069</v>
      </c>
      <c r="PT10" s="1">
        <v>0.1716982</v>
      </c>
      <c r="PU10" s="1">
        <v>12.547384</v>
      </c>
      <c r="PV10" s="1">
        <v>0.6297091</v>
      </c>
      <c r="PW10" s="1">
        <v>0.0598689</v>
      </c>
      <c r="PX10" s="1">
        <v>3.5600743</v>
      </c>
      <c r="PY10" s="1">
        <v>7.9021206</v>
      </c>
      <c r="PZ10" s="1">
        <v>0.0237791</v>
      </c>
      <c r="QA10" s="1">
        <v>3.3715672</v>
      </c>
      <c r="QB10" s="1">
        <v>12.455148</v>
      </c>
      <c r="QC10" s="1">
        <v>20.881893</v>
      </c>
      <c r="QD10" s="1">
        <v>1.7165474</v>
      </c>
      <c r="QE10" s="1">
        <v>0.5620173</v>
      </c>
      <c r="QF10" s="1">
        <v>4.8898973</v>
      </c>
      <c r="QG10" s="1">
        <v>3.2012937</v>
      </c>
      <c r="QH10" s="1">
        <v>16.368359</v>
      </c>
      <c r="QI10" s="1">
        <v>2.0797429</v>
      </c>
      <c r="QJ10" s="1">
        <v>0.7306807</v>
      </c>
      <c r="QK10" s="1">
        <v>0.0008744</v>
      </c>
      <c r="QL10" s="1">
        <v>0.1656038</v>
      </c>
      <c r="QM10" s="1">
        <v>0.8503802</v>
      </c>
      <c r="QN10" s="1">
        <v>1.1780334</v>
      </c>
      <c r="QO10" s="1">
        <v>1.219802</v>
      </c>
      <c r="QP10" s="1">
        <v>0.0671229</v>
      </c>
      <c r="QQ10" s="1">
        <v>0.133898</v>
      </c>
      <c r="QR10" s="1">
        <v>0.0666551</v>
      </c>
      <c r="QS10" s="1">
        <v>0.5722993</v>
      </c>
      <c r="QT10" s="1">
        <v>0.1233613</v>
      </c>
      <c r="QU10" s="1">
        <v>2.7822578</v>
      </c>
      <c r="QV10" s="1">
        <v>0.3253888</v>
      </c>
      <c r="QW10" s="1">
        <v>0.3084309</v>
      </c>
      <c r="QX10" s="1">
        <v>18.990494</v>
      </c>
      <c r="QY10" s="1">
        <v>0.0170634</v>
      </c>
      <c r="QZ10" s="1">
        <v>0.2352012</v>
      </c>
      <c r="RA10" s="1">
        <v>1.1660191</v>
      </c>
      <c r="RB10" s="1">
        <v>0.2001597</v>
      </c>
      <c r="RC10" s="1">
        <v>0.1232912</v>
      </c>
      <c r="RD10" s="1">
        <v>8.2500954</v>
      </c>
      <c r="RE10" s="1">
        <v>0.1017156</v>
      </c>
      <c r="RF10" s="1">
        <v>1.1189024</v>
      </c>
      <c r="RG10" s="1">
        <v>6.9796839</v>
      </c>
      <c r="RH10" s="1">
        <v>0.2088773</v>
      </c>
      <c r="RI10" s="1">
        <v>1.7126542</v>
      </c>
      <c r="RJ10" s="1">
        <v>0.7088532</v>
      </c>
      <c r="RK10" s="1">
        <v>0.0983296</v>
      </c>
      <c r="RL10" s="1">
        <v>4.5136795</v>
      </c>
      <c r="RM10" s="1">
        <v>0.4384468</v>
      </c>
      <c r="RN10" s="1">
        <v>0.2445383</v>
      </c>
      <c r="RO10" s="1">
        <v>0.1511082</v>
      </c>
      <c r="RP10" s="1">
        <v>175.17195</v>
      </c>
      <c r="RQ10" s="1">
        <v>0.2378919</v>
      </c>
      <c r="RR10" s="1">
        <v>5.0291018</v>
      </c>
      <c r="RS10" s="1">
        <v>0.0886449</v>
      </c>
      <c r="RT10" s="1">
        <v>0.8067101</v>
      </c>
      <c r="RU10" s="1">
        <v>1.0607824</v>
      </c>
      <c r="RV10" s="1">
        <v>0.0191314</v>
      </c>
      <c r="RW10" s="1">
        <v>0.2466744</v>
      </c>
      <c r="RX10" s="1">
        <v>4.511189</v>
      </c>
      <c r="RY10" s="1">
        <v>1.1959225</v>
      </c>
      <c r="RZ10" s="1">
        <v>0.3866553</v>
      </c>
      <c r="SA10" s="1">
        <v>35.968967</v>
      </c>
      <c r="SB10" s="1">
        <v>1.5121515</v>
      </c>
      <c r="SC10" s="1">
        <v>0.1881773</v>
      </c>
      <c r="SD10" s="1">
        <v>8.1399107</v>
      </c>
      <c r="SE10" s="1">
        <v>16.562716</v>
      </c>
      <c r="SF10" s="1">
        <v>0.1754728</v>
      </c>
      <c r="SG10" s="1">
        <v>8.6998835</v>
      </c>
      <c r="SH10" s="1">
        <v>31.245687</v>
      </c>
      <c r="SI10" s="1">
        <v>58.426132</v>
      </c>
      <c r="SJ10" s="1">
        <v>5.1369486</v>
      </c>
      <c r="SK10" s="1">
        <v>1.3369009</v>
      </c>
      <c r="SL10" s="1">
        <v>10.324182</v>
      </c>
      <c r="SM10" s="1">
        <v>4.1973047</v>
      </c>
      <c r="SN10" s="1">
        <v>23.829258</v>
      </c>
      <c r="SO10" s="1">
        <v>1.6790539</v>
      </c>
      <c r="SP10" s="1">
        <v>1.0369378</v>
      </c>
      <c r="SQ10" s="1">
        <v>0.0076345</v>
      </c>
      <c r="SR10" s="1">
        <v>0.6932392</v>
      </c>
      <c r="SS10" s="1">
        <v>1.4446698</v>
      </c>
      <c r="ST10" s="1">
        <v>4.7228279</v>
      </c>
      <c r="SU10" s="1">
        <v>2.3739662</v>
      </c>
      <c r="SV10" s="1">
        <v>0.4792693</v>
      </c>
      <c r="SW10" s="1">
        <v>0.3486315</v>
      </c>
      <c r="SX10" s="1">
        <v>0.0540989</v>
      </c>
      <c r="SY10" s="1">
        <v>1.9476405</v>
      </c>
      <c r="SZ10" s="1">
        <v>0.3065465</v>
      </c>
      <c r="TA10" s="1">
        <v>4.6445861</v>
      </c>
      <c r="TB10" s="1">
        <v>0.8509706</v>
      </c>
      <c r="TC10" s="1">
        <v>0.3976363</v>
      </c>
      <c r="TD10" s="1">
        <v>31.839113</v>
      </c>
      <c r="TE10" s="1">
        <v>0.0006959</v>
      </c>
      <c r="TF10" s="1">
        <v>0.0767888</v>
      </c>
      <c r="TG10" s="1">
        <v>0.8405902</v>
      </c>
      <c r="TH10" s="1">
        <v>0.1097256</v>
      </c>
      <c r="TI10" s="1">
        <v>0.0193967</v>
      </c>
      <c r="TJ10" s="1">
        <v>10.282528</v>
      </c>
      <c r="TK10" s="1">
        <v>0.0454645</v>
      </c>
      <c r="TL10" s="1">
        <v>0.5545993</v>
      </c>
      <c r="TM10" s="1">
        <v>6.3324614</v>
      </c>
      <c r="TN10" s="1">
        <v>0.1329733</v>
      </c>
      <c r="TO10" s="1">
        <v>1.1856549</v>
      </c>
      <c r="TP10" s="1">
        <v>1.1281091</v>
      </c>
      <c r="TQ10" s="1">
        <v>0.0581891</v>
      </c>
      <c r="TR10" s="1">
        <v>6.3324361</v>
      </c>
      <c r="TS10" s="1">
        <v>0.1349907</v>
      </c>
      <c r="TT10" s="1">
        <v>0.1746395</v>
      </c>
      <c r="TU10" s="1">
        <v>0.0916353</v>
      </c>
      <c r="TV10" s="1">
        <v>246.04039</v>
      </c>
      <c r="TW10" s="1">
        <v>0.0524485</v>
      </c>
      <c r="TX10" s="1">
        <v>3.5263348</v>
      </c>
      <c r="TY10" s="1">
        <v>0.0110611</v>
      </c>
      <c r="TZ10" s="1">
        <v>0.7039993</v>
      </c>
      <c r="UA10" s="1">
        <v>0.3351034</v>
      </c>
      <c r="UB10" s="1">
        <v>0.042511</v>
      </c>
      <c r="UC10" s="1">
        <v>0.1029517</v>
      </c>
      <c r="UD10" s="1">
        <v>1.3459926</v>
      </c>
      <c r="UE10" s="1">
        <v>0.6650014</v>
      </c>
      <c r="UF10" s="1">
        <v>0.2806335</v>
      </c>
      <c r="UG10" s="1">
        <v>49.954227</v>
      </c>
      <c r="UH10" s="1">
        <v>0.8499193</v>
      </c>
      <c r="UI10" s="1">
        <v>0.0779165</v>
      </c>
      <c r="UJ10" s="1">
        <v>7.031539</v>
      </c>
      <c r="UK10" s="1">
        <v>12.186568</v>
      </c>
      <c r="UL10" s="1">
        <v>0.1150378</v>
      </c>
      <c r="UM10" s="1">
        <v>9.2210627</v>
      </c>
      <c r="UN10" s="1">
        <v>30.914917</v>
      </c>
      <c r="UO10" s="1">
        <v>54.514347</v>
      </c>
      <c r="UP10" s="1">
        <v>5.2981725</v>
      </c>
      <c r="UQ10" s="1">
        <v>1.476122</v>
      </c>
      <c r="UR10" s="1">
        <v>17.680948</v>
      </c>
      <c r="US10" s="1">
        <v>6.3053169</v>
      </c>
      <c r="UT10" s="1">
        <v>35.553169</v>
      </c>
      <c r="UU10" s="1">
        <v>2.0178485</v>
      </c>
      <c r="UV10" s="1">
        <v>1.1230639</v>
      </c>
      <c r="UW10" s="1">
        <v>0.0028464</v>
      </c>
      <c r="UX10" s="1">
        <v>0.2118243</v>
      </c>
      <c r="UY10" s="1">
        <v>1.9920191</v>
      </c>
      <c r="UZ10" s="1">
        <v>2.9928076</v>
      </c>
      <c r="VA10" s="1">
        <v>2.7870419</v>
      </c>
      <c r="VB10" s="1">
        <v>0.4683821</v>
      </c>
      <c r="VC10" s="1">
        <v>0.1691146</v>
      </c>
      <c r="VD10" s="1">
        <v>0.0480325</v>
      </c>
      <c r="VE10" s="1">
        <v>2.280544</v>
      </c>
      <c r="VF10" s="1">
        <v>0.3099734</v>
      </c>
      <c r="VG10" s="1">
        <v>7.4288921</v>
      </c>
      <c r="VH10" s="1">
        <v>1.8372159</v>
      </c>
      <c r="VI10" s="1">
        <v>0.1201998</v>
      </c>
      <c r="VJ10" s="1">
        <v>22.881113</v>
      </c>
      <c r="VK10" s="1">
        <v>0.079284</v>
      </c>
      <c r="VL10" s="1">
        <v>0.1862221</v>
      </c>
      <c r="VM10" s="1">
        <v>2.2150912</v>
      </c>
      <c r="VN10" s="1">
        <v>0.4974139</v>
      </c>
      <c r="VO10" s="1">
        <v>0.1478239</v>
      </c>
      <c r="VP10" s="1">
        <v>8.3844805</v>
      </c>
      <c r="VQ10" s="1">
        <v>0.5604593</v>
      </c>
      <c r="VR10" s="1">
        <v>3.0004871</v>
      </c>
      <c r="VS10" s="1">
        <v>7.8113756</v>
      </c>
      <c r="VT10" s="1">
        <v>0.4026521</v>
      </c>
      <c r="VU10" s="1">
        <v>2.1911521</v>
      </c>
      <c r="VV10" s="1">
        <v>1.3458443</v>
      </c>
      <c r="VW10" s="1">
        <v>0.6319131</v>
      </c>
      <c r="VX10" s="1">
        <v>6.1340761</v>
      </c>
      <c r="VY10" s="1">
        <v>0.530968</v>
      </c>
      <c r="VZ10" s="1">
        <v>0.5145829</v>
      </c>
      <c r="WA10" s="1">
        <v>0.2378207</v>
      </c>
      <c r="WB10" s="1">
        <v>185.90485</v>
      </c>
      <c r="WC10" s="1">
        <v>0.6736073</v>
      </c>
      <c r="WD10" s="1">
        <v>5.0468607</v>
      </c>
      <c r="WE10" s="1">
        <v>1.1177177</v>
      </c>
      <c r="WF10" s="1">
        <v>1.2675034</v>
      </c>
      <c r="WG10" s="1">
        <v>1.6597854</v>
      </c>
      <c r="WH10" s="1">
        <v>0.1105931</v>
      </c>
      <c r="WI10" s="1">
        <v>1.2670583</v>
      </c>
      <c r="WJ10" s="1">
        <v>7.7033391</v>
      </c>
      <c r="WK10" s="1">
        <v>2.0909834</v>
      </c>
      <c r="WL10" s="1">
        <v>0.7708027</v>
      </c>
      <c r="WM10" s="1">
        <v>45.222134</v>
      </c>
      <c r="WN10" s="1">
        <v>2.7928455</v>
      </c>
      <c r="WO10" s="1">
        <v>0.358806</v>
      </c>
      <c r="WP10" s="1">
        <v>14.043871</v>
      </c>
      <c r="WQ10" s="1">
        <v>15.750681</v>
      </c>
      <c r="WR10" s="1">
        <v>0.2367983</v>
      </c>
      <c r="WS10" s="1">
        <v>11.817992</v>
      </c>
      <c r="WT10" s="1">
        <v>40.020283</v>
      </c>
      <c r="WU10" s="1">
        <v>39.1675</v>
      </c>
      <c r="WV10" s="1">
        <v>5.8060689</v>
      </c>
      <c r="WW10" s="1">
        <v>3.4360256</v>
      </c>
      <c r="WX10" s="1">
        <v>16.994057</v>
      </c>
      <c r="WY10" s="1">
        <v>9.5273476</v>
      </c>
      <c r="WZ10" s="1">
        <v>23.966965</v>
      </c>
      <c r="XA10" s="1">
        <v>3.5461674</v>
      </c>
      <c r="XB10" s="1">
        <v>2.2783766</v>
      </c>
      <c r="XC10" s="1">
        <v>0.0464184</v>
      </c>
      <c r="XD10" s="1">
        <v>1.2308719</v>
      </c>
      <c r="XE10" s="1">
        <v>4.0533886</v>
      </c>
      <c r="XF10" s="1">
        <v>4.817359</v>
      </c>
      <c r="XG10" s="1">
        <v>3.7513804</v>
      </c>
      <c r="XH10" s="1">
        <v>0.4170897</v>
      </c>
      <c r="XI10" s="1">
        <v>0.618315</v>
      </c>
      <c r="XJ10" s="1">
        <v>0.219281</v>
      </c>
      <c r="XK10" s="1">
        <v>2.7565172</v>
      </c>
      <c r="XL10" s="1">
        <v>0.5351966</v>
      </c>
      <c r="XM10" s="1">
        <v>6.4482284</v>
      </c>
      <c r="XN10" s="1">
        <v>2.3299828</v>
      </c>
      <c r="XO10" s="1">
        <v>0.774823</v>
      </c>
      <c r="XP10" s="1">
        <v>16.279076</v>
      </c>
      <c r="XQ10" s="1">
        <v>0.0149739</v>
      </c>
      <c r="XR10" s="1">
        <v>0.2436592</v>
      </c>
      <c r="XS10" s="1">
        <v>1.402948</v>
      </c>
      <c r="XT10" s="1">
        <v>0.1119384</v>
      </c>
      <c r="XU10" s="1">
        <v>0.0701949</v>
      </c>
      <c r="XV10" s="1">
        <v>4.865242</v>
      </c>
      <c r="XW10" s="1">
        <v>0.0351813</v>
      </c>
      <c r="XX10" s="1">
        <v>0.778371</v>
      </c>
      <c r="XY10" s="1">
        <v>7.1269574</v>
      </c>
      <c r="XZ10" s="1">
        <v>0.0775681</v>
      </c>
      <c r="YA10" s="1">
        <v>1.6773559</v>
      </c>
      <c r="YB10" s="1">
        <v>0.5438912</v>
      </c>
      <c r="YC10" s="1">
        <v>0.2305977</v>
      </c>
      <c r="YD10" s="1">
        <v>3.7156222</v>
      </c>
      <c r="YE10" s="1">
        <v>0.4119447</v>
      </c>
      <c r="YF10" s="1">
        <v>0.1055824</v>
      </c>
      <c r="YG10" s="1">
        <v>0.1230864</v>
      </c>
      <c r="YH10" s="1">
        <v>107.24562</v>
      </c>
      <c r="YI10" s="1">
        <v>0.2497833</v>
      </c>
      <c r="YJ10" s="1">
        <v>3.081305</v>
      </c>
      <c r="YK10" s="1">
        <v>0.0736533</v>
      </c>
      <c r="YL10" s="1">
        <v>0.3061273</v>
      </c>
      <c r="YM10" s="1">
        <v>0.8922398</v>
      </c>
      <c r="YN10" s="1">
        <v>0.0825421</v>
      </c>
      <c r="YO10" s="1">
        <v>0.1953197</v>
      </c>
      <c r="YP10" s="1">
        <v>2.6529615</v>
      </c>
      <c r="YQ10" s="1">
        <v>0.608959</v>
      </c>
      <c r="YR10" s="1">
        <v>0.2763846</v>
      </c>
      <c r="YS10" s="1">
        <v>17.026724</v>
      </c>
      <c r="YT10" s="1">
        <v>0.8623866</v>
      </c>
      <c r="YU10" s="1">
        <v>0.0320508</v>
      </c>
      <c r="YV10" s="1">
        <v>5.1374879</v>
      </c>
      <c r="YW10" s="1">
        <v>8.9530897</v>
      </c>
      <c r="YX10" s="1">
        <v>0.0860162</v>
      </c>
      <c r="YY10" s="1">
        <v>7.4613109</v>
      </c>
      <c r="YZ10" s="1">
        <v>19.239529</v>
      </c>
      <c r="ZA10" s="1">
        <v>19.390821</v>
      </c>
      <c r="ZB10" s="1">
        <v>3.8799562</v>
      </c>
      <c r="ZC10" s="1">
        <v>1.6727095</v>
      </c>
      <c r="ZD10" s="1">
        <v>9.6160021</v>
      </c>
      <c r="ZE10" s="1">
        <v>3.9815903</v>
      </c>
      <c r="ZF10" s="1">
        <v>14.29413</v>
      </c>
      <c r="ZG10" s="1">
        <v>2.0157397</v>
      </c>
      <c r="ZH10" s="1">
        <v>0.8077087</v>
      </c>
      <c r="ZI10" s="1">
        <v>0.0149383</v>
      </c>
      <c r="ZJ10" s="1">
        <v>0.2900428</v>
      </c>
      <c r="ZK10" s="1">
        <v>3.0348163</v>
      </c>
      <c r="ZL10" s="1">
        <v>2.6919801</v>
      </c>
      <c r="ZM10" s="1">
        <v>2.7187681</v>
      </c>
      <c r="ZN10" s="1">
        <v>0.3032581</v>
      </c>
      <c r="ZO10" s="1">
        <v>0.1871053</v>
      </c>
      <c r="ZP10" s="1">
        <v>0.0260642</v>
      </c>
      <c r="ZQ10" s="1">
        <v>1.6025689</v>
      </c>
      <c r="ZR10" s="1">
        <v>0.5377371</v>
      </c>
      <c r="ZS10" s="1">
        <v>4.7066488</v>
      </c>
      <c r="ZT10" s="1">
        <v>1.09015</v>
      </c>
      <c r="ZU10" s="1">
        <v>0.1364981</v>
      </c>
      <c r="ZV10" s="1">
        <v>17.921455</v>
      </c>
      <c r="ZW10" s="1">
        <v>0.0037563</v>
      </c>
      <c r="ZX10" s="1">
        <v>0.0711951</v>
      </c>
      <c r="ZY10" s="1">
        <v>0.3675244</v>
      </c>
      <c r="ZZ10" s="1">
        <v>0.1164045</v>
      </c>
      <c r="AAA10" s="1">
        <v>0.0700973</v>
      </c>
      <c r="AAB10" s="1">
        <v>4.8506823</v>
      </c>
      <c r="AAC10" s="1">
        <v>0.1344642</v>
      </c>
      <c r="AAD10" s="1">
        <v>0.6787871</v>
      </c>
      <c r="AAE10" s="1">
        <v>5.6643767</v>
      </c>
      <c r="AAF10" s="1">
        <v>0.1698117</v>
      </c>
      <c r="AAG10" s="1">
        <v>0.7593572</v>
      </c>
      <c r="AAH10" s="1">
        <v>0.6206781</v>
      </c>
      <c r="AAI10" s="1">
        <v>0.2942806</v>
      </c>
      <c r="AAJ10" s="1">
        <v>8.4670696</v>
      </c>
      <c r="AAK10" s="1">
        <v>0.9571758</v>
      </c>
      <c r="AAL10" s="1">
        <v>0.1029323</v>
      </c>
      <c r="AAM10" s="1">
        <v>1.0065615</v>
      </c>
      <c r="AAN10" s="1">
        <v>53.909092</v>
      </c>
      <c r="AAO10" s="1">
        <v>0.1691475</v>
      </c>
      <c r="AAP10" s="1">
        <v>0.6764172</v>
      </c>
      <c r="AAQ10" s="1">
        <v>0.3438032</v>
      </c>
      <c r="AAR10" s="1">
        <v>0.2374163</v>
      </c>
      <c r="AAS10" s="1">
        <v>0.9107785</v>
      </c>
      <c r="AAT10" s="1">
        <v>0.2226989</v>
      </c>
      <c r="AAU10" s="1">
        <v>0.0803514</v>
      </c>
      <c r="AAV10" s="1">
        <v>5.9710946</v>
      </c>
      <c r="AAW10" s="1">
        <v>0.2119293</v>
      </c>
      <c r="AAX10" s="1">
        <v>0.3119948</v>
      </c>
      <c r="AAY10" s="1">
        <v>10.836939</v>
      </c>
      <c r="AAZ10" s="1">
        <v>0.4606385</v>
      </c>
      <c r="ABA10" s="1">
        <v>0.4671593</v>
      </c>
      <c r="ABB10" s="1">
        <v>3.7551153</v>
      </c>
      <c r="ABC10" s="1">
        <v>20.743601</v>
      </c>
      <c r="ABD10" s="1">
        <v>0.0971009</v>
      </c>
      <c r="ABE10" s="1">
        <v>9.5429707</v>
      </c>
      <c r="ABF10" s="1">
        <v>32.918755</v>
      </c>
      <c r="ABG10" s="1">
        <v>23.998108</v>
      </c>
      <c r="ABH10" s="1">
        <v>3.897927</v>
      </c>
      <c r="ABI10" s="1">
        <v>0.6189218</v>
      </c>
      <c r="ABJ10" s="1">
        <v>3.8394461</v>
      </c>
      <c r="ABK10" s="1">
        <v>3.3343167</v>
      </c>
      <c r="ABL10" s="1">
        <v>11.023545</v>
      </c>
      <c r="ABM10" s="1">
        <v>0.4402879</v>
      </c>
      <c r="ABN10" s="1">
        <v>0.8038256</v>
      </c>
      <c r="ABO10" s="1">
        <v>0.0821651</v>
      </c>
      <c r="ABP10" s="1">
        <v>0.9115554</v>
      </c>
      <c r="ABQ10" s="1">
        <v>10.238333</v>
      </c>
      <c r="ABR10" s="1">
        <v>1.2534561</v>
      </c>
      <c r="ABS10" s="1">
        <v>0.6198289</v>
      </c>
      <c r="ABT10" s="1">
        <v>0.1073611</v>
      </c>
      <c r="ABU10" s="1">
        <v>0.2000477</v>
      </c>
      <c r="ABV10" s="1">
        <v>0.358416</v>
      </c>
      <c r="ABW10" s="1">
        <v>0.7400243</v>
      </c>
      <c r="ABX10" s="1">
        <v>0.4045909</v>
      </c>
      <c r="ABY10" s="1">
        <v>7.8052955</v>
      </c>
      <c r="ABZ10" s="1">
        <v>0.5928414</v>
      </c>
      <c r="ACA10" s="1">
        <v>1.0415357</v>
      </c>
      <c r="ACB10" s="1">
        <v>29.336546</v>
      </c>
      <c r="ACC10" s="1">
        <v>0.0030851</v>
      </c>
      <c r="ACD10" s="1">
        <v>0.8672989</v>
      </c>
      <c r="ACE10" s="1">
        <v>2.3965552</v>
      </c>
      <c r="ACF10" s="1">
        <v>0.0889239</v>
      </c>
      <c r="ACG10" s="1">
        <v>0.0249425</v>
      </c>
      <c r="ACH10" s="1">
        <v>0.4603154</v>
      </c>
      <c r="ACI10" s="1">
        <v>0.936882</v>
      </c>
      <c r="ACJ10" s="1">
        <v>0.1518168</v>
      </c>
      <c r="ACK10" s="1">
        <v>3.9993322</v>
      </c>
      <c r="ACL10" s="1">
        <v>0.0304733</v>
      </c>
      <c r="ACM10" s="1">
        <v>1.9235994</v>
      </c>
      <c r="ACN10" s="1">
        <v>0.3706196</v>
      </c>
      <c r="ACO10" s="1">
        <v>0.2730659</v>
      </c>
      <c r="ACP10" s="1">
        <v>2.7033336</v>
      </c>
      <c r="ACQ10" s="1">
        <v>1.5534303</v>
      </c>
      <c r="ACR10" s="1">
        <v>0.1521903</v>
      </c>
      <c r="ACS10" s="1">
        <v>0.5786016</v>
      </c>
      <c r="ACT10" s="1">
        <v>53.294682</v>
      </c>
      <c r="ACU10" s="1">
        <v>0.0495094</v>
      </c>
      <c r="ACV10" s="1">
        <v>0.6017869</v>
      </c>
      <c r="ACW10" s="1">
        <v>0.0604792</v>
      </c>
      <c r="ACX10" s="1">
        <v>0.2641413</v>
      </c>
      <c r="ACY10" s="1">
        <v>0.1300903</v>
      </c>
      <c r="ACZ10" s="1">
        <v>0.1624792</v>
      </c>
      <c r="ADA10" s="1">
        <v>0.0779133</v>
      </c>
      <c r="ADB10" s="1">
        <v>1.6332734</v>
      </c>
      <c r="ADC10" s="1">
        <v>2.4464672</v>
      </c>
      <c r="ADD10" s="1">
        <v>0.2077497</v>
      </c>
      <c r="ADE10" s="1">
        <v>13.875631</v>
      </c>
      <c r="ADF10" s="1">
        <v>0.17927</v>
      </c>
      <c r="ADG10" s="1">
        <v>0.0363745</v>
      </c>
      <c r="ADH10" s="1">
        <v>5.4597464</v>
      </c>
      <c r="ADI10" s="1">
        <v>57.572765</v>
      </c>
      <c r="ADJ10" s="1">
        <v>0.1930288</v>
      </c>
      <c r="ADK10" s="1">
        <v>6.1966362</v>
      </c>
      <c r="ADL10" s="1">
        <v>18.953535</v>
      </c>
      <c r="ADM10" s="1">
        <v>21.330824</v>
      </c>
      <c r="ADN10" s="1">
        <v>3.0859385</v>
      </c>
      <c r="ADO10" s="1">
        <v>3.5628235</v>
      </c>
      <c r="ADP10" s="1">
        <v>0.5007737</v>
      </c>
      <c r="ADQ10" s="1">
        <v>6.7168293</v>
      </c>
      <c r="ADR10" s="1">
        <v>6.2974381</v>
      </c>
      <c r="ADS10" s="1">
        <v>3.1683226</v>
      </c>
      <c r="ADT10" s="1">
        <v>0.813435</v>
      </c>
      <c r="ADU10" s="1">
        <v>0.1128733</v>
      </c>
      <c r="ADV10" s="1">
        <v>0.2749628</v>
      </c>
      <c r="ADW10" s="1">
        <v>2.0923419</v>
      </c>
      <c r="ADX10" s="1">
        <v>3.293643</v>
      </c>
      <c r="ADY10" s="1">
        <v>0.9491345</v>
      </c>
      <c r="ADZ10" s="1">
        <v>0.2761037</v>
      </c>
      <c r="AEA10" s="1">
        <v>0.1753327</v>
      </c>
      <c r="AEB10" s="1">
        <v>0.0238933</v>
      </c>
      <c r="AEC10" s="1">
        <v>1.364684</v>
      </c>
      <c r="AED10" s="1">
        <v>0.6078758</v>
      </c>
      <c r="AEE10" s="1">
        <v>2.2897196</v>
      </c>
      <c r="AEF10" s="1">
        <v>3.3324523</v>
      </c>
      <c r="AEG10" s="1">
        <v>0.3981299</v>
      </c>
      <c r="AEH10" s="1">
        <v>44.51556</v>
      </c>
      <c r="AEI10" s="1">
        <v>0.0365145</v>
      </c>
      <c r="AEJ10" s="1">
        <v>0.6055753</v>
      </c>
      <c r="AEK10" s="1">
        <v>6.2064495</v>
      </c>
      <c r="AEL10" s="1">
        <v>1.2009767</v>
      </c>
      <c r="AEM10" s="1">
        <v>0.6685926</v>
      </c>
      <c r="AEN10" s="1">
        <v>24.262165</v>
      </c>
      <c r="AEO10" s="1">
        <v>0.9051752</v>
      </c>
      <c r="AEP10" s="1">
        <v>3.2233055</v>
      </c>
      <c r="AEQ10" s="1">
        <v>19.754034</v>
      </c>
      <c r="AER10" s="1">
        <v>1.0111959</v>
      </c>
      <c r="AES10" s="1">
        <v>4.4362164</v>
      </c>
      <c r="AET10" s="1">
        <v>3.9983757</v>
      </c>
      <c r="AEU10" s="1">
        <v>1.2580613</v>
      </c>
      <c r="AEV10" s="1">
        <v>18.572514</v>
      </c>
      <c r="AEW10" s="1">
        <v>2.7767415</v>
      </c>
      <c r="AEX10" s="1">
        <v>1.3954787</v>
      </c>
      <c r="AEY10" s="1">
        <v>1.268324</v>
      </c>
      <c r="AEZ10" s="1">
        <v>306.33551</v>
      </c>
      <c r="AFA10" s="1">
        <v>2.0852673</v>
      </c>
      <c r="AFB10" s="1">
        <v>7.1540484</v>
      </c>
      <c r="AFC10" s="1">
        <v>0.4828188</v>
      </c>
      <c r="AFD10" s="1">
        <v>2.0777256</v>
      </c>
      <c r="AFE10" s="1">
        <v>5.8993011</v>
      </c>
      <c r="AFF10" s="1">
        <v>0.5881373</v>
      </c>
      <c r="AFG10" s="1">
        <v>0.3922755</v>
      </c>
      <c r="AFH10" s="1">
        <v>11.318916</v>
      </c>
      <c r="AFI10" s="1">
        <v>3.2130129</v>
      </c>
      <c r="AFJ10" s="1">
        <v>2.0029988</v>
      </c>
      <c r="AFK10" s="1">
        <v>59.785217</v>
      </c>
      <c r="AFL10" s="1">
        <v>5.6147203</v>
      </c>
      <c r="AFM10" s="1">
        <v>1.2416253</v>
      </c>
      <c r="AFN10" s="1">
        <v>31.318665</v>
      </c>
      <c r="AFO10" s="1">
        <v>30.395897</v>
      </c>
      <c r="AFP10" s="1">
        <v>1.4052374</v>
      </c>
      <c r="AFQ10" s="1">
        <v>36.230839</v>
      </c>
      <c r="AFR10" s="1">
        <v>67.950089</v>
      </c>
      <c r="AFS10" s="1">
        <v>31.504627</v>
      </c>
      <c r="AFT10" s="1">
        <v>15.204639</v>
      </c>
      <c r="AFU10" s="1">
        <v>6.0869308</v>
      </c>
      <c r="AFV10" s="1">
        <v>18.25024</v>
      </c>
      <c r="AFW10" s="1">
        <v>12.301558</v>
      </c>
      <c r="AFX10" s="1">
        <v>49.915379</v>
      </c>
      <c r="AFY10" s="1">
        <v>7.1040764</v>
      </c>
      <c r="AFZ10" s="1">
        <v>4.4066653</v>
      </c>
      <c r="AGA10" s="1">
        <v>0.2566339</v>
      </c>
      <c r="AGB10" s="1">
        <v>2.3215849</v>
      </c>
      <c r="AGC10" s="1">
        <v>9.4480143</v>
      </c>
      <c r="AGD10" s="1">
        <v>11.898373</v>
      </c>
      <c r="AGE10" s="1">
        <v>12.408221</v>
      </c>
      <c r="AGF10" s="1">
        <v>1.6777492</v>
      </c>
      <c r="AGG10" s="1">
        <v>1.4570602</v>
      </c>
      <c r="AGH10" s="1">
        <v>0.8229594</v>
      </c>
      <c r="AGI10" s="1">
        <v>10.321517</v>
      </c>
      <c r="AGJ10" s="1">
        <v>1.3272853</v>
      </c>
      <c r="AGK10" s="1">
        <v>18.152664</v>
      </c>
      <c r="AGL10" s="1">
        <v>10.119237</v>
      </c>
      <c r="AGM10" s="1">
        <v>2.5399094</v>
      </c>
    </row>
    <row r="11">
      <c r="A11" s="2">
        <v>27759</v>
      </c>
      <c r="B11" s="1">
        <v>14.423586</v>
      </c>
      <c r="C11" s="1">
        <v>0.0036172</v>
      </c>
      <c r="D11" s="1">
        <v>0.0907439</v>
      </c>
      <c r="E11" s="1">
        <v>1.0587963</v>
      </c>
      <c r="F11" s="1">
        <v>0.114843</v>
      </c>
      <c r="G11" s="1">
        <v>0.9274563</v>
      </c>
      <c r="H11" s="1">
        <v>7.9451237</v>
      </c>
      <c r="I11" s="1">
        <v>0.130129</v>
      </c>
      <c r="J11" s="1">
        <v>0.7500736</v>
      </c>
      <c r="K11" s="1">
        <v>4.9171104</v>
      </c>
      <c r="L11" s="1">
        <v>0.2823115</v>
      </c>
      <c r="M11" s="1">
        <v>0.998669</v>
      </c>
      <c r="N11" s="1">
        <v>0.6746995</v>
      </c>
      <c r="O11" s="1">
        <v>0.1597433</v>
      </c>
      <c r="P11" s="1">
        <v>3.4809897</v>
      </c>
      <c r="Q11" s="1">
        <v>0.17522</v>
      </c>
      <c r="R11" s="1">
        <v>0.120191</v>
      </c>
      <c r="S11" s="1">
        <v>0.0400889</v>
      </c>
      <c r="T11" s="1">
        <v>86.54763</v>
      </c>
      <c r="U11" s="1">
        <v>0.1621028</v>
      </c>
      <c r="V11" s="1">
        <v>2.5713716</v>
      </c>
      <c r="W11" s="1">
        <v>0.0548668</v>
      </c>
      <c r="X11" s="1">
        <v>0.2900208</v>
      </c>
      <c r="Y11" s="1">
        <v>0.5588407</v>
      </c>
      <c r="Z11" s="1">
        <v>0.0299569</v>
      </c>
      <c r="AA11" s="1">
        <v>0.143252</v>
      </c>
      <c r="AB11" s="1">
        <v>2.243794</v>
      </c>
      <c r="AC11" s="1">
        <v>0.554841</v>
      </c>
      <c r="AD11" s="1">
        <v>0.4560983</v>
      </c>
      <c r="AE11" s="1">
        <v>19.100155</v>
      </c>
      <c r="AF11" s="1">
        <v>1.2550579</v>
      </c>
      <c r="AG11" s="1">
        <v>0.0524752</v>
      </c>
      <c r="AH11" s="1">
        <v>4.3809156</v>
      </c>
      <c r="AI11" s="1">
        <v>10.117739</v>
      </c>
      <c r="AJ11" s="1">
        <v>0.1510129</v>
      </c>
      <c r="AK11" s="1">
        <v>5.1751676</v>
      </c>
      <c r="AL11" s="1">
        <v>17.47983</v>
      </c>
      <c r="AM11" s="1">
        <v>10.675222</v>
      </c>
      <c r="AN11" s="1">
        <v>3.653388</v>
      </c>
      <c r="AO11" s="1">
        <v>5.2475181</v>
      </c>
      <c r="AP11" s="1">
        <v>7.4539404</v>
      </c>
      <c r="AQ11" s="1">
        <v>3.4253352</v>
      </c>
      <c r="AR11" s="1">
        <v>11.728038</v>
      </c>
      <c r="AS11" s="1">
        <v>1.0086535</v>
      </c>
      <c r="AT11" s="1">
        <v>1.2558082</v>
      </c>
      <c r="AU11" s="1">
        <v>0.0098587</v>
      </c>
      <c r="AV11" s="1">
        <v>0.2554491</v>
      </c>
      <c r="AW11" s="1">
        <v>1.6846352</v>
      </c>
      <c r="AX11" s="1">
        <v>2.8458779</v>
      </c>
      <c r="AY11" s="1">
        <v>2.2231557</v>
      </c>
      <c r="AZ11" s="1">
        <v>0.0023132</v>
      </c>
      <c r="BA11" s="1">
        <v>0.1352112</v>
      </c>
      <c r="BB11" s="1">
        <v>0.0315064</v>
      </c>
      <c r="BC11" s="1">
        <v>2.1462808</v>
      </c>
      <c r="BD11" s="1">
        <v>0.2164068</v>
      </c>
      <c r="BE11" s="1">
        <v>3.458046</v>
      </c>
      <c r="BF11" s="1">
        <v>1.1525924</v>
      </c>
      <c r="BG11" s="1">
        <v>0.0020967</v>
      </c>
      <c r="BH11" s="1">
        <v>1.545326</v>
      </c>
      <c r="BI11" s="1">
        <v>1.1E-06</v>
      </c>
      <c r="BJ11" s="1">
        <v>0.0137787</v>
      </c>
      <c r="BK11" s="1">
        <v>0.1147861</v>
      </c>
      <c r="BL11" s="1">
        <v>0.0597607</v>
      </c>
      <c r="BM11" s="1">
        <v>0.1040098</v>
      </c>
      <c r="BN11" s="1">
        <v>0.5836869</v>
      </c>
      <c r="BO11" s="1">
        <v>0.0787751</v>
      </c>
      <c r="BP11" s="1">
        <v>0.0386085</v>
      </c>
      <c r="BQ11" s="1">
        <v>0.6496707</v>
      </c>
      <c r="BR11" s="1">
        <v>0.2278136</v>
      </c>
      <c r="BS11" s="1">
        <v>0.2224818</v>
      </c>
      <c r="BT11" s="1">
        <v>0.0673033</v>
      </c>
      <c r="BU11" s="1">
        <v>0.1343205</v>
      </c>
      <c r="BV11" s="1">
        <v>9.3704815</v>
      </c>
      <c r="BW11" s="1">
        <v>0.6227918</v>
      </c>
      <c r="BX11" s="1">
        <v>0.1622279</v>
      </c>
      <c r="BY11" s="1">
        <v>0.0084368</v>
      </c>
      <c r="BZ11" s="1">
        <v>16.12068</v>
      </c>
      <c r="CA11" s="1">
        <v>0.2268051</v>
      </c>
      <c r="CB11" s="1">
        <v>0.1076239</v>
      </c>
      <c r="CC11" s="1">
        <v>0.0037888</v>
      </c>
      <c r="CD11" s="1">
        <v>0.1680113</v>
      </c>
      <c r="CE11" s="1">
        <v>0.0164124</v>
      </c>
      <c r="CF11" s="1">
        <v>0.0384496</v>
      </c>
      <c r="CG11" s="1">
        <v>0.0034456</v>
      </c>
      <c r="CH11" s="1">
        <v>0.1946694</v>
      </c>
      <c r="CI11" s="1">
        <v>0.0221555</v>
      </c>
      <c r="CJ11" s="1">
        <v>0.0208678</v>
      </c>
      <c r="CK11" s="1">
        <v>2.7126484</v>
      </c>
      <c r="CL11" s="1">
        <v>0.0181149</v>
      </c>
      <c r="CM11" s="1">
        <v>0.0265613</v>
      </c>
      <c r="CN11" s="1">
        <v>0.7415748</v>
      </c>
      <c r="CO11" s="1">
        <v>0.1962008</v>
      </c>
      <c r="CP11" s="1">
        <v>0.0795695</v>
      </c>
      <c r="CQ11" s="1">
        <v>0.5757334</v>
      </c>
      <c r="CR11" s="1">
        <v>0.421854</v>
      </c>
      <c r="CS11" s="1">
        <v>0.2287883</v>
      </c>
      <c r="CT11" s="1">
        <v>0.1157441</v>
      </c>
      <c r="CU11" s="1">
        <v>0.3038334</v>
      </c>
      <c r="CV11" s="1">
        <v>0.5114501</v>
      </c>
      <c r="CW11" s="1">
        <v>1.4747155</v>
      </c>
      <c r="CX11" s="1">
        <v>0.1136219</v>
      </c>
      <c r="CY11" s="1">
        <v>1.2672772</v>
      </c>
      <c r="CZ11" s="1">
        <v>0.8530074</v>
      </c>
      <c r="DA11" s="1">
        <v>0.0065126</v>
      </c>
      <c r="DB11" s="1">
        <v>0.217628</v>
      </c>
      <c r="DC11" s="1">
        <v>0.2279854</v>
      </c>
      <c r="DD11" s="1">
        <v>0.4822418</v>
      </c>
      <c r="DE11" s="1">
        <v>0.0247286</v>
      </c>
      <c r="DF11" s="1">
        <v>0.6218289</v>
      </c>
      <c r="DG11" s="1">
        <v>0.0724466</v>
      </c>
      <c r="DH11" s="1">
        <v>0.0269103</v>
      </c>
      <c r="DI11" s="1">
        <v>0.0152652</v>
      </c>
      <c r="DJ11" s="1">
        <v>0.0437836</v>
      </c>
      <c r="DK11" s="1">
        <v>1.8779111</v>
      </c>
      <c r="DL11" s="1">
        <v>0.2346597</v>
      </c>
      <c r="DM11" s="1">
        <v>0.7049281</v>
      </c>
      <c r="DN11" s="1">
        <v>74.357384</v>
      </c>
      <c r="DO11" s="1">
        <v>0.0014304</v>
      </c>
      <c r="DP11" s="1">
        <v>1.342436</v>
      </c>
      <c r="DQ11" s="1">
        <v>3.8770072</v>
      </c>
      <c r="DR11" s="1">
        <v>0.1441568</v>
      </c>
      <c r="DS11" s="1">
        <v>0.1437479</v>
      </c>
      <c r="DT11" s="1">
        <v>27.614</v>
      </c>
      <c r="DU11" s="1">
        <v>0.4536958</v>
      </c>
      <c r="DV11" s="1">
        <v>1.0419718</v>
      </c>
      <c r="DW11" s="1">
        <v>18.033272</v>
      </c>
      <c r="DX11" s="1">
        <v>0.9761496</v>
      </c>
      <c r="DY11" s="1">
        <v>6.5989804</v>
      </c>
      <c r="DZ11" s="1">
        <v>1.0369742</v>
      </c>
      <c r="EA11" s="1">
        <v>0.1367733</v>
      </c>
      <c r="EB11" s="1">
        <v>7.4666772</v>
      </c>
      <c r="EC11" s="1">
        <v>1.8450241</v>
      </c>
      <c r="ED11" s="1">
        <v>0.1661155</v>
      </c>
      <c r="EE11" s="1">
        <v>0.3419552</v>
      </c>
      <c r="EF11" s="1">
        <v>856.81085</v>
      </c>
      <c r="EG11" s="1">
        <v>1.5135183</v>
      </c>
      <c r="EH11" s="1">
        <v>2.7957277</v>
      </c>
      <c r="EI11" s="1">
        <v>0.0906912</v>
      </c>
      <c r="EJ11" s="1">
        <v>4.1720052</v>
      </c>
      <c r="EK11" s="1">
        <v>2.4231539</v>
      </c>
      <c r="EL11" s="1">
        <v>0.2770548</v>
      </c>
      <c r="EM11" s="1">
        <v>0.0437053</v>
      </c>
      <c r="EN11" s="1">
        <v>7.5399532</v>
      </c>
      <c r="EO11" s="1">
        <v>3.7658896</v>
      </c>
      <c r="EP11" s="1">
        <v>0.8720512</v>
      </c>
      <c r="EQ11" s="1">
        <v>152.21933</v>
      </c>
      <c r="ER11" s="1">
        <v>2.3448327</v>
      </c>
      <c r="ES11" s="1">
        <v>0.653483</v>
      </c>
      <c r="ET11" s="1">
        <v>17.858105</v>
      </c>
      <c r="EU11" s="1">
        <v>12.187773</v>
      </c>
      <c r="EV11" s="1">
        <v>1.9677019</v>
      </c>
      <c r="EW11" s="1">
        <v>28.731522</v>
      </c>
      <c r="EX11" s="1">
        <v>70.159508</v>
      </c>
      <c r="EY11" s="1">
        <v>45.237289</v>
      </c>
      <c r="EZ11" s="1">
        <v>19.010101</v>
      </c>
      <c r="FA11" s="1">
        <v>1.4462069</v>
      </c>
      <c r="FB11" s="1">
        <v>28.113943</v>
      </c>
      <c r="FC11" s="1">
        <v>12.527764</v>
      </c>
      <c r="FD11" s="1">
        <v>154.77959</v>
      </c>
      <c r="FE11" s="1">
        <v>5.3162785</v>
      </c>
      <c r="FF11" s="1">
        <v>3.3860807</v>
      </c>
      <c r="FG11" s="1">
        <v>0.0690393</v>
      </c>
      <c r="FH11" s="1">
        <v>1.3333167</v>
      </c>
      <c r="FI11" s="1">
        <v>4.0570183</v>
      </c>
      <c r="FJ11" s="1">
        <v>7.885603</v>
      </c>
      <c r="FK11" s="1">
        <v>16.80724</v>
      </c>
      <c r="FL11" s="1">
        <v>0.7929769</v>
      </c>
      <c r="FM11" s="1">
        <v>1.6340293</v>
      </c>
      <c r="FN11" s="1">
        <v>0.3599705</v>
      </c>
      <c r="FO11" s="1">
        <v>6.8371873</v>
      </c>
      <c r="FP11" s="1">
        <v>0.9271094</v>
      </c>
      <c r="FQ11" s="1">
        <v>18.453871</v>
      </c>
      <c r="FR11" s="1">
        <v>4.6625085</v>
      </c>
      <c r="FS11" s="1">
        <v>0.8408456</v>
      </c>
      <c r="FT11" s="1">
        <v>30.838701</v>
      </c>
      <c r="FU11" s="1">
        <v>0.0006199</v>
      </c>
      <c r="FV11" s="1">
        <v>0.0382752</v>
      </c>
      <c r="FW11" s="1">
        <v>1.1118518</v>
      </c>
      <c r="FX11" s="1">
        <v>0.0273833</v>
      </c>
      <c r="FY11" s="1">
        <v>0.1325966</v>
      </c>
      <c r="FZ11" s="1">
        <v>5.8335147</v>
      </c>
      <c r="GA11" s="1">
        <v>0.1256901</v>
      </c>
      <c r="GB11" s="1">
        <v>0.2741775</v>
      </c>
      <c r="GC11" s="1">
        <v>10.603623</v>
      </c>
      <c r="GD11" s="1">
        <v>0.2095991</v>
      </c>
      <c r="GE11" s="1">
        <v>0.9753321</v>
      </c>
      <c r="GF11" s="1">
        <v>1.8471678</v>
      </c>
      <c r="GG11" s="1">
        <v>0.1021787</v>
      </c>
      <c r="GH11" s="1">
        <v>6.5032859</v>
      </c>
      <c r="GI11" s="1">
        <v>0.8032215</v>
      </c>
      <c r="GJ11" s="1">
        <v>0.1664366</v>
      </c>
      <c r="GK11" s="1">
        <v>0.3151323</v>
      </c>
      <c r="GL11" s="1">
        <v>157.92264</v>
      </c>
      <c r="GM11" s="1">
        <v>0.2811162</v>
      </c>
      <c r="GN11" s="1">
        <v>1.7712995</v>
      </c>
      <c r="GO11" s="1">
        <v>0.0006506</v>
      </c>
      <c r="GP11" s="1">
        <v>0.2702909</v>
      </c>
      <c r="GQ11" s="1">
        <v>1.2829752</v>
      </c>
      <c r="GR11" s="1">
        <v>0.0699984</v>
      </c>
      <c r="GS11" s="1">
        <v>0.0018612</v>
      </c>
      <c r="GT11" s="1">
        <v>5.5728579</v>
      </c>
      <c r="GU11" s="1">
        <v>0.393614</v>
      </c>
      <c r="GV11" s="1">
        <v>0.3620862</v>
      </c>
      <c r="GW11" s="1">
        <v>18.267366</v>
      </c>
      <c r="GX11" s="1">
        <v>0.4292193</v>
      </c>
      <c r="GY11" s="1">
        <v>0.0406121</v>
      </c>
      <c r="GZ11" s="1">
        <v>7.0874753</v>
      </c>
      <c r="HA11" s="1">
        <v>10.840494</v>
      </c>
      <c r="HB11" s="1">
        <v>0.113952</v>
      </c>
      <c r="HC11" s="1">
        <v>6.9984813</v>
      </c>
      <c r="HD11" s="1">
        <v>11.752217</v>
      </c>
      <c r="HE11" s="1">
        <v>24.144402</v>
      </c>
      <c r="HF11" s="1">
        <v>6.6713581</v>
      </c>
      <c r="HG11" s="1">
        <v>1.1337278</v>
      </c>
      <c r="HH11" s="1">
        <v>16.160866</v>
      </c>
      <c r="HI11" s="1">
        <v>4.1597404</v>
      </c>
      <c r="HJ11" s="1">
        <v>13.822398</v>
      </c>
      <c r="HK11" s="1">
        <v>1.2188963</v>
      </c>
      <c r="HL11" s="1">
        <v>1.2225924</v>
      </c>
      <c r="HM11" s="1">
        <v>0.0177934</v>
      </c>
      <c r="HN11" s="1">
        <v>0.1661799</v>
      </c>
      <c r="HO11" s="1">
        <v>0.9455362</v>
      </c>
      <c r="HP11" s="1">
        <v>2.9313736</v>
      </c>
      <c r="HQ11" s="1">
        <v>3.1555488</v>
      </c>
      <c r="HR11" s="1">
        <v>0.548071</v>
      </c>
      <c r="HS11" s="1">
        <v>0.1285208</v>
      </c>
      <c r="HT11" s="1">
        <v>0.019638</v>
      </c>
      <c r="HU11" s="1">
        <v>3.1649084</v>
      </c>
      <c r="HV11" s="1">
        <v>0.0112257</v>
      </c>
      <c r="HW11" s="1">
        <v>5.5242491</v>
      </c>
      <c r="HX11" s="1">
        <v>1.5382414</v>
      </c>
      <c r="HY11" s="1">
        <v>0.4504499</v>
      </c>
      <c r="HZ11" s="1">
        <v>58.988388</v>
      </c>
      <c r="IA11" s="1">
        <v>0.010925</v>
      </c>
      <c r="IB11" s="1">
        <v>0.436212</v>
      </c>
      <c r="IC11" s="1">
        <v>5.3278451</v>
      </c>
      <c r="ID11" s="1">
        <v>0.4843167</v>
      </c>
      <c r="IE11" s="1">
        <v>0.3706612</v>
      </c>
      <c r="IF11" s="1">
        <v>24.075497</v>
      </c>
      <c r="IG11" s="1">
        <v>0.778501</v>
      </c>
      <c r="IH11" s="1">
        <v>2.4348729</v>
      </c>
      <c r="II11" s="1">
        <v>17.803095</v>
      </c>
      <c r="IJ11" s="1">
        <v>0.7576963</v>
      </c>
      <c r="IK11" s="1">
        <v>5.5240874</v>
      </c>
      <c r="IL11" s="1">
        <v>3.4374039</v>
      </c>
      <c r="IM11" s="1">
        <v>1.6226685</v>
      </c>
      <c r="IN11" s="1">
        <v>15.421932</v>
      </c>
      <c r="IO11" s="1">
        <v>2.9190288</v>
      </c>
      <c r="IP11" s="1">
        <v>0.7088898</v>
      </c>
      <c r="IQ11" s="1">
        <v>0.4587004</v>
      </c>
      <c r="IR11" s="1">
        <v>313.20331</v>
      </c>
      <c r="IS11" s="1">
        <v>1.3448383</v>
      </c>
      <c r="IT11" s="1">
        <v>9.3643923</v>
      </c>
      <c r="IU11" s="1">
        <v>0.1919684</v>
      </c>
      <c r="IV11" s="1">
        <v>2.204772</v>
      </c>
      <c r="IW11" s="1">
        <v>3.7460966</v>
      </c>
      <c r="IX11" s="1">
        <v>0.2588302</v>
      </c>
      <c r="IY11" s="1">
        <v>0.3271432</v>
      </c>
      <c r="IZ11" s="1">
        <v>12.194094</v>
      </c>
      <c r="JA11" s="1">
        <v>3.2532215</v>
      </c>
      <c r="JB11" s="1">
        <v>1.402548</v>
      </c>
      <c r="JC11" s="1">
        <v>75.719238</v>
      </c>
      <c r="JD11" s="1">
        <v>3.8645611</v>
      </c>
      <c r="JE11" s="1">
        <v>0.4935866</v>
      </c>
      <c r="JF11" s="1">
        <v>20.814585</v>
      </c>
      <c r="JG11" s="1">
        <v>40.964016</v>
      </c>
      <c r="JH11" s="1">
        <v>0.5168272</v>
      </c>
      <c r="JI11" s="1">
        <v>29.539795</v>
      </c>
      <c r="JJ11" s="1">
        <v>72.917168</v>
      </c>
      <c r="JK11" s="1">
        <v>47.535984</v>
      </c>
      <c r="JL11" s="1">
        <v>13.546306</v>
      </c>
      <c r="JM11" s="1">
        <v>5.110105</v>
      </c>
      <c r="JN11" s="1">
        <v>32.059967</v>
      </c>
      <c r="JO11" s="1">
        <v>14.569039</v>
      </c>
      <c r="JP11" s="1">
        <v>56.433102</v>
      </c>
      <c r="JQ11" s="1">
        <v>5.1847415</v>
      </c>
      <c r="JR11" s="1">
        <v>4.3210545</v>
      </c>
      <c r="JS11" s="1">
        <v>0.0512572</v>
      </c>
      <c r="JT11" s="1">
        <v>1.5139921</v>
      </c>
      <c r="JU11" s="1">
        <v>7.3804398</v>
      </c>
      <c r="JV11" s="1">
        <v>9.7232971</v>
      </c>
      <c r="JW11" s="1">
        <v>11.129572</v>
      </c>
      <c r="JX11" s="1">
        <v>1.6087099</v>
      </c>
      <c r="JY11" s="1">
        <v>1.3694485</v>
      </c>
      <c r="JZ11" s="1">
        <v>0.20868</v>
      </c>
      <c r="KA11" s="1">
        <v>7.425221</v>
      </c>
      <c r="KB11" s="1">
        <v>1.0567633</v>
      </c>
      <c r="KC11" s="1">
        <v>16.37454</v>
      </c>
      <c r="KD11" s="1">
        <v>4.2303867</v>
      </c>
      <c r="KE11" s="1">
        <v>1.3760563</v>
      </c>
      <c r="KF11" s="1">
        <v>15.111673</v>
      </c>
      <c r="KG11" s="1">
        <v>1.5E-05</v>
      </c>
      <c r="KH11" s="1">
        <v>0.0078255</v>
      </c>
      <c r="KI11" s="1">
        <v>0.3238443</v>
      </c>
      <c r="KJ11" s="1">
        <v>0.0278706</v>
      </c>
      <c r="KK11" s="1">
        <v>0.0424705</v>
      </c>
      <c r="KL11" s="1">
        <v>2.9776213</v>
      </c>
      <c r="KM11" s="1">
        <v>0.0926044</v>
      </c>
      <c r="KN11" s="1">
        <v>0.0747979</v>
      </c>
      <c r="KO11" s="1">
        <v>3.3430214</v>
      </c>
      <c r="KP11" s="1">
        <v>0.1853781</v>
      </c>
      <c r="KQ11" s="1">
        <v>0.8334823</v>
      </c>
      <c r="KR11" s="1">
        <v>0.5708014</v>
      </c>
      <c r="KS11" s="1">
        <v>0.1348859</v>
      </c>
      <c r="KT11" s="1">
        <v>1.4013493</v>
      </c>
      <c r="KU11" s="1">
        <v>0.0973057</v>
      </c>
      <c r="KV11" s="1">
        <v>0.0003698</v>
      </c>
      <c r="KW11" s="1">
        <v>0.0374323</v>
      </c>
      <c r="KX11" s="1">
        <v>106.88261</v>
      </c>
      <c r="KY11" s="1">
        <v>0.0201053</v>
      </c>
      <c r="KZ11" s="1">
        <v>0.4916451</v>
      </c>
      <c r="LA11" s="1">
        <v>0.0136458</v>
      </c>
      <c r="LB11" s="1">
        <v>0.1697837</v>
      </c>
      <c r="LC11" s="1">
        <v>0.3436477</v>
      </c>
      <c r="LD11" s="1">
        <v>0.0079989</v>
      </c>
      <c r="LE11" s="1">
        <v>0.020853</v>
      </c>
      <c r="LF11" s="1">
        <v>1.4891616</v>
      </c>
      <c r="LG11" s="1">
        <v>0.2208665</v>
      </c>
      <c r="LH11" s="1">
        <v>0.06674</v>
      </c>
      <c r="LI11" s="1">
        <v>8.2362976</v>
      </c>
      <c r="LJ11" s="1">
        <v>0.1233979</v>
      </c>
      <c r="LK11" s="1">
        <v>0.0157245</v>
      </c>
      <c r="LL11" s="1">
        <v>2.1866219</v>
      </c>
      <c r="LM11" s="1">
        <v>3.149111</v>
      </c>
      <c r="LN11" s="1">
        <v>0.1314491</v>
      </c>
      <c r="LO11" s="1">
        <v>3.029067</v>
      </c>
      <c r="LP11" s="1">
        <v>7.8431573</v>
      </c>
      <c r="LQ11" s="1">
        <v>21.807625</v>
      </c>
      <c r="LR11" s="1">
        <v>2.1342967</v>
      </c>
      <c r="LS11" s="1">
        <v>0.5272401</v>
      </c>
      <c r="LT11" s="1">
        <v>26.62295</v>
      </c>
      <c r="LU11" s="1">
        <v>1.6399587</v>
      </c>
      <c r="LV11" s="1">
        <v>6.9538069</v>
      </c>
      <c r="LW11" s="1">
        <v>0.04494</v>
      </c>
      <c r="LX11" s="1">
        <v>0.4440235</v>
      </c>
      <c r="LY11" s="1">
        <v>0.0052095</v>
      </c>
      <c r="LZ11" s="1">
        <v>0.1418902</v>
      </c>
      <c r="MA11" s="1">
        <v>1.2568341</v>
      </c>
      <c r="MB11" s="1">
        <v>0.6561489</v>
      </c>
      <c r="MC11" s="1">
        <v>1.5750394</v>
      </c>
      <c r="MD11" s="1">
        <v>0.038219499999999997</v>
      </c>
      <c r="ME11" s="1">
        <v>0.2587423</v>
      </c>
      <c r="MF11" s="1">
        <v>0.0092662</v>
      </c>
      <c r="MG11" s="1">
        <v>0.4707323</v>
      </c>
      <c r="MH11" s="1">
        <v>0.0602194</v>
      </c>
      <c r="MI11" s="1">
        <v>1.3368185</v>
      </c>
      <c r="MJ11" s="1">
        <v>1.1813731</v>
      </c>
      <c r="MK11" s="1">
        <v>0.052072</v>
      </c>
      <c r="ML11" s="1">
        <v>4.3388524</v>
      </c>
      <c r="MM11" s="1">
        <v>0.000247</v>
      </c>
      <c r="MN11" s="1">
        <v>0.1565246</v>
      </c>
      <c r="MO11" s="1">
        <v>0.4440812</v>
      </c>
      <c r="MP11" s="1">
        <v>0.075795</v>
      </c>
      <c r="MQ11" s="1">
        <v>0.0674046</v>
      </c>
      <c r="MR11" s="1">
        <v>2.5342824</v>
      </c>
      <c r="MS11" s="1">
        <v>0.011341</v>
      </c>
      <c r="MT11" s="1">
        <v>0.1816265</v>
      </c>
      <c r="MU11" s="1">
        <v>1.2127385</v>
      </c>
      <c r="MV11" s="1">
        <v>0.1404535</v>
      </c>
      <c r="MW11" s="1">
        <v>0.4845764</v>
      </c>
      <c r="MX11" s="1">
        <v>0.1567932</v>
      </c>
      <c r="MY11" s="1">
        <v>0.1913561</v>
      </c>
      <c r="MZ11" s="1">
        <v>1.3556744</v>
      </c>
      <c r="NA11" s="1">
        <v>0.1655495</v>
      </c>
      <c r="NB11" s="1">
        <v>0.3193333</v>
      </c>
      <c r="NC11" s="1">
        <v>0.0556873</v>
      </c>
      <c r="ND11" s="1">
        <v>14.542378</v>
      </c>
      <c r="NE11" s="1">
        <v>0.0547966</v>
      </c>
      <c r="NF11" s="1">
        <v>0.9208001</v>
      </c>
      <c r="NG11" s="1">
        <v>0.0182036</v>
      </c>
      <c r="NH11" s="1">
        <v>0.178869</v>
      </c>
      <c r="NI11" s="1">
        <v>0.3330309</v>
      </c>
      <c r="NJ11" s="1">
        <v>0.0268836</v>
      </c>
      <c r="NK11" s="1">
        <v>0.0344376</v>
      </c>
      <c r="NL11" s="1">
        <v>0.904227</v>
      </c>
      <c r="NM11" s="1">
        <v>0.3313954</v>
      </c>
      <c r="NN11" s="1">
        <v>0.1429486</v>
      </c>
      <c r="NO11" s="1">
        <v>1.5724672</v>
      </c>
      <c r="NP11" s="1">
        <v>0.3663327</v>
      </c>
      <c r="NQ11" s="1">
        <v>0.2156088</v>
      </c>
      <c r="NR11" s="1">
        <v>0.5477585</v>
      </c>
      <c r="NS11" s="1">
        <v>0.6949874</v>
      </c>
      <c r="NT11" s="1">
        <v>0.0355088</v>
      </c>
      <c r="NU11" s="1">
        <v>1.9410663</v>
      </c>
      <c r="NV11" s="1">
        <v>5.1182356</v>
      </c>
      <c r="NW11" s="1">
        <v>14.613487</v>
      </c>
      <c r="NX11" s="1">
        <v>1.256659</v>
      </c>
      <c r="NY11" s="1">
        <v>0.5326798</v>
      </c>
      <c r="NZ11" s="1">
        <v>0.5985633</v>
      </c>
      <c r="OA11" s="1">
        <v>0.5056416</v>
      </c>
      <c r="OB11" s="1">
        <v>1.5037427</v>
      </c>
      <c r="OC11" s="1">
        <v>0.7502761</v>
      </c>
      <c r="OD11" s="1">
        <v>0.352601</v>
      </c>
      <c r="OE11" s="1">
        <v>0.0021032</v>
      </c>
      <c r="OF11" s="1">
        <v>0.2189348</v>
      </c>
      <c r="OG11" s="1">
        <v>0.5090942</v>
      </c>
      <c r="OH11" s="1">
        <v>0.8484669</v>
      </c>
      <c r="OI11" s="1">
        <v>0.4677141</v>
      </c>
      <c r="OJ11" s="1">
        <v>0.1532357</v>
      </c>
      <c r="OK11" s="1">
        <v>0.0011652</v>
      </c>
      <c r="OL11" s="1">
        <v>0.0264741</v>
      </c>
      <c r="OM11" s="1">
        <v>0.7010351</v>
      </c>
      <c r="ON11" s="1">
        <v>0.1303461</v>
      </c>
      <c r="OO11" s="1">
        <v>1.00515</v>
      </c>
      <c r="OP11" s="1">
        <v>0.2355674</v>
      </c>
      <c r="OQ11" s="1">
        <v>0.1812324</v>
      </c>
      <c r="OR11" s="1">
        <v>10.841127</v>
      </c>
      <c r="OS11" s="1">
        <v>0.0002871</v>
      </c>
      <c r="OT11" s="1">
        <v>0.0326907</v>
      </c>
      <c r="OU11" s="1">
        <v>0.6877385</v>
      </c>
      <c r="OV11" s="1">
        <v>0.0553737</v>
      </c>
      <c r="OW11" s="1">
        <v>0.0624544</v>
      </c>
      <c r="OX11" s="1">
        <v>8.2106085</v>
      </c>
      <c r="OY11" s="1">
        <v>0.2045922</v>
      </c>
      <c r="OZ11" s="1">
        <v>0.2790621</v>
      </c>
      <c r="PA11" s="1">
        <v>2.5138688</v>
      </c>
      <c r="PB11" s="1">
        <v>0.0714909</v>
      </c>
      <c r="PC11" s="1">
        <v>0.6530123</v>
      </c>
      <c r="PD11" s="1">
        <v>0.5046694</v>
      </c>
      <c r="PE11" s="1">
        <v>0.0556796</v>
      </c>
      <c r="PF11" s="1">
        <v>1.9302028</v>
      </c>
      <c r="PG11" s="1">
        <v>0.1052776</v>
      </c>
      <c r="PH11" s="1">
        <v>0.0368376</v>
      </c>
      <c r="PI11" s="1">
        <v>0.0572955</v>
      </c>
      <c r="PJ11" s="1">
        <v>132.17078</v>
      </c>
      <c r="PK11" s="1">
        <v>0.1454146</v>
      </c>
      <c r="PL11" s="1">
        <v>1.9268538</v>
      </c>
      <c r="PM11" s="1">
        <v>0.0241126</v>
      </c>
      <c r="PN11" s="1">
        <v>0.2451452</v>
      </c>
      <c r="PO11" s="1">
        <v>0.5906026</v>
      </c>
      <c r="PP11" s="1">
        <v>0.0256968</v>
      </c>
      <c r="PQ11" s="1">
        <v>0.0427884</v>
      </c>
      <c r="PR11" s="1">
        <v>2.6739287</v>
      </c>
      <c r="PS11" s="1">
        <v>0.5934055</v>
      </c>
      <c r="PT11" s="1">
        <v>0.1816387</v>
      </c>
      <c r="PU11" s="1">
        <v>12.503054</v>
      </c>
      <c r="PV11" s="1">
        <v>0.6329655</v>
      </c>
      <c r="PW11" s="1">
        <v>0.0624938</v>
      </c>
      <c r="PX11" s="1">
        <v>3.5372703</v>
      </c>
      <c r="PY11" s="1">
        <v>7.8876848</v>
      </c>
      <c r="PZ11" s="1">
        <v>0.0223654</v>
      </c>
      <c r="QA11" s="1">
        <v>3.3271768</v>
      </c>
      <c r="QB11" s="1">
        <v>12.685072</v>
      </c>
      <c r="QC11" s="1">
        <v>20.798845</v>
      </c>
      <c r="QD11" s="1">
        <v>1.8302248</v>
      </c>
      <c r="QE11" s="1">
        <v>0.5824266</v>
      </c>
      <c r="QF11" s="1">
        <v>4.9432902</v>
      </c>
      <c r="QG11" s="1">
        <v>3.2143867</v>
      </c>
      <c r="QH11" s="1">
        <v>16.490683</v>
      </c>
      <c r="QI11" s="1">
        <v>2.1912704</v>
      </c>
      <c r="QJ11" s="1">
        <v>0.7346607</v>
      </c>
      <c r="QK11" s="1">
        <v>0.000889</v>
      </c>
      <c r="QL11" s="1">
        <v>0.1690268</v>
      </c>
      <c r="QM11" s="1">
        <v>0.8748766</v>
      </c>
      <c r="QN11" s="1">
        <v>1.1811012</v>
      </c>
      <c r="QO11" s="1">
        <v>1.2707871</v>
      </c>
      <c r="QP11" s="1">
        <v>0.0780211</v>
      </c>
      <c r="QQ11" s="1">
        <v>0.133095</v>
      </c>
      <c r="QR11" s="1">
        <v>0.0616026</v>
      </c>
      <c r="QS11" s="1">
        <v>0.5543683</v>
      </c>
      <c r="QT11" s="1">
        <v>0.1305228</v>
      </c>
      <c r="QU11" s="1">
        <v>2.8670859</v>
      </c>
      <c r="QV11" s="1">
        <v>0.3536641</v>
      </c>
      <c r="QW11" s="1">
        <v>0.2913698</v>
      </c>
      <c r="QX11" s="1">
        <v>19.389366</v>
      </c>
      <c r="QY11" s="1">
        <v>0.0208935</v>
      </c>
      <c r="QZ11" s="1">
        <v>0.2479761</v>
      </c>
      <c r="RA11" s="1">
        <v>1.2018752</v>
      </c>
      <c r="RB11" s="1">
        <v>0.1901595</v>
      </c>
      <c r="RC11" s="1">
        <v>0.0970461</v>
      </c>
      <c r="RD11" s="1">
        <v>8.4980946</v>
      </c>
      <c r="RE11" s="1">
        <v>0.1047838</v>
      </c>
      <c r="RF11" s="1">
        <v>1.1355006</v>
      </c>
      <c r="RG11" s="1">
        <v>6.8542466</v>
      </c>
      <c r="RH11" s="1">
        <v>0.2125613</v>
      </c>
      <c r="RI11" s="1">
        <v>1.769169</v>
      </c>
      <c r="RJ11" s="1">
        <v>0.7318967</v>
      </c>
      <c r="RK11" s="1">
        <v>0.0978137</v>
      </c>
      <c r="RL11" s="1">
        <v>4.5919251</v>
      </c>
      <c r="RM11" s="1">
        <v>0.4531113</v>
      </c>
      <c r="RN11" s="1">
        <v>0.2788424</v>
      </c>
      <c r="RO11" s="1">
        <v>0.1441472</v>
      </c>
      <c r="RP11" s="1">
        <v>174.69272</v>
      </c>
      <c r="RQ11" s="1">
        <v>0.2478411</v>
      </c>
      <c r="RR11" s="1">
        <v>5.2929039</v>
      </c>
      <c r="RS11" s="1">
        <v>0.0876903</v>
      </c>
      <c r="RT11" s="1">
        <v>0.8309396</v>
      </c>
      <c r="RU11" s="1">
        <v>1.0868365</v>
      </c>
      <c r="RV11" s="1">
        <v>0.0197995</v>
      </c>
      <c r="RW11" s="1">
        <v>0.2211138</v>
      </c>
      <c r="RX11" s="1">
        <v>4.5473604</v>
      </c>
      <c r="RY11" s="1">
        <v>1.1951975</v>
      </c>
      <c r="RZ11" s="1">
        <v>0.4100052</v>
      </c>
      <c r="SA11" s="1">
        <v>36.248894</v>
      </c>
      <c r="SB11" s="1">
        <v>1.5808555</v>
      </c>
      <c r="SC11" s="1">
        <v>0.1934451</v>
      </c>
      <c r="SD11" s="1">
        <v>8.1081991</v>
      </c>
      <c r="SE11" s="1">
        <v>16.678873</v>
      </c>
      <c r="SF11" s="1">
        <v>0.160531</v>
      </c>
      <c r="SG11" s="1">
        <v>8.677989</v>
      </c>
      <c r="SH11" s="1">
        <v>31.62529</v>
      </c>
      <c r="SI11" s="1">
        <v>59.250351</v>
      </c>
      <c r="SJ11" s="1">
        <v>5.1612906</v>
      </c>
      <c r="SK11" s="1">
        <v>1.4126691</v>
      </c>
      <c r="SL11" s="1">
        <v>10.577231</v>
      </c>
      <c r="SM11" s="1">
        <v>4.2490115</v>
      </c>
      <c r="SN11" s="1">
        <v>23.522633</v>
      </c>
      <c r="SO11" s="1">
        <v>1.6805012</v>
      </c>
      <c r="SP11" s="1">
        <v>1.0872431</v>
      </c>
      <c r="SQ11" s="1">
        <v>0.0092315</v>
      </c>
      <c r="SR11" s="1">
        <v>0.6825279</v>
      </c>
      <c r="SS11" s="1">
        <v>1.4734383</v>
      </c>
      <c r="ST11" s="1">
        <v>4.7213383</v>
      </c>
      <c r="SU11" s="1">
        <v>2.445981</v>
      </c>
      <c r="SV11" s="1">
        <v>0.4690673</v>
      </c>
      <c r="SW11" s="1">
        <v>0.351185</v>
      </c>
      <c r="SX11" s="1">
        <v>0.0499033</v>
      </c>
      <c r="SY11" s="1">
        <v>1.9181243</v>
      </c>
      <c r="SZ11" s="1">
        <v>0.3234595</v>
      </c>
      <c r="TA11" s="1">
        <v>4.8161449</v>
      </c>
      <c r="TB11" s="1">
        <v>0.8604416</v>
      </c>
      <c r="TC11" s="1">
        <v>0.3829603</v>
      </c>
      <c r="TD11" s="1">
        <v>33.021458</v>
      </c>
      <c r="TE11" s="1">
        <v>0.0009261</v>
      </c>
      <c r="TF11" s="1">
        <v>0.078663</v>
      </c>
      <c r="TG11" s="1">
        <v>0.8867939</v>
      </c>
      <c r="TH11" s="1">
        <v>0.1074602</v>
      </c>
      <c r="TI11" s="1">
        <v>0.0170945</v>
      </c>
      <c r="TJ11" s="1">
        <v>10.72054</v>
      </c>
      <c r="TK11" s="1">
        <v>0.0473073</v>
      </c>
      <c r="TL11" s="1">
        <v>0.5564268</v>
      </c>
      <c r="TM11" s="1">
        <v>6.1900091</v>
      </c>
      <c r="TN11" s="1">
        <v>0.1367183</v>
      </c>
      <c r="TO11" s="1">
        <v>1.2942833</v>
      </c>
      <c r="TP11" s="1">
        <v>1.1233752</v>
      </c>
      <c r="TQ11" s="1">
        <v>0.0592198</v>
      </c>
      <c r="TR11" s="1">
        <v>6.3610086</v>
      </c>
      <c r="TS11" s="1">
        <v>0.1574415</v>
      </c>
      <c r="TT11" s="1">
        <v>0.1817472</v>
      </c>
      <c r="TU11" s="1">
        <v>0.0921225</v>
      </c>
      <c r="TV11" s="1">
        <v>249.87598</v>
      </c>
      <c r="TW11" s="1">
        <v>0.0630564</v>
      </c>
      <c r="TX11" s="1">
        <v>3.7901983</v>
      </c>
      <c r="TY11" s="1">
        <v>0.0115071</v>
      </c>
      <c r="TZ11" s="1">
        <v>0.6706321</v>
      </c>
      <c r="UA11" s="1">
        <v>0.3814846</v>
      </c>
      <c r="UB11" s="1">
        <v>0.0416551</v>
      </c>
      <c r="UC11" s="1">
        <v>0.0993648</v>
      </c>
      <c r="UD11" s="1">
        <v>1.6039758</v>
      </c>
      <c r="UE11" s="1">
        <v>0.697757</v>
      </c>
      <c r="UF11" s="1">
        <v>0.3012246</v>
      </c>
      <c r="UG11" s="1">
        <v>51.349354</v>
      </c>
      <c r="UH11" s="1">
        <v>0.8532674</v>
      </c>
      <c r="UI11" s="1">
        <v>0.0811524</v>
      </c>
      <c r="UJ11" s="1">
        <v>6.9745021</v>
      </c>
      <c r="UK11" s="1">
        <v>12.867579</v>
      </c>
      <c r="UL11" s="1">
        <v>0.1161589</v>
      </c>
      <c r="UM11" s="1">
        <v>9.4790697</v>
      </c>
      <c r="UN11" s="1">
        <v>32.50663</v>
      </c>
      <c r="UO11" s="1">
        <v>57.347527</v>
      </c>
      <c r="UP11" s="1">
        <v>5.3578625</v>
      </c>
      <c r="UQ11" s="1">
        <v>1.3765925</v>
      </c>
      <c r="UR11" s="1">
        <v>18.414267</v>
      </c>
      <c r="US11" s="1">
        <v>6.700655</v>
      </c>
      <c r="UT11" s="1">
        <v>37.225136</v>
      </c>
      <c r="UU11" s="1">
        <v>1.9117199</v>
      </c>
      <c r="UV11" s="1">
        <v>1.1575665</v>
      </c>
      <c r="UW11" s="1">
        <v>0.0037143</v>
      </c>
      <c r="UX11" s="1">
        <v>0.2140306</v>
      </c>
      <c r="UY11" s="1">
        <v>2.0392289</v>
      </c>
      <c r="UZ11" s="1">
        <v>2.9604144</v>
      </c>
      <c r="VA11" s="1">
        <v>2.8125832</v>
      </c>
      <c r="VB11" s="1">
        <v>0.4940633</v>
      </c>
      <c r="VC11" s="1">
        <v>0.1657754</v>
      </c>
      <c r="VD11" s="1">
        <v>0.0468673</v>
      </c>
      <c r="VE11" s="1">
        <v>2.2011769</v>
      </c>
      <c r="VF11" s="1">
        <v>0.3158526</v>
      </c>
      <c r="VG11" s="1">
        <v>7.7357192</v>
      </c>
      <c r="VH11" s="1">
        <v>1.7886771</v>
      </c>
      <c r="VI11" s="1">
        <v>0.1235893</v>
      </c>
      <c r="VJ11" s="1">
        <v>24.413433</v>
      </c>
      <c r="VK11" s="1">
        <v>0.100533</v>
      </c>
      <c r="VL11" s="1">
        <v>0.1988064</v>
      </c>
      <c r="VM11" s="1">
        <v>2.4646835</v>
      </c>
      <c r="VN11" s="1">
        <v>0.504007</v>
      </c>
      <c r="VO11" s="1">
        <v>0.1573514</v>
      </c>
      <c r="VP11" s="1">
        <v>9.2707195</v>
      </c>
      <c r="VQ11" s="1">
        <v>0.6198328</v>
      </c>
      <c r="VR11" s="1">
        <v>3.2967095</v>
      </c>
      <c r="VS11" s="1">
        <v>8.3052149</v>
      </c>
      <c r="VT11" s="1">
        <v>0.4402238</v>
      </c>
      <c r="VU11" s="1">
        <v>2.4900002</v>
      </c>
      <c r="VV11" s="1">
        <v>1.4910616</v>
      </c>
      <c r="VW11" s="1">
        <v>0.6467407</v>
      </c>
      <c r="VX11" s="1">
        <v>6.7474594</v>
      </c>
      <c r="VY11" s="1">
        <v>0.568303</v>
      </c>
      <c r="VZ11" s="1">
        <v>0.6137543</v>
      </c>
      <c r="WA11" s="1">
        <v>0.2494595</v>
      </c>
      <c r="WB11" s="1">
        <v>195.15425</v>
      </c>
      <c r="WC11" s="1">
        <v>0.752256</v>
      </c>
      <c r="WD11" s="1">
        <v>5.7168369</v>
      </c>
      <c r="WE11" s="1">
        <v>1.1894054</v>
      </c>
      <c r="WF11" s="1">
        <v>1.4096874</v>
      </c>
      <c r="WG11" s="1">
        <v>1.7181516</v>
      </c>
      <c r="WH11" s="1">
        <v>0.1152859</v>
      </c>
      <c r="WI11" s="1">
        <v>1.2196779</v>
      </c>
      <c r="WJ11" s="1">
        <v>8.3741426</v>
      </c>
      <c r="WK11" s="1">
        <v>2.253032</v>
      </c>
      <c r="WL11" s="1">
        <v>0.8827695</v>
      </c>
      <c r="WM11" s="1">
        <v>50.023949</v>
      </c>
      <c r="WN11" s="1">
        <v>3.0131173</v>
      </c>
      <c r="WO11" s="1">
        <v>0.4058482</v>
      </c>
      <c r="WP11" s="1">
        <v>14.819188</v>
      </c>
      <c r="WQ11" s="1">
        <v>17.273966</v>
      </c>
      <c r="WR11" s="1">
        <v>0.2335247</v>
      </c>
      <c r="WS11" s="1">
        <v>12.786479</v>
      </c>
      <c r="WT11" s="1">
        <v>43.617184</v>
      </c>
      <c r="WU11" s="1">
        <v>42.295837</v>
      </c>
      <c r="WV11" s="1">
        <v>6.2154865</v>
      </c>
      <c r="WW11" s="1">
        <v>3.6725957</v>
      </c>
      <c r="WX11" s="1">
        <v>18.576099</v>
      </c>
      <c r="WY11" s="1">
        <v>10.402029</v>
      </c>
      <c r="WZ11" s="1">
        <v>26.134956</v>
      </c>
      <c r="XA11" s="1">
        <v>3.818053</v>
      </c>
      <c r="XB11" s="1">
        <v>2.5333927</v>
      </c>
      <c r="XC11" s="1">
        <v>0.0597139</v>
      </c>
      <c r="XD11" s="1">
        <v>1.3379178</v>
      </c>
      <c r="XE11" s="1">
        <v>4.3700318</v>
      </c>
      <c r="XF11" s="1">
        <v>5.2537265</v>
      </c>
      <c r="XG11" s="1">
        <v>4.2082334</v>
      </c>
      <c r="XH11" s="1">
        <v>0.440516</v>
      </c>
      <c r="XI11" s="1">
        <v>0.6600535</v>
      </c>
      <c r="XJ11" s="1">
        <v>0.2196091</v>
      </c>
      <c r="XK11" s="1">
        <v>2.9173777</v>
      </c>
      <c r="XL11" s="1">
        <v>0.5935235</v>
      </c>
      <c r="XM11" s="1">
        <v>7.1532307</v>
      </c>
      <c r="XN11" s="1">
        <v>2.4785948</v>
      </c>
      <c r="XO11" s="1">
        <v>0.8026012</v>
      </c>
      <c r="XP11" s="1">
        <v>16.182924</v>
      </c>
      <c r="XQ11" s="1">
        <v>0.0151501</v>
      </c>
      <c r="XR11" s="1">
        <v>0.242513</v>
      </c>
      <c r="XS11" s="1">
        <v>1.3506966</v>
      </c>
      <c r="XT11" s="1">
        <v>0.1103954</v>
      </c>
      <c r="XU11" s="1">
        <v>0.067081</v>
      </c>
      <c r="XV11" s="1">
        <v>4.9334145</v>
      </c>
      <c r="XW11" s="1">
        <v>0.0354587</v>
      </c>
      <c r="XX11" s="1">
        <v>0.7594657</v>
      </c>
      <c r="XY11" s="1">
        <v>7.0242929</v>
      </c>
      <c r="XZ11" s="1">
        <v>0.0762913</v>
      </c>
      <c r="YA11" s="1">
        <v>1.6508213</v>
      </c>
      <c r="YB11" s="1">
        <v>0.5511896</v>
      </c>
      <c r="YC11" s="1">
        <v>0.2329834</v>
      </c>
      <c r="YD11" s="1">
        <v>3.7029042</v>
      </c>
      <c r="YE11" s="1">
        <v>0.4158211</v>
      </c>
      <c r="YF11" s="1">
        <v>0.1050121</v>
      </c>
      <c r="YG11" s="1">
        <v>0.1200068</v>
      </c>
      <c r="YH11" s="1">
        <v>104.94122</v>
      </c>
      <c r="YI11" s="1">
        <v>0.2500139</v>
      </c>
      <c r="YJ11" s="1">
        <v>3.0779796</v>
      </c>
      <c r="YK11" s="1">
        <v>0.073335</v>
      </c>
      <c r="YL11" s="1">
        <v>0.3059344</v>
      </c>
      <c r="YM11" s="1">
        <v>0.9100259</v>
      </c>
      <c r="YN11" s="1">
        <v>0.0801931</v>
      </c>
      <c r="YO11" s="1">
        <v>0.1927408</v>
      </c>
      <c r="YP11" s="1">
        <v>2.7004349</v>
      </c>
      <c r="YQ11" s="1">
        <v>0.6073745</v>
      </c>
      <c r="YR11" s="1">
        <v>0.2759647</v>
      </c>
      <c r="YS11" s="1">
        <v>17.042667</v>
      </c>
      <c r="YT11" s="1">
        <v>0.8560813</v>
      </c>
      <c r="YU11" s="1">
        <v>0.0310618</v>
      </c>
      <c r="YV11" s="1">
        <v>5.0261803</v>
      </c>
      <c r="YW11" s="1">
        <v>8.8636093</v>
      </c>
      <c r="YX11" s="1">
        <v>0.0905603</v>
      </c>
      <c r="YY11" s="1">
        <v>7.1683993</v>
      </c>
      <c r="YZ11" s="1">
        <v>19.393536</v>
      </c>
      <c r="ZA11" s="1">
        <v>19.051083</v>
      </c>
      <c r="ZB11" s="1">
        <v>4.061955</v>
      </c>
      <c r="ZC11" s="1">
        <v>1.6521788</v>
      </c>
      <c r="ZD11" s="1">
        <v>9.5244255</v>
      </c>
      <c r="ZE11" s="1">
        <v>3.9370847</v>
      </c>
      <c r="ZF11" s="1">
        <v>14.362947</v>
      </c>
      <c r="ZG11" s="1">
        <v>2.004456</v>
      </c>
      <c r="ZH11" s="1">
        <v>0.7885532</v>
      </c>
      <c r="ZI11" s="1">
        <v>0.0151261</v>
      </c>
      <c r="ZJ11" s="1">
        <v>0.2843294</v>
      </c>
      <c r="ZK11" s="1">
        <v>2.9485383</v>
      </c>
      <c r="ZL11" s="1">
        <v>2.7268436</v>
      </c>
      <c r="ZM11" s="1">
        <v>2.7746589</v>
      </c>
      <c r="ZN11" s="1">
        <v>0.2990866</v>
      </c>
      <c r="ZO11" s="1">
        <v>0.1848177</v>
      </c>
      <c r="ZP11" s="1">
        <v>0.0270655</v>
      </c>
      <c r="ZQ11" s="1">
        <v>1.5725673</v>
      </c>
      <c r="ZR11" s="1">
        <v>0.4962606</v>
      </c>
      <c r="ZS11" s="1">
        <v>4.7630572</v>
      </c>
      <c r="ZT11" s="1">
        <v>1.0808095</v>
      </c>
      <c r="ZU11" s="1">
        <v>0.1301987</v>
      </c>
      <c r="ZV11" s="1">
        <v>17.460526</v>
      </c>
      <c r="ZW11" s="1">
        <v>0.0043423</v>
      </c>
      <c r="ZX11" s="1">
        <v>0.0732313</v>
      </c>
      <c r="ZY11" s="1">
        <v>0.3638516</v>
      </c>
      <c r="ZZ11" s="1">
        <v>0.1106631</v>
      </c>
      <c r="AAA11" s="1">
        <v>0.055042</v>
      </c>
      <c r="AAB11" s="1">
        <v>4.7775307</v>
      </c>
      <c r="AAC11" s="1">
        <v>0.1377662</v>
      </c>
      <c r="AAD11" s="1">
        <v>0.6904901</v>
      </c>
      <c r="AAE11" s="1">
        <v>5.4793262</v>
      </c>
      <c r="AAF11" s="1">
        <v>0.1703239</v>
      </c>
      <c r="AAG11" s="1">
        <v>0.7741405</v>
      </c>
      <c r="AAH11" s="1">
        <v>0.6274735</v>
      </c>
      <c r="AAI11" s="1">
        <v>0.2960404</v>
      </c>
      <c r="AAJ11" s="1">
        <v>8.4842796</v>
      </c>
      <c r="AAK11" s="1">
        <v>0.8864665</v>
      </c>
      <c r="AAL11" s="1">
        <v>0.1145099</v>
      </c>
      <c r="AAM11" s="1">
        <v>0.9572357</v>
      </c>
      <c r="AAN11" s="1">
        <v>51.570232</v>
      </c>
      <c r="AAO11" s="1">
        <v>0.1700673</v>
      </c>
      <c r="AAP11" s="1">
        <v>0.686995</v>
      </c>
      <c r="AAQ11" s="1">
        <v>0.3420798</v>
      </c>
      <c r="AAR11" s="1">
        <v>0.2399105</v>
      </c>
      <c r="AAS11" s="1">
        <v>0.8586318</v>
      </c>
      <c r="AAT11" s="1">
        <v>0.2119303</v>
      </c>
      <c r="AAU11" s="1">
        <v>0.0724159</v>
      </c>
      <c r="AAV11" s="1">
        <v>5.9456015</v>
      </c>
      <c r="AAW11" s="1">
        <v>0.2082793</v>
      </c>
      <c r="AAX11" s="1">
        <v>0.3267446</v>
      </c>
      <c r="AAY11" s="1">
        <v>10.672126</v>
      </c>
      <c r="AAZ11" s="1">
        <v>0.4603852</v>
      </c>
      <c r="ABA11" s="1">
        <v>0.4735268</v>
      </c>
      <c r="ABB11" s="1">
        <v>3.6982851</v>
      </c>
      <c r="ABC11" s="1">
        <v>20.637945</v>
      </c>
      <c r="ABD11" s="1">
        <v>0.0878401</v>
      </c>
      <c r="ABE11" s="1">
        <v>9.3445396</v>
      </c>
      <c r="ABF11" s="1">
        <v>32.885365</v>
      </c>
      <c r="ABG11" s="1">
        <v>23.739899</v>
      </c>
      <c r="ABH11" s="1">
        <v>3.8596301</v>
      </c>
      <c r="ABI11" s="1">
        <v>0.6291558</v>
      </c>
      <c r="ABJ11" s="1">
        <v>3.8249283</v>
      </c>
      <c r="ABK11" s="1">
        <v>3.3066428</v>
      </c>
      <c r="ABL11" s="1">
        <v>10.722027</v>
      </c>
      <c r="ABM11" s="1">
        <v>0.4271456</v>
      </c>
      <c r="ABN11" s="1">
        <v>0.8209283</v>
      </c>
      <c r="ABO11" s="1">
        <v>0.0978717</v>
      </c>
      <c r="ABP11" s="1">
        <v>0.9076174</v>
      </c>
      <c r="ABQ11" s="1">
        <v>10.072742</v>
      </c>
      <c r="ABR11" s="1">
        <v>1.2388673</v>
      </c>
      <c r="ABS11" s="1">
        <v>0.6263588</v>
      </c>
      <c r="ABT11" s="1">
        <v>0.1036952</v>
      </c>
      <c r="ABU11" s="1">
        <v>0.1969041</v>
      </c>
      <c r="ABV11" s="1">
        <v>0.3277109</v>
      </c>
      <c r="ABW11" s="1">
        <v>0.7167599</v>
      </c>
      <c r="ABX11" s="1">
        <v>0.407554</v>
      </c>
      <c r="ABY11" s="1">
        <v>7.9291062</v>
      </c>
      <c r="ABZ11" s="1">
        <v>0.5862831</v>
      </c>
      <c r="ACA11" s="1">
        <v>0.9787716</v>
      </c>
      <c r="ACB11" s="1">
        <v>28.496008</v>
      </c>
      <c r="ACC11" s="1">
        <v>0.0057041</v>
      </c>
      <c r="ACD11" s="1">
        <v>0.8894234</v>
      </c>
      <c r="ACE11" s="1">
        <v>2.3655555</v>
      </c>
      <c r="ACF11" s="1">
        <v>0.0842877</v>
      </c>
      <c r="ACG11" s="1">
        <v>0.0195317</v>
      </c>
      <c r="ACH11" s="1">
        <v>0.4520024</v>
      </c>
      <c r="ACI11" s="1">
        <v>0.9569951</v>
      </c>
      <c r="ACJ11" s="1">
        <v>0.1539763</v>
      </c>
      <c r="ACK11" s="1">
        <v>3.8575363</v>
      </c>
      <c r="ACL11" s="1">
        <v>0.0304747</v>
      </c>
      <c r="ACM11" s="1">
        <v>1.9551673</v>
      </c>
      <c r="ACN11" s="1">
        <v>0.3735674</v>
      </c>
      <c r="ACO11" s="1">
        <v>0.2738765</v>
      </c>
      <c r="ACP11" s="1">
        <v>2.7007954</v>
      </c>
      <c r="ACQ11" s="1">
        <v>1.4345303</v>
      </c>
      <c r="ACR11" s="1">
        <v>0.1687893</v>
      </c>
      <c r="ACS11" s="1">
        <v>0.5486262</v>
      </c>
      <c r="ACT11" s="1">
        <v>50.831387</v>
      </c>
      <c r="ACU11" s="1">
        <v>0.0496342</v>
      </c>
      <c r="ACV11" s="1">
        <v>0.6092926</v>
      </c>
      <c r="ACW11" s="1">
        <v>0.0599945</v>
      </c>
      <c r="ACX11" s="1">
        <v>0.2661182</v>
      </c>
      <c r="ACY11" s="1">
        <v>0.1222871</v>
      </c>
      <c r="ACZ11" s="1">
        <v>0.1541719</v>
      </c>
      <c r="ADA11" s="1">
        <v>0.0700155</v>
      </c>
      <c r="ADB11" s="1">
        <v>1.6214808</v>
      </c>
      <c r="ADC11" s="1">
        <v>2.3972011</v>
      </c>
      <c r="ADD11" s="1">
        <v>0.2169075</v>
      </c>
      <c r="ADE11" s="1">
        <v>13.624071</v>
      </c>
      <c r="ADF11" s="1">
        <v>0.1786441</v>
      </c>
      <c r="ADG11" s="1">
        <v>0.0367604</v>
      </c>
      <c r="ADH11" s="1">
        <v>5.3613434</v>
      </c>
      <c r="ADI11" s="1">
        <v>57.110439</v>
      </c>
      <c r="ADJ11" s="1">
        <v>0.1741175</v>
      </c>
      <c r="ADK11" s="1">
        <v>6.0500221</v>
      </c>
      <c r="ADL11" s="1">
        <v>18.877991</v>
      </c>
      <c r="ADM11" s="1">
        <v>21.035669</v>
      </c>
      <c r="ADN11" s="1">
        <v>3.046581</v>
      </c>
      <c r="ADO11" s="1">
        <v>3.6109419</v>
      </c>
      <c r="ADP11" s="1">
        <v>0.4973322</v>
      </c>
      <c r="ADQ11" s="1">
        <v>6.6412568</v>
      </c>
      <c r="ADR11" s="1">
        <v>6.1071186</v>
      </c>
      <c r="ADS11" s="1">
        <v>3.0646553</v>
      </c>
      <c r="ADT11" s="1">
        <v>0.8282484</v>
      </c>
      <c r="ADU11" s="1">
        <v>0.1340409</v>
      </c>
      <c r="ADV11" s="1">
        <v>0.2729595</v>
      </c>
      <c r="ADW11" s="1">
        <v>2.0524201</v>
      </c>
      <c r="ADX11" s="1">
        <v>3.2456512</v>
      </c>
      <c r="ADY11" s="1">
        <v>0.9562799</v>
      </c>
      <c r="ADZ11" s="1">
        <v>0.2661061</v>
      </c>
      <c r="AEA11" s="1">
        <v>0.1720619</v>
      </c>
      <c r="AEB11" s="1">
        <v>0.0217815</v>
      </c>
      <c r="AEC11" s="1">
        <v>1.3179072</v>
      </c>
      <c r="AED11" s="1">
        <v>0.6104993</v>
      </c>
      <c r="AEE11" s="1">
        <v>2.3191347</v>
      </c>
      <c r="AEF11" s="1">
        <v>3.1814823</v>
      </c>
      <c r="AEG11" s="1">
        <v>0.3732938</v>
      </c>
      <c r="AEH11" s="1">
        <v>43.41473</v>
      </c>
      <c r="AEI11" s="1">
        <v>0.0422532</v>
      </c>
      <c r="AEJ11" s="1">
        <v>0.6235411</v>
      </c>
      <c r="AEK11" s="1">
        <v>6.1505828</v>
      </c>
      <c r="AEL11" s="1">
        <v>1.1428922</v>
      </c>
      <c r="AEM11" s="1">
        <v>0.5254656</v>
      </c>
      <c r="AEN11" s="1">
        <v>23.920712</v>
      </c>
      <c r="AEO11" s="1">
        <v>0.9283826</v>
      </c>
      <c r="AEP11" s="1">
        <v>3.2830276</v>
      </c>
      <c r="AEQ11" s="1">
        <v>19.126661</v>
      </c>
      <c r="AER11" s="1">
        <v>1.0152942</v>
      </c>
      <c r="AES11" s="1">
        <v>4.5272617</v>
      </c>
      <c r="AET11" s="1">
        <v>4.0462351</v>
      </c>
      <c r="AEU11" s="1">
        <v>1.2668798</v>
      </c>
      <c r="AEV11" s="1">
        <v>18.628874</v>
      </c>
      <c r="AEW11" s="1">
        <v>2.5740669</v>
      </c>
      <c r="AEX11" s="1">
        <v>1.5540985</v>
      </c>
      <c r="AEY11" s="1">
        <v>1.2073883</v>
      </c>
      <c r="AEZ11" s="1">
        <v>293.33795</v>
      </c>
      <c r="AFA11" s="1">
        <v>2.0986435</v>
      </c>
      <c r="AFB11" s="1">
        <v>7.2754264</v>
      </c>
      <c r="AFC11" s="1">
        <v>0.4809026</v>
      </c>
      <c r="AFD11" s="1">
        <v>2.1017387</v>
      </c>
      <c r="AFE11" s="1">
        <v>5.5668368</v>
      </c>
      <c r="AFF11" s="1">
        <v>0.560258</v>
      </c>
      <c r="AFG11" s="1">
        <v>0.3538763</v>
      </c>
      <c r="AFH11" s="1">
        <v>11.281859</v>
      </c>
      <c r="AFI11" s="1">
        <v>3.1608546</v>
      </c>
      <c r="AFJ11" s="1">
        <v>2.0999064</v>
      </c>
      <c r="AFK11" s="1">
        <v>58.934986</v>
      </c>
      <c r="AFL11" s="1">
        <v>5.6186366</v>
      </c>
      <c r="AFM11" s="1">
        <v>1.2598447</v>
      </c>
      <c r="AFN11" s="1">
        <v>30.877077</v>
      </c>
      <c r="AFO11" s="1">
        <v>30.279032</v>
      </c>
      <c r="AFP11" s="1">
        <v>1.2724077</v>
      </c>
      <c r="AFQ11" s="1">
        <v>35.514442</v>
      </c>
      <c r="AFR11" s="1">
        <v>67.949402</v>
      </c>
      <c r="AFS11" s="1">
        <v>31.206482</v>
      </c>
      <c r="AFT11" s="1">
        <v>15.07021</v>
      </c>
      <c r="AFU11" s="1">
        <v>6.1938105</v>
      </c>
      <c r="AFV11" s="1">
        <v>18.204948</v>
      </c>
      <c r="AFW11" s="1">
        <v>12.211749</v>
      </c>
      <c r="AFX11" s="1">
        <v>48.599186</v>
      </c>
      <c r="AFY11" s="1">
        <v>6.8988752</v>
      </c>
      <c r="AFZ11" s="1">
        <v>4.505024</v>
      </c>
      <c r="AGA11" s="1">
        <v>0.3060178</v>
      </c>
      <c r="AGB11" s="1">
        <v>2.3139393</v>
      </c>
      <c r="AGC11" s="1">
        <v>9.3044119</v>
      </c>
      <c r="AGD11" s="1">
        <v>11.771656</v>
      </c>
      <c r="AGE11" s="1">
        <v>12.551419</v>
      </c>
      <c r="AGF11" s="1">
        <v>1.6231697</v>
      </c>
      <c r="AGG11" s="1">
        <v>1.4356505</v>
      </c>
      <c r="AGH11" s="1">
        <v>0.7532242</v>
      </c>
      <c r="AGI11" s="1">
        <v>10.006819</v>
      </c>
      <c r="AGJ11" s="1">
        <v>1.3383863</v>
      </c>
      <c r="AGK11" s="1">
        <v>18.459106</v>
      </c>
      <c r="AGL11" s="1">
        <v>9.7002678</v>
      </c>
      <c r="AGM11" s="1">
        <v>2.390811</v>
      </c>
    </row>
    <row r="12">
      <c r="A12" s="2">
        <v>28125</v>
      </c>
      <c r="B12" s="1">
        <v>14.654733</v>
      </c>
      <c r="C12" s="1">
        <v>0.006607</v>
      </c>
      <c r="D12" s="1">
        <v>0.0932208</v>
      </c>
      <c r="E12" s="1">
        <v>1.3945625</v>
      </c>
      <c r="F12" s="1">
        <v>0.1200081</v>
      </c>
      <c r="G12" s="1">
        <v>0.9712628</v>
      </c>
      <c r="H12" s="1">
        <v>7.8773723</v>
      </c>
      <c r="I12" s="1">
        <v>0.1547704</v>
      </c>
      <c r="J12" s="1">
        <v>0.8111874</v>
      </c>
      <c r="K12" s="1">
        <v>6.9697456</v>
      </c>
      <c r="L12" s="1">
        <v>0.2823816</v>
      </c>
      <c r="M12" s="1">
        <v>0.8873976</v>
      </c>
      <c r="N12" s="1">
        <v>1.1100276</v>
      </c>
      <c r="O12" s="1">
        <v>0.185842</v>
      </c>
      <c r="P12" s="1">
        <v>4.0792832</v>
      </c>
      <c r="Q12" s="1">
        <v>0.2348926</v>
      </c>
      <c r="R12" s="1">
        <v>0.1556576</v>
      </c>
      <c r="S12" s="1">
        <v>0.0527834</v>
      </c>
      <c r="T12" s="1">
        <v>88.509285</v>
      </c>
      <c r="U12" s="1">
        <v>0.2674194</v>
      </c>
      <c r="V12" s="1">
        <v>2.4209847</v>
      </c>
      <c r="W12" s="1">
        <v>0.044762</v>
      </c>
      <c r="X12" s="1">
        <v>0.3348736</v>
      </c>
      <c r="Y12" s="1">
        <v>0.8566661</v>
      </c>
      <c r="Z12" s="1">
        <v>0.0374729</v>
      </c>
      <c r="AA12" s="1">
        <v>0.1746943</v>
      </c>
      <c r="AB12" s="1">
        <v>2.4126105</v>
      </c>
      <c r="AC12" s="1">
        <v>0.6226001</v>
      </c>
      <c r="AD12" s="1">
        <v>0.47993</v>
      </c>
      <c r="AE12" s="1">
        <v>22.887083</v>
      </c>
      <c r="AF12" s="1">
        <v>1.4629139</v>
      </c>
      <c r="AG12" s="1">
        <v>0.0721976</v>
      </c>
      <c r="AH12" s="1">
        <v>5.1880198</v>
      </c>
      <c r="AI12" s="1">
        <v>10.682431</v>
      </c>
      <c r="AJ12" s="1">
        <v>0.2400125</v>
      </c>
      <c r="AK12" s="1">
        <v>5.7176237</v>
      </c>
      <c r="AL12" s="1">
        <v>20.717825</v>
      </c>
      <c r="AM12" s="1">
        <v>9.9579363</v>
      </c>
      <c r="AN12" s="1">
        <v>3.9284461</v>
      </c>
      <c r="AO12" s="1">
        <v>5.7707276</v>
      </c>
      <c r="AP12" s="1">
        <v>7.5431571</v>
      </c>
      <c r="AQ12" s="1">
        <v>3.6994388</v>
      </c>
      <c r="AR12" s="1">
        <v>12.21222</v>
      </c>
      <c r="AS12" s="1">
        <v>1.2527041</v>
      </c>
      <c r="AT12" s="1">
        <v>1.3469145</v>
      </c>
      <c r="AU12" s="1">
        <v>0.011455</v>
      </c>
      <c r="AV12" s="1">
        <v>0.2957206</v>
      </c>
      <c r="AW12" s="1">
        <v>1.8010844</v>
      </c>
      <c r="AX12" s="1">
        <v>3.2540133</v>
      </c>
      <c r="AY12" s="1">
        <v>2.7043464</v>
      </c>
      <c r="AZ12" s="1">
        <v>0.0034186</v>
      </c>
      <c r="BA12" s="1">
        <v>0.1864354</v>
      </c>
      <c r="BB12" s="1">
        <v>0.0330761</v>
      </c>
      <c r="BC12" s="1">
        <v>2.3032241</v>
      </c>
      <c r="BD12" s="1">
        <v>0.2858434</v>
      </c>
      <c r="BE12" s="1">
        <v>4.141717</v>
      </c>
      <c r="BF12" s="1">
        <v>1.4601941</v>
      </c>
      <c r="BG12" s="1">
        <v>0.0022853</v>
      </c>
      <c r="BH12" s="1">
        <v>1.3908861</v>
      </c>
      <c r="BI12" s="1">
        <v>1.9E-06</v>
      </c>
      <c r="BJ12" s="1">
        <v>0.0145651</v>
      </c>
      <c r="BK12" s="1">
        <v>0.127012</v>
      </c>
      <c r="BL12" s="1">
        <v>0.0590436</v>
      </c>
      <c r="BM12" s="1">
        <v>0.217816</v>
      </c>
      <c r="BN12" s="1">
        <v>0.4959184</v>
      </c>
      <c r="BO12" s="1">
        <v>0.0719516</v>
      </c>
      <c r="BP12" s="1">
        <v>0.0359341</v>
      </c>
      <c r="BQ12" s="1">
        <v>0.7281929</v>
      </c>
      <c r="BR12" s="1">
        <v>0.2877358</v>
      </c>
      <c r="BS12" s="1">
        <v>0.2190045</v>
      </c>
      <c r="BT12" s="1">
        <v>0.0857424</v>
      </c>
      <c r="BU12" s="1">
        <v>0.1039063</v>
      </c>
      <c r="BV12" s="1">
        <v>8.929697</v>
      </c>
      <c r="BW12" s="1">
        <v>0.6770099</v>
      </c>
      <c r="BX12" s="1">
        <v>0.1831193</v>
      </c>
      <c r="BY12" s="1">
        <v>0.0115102</v>
      </c>
      <c r="BZ12" s="1">
        <v>14.002101</v>
      </c>
      <c r="CA12" s="1">
        <v>0.3298983</v>
      </c>
      <c r="CB12" s="1">
        <v>0.1002598</v>
      </c>
      <c r="CC12" s="1">
        <v>0.0034403</v>
      </c>
      <c r="CD12" s="1">
        <v>0.196425</v>
      </c>
      <c r="CE12" s="1">
        <v>0.0213876</v>
      </c>
      <c r="CF12" s="1">
        <v>0.0495742</v>
      </c>
      <c r="CG12" s="1">
        <v>0.0028492</v>
      </c>
      <c r="CH12" s="1">
        <v>0.1742623</v>
      </c>
      <c r="CI12" s="1">
        <v>0.0208932</v>
      </c>
      <c r="CJ12" s="1">
        <v>0.0256103</v>
      </c>
      <c r="CK12" s="1">
        <v>2.3800955</v>
      </c>
      <c r="CL12" s="1">
        <v>0.0166747</v>
      </c>
      <c r="CM12" s="1">
        <v>0.027154</v>
      </c>
      <c r="CN12" s="1">
        <v>0.6816611</v>
      </c>
      <c r="CO12" s="1">
        <v>0.1753357</v>
      </c>
      <c r="CP12" s="1">
        <v>0.1129584</v>
      </c>
      <c r="CQ12" s="1">
        <v>0.6285453</v>
      </c>
      <c r="CR12" s="1">
        <v>0.5088343</v>
      </c>
      <c r="CS12" s="1">
        <v>0.2185608</v>
      </c>
      <c r="CT12" s="1">
        <v>0.106548</v>
      </c>
      <c r="CU12" s="1">
        <v>0.2956173</v>
      </c>
      <c r="CV12" s="1">
        <v>0.4897074</v>
      </c>
      <c r="CW12" s="1">
        <v>1.4686949</v>
      </c>
      <c r="CX12" s="1">
        <v>0.1020457</v>
      </c>
      <c r="CY12" s="1">
        <v>1.2488256</v>
      </c>
      <c r="CZ12" s="1">
        <v>0.8869764</v>
      </c>
      <c r="DA12" s="1">
        <v>0.0065757</v>
      </c>
      <c r="DB12" s="1">
        <v>0.2418767</v>
      </c>
      <c r="DC12" s="1">
        <v>0.2282703</v>
      </c>
      <c r="DD12" s="1">
        <v>0.4562337</v>
      </c>
      <c r="DE12" s="1">
        <v>0.0237168</v>
      </c>
      <c r="DF12" s="1">
        <v>1.1536063</v>
      </c>
      <c r="DG12" s="1">
        <v>0.0914328</v>
      </c>
      <c r="DH12" s="1">
        <v>0.0282337</v>
      </c>
      <c r="DI12" s="1">
        <v>0.0251113</v>
      </c>
      <c r="DJ12" s="1">
        <v>0.0464183</v>
      </c>
      <c r="DK12" s="1">
        <v>1.6904793</v>
      </c>
      <c r="DL12" s="1">
        <v>0.247096</v>
      </c>
      <c r="DM12" s="1">
        <v>0.7824183</v>
      </c>
      <c r="DN12" s="1">
        <v>76.780762</v>
      </c>
      <c r="DO12" s="1">
        <v>0.0025626</v>
      </c>
      <c r="DP12" s="1">
        <v>1.4378171</v>
      </c>
      <c r="DQ12" s="1">
        <v>4.2821412</v>
      </c>
      <c r="DR12" s="1">
        <v>0.167968</v>
      </c>
      <c r="DS12" s="1">
        <v>0.3291527</v>
      </c>
      <c r="DT12" s="1">
        <v>27.762825</v>
      </c>
      <c r="DU12" s="1">
        <v>0.4895731</v>
      </c>
      <c r="DV12" s="1">
        <v>1.1265533</v>
      </c>
      <c r="DW12" s="1">
        <v>24.426628</v>
      </c>
      <c r="DX12" s="1">
        <v>1.5561396</v>
      </c>
      <c r="DY12" s="1">
        <v>7.2777748</v>
      </c>
      <c r="DZ12" s="1">
        <v>1.6515521</v>
      </c>
      <c r="EA12" s="1">
        <v>0.1449653</v>
      </c>
      <c r="EB12" s="1">
        <v>8.243022</v>
      </c>
      <c r="EC12" s="1">
        <v>2.8720973</v>
      </c>
      <c r="ED12" s="1">
        <v>0.2230751</v>
      </c>
      <c r="EE12" s="1">
        <v>0.3774033</v>
      </c>
      <c r="EF12" s="1">
        <v>865.23981</v>
      </c>
      <c r="EG12" s="1">
        <v>2.528352</v>
      </c>
      <c r="EH12" s="1">
        <v>2.8110123</v>
      </c>
      <c r="EI12" s="1">
        <v>0.0979244</v>
      </c>
      <c r="EJ12" s="1">
        <v>5.0815287</v>
      </c>
      <c r="EK12" s="1">
        <v>4.2739367</v>
      </c>
      <c r="EL12" s="1">
        <v>0.3756204</v>
      </c>
      <c r="EM12" s="1">
        <v>0.0443218</v>
      </c>
      <c r="EN12" s="1">
        <v>8.0008125</v>
      </c>
      <c r="EO12" s="1">
        <v>4.0308409</v>
      </c>
      <c r="EP12" s="1">
        <v>1.094752</v>
      </c>
      <c r="EQ12" s="1">
        <v>163.17036</v>
      </c>
      <c r="ER12" s="1">
        <v>2.7385995</v>
      </c>
      <c r="ES12" s="1">
        <v>0.7364434</v>
      </c>
      <c r="ET12" s="1">
        <v>19.980499</v>
      </c>
      <c r="EU12" s="1">
        <v>12.582524</v>
      </c>
      <c r="EV12" s="1">
        <v>3.1989467</v>
      </c>
      <c r="EW12" s="1">
        <v>29.585003</v>
      </c>
      <c r="EX12" s="1">
        <v>71.905403</v>
      </c>
      <c r="EY12" s="1">
        <v>44.605434</v>
      </c>
      <c r="EZ12" s="1">
        <v>20.513206</v>
      </c>
      <c r="FA12" s="1">
        <v>1.6658413</v>
      </c>
      <c r="FB12" s="1">
        <v>28.668863</v>
      </c>
      <c r="FC12" s="1">
        <v>13.342489</v>
      </c>
      <c r="FD12" s="1">
        <v>163.35764</v>
      </c>
      <c r="FE12" s="1">
        <v>6.0556855</v>
      </c>
      <c r="FF12" s="1">
        <v>3.9305282</v>
      </c>
      <c r="FG12" s="1">
        <v>0.0804438</v>
      </c>
      <c r="FH12" s="1">
        <v>1.6402652</v>
      </c>
      <c r="FI12" s="1">
        <v>4.8808517</v>
      </c>
      <c r="FJ12" s="1">
        <v>8.7786703</v>
      </c>
      <c r="FK12" s="1">
        <v>18.269184</v>
      </c>
      <c r="FL12" s="1">
        <v>1.5292679</v>
      </c>
      <c r="FM12" s="1">
        <v>1.8866847</v>
      </c>
      <c r="FN12" s="1">
        <v>0.4207198</v>
      </c>
      <c r="FO12" s="1">
        <v>10.389063</v>
      </c>
      <c r="FP12" s="1">
        <v>1.0549009</v>
      </c>
      <c r="FQ12" s="1">
        <v>19.664289</v>
      </c>
      <c r="FR12" s="1">
        <v>5.8714023</v>
      </c>
      <c r="FS12" s="1">
        <v>0.9233906</v>
      </c>
      <c r="FT12" s="1">
        <v>29.093946</v>
      </c>
      <c r="FU12" s="1">
        <v>0.0010325</v>
      </c>
      <c r="FV12" s="1">
        <v>0.0463089</v>
      </c>
      <c r="FW12" s="1">
        <v>1.3275381</v>
      </c>
      <c r="FX12" s="1">
        <v>0.0298402</v>
      </c>
      <c r="FY12" s="1">
        <v>0.2744495</v>
      </c>
      <c r="FZ12" s="1">
        <v>6.34201</v>
      </c>
      <c r="GA12" s="1">
        <v>0.1330628</v>
      </c>
      <c r="GB12" s="1">
        <v>0.2861558</v>
      </c>
      <c r="GC12" s="1">
        <v>14.47551</v>
      </c>
      <c r="GD12" s="1">
        <v>0.2860321</v>
      </c>
      <c r="GE12" s="1">
        <v>0.9646363</v>
      </c>
      <c r="GF12" s="1">
        <v>2.6236067</v>
      </c>
      <c r="GG12" s="1">
        <v>0.1101783</v>
      </c>
      <c r="GH12" s="1">
        <v>6.1763473</v>
      </c>
      <c r="GI12" s="1">
        <v>1.0669385</v>
      </c>
      <c r="GJ12" s="1">
        <v>0.1797861</v>
      </c>
      <c r="GK12" s="1">
        <v>0.3580362</v>
      </c>
      <c r="GL12" s="1">
        <v>167.62721</v>
      </c>
      <c r="GM12" s="1">
        <v>0.4053578</v>
      </c>
      <c r="GN12" s="1">
        <v>1.9668396</v>
      </c>
      <c r="GO12" s="1">
        <v>0.0007192</v>
      </c>
      <c r="GP12" s="1">
        <v>0.3213628</v>
      </c>
      <c r="GQ12" s="1">
        <v>2.1780322</v>
      </c>
      <c r="GR12" s="1">
        <v>0.0707525</v>
      </c>
      <c r="GS12" s="1">
        <v>0.0018214</v>
      </c>
      <c r="GT12" s="1">
        <v>4.0713229</v>
      </c>
      <c r="GU12" s="1">
        <v>0.430192</v>
      </c>
      <c r="GV12" s="1">
        <v>0.2397099</v>
      </c>
      <c r="GW12" s="1">
        <v>20.826164</v>
      </c>
      <c r="GX12" s="1">
        <v>0.4772343</v>
      </c>
      <c r="GY12" s="1">
        <v>0.0435281</v>
      </c>
      <c r="GZ12" s="1">
        <v>7.3092527</v>
      </c>
      <c r="HA12" s="1">
        <v>10.821319</v>
      </c>
      <c r="HB12" s="1">
        <v>0.2178704</v>
      </c>
      <c r="HC12" s="1">
        <v>7.0781202</v>
      </c>
      <c r="HD12" s="1">
        <v>13.160945</v>
      </c>
      <c r="HE12" s="1">
        <v>24.397209</v>
      </c>
      <c r="HF12" s="1">
        <v>7.0335832</v>
      </c>
      <c r="HG12" s="1">
        <v>1.1775116</v>
      </c>
      <c r="HH12" s="1">
        <v>17.146832</v>
      </c>
      <c r="HI12" s="1">
        <v>3.8024185</v>
      </c>
      <c r="HJ12" s="1">
        <v>14.148352</v>
      </c>
      <c r="HK12" s="1">
        <v>1.8090714</v>
      </c>
      <c r="HL12" s="1">
        <v>1.4594634</v>
      </c>
      <c r="HM12" s="1">
        <v>0.0196008</v>
      </c>
      <c r="HN12" s="1">
        <v>0.1639005</v>
      </c>
      <c r="HO12" s="1">
        <v>1.0643005</v>
      </c>
      <c r="HP12" s="1">
        <v>3.1976459</v>
      </c>
      <c r="HQ12" s="1">
        <v>3.1020095</v>
      </c>
      <c r="HR12" s="1">
        <v>0.5553392</v>
      </c>
      <c r="HS12" s="1">
        <v>0.1504248</v>
      </c>
      <c r="HT12" s="1">
        <v>0.0204614</v>
      </c>
      <c r="HU12" s="1">
        <v>4.3572564</v>
      </c>
      <c r="HV12" s="1">
        <v>0.0110619</v>
      </c>
      <c r="HW12" s="1">
        <v>5.3411865</v>
      </c>
      <c r="HX12" s="1">
        <v>1.7478739</v>
      </c>
      <c r="HY12" s="1">
        <v>0.4891486</v>
      </c>
      <c r="HZ12" s="1">
        <v>61.241978</v>
      </c>
      <c r="IA12" s="1">
        <v>0.0193771</v>
      </c>
      <c r="IB12" s="1">
        <v>0.4224496</v>
      </c>
      <c r="IC12" s="1">
        <v>6.2629514</v>
      </c>
      <c r="ID12" s="1">
        <v>0.5274351</v>
      </c>
      <c r="IE12" s="1">
        <v>0.8541223</v>
      </c>
      <c r="IF12" s="1">
        <v>25.564352</v>
      </c>
      <c r="IG12" s="1">
        <v>0.8578188</v>
      </c>
      <c r="IH12" s="1">
        <v>2.8254857</v>
      </c>
      <c r="II12" s="1">
        <v>23.606178</v>
      </c>
      <c r="IJ12" s="1">
        <v>0.9689033</v>
      </c>
      <c r="IK12" s="1">
        <v>5.5452924</v>
      </c>
      <c r="IL12" s="1">
        <v>5.4493055</v>
      </c>
      <c r="IM12" s="1">
        <v>1.513973</v>
      </c>
      <c r="IN12" s="1">
        <v>16.601727</v>
      </c>
      <c r="IO12" s="1">
        <v>3.0877039</v>
      </c>
      <c r="IP12" s="1">
        <v>0.9262624</v>
      </c>
      <c r="IQ12" s="1">
        <v>0.4533067</v>
      </c>
      <c r="IR12" s="1">
        <v>326.2558</v>
      </c>
      <c r="IS12" s="1">
        <v>2.0484331</v>
      </c>
      <c r="IT12" s="1">
        <v>9.9980536</v>
      </c>
      <c r="IU12" s="1">
        <v>0.210421</v>
      </c>
      <c r="IV12" s="1">
        <v>2.4697011</v>
      </c>
      <c r="IW12" s="1">
        <v>5.5051441</v>
      </c>
      <c r="IX12" s="1">
        <v>0.3514931</v>
      </c>
      <c r="IY12" s="1">
        <v>0.2922394</v>
      </c>
      <c r="IZ12" s="1">
        <v>12.690331</v>
      </c>
      <c r="JA12" s="1">
        <v>3.3594546</v>
      </c>
      <c r="JB12" s="1">
        <v>1.5313985</v>
      </c>
      <c r="JC12" s="1">
        <v>81.473045</v>
      </c>
      <c r="JD12" s="1">
        <v>3.8632107</v>
      </c>
      <c r="JE12" s="1">
        <v>0.5416175</v>
      </c>
      <c r="JF12" s="1">
        <v>22.965973</v>
      </c>
      <c r="JG12" s="1">
        <v>42.602837</v>
      </c>
      <c r="JH12" s="1">
        <v>0.8407104</v>
      </c>
      <c r="JI12" s="1">
        <v>30.163446</v>
      </c>
      <c r="JJ12" s="1">
        <v>76.634903</v>
      </c>
      <c r="JK12" s="1">
        <v>47.246059</v>
      </c>
      <c r="JL12" s="1">
        <v>14.332048</v>
      </c>
      <c r="JM12" s="1">
        <v>5.5484147</v>
      </c>
      <c r="JN12" s="1">
        <v>33.306091</v>
      </c>
      <c r="JO12" s="1">
        <v>15.393038</v>
      </c>
      <c r="JP12" s="1">
        <v>58.42881</v>
      </c>
      <c r="JQ12" s="1">
        <v>6.0436821</v>
      </c>
      <c r="JR12" s="1">
        <v>4.7510614</v>
      </c>
      <c r="JS12" s="1">
        <v>0.0567329</v>
      </c>
      <c r="JT12" s="1">
        <v>1.699807</v>
      </c>
      <c r="JU12" s="1">
        <v>8.0571775</v>
      </c>
      <c r="JV12" s="1">
        <v>10.581909</v>
      </c>
      <c r="JW12" s="1">
        <v>12.371026</v>
      </c>
      <c r="JX12" s="1">
        <v>2.2204576</v>
      </c>
      <c r="JY12" s="1">
        <v>1.6215551</v>
      </c>
      <c r="JZ12" s="1">
        <v>0.2474318</v>
      </c>
      <c r="KA12" s="1">
        <v>10.69079</v>
      </c>
      <c r="KB12" s="1">
        <v>1.1166302</v>
      </c>
      <c r="KC12" s="1">
        <v>17.185736</v>
      </c>
      <c r="KD12" s="1">
        <v>4.872941</v>
      </c>
      <c r="KE12" s="1">
        <v>1.5524588</v>
      </c>
      <c r="KF12" s="1">
        <v>15.317144</v>
      </c>
      <c r="KG12" s="1">
        <v>3.17E-05</v>
      </c>
      <c r="KH12" s="1">
        <v>0.0096109</v>
      </c>
      <c r="KI12" s="1">
        <v>0.4117773</v>
      </c>
      <c r="KJ12" s="1">
        <v>0.0325679</v>
      </c>
      <c r="KK12" s="1">
        <v>0.1106434</v>
      </c>
      <c r="KL12" s="1">
        <v>3.1189275</v>
      </c>
      <c r="KM12" s="1">
        <v>0.0909018</v>
      </c>
      <c r="KN12" s="1">
        <v>0.091898</v>
      </c>
      <c r="KO12" s="1">
        <v>4.4738836</v>
      </c>
      <c r="KP12" s="1">
        <v>0.2552158</v>
      </c>
      <c r="KQ12" s="1">
        <v>0.9197345</v>
      </c>
      <c r="KR12" s="1">
        <v>0.8455684</v>
      </c>
      <c r="KS12" s="1">
        <v>0.150003</v>
      </c>
      <c r="KT12" s="1">
        <v>1.6803759</v>
      </c>
      <c r="KU12" s="1">
        <v>0.1774717</v>
      </c>
      <c r="KV12" s="1">
        <v>0.0015533</v>
      </c>
      <c r="KW12" s="1">
        <v>0.0444469</v>
      </c>
      <c r="KX12" s="1">
        <v>109.02678</v>
      </c>
      <c r="KY12" s="1">
        <v>0.0436484</v>
      </c>
      <c r="KZ12" s="1">
        <v>0.5528958</v>
      </c>
      <c r="LA12" s="1">
        <v>0.0152183</v>
      </c>
      <c r="LB12" s="1">
        <v>0.2250224</v>
      </c>
      <c r="LC12" s="1">
        <v>0.7036725</v>
      </c>
      <c r="LD12" s="1">
        <v>0.0119777</v>
      </c>
      <c r="LE12" s="1">
        <v>0.0219157</v>
      </c>
      <c r="LF12" s="1">
        <v>1.6665485</v>
      </c>
      <c r="LG12" s="1">
        <v>0.23393</v>
      </c>
      <c r="LH12" s="1">
        <v>0.094567</v>
      </c>
      <c r="LI12" s="1">
        <v>9.3165874</v>
      </c>
      <c r="LJ12" s="1">
        <v>0.1732805</v>
      </c>
      <c r="LK12" s="1">
        <v>0.0289978</v>
      </c>
      <c r="LL12" s="1">
        <v>2.4236255</v>
      </c>
      <c r="LM12" s="1">
        <v>3.3462017</v>
      </c>
      <c r="LN12" s="1">
        <v>0.1606823</v>
      </c>
      <c r="LO12" s="1">
        <v>3.1587024</v>
      </c>
      <c r="LP12" s="1">
        <v>8.8260574</v>
      </c>
      <c r="LQ12" s="1">
        <v>19.579643</v>
      </c>
      <c r="LR12" s="1">
        <v>2.5024335</v>
      </c>
      <c r="LS12" s="1">
        <v>0.6354454</v>
      </c>
      <c r="LT12" s="1">
        <v>27.720415</v>
      </c>
      <c r="LU12" s="1">
        <v>1.7216258</v>
      </c>
      <c r="LV12" s="1">
        <v>7.430645</v>
      </c>
      <c r="LW12" s="1">
        <v>0.0753489</v>
      </c>
      <c r="LX12" s="1">
        <v>0.4964095</v>
      </c>
      <c r="LY12" s="1">
        <v>0.0061518</v>
      </c>
      <c r="LZ12" s="1">
        <v>0.1820099</v>
      </c>
      <c r="MA12" s="1">
        <v>1.4037544</v>
      </c>
      <c r="MB12" s="1">
        <v>0.8239281</v>
      </c>
      <c r="MC12" s="1">
        <v>1.7389176</v>
      </c>
      <c r="MD12" s="1">
        <v>0.0798208</v>
      </c>
      <c r="ME12" s="1">
        <v>0.3104312</v>
      </c>
      <c r="MF12" s="1">
        <v>0.0192727</v>
      </c>
      <c r="MG12" s="1">
        <v>0.8541485</v>
      </c>
      <c r="MH12" s="1">
        <v>0.0733989</v>
      </c>
      <c r="MI12" s="1">
        <v>1.4794978</v>
      </c>
      <c r="MJ12" s="1">
        <v>1.490074</v>
      </c>
      <c r="MK12" s="1">
        <v>0.0842253</v>
      </c>
      <c r="ML12" s="1">
        <v>3.6580489</v>
      </c>
      <c r="MM12" s="1">
        <v>0.0004275</v>
      </c>
      <c r="MN12" s="1">
        <v>0.1374799</v>
      </c>
      <c r="MO12" s="1">
        <v>0.4824154</v>
      </c>
      <c r="MP12" s="1">
        <v>0.0755851</v>
      </c>
      <c r="MQ12" s="1">
        <v>0.145227</v>
      </c>
      <c r="MR12" s="1">
        <v>2.5233018</v>
      </c>
      <c r="MS12" s="1">
        <v>0.0120355</v>
      </c>
      <c r="MT12" s="1">
        <v>0.1808243</v>
      </c>
      <c r="MU12" s="1">
        <v>1.665187</v>
      </c>
      <c r="MV12" s="1">
        <v>0.1857472</v>
      </c>
      <c r="MW12" s="1">
        <v>0.4583896</v>
      </c>
      <c r="MX12" s="1">
        <v>0.2499916</v>
      </c>
      <c r="MY12" s="1">
        <v>0.1718049</v>
      </c>
      <c r="MZ12" s="1">
        <v>1.2492796</v>
      </c>
      <c r="NA12" s="1">
        <v>0.1798755</v>
      </c>
      <c r="NB12" s="1">
        <v>0.2738469</v>
      </c>
      <c r="NC12" s="1">
        <v>0.0515068</v>
      </c>
      <c r="ND12" s="1">
        <v>14.197454</v>
      </c>
      <c r="NE12" s="1">
        <v>0.0809943</v>
      </c>
      <c r="NF12" s="1">
        <v>0.8798921</v>
      </c>
      <c r="NG12" s="1">
        <v>0.0172207</v>
      </c>
      <c r="NH12" s="1">
        <v>0.1785918</v>
      </c>
      <c r="NI12" s="1">
        <v>0.3806706</v>
      </c>
      <c r="NJ12" s="1">
        <v>0.0325695</v>
      </c>
      <c r="NK12" s="1">
        <v>0.0308364</v>
      </c>
      <c r="NL12" s="1">
        <v>0.8059886</v>
      </c>
      <c r="NM12" s="1">
        <v>0.2865348</v>
      </c>
      <c r="NN12" s="1">
        <v>0.115989</v>
      </c>
      <c r="NO12" s="1">
        <v>1.5813495</v>
      </c>
      <c r="NP12" s="1">
        <v>0.3708705</v>
      </c>
      <c r="NQ12" s="1">
        <v>0.2062052</v>
      </c>
      <c r="NR12" s="1">
        <v>0.5275839</v>
      </c>
      <c r="NS12" s="1">
        <v>0.6469907</v>
      </c>
      <c r="NT12" s="1">
        <v>0.0887833</v>
      </c>
      <c r="NU12" s="1">
        <v>1.8228909</v>
      </c>
      <c r="NV12" s="1">
        <v>4.7678032</v>
      </c>
      <c r="NW12" s="1">
        <v>14.497889</v>
      </c>
      <c r="NX12" s="1">
        <v>1.1472093</v>
      </c>
      <c r="NY12" s="1">
        <v>0.6030424</v>
      </c>
      <c r="NZ12" s="1">
        <v>0.5202444</v>
      </c>
      <c r="OA12" s="1">
        <v>0.4778596</v>
      </c>
      <c r="OB12" s="1">
        <v>1.5028217</v>
      </c>
      <c r="OC12" s="1">
        <v>0.7944214</v>
      </c>
      <c r="OD12" s="1">
        <v>0.3666143</v>
      </c>
      <c r="OE12" s="1">
        <v>0.0020334</v>
      </c>
      <c r="OF12" s="1">
        <v>0.2176971</v>
      </c>
      <c r="OG12" s="1">
        <v>0.5668042</v>
      </c>
      <c r="OH12" s="1">
        <v>0.7449384</v>
      </c>
      <c r="OI12" s="1">
        <v>0.3765638</v>
      </c>
      <c r="OJ12" s="1">
        <v>0.1999297</v>
      </c>
      <c r="OK12" s="1">
        <v>0.0031584</v>
      </c>
      <c r="OL12" s="1">
        <v>0.0345212</v>
      </c>
      <c r="OM12" s="1">
        <v>0.7798113</v>
      </c>
      <c r="ON12" s="1">
        <v>0.1164354</v>
      </c>
      <c r="OO12" s="1">
        <v>0.9684249</v>
      </c>
      <c r="OP12" s="1">
        <v>0.2621495</v>
      </c>
      <c r="OQ12" s="1">
        <v>0.1872768</v>
      </c>
      <c r="OR12" s="1">
        <v>11.024135</v>
      </c>
      <c r="OS12" s="1">
        <v>0.0005291</v>
      </c>
      <c r="OT12" s="1">
        <v>0.0568985</v>
      </c>
      <c r="OU12" s="1">
        <v>0.8031127</v>
      </c>
      <c r="OV12" s="1">
        <v>0.0638893</v>
      </c>
      <c r="OW12" s="1">
        <v>0.1492947</v>
      </c>
      <c r="OX12" s="1">
        <v>8.4781609</v>
      </c>
      <c r="OY12" s="1">
        <v>0.2283601</v>
      </c>
      <c r="OZ12" s="1">
        <v>0.385284</v>
      </c>
      <c r="PA12" s="1">
        <v>3.452745</v>
      </c>
      <c r="PB12" s="1">
        <v>0.0992262</v>
      </c>
      <c r="PC12" s="1">
        <v>0.7243417</v>
      </c>
      <c r="PD12" s="1">
        <v>0.7522853</v>
      </c>
      <c r="PE12" s="1">
        <v>0.0564141</v>
      </c>
      <c r="PF12" s="1">
        <v>2.0903387</v>
      </c>
      <c r="PG12" s="1">
        <v>0.1756278</v>
      </c>
      <c r="PH12" s="1">
        <v>0.0614065</v>
      </c>
      <c r="PI12" s="1">
        <v>0.0634847</v>
      </c>
      <c r="PJ12" s="1">
        <v>141.03821</v>
      </c>
      <c r="PK12" s="1">
        <v>0.250282</v>
      </c>
      <c r="PL12" s="1">
        <v>2.0954213</v>
      </c>
      <c r="PM12" s="1">
        <v>0.0285668</v>
      </c>
      <c r="PN12" s="1">
        <v>0.3297378</v>
      </c>
      <c r="PO12" s="1">
        <v>0.6371971</v>
      </c>
      <c r="PP12" s="1">
        <v>0.0322368</v>
      </c>
      <c r="PQ12" s="1">
        <v>0.0441022</v>
      </c>
      <c r="PR12" s="1">
        <v>2.8371186</v>
      </c>
      <c r="PS12" s="1">
        <v>0.5497366</v>
      </c>
      <c r="PT12" s="1">
        <v>0.1898544</v>
      </c>
      <c r="PU12" s="1">
        <v>13.721647</v>
      </c>
      <c r="PV12" s="1">
        <v>0.6559712</v>
      </c>
      <c r="PW12" s="1">
        <v>0.0726749</v>
      </c>
      <c r="PX12" s="1">
        <v>3.474998</v>
      </c>
      <c r="PY12" s="1">
        <v>8.1650209</v>
      </c>
      <c r="PZ12" s="1">
        <v>0.041707</v>
      </c>
      <c r="QA12" s="1">
        <v>3.1895442</v>
      </c>
      <c r="QB12" s="1">
        <v>12.605106</v>
      </c>
      <c r="QC12" s="1">
        <v>20.050724</v>
      </c>
      <c r="QD12" s="1">
        <v>1.5690068</v>
      </c>
      <c r="QE12" s="1">
        <v>0.6940143</v>
      </c>
      <c r="QF12" s="1">
        <v>5.0216155</v>
      </c>
      <c r="QG12" s="1">
        <v>3.4313815</v>
      </c>
      <c r="QH12" s="1">
        <v>16.516687</v>
      </c>
      <c r="QI12" s="1">
        <v>2.7064383</v>
      </c>
      <c r="QJ12" s="1">
        <v>0.743474</v>
      </c>
      <c r="QK12" s="1">
        <v>0.000932</v>
      </c>
      <c r="QL12" s="1">
        <v>0.2050283</v>
      </c>
      <c r="QM12" s="1">
        <v>0.9712201</v>
      </c>
      <c r="QN12" s="1">
        <v>1.3509181</v>
      </c>
      <c r="QO12" s="1">
        <v>1.1737595</v>
      </c>
      <c r="QP12" s="1">
        <v>0.2108525</v>
      </c>
      <c r="QQ12" s="1">
        <v>0.1578729</v>
      </c>
      <c r="QR12" s="1">
        <v>0.0659772</v>
      </c>
      <c r="QS12" s="1">
        <v>0.7995118</v>
      </c>
      <c r="QT12" s="1">
        <v>0.1640389</v>
      </c>
      <c r="QU12" s="1">
        <v>3.1996071</v>
      </c>
      <c r="QV12" s="1">
        <v>0.4901007</v>
      </c>
      <c r="QW12" s="1">
        <v>0.3350053</v>
      </c>
      <c r="QX12" s="1">
        <v>20.305513</v>
      </c>
      <c r="QY12" s="1">
        <v>0.0349291</v>
      </c>
      <c r="QZ12" s="1">
        <v>0.2453288</v>
      </c>
      <c r="RA12" s="1">
        <v>1.2797035</v>
      </c>
      <c r="RB12" s="1">
        <v>0.1838143</v>
      </c>
      <c r="RC12" s="1">
        <v>0.2019588</v>
      </c>
      <c r="RD12" s="1">
        <v>9.2038355</v>
      </c>
      <c r="RE12" s="1">
        <v>0.1105788</v>
      </c>
      <c r="RF12" s="1">
        <v>1.0047768</v>
      </c>
      <c r="RG12" s="1">
        <v>8.8896332</v>
      </c>
      <c r="RH12" s="1">
        <v>0.2668743</v>
      </c>
      <c r="RI12" s="1">
        <v>1.6646485</v>
      </c>
      <c r="RJ12" s="1">
        <v>1.0672758</v>
      </c>
      <c r="RK12" s="1">
        <v>0.0928831</v>
      </c>
      <c r="RL12" s="1">
        <v>4.8706269</v>
      </c>
      <c r="RM12" s="1">
        <v>0.5100224</v>
      </c>
      <c r="RN12" s="1">
        <v>0.3337464</v>
      </c>
      <c r="RO12" s="1">
        <v>0.1383534</v>
      </c>
      <c r="RP12" s="1">
        <v>180.64484</v>
      </c>
      <c r="RQ12" s="1">
        <v>0.3866072</v>
      </c>
      <c r="RR12" s="1">
        <v>5.847353</v>
      </c>
      <c r="RS12" s="1">
        <v>0.082458</v>
      </c>
      <c r="RT12" s="1">
        <v>0.8731922</v>
      </c>
      <c r="RU12" s="1">
        <v>1.1474873</v>
      </c>
      <c r="RV12" s="1">
        <v>0.021463</v>
      </c>
      <c r="RW12" s="1">
        <v>0.1973215</v>
      </c>
      <c r="RX12" s="1">
        <v>4.5274425</v>
      </c>
      <c r="RY12" s="1">
        <v>1.2441474</v>
      </c>
      <c r="RZ12" s="1">
        <v>0.4831906</v>
      </c>
      <c r="SA12" s="1">
        <v>38.865089</v>
      </c>
      <c r="SB12" s="1">
        <v>1.7505646</v>
      </c>
      <c r="SC12" s="1">
        <v>0.1933694</v>
      </c>
      <c r="SD12" s="1">
        <v>8.3667784</v>
      </c>
      <c r="SE12" s="1">
        <v>16.560602</v>
      </c>
      <c r="SF12" s="1">
        <v>0.2424294</v>
      </c>
      <c r="SG12" s="1">
        <v>8.8126192</v>
      </c>
      <c r="SH12" s="1">
        <v>32.249447</v>
      </c>
      <c r="SI12" s="1">
        <v>60.813255</v>
      </c>
      <c r="SJ12" s="1">
        <v>5.3048034</v>
      </c>
      <c r="SK12" s="1">
        <v>1.584682</v>
      </c>
      <c r="SL12" s="1">
        <v>11.250232</v>
      </c>
      <c r="SM12" s="1">
        <v>4.2618785</v>
      </c>
      <c r="SN12" s="1">
        <v>23.528873</v>
      </c>
      <c r="SO12" s="1">
        <v>1.9126474</v>
      </c>
      <c r="SP12" s="1">
        <v>1.1432278</v>
      </c>
      <c r="SQ12" s="1">
        <v>0.0098093</v>
      </c>
      <c r="SR12" s="1">
        <v>0.6248214</v>
      </c>
      <c r="SS12" s="1">
        <v>1.4723551</v>
      </c>
      <c r="ST12" s="1">
        <v>4.8331356</v>
      </c>
      <c r="SU12" s="1">
        <v>2.5726669</v>
      </c>
      <c r="SV12" s="1">
        <v>0.6771098</v>
      </c>
      <c r="SW12" s="1">
        <v>0.3867765</v>
      </c>
      <c r="SX12" s="1">
        <v>0.0480146</v>
      </c>
      <c r="SY12" s="1">
        <v>2.5989549</v>
      </c>
      <c r="SZ12" s="1">
        <v>0.3608906</v>
      </c>
      <c r="TA12" s="1">
        <v>5.0340929</v>
      </c>
      <c r="TB12" s="1">
        <v>0.8889088</v>
      </c>
      <c r="TC12" s="1">
        <v>0.4241525</v>
      </c>
      <c r="TD12" s="1">
        <v>34.184399</v>
      </c>
      <c r="TE12" s="1">
        <v>0.0017555</v>
      </c>
      <c r="TF12" s="1">
        <v>0.0817072</v>
      </c>
      <c r="TG12" s="1">
        <v>1.2327527</v>
      </c>
      <c r="TH12" s="1">
        <v>0.1213751</v>
      </c>
      <c r="TI12" s="1">
        <v>0.0271301</v>
      </c>
      <c r="TJ12" s="1">
        <v>11.60317</v>
      </c>
      <c r="TK12" s="1">
        <v>0.0506472</v>
      </c>
      <c r="TL12" s="1">
        <v>0.6023536</v>
      </c>
      <c r="TM12" s="1">
        <v>8.2201643</v>
      </c>
      <c r="TN12" s="1">
        <v>0.1880319</v>
      </c>
      <c r="TO12" s="1">
        <v>1.5153633</v>
      </c>
      <c r="TP12" s="1">
        <v>1.1292952</v>
      </c>
      <c r="TQ12" s="1">
        <v>0.0581469</v>
      </c>
      <c r="TR12" s="1">
        <v>7.0196381</v>
      </c>
      <c r="TS12" s="1">
        <v>0.2865537</v>
      </c>
      <c r="TT12" s="1">
        <v>0.2142833</v>
      </c>
      <c r="TU12" s="1">
        <v>0.1055591</v>
      </c>
      <c r="TV12" s="1">
        <v>269.76138</v>
      </c>
      <c r="TW12" s="1">
        <v>0.1599165</v>
      </c>
      <c r="TX12" s="1">
        <v>4.0883551</v>
      </c>
      <c r="TY12" s="1">
        <v>0.0125687</v>
      </c>
      <c r="TZ12" s="1">
        <v>0.6554998</v>
      </c>
      <c r="UA12" s="1">
        <v>0.9195154</v>
      </c>
      <c r="UB12" s="1">
        <v>0.0517601</v>
      </c>
      <c r="UC12" s="1">
        <v>0.1053107</v>
      </c>
      <c r="UD12" s="1">
        <v>2.5536528</v>
      </c>
      <c r="UE12" s="1">
        <v>0.9310072</v>
      </c>
      <c r="UF12" s="1">
        <v>0.3197607</v>
      </c>
      <c r="UG12" s="1">
        <v>55.347134</v>
      </c>
      <c r="UH12" s="1">
        <v>0.9353328</v>
      </c>
      <c r="UI12" s="1">
        <v>0.0845639</v>
      </c>
      <c r="UJ12" s="1">
        <v>8.4547386</v>
      </c>
      <c r="UK12" s="1">
        <v>14.545045</v>
      </c>
      <c r="UL12" s="1">
        <v>0.2979971</v>
      </c>
      <c r="UM12" s="1">
        <v>10.267817</v>
      </c>
      <c r="UN12" s="1">
        <v>36.631596</v>
      </c>
      <c r="UO12" s="1">
        <v>61.732395</v>
      </c>
      <c r="UP12" s="1">
        <v>5.7943416</v>
      </c>
      <c r="UQ12" s="1">
        <v>1.3989578</v>
      </c>
      <c r="UR12" s="1">
        <v>18.921429</v>
      </c>
      <c r="US12" s="1">
        <v>7.682303</v>
      </c>
      <c r="UT12" s="1">
        <v>43.573185</v>
      </c>
      <c r="UU12" s="1">
        <v>2.2111762</v>
      </c>
      <c r="UV12" s="1">
        <v>1.1841011</v>
      </c>
      <c r="UW12" s="1">
        <v>0.0044635</v>
      </c>
      <c r="UX12" s="1">
        <v>0.2525927</v>
      </c>
      <c r="UY12" s="1">
        <v>2.0967617</v>
      </c>
      <c r="UZ12" s="1">
        <v>2.8976293</v>
      </c>
      <c r="VA12" s="1">
        <v>2.572154</v>
      </c>
      <c r="VB12" s="1">
        <v>0.9488569</v>
      </c>
      <c r="VC12" s="1">
        <v>0.1845685</v>
      </c>
      <c r="VD12" s="1">
        <v>0.0563982</v>
      </c>
      <c r="VE12" s="1">
        <v>3.096694</v>
      </c>
      <c r="VF12" s="1">
        <v>0.3366843</v>
      </c>
      <c r="VG12" s="1">
        <v>8.587038</v>
      </c>
      <c r="VH12" s="1">
        <v>2.0945811</v>
      </c>
      <c r="VI12" s="1">
        <v>0.1440205</v>
      </c>
      <c r="VJ12" s="1">
        <v>25.548664</v>
      </c>
      <c r="VK12" s="1">
        <v>0.1507815</v>
      </c>
      <c r="VL12" s="1">
        <v>0.2262184</v>
      </c>
      <c r="VM12" s="1">
        <v>3.1015666</v>
      </c>
      <c r="VN12" s="1">
        <v>0.4652118</v>
      </c>
      <c r="VO12" s="1">
        <v>0.1679572</v>
      </c>
      <c r="VP12" s="1">
        <v>10.702947</v>
      </c>
      <c r="VQ12" s="1">
        <v>0.6731211</v>
      </c>
      <c r="VR12" s="1">
        <v>3.5531008</v>
      </c>
      <c r="VS12" s="1">
        <v>11.622641</v>
      </c>
      <c r="VT12" s="1">
        <v>0.563267</v>
      </c>
      <c r="VU12" s="1">
        <v>2.7752788</v>
      </c>
      <c r="VV12" s="1">
        <v>2.3390253</v>
      </c>
      <c r="VW12" s="1">
        <v>0.6144053</v>
      </c>
      <c r="VX12" s="1">
        <v>7.5329528</v>
      </c>
      <c r="VY12" s="1">
        <v>0.6720665</v>
      </c>
      <c r="VZ12" s="1">
        <v>0.7256241</v>
      </c>
      <c r="WA12" s="1">
        <v>0.2771127</v>
      </c>
      <c r="WB12" s="1">
        <v>200.30351</v>
      </c>
      <c r="WC12" s="1">
        <v>1.2220398</v>
      </c>
      <c r="WD12" s="1">
        <v>6.4156742</v>
      </c>
      <c r="WE12" s="1">
        <v>1.3207122</v>
      </c>
      <c r="WF12" s="1">
        <v>1.6787689</v>
      </c>
      <c r="WG12" s="1">
        <v>2.5238369</v>
      </c>
      <c r="WH12" s="1">
        <v>0.1495067</v>
      </c>
      <c r="WI12" s="1">
        <v>1.162829</v>
      </c>
      <c r="WJ12" s="1">
        <v>9.2062588</v>
      </c>
      <c r="WK12" s="1">
        <v>2.4667552</v>
      </c>
      <c r="WL12" s="1">
        <v>0.9506991</v>
      </c>
      <c r="WM12" s="1">
        <v>58.692135</v>
      </c>
      <c r="WN12" s="1">
        <v>3.037652</v>
      </c>
      <c r="WO12" s="1">
        <v>0.4740197</v>
      </c>
      <c r="WP12" s="1">
        <v>16.369423</v>
      </c>
      <c r="WQ12" s="1">
        <v>18.398388</v>
      </c>
      <c r="WR12" s="1">
        <v>0.3621794</v>
      </c>
      <c r="WS12" s="1">
        <v>14.075607</v>
      </c>
      <c r="WT12" s="1">
        <v>46.558552</v>
      </c>
      <c r="WU12" s="1">
        <v>44.685635</v>
      </c>
      <c r="WV12" s="1">
        <v>6.3037109</v>
      </c>
      <c r="WW12" s="1">
        <v>4.236383</v>
      </c>
      <c r="WX12" s="1">
        <v>19.9259</v>
      </c>
      <c r="WY12" s="1">
        <v>11.665017</v>
      </c>
      <c r="WZ12" s="1">
        <v>29.942358</v>
      </c>
      <c r="XA12" s="1">
        <v>4.5598755</v>
      </c>
      <c r="XB12" s="1">
        <v>2.7574291</v>
      </c>
      <c r="XC12" s="1">
        <v>0.0663354</v>
      </c>
      <c r="XD12" s="1">
        <v>1.5010229</v>
      </c>
      <c r="XE12" s="1">
        <v>4.716599</v>
      </c>
      <c r="XF12" s="1">
        <v>5.9739537</v>
      </c>
      <c r="XG12" s="1">
        <v>4.8100038</v>
      </c>
      <c r="XH12" s="1">
        <v>0.6729318</v>
      </c>
      <c r="XI12" s="1">
        <v>0.7345466</v>
      </c>
      <c r="XJ12" s="1">
        <v>0.2410014</v>
      </c>
      <c r="XK12" s="1">
        <v>4.1388693</v>
      </c>
      <c r="XL12" s="1">
        <v>0.6867965</v>
      </c>
      <c r="XM12" s="1">
        <v>7.5951281</v>
      </c>
      <c r="XN12" s="1">
        <v>3.0751722</v>
      </c>
      <c r="XO12" s="1">
        <v>0.922392</v>
      </c>
      <c r="XP12" s="1">
        <v>16.352272</v>
      </c>
      <c r="XQ12" s="1">
        <v>0.0158167</v>
      </c>
      <c r="XR12" s="1">
        <v>0.2404273</v>
      </c>
      <c r="XS12" s="1">
        <v>1.2548031</v>
      </c>
      <c r="XT12" s="1">
        <v>0.1082179</v>
      </c>
      <c r="XU12" s="1">
        <v>0.0580581</v>
      </c>
      <c r="XV12" s="1">
        <v>5.4926705</v>
      </c>
      <c r="XW12" s="1">
        <v>0.0375868</v>
      </c>
      <c r="XX12" s="1">
        <v>0.73803</v>
      </c>
      <c r="XY12" s="1">
        <v>6.9098868</v>
      </c>
      <c r="XZ12" s="1">
        <v>0.072602</v>
      </c>
      <c r="YA12" s="1">
        <v>1.6416281</v>
      </c>
      <c r="YB12" s="1">
        <v>0.5976616</v>
      </c>
      <c r="YC12" s="1">
        <v>0.2574016</v>
      </c>
      <c r="YD12" s="1">
        <v>3.211941</v>
      </c>
      <c r="YE12" s="1">
        <v>0.4902695</v>
      </c>
      <c r="YF12" s="1">
        <v>0.1097538</v>
      </c>
      <c r="YG12" s="1">
        <v>0.1054849</v>
      </c>
      <c r="YH12" s="1">
        <v>108.20575</v>
      </c>
      <c r="YI12" s="1">
        <v>0.2736678</v>
      </c>
      <c r="YJ12" s="1">
        <v>3.2044537</v>
      </c>
      <c r="YK12" s="1">
        <v>0.0734003</v>
      </c>
      <c r="YL12" s="1">
        <v>0.3176056</v>
      </c>
      <c r="YM12" s="1">
        <v>1.0010157</v>
      </c>
      <c r="YN12" s="1">
        <v>0.0675053</v>
      </c>
      <c r="YO12" s="1">
        <v>0.1969341</v>
      </c>
      <c r="YP12" s="1">
        <v>2.5461073</v>
      </c>
      <c r="YQ12" s="1">
        <v>0.638666</v>
      </c>
      <c r="YR12" s="1">
        <v>0.270784</v>
      </c>
      <c r="YS12" s="1">
        <v>18.574671</v>
      </c>
      <c r="YT12" s="1">
        <v>0.8871974</v>
      </c>
      <c r="YU12" s="1">
        <v>0.0271209</v>
      </c>
      <c r="YV12" s="1">
        <v>5.0018449</v>
      </c>
      <c r="YW12" s="1">
        <v>9.0274572</v>
      </c>
      <c r="YX12" s="1">
        <v>0.1206023</v>
      </c>
      <c r="YY12" s="1">
        <v>6.4403477</v>
      </c>
      <c r="YZ12" s="1">
        <v>19.698942</v>
      </c>
      <c r="ZA12" s="1">
        <v>19.071497</v>
      </c>
      <c r="ZB12" s="1">
        <v>3.3704751</v>
      </c>
      <c r="ZC12" s="1">
        <v>1.7240672</v>
      </c>
      <c r="ZD12" s="1">
        <v>9.7037659</v>
      </c>
      <c r="ZE12" s="1">
        <v>3.8918781</v>
      </c>
      <c r="ZF12" s="1">
        <v>14.938838</v>
      </c>
      <c r="ZG12" s="1">
        <v>2.0859196</v>
      </c>
      <c r="ZH12" s="1">
        <v>0.7484073</v>
      </c>
      <c r="ZI12" s="1">
        <v>0.015763</v>
      </c>
      <c r="ZJ12" s="1">
        <v>0.2821643</v>
      </c>
      <c r="ZK12" s="1">
        <v>2.7070279</v>
      </c>
      <c r="ZL12" s="1">
        <v>3.064131</v>
      </c>
      <c r="ZM12" s="1">
        <v>2.465765</v>
      </c>
      <c r="ZN12" s="1">
        <v>0.2969861</v>
      </c>
      <c r="ZO12" s="1">
        <v>0.1848406</v>
      </c>
      <c r="ZP12" s="1">
        <v>0.0312234</v>
      </c>
      <c r="ZQ12" s="1">
        <v>1.5521677</v>
      </c>
      <c r="ZR12" s="1">
        <v>0.3910702</v>
      </c>
      <c r="ZS12" s="1">
        <v>4.4235458</v>
      </c>
      <c r="ZT12" s="1">
        <v>1.0583944</v>
      </c>
      <c r="ZU12" s="1">
        <v>0.1185944</v>
      </c>
      <c r="ZV12" s="1">
        <v>17.385834</v>
      </c>
      <c r="ZW12" s="1">
        <v>0.0064747</v>
      </c>
      <c r="ZX12" s="1">
        <v>0.0699373</v>
      </c>
      <c r="ZY12" s="1">
        <v>0.3905079</v>
      </c>
      <c r="ZZ12" s="1">
        <v>0.1156558</v>
      </c>
      <c r="AAA12" s="1">
        <v>0.123496</v>
      </c>
      <c r="AAB12" s="1">
        <v>4.8133912</v>
      </c>
      <c r="AAC12" s="1">
        <v>0.1424641</v>
      </c>
      <c r="AAD12" s="1">
        <v>0.6833137</v>
      </c>
      <c r="AAE12" s="1">
        <v>7.0409412</v>
      </c>
      <c r="AAF12" s="1">
        <v>0.2135869</v>
      </c>
      <c r="AAG12" s="1">
        <v>0.7442527</v>
      </c>
      <c r="AAH12" s="1">
        <v>0.9218849</v>
      </c>
      <c r="AAI12" s="1">
        <v>0.2792915</v>
      </c>
      <c r="AAJ12" s="1">
        <v>8.9668121</v>
      </c>
      <c r="AAK12" s="1">
        <v>1.2608474</v>
      </c>
      <c r="AAL12" s="1">
        <v>0.1352258</v>
      </c>
      <c r="AAM12" s="1">
        <v>0.940083</v>
      </c>
      <c r="AAN12" s="1">
        <v>50.768127</v>
      </c>
      <c r="AAO12" s="1">
        <v>0.2478539</v>
      </c>
      <c r="AAP12" s="1">
        <v>0.6912632</v>
      </c>
      <c r="AAQ12" s="1">
        <v>0.3394443</v>
      </c>
      <c r="AAR12" s="1">
        <v>0.2556435</v>
      </c>
      <c r="AAS12" s="1">
        <v>1.211995</v>
      </c>
      <c r="AAT12" s="1">
        <v>0.2572127</v>
      </c>
      <c r="AAU12" s="1">
        <v>0.0676013</v>
      </c>
      <c r="AAV12" s="1">
        <v>6.0549178</v>
      </c>
      <c r="AAW12" s="1">
        <v>0.2132979</v>
      </c>
      <c r="AAX12" s="1">
        <v>0.3211165</v>
      </c>
      <c r="AAY12" s="1">
        <v>10.976254</v>
      </c>
      <c r="AAZ12" s="1">
        <v>0.4561019</v>
      </c>
      <c r="ABA12" s="1">
        <v>0.4678199</v>
      </c>
      <c r="ABB12" s="1">
        <v>3.89381</v>
      </c>
      <c r="ABC12" s="1">
        <v>20.184771</v>
      </c>
      <c r="ABD12" s="1">
        <v>0.1313696</v>
      </c>
      <c r="ABE12" s="1">
        <v>9.430234</v>
      </c>
      <c r="ABF12" s="1">
        <v>33.45974</v>
      </c>
      <c r="ABG12" s="1">
        <v>23.067446</v>
      </c>
      <c r="ABH12" s="1">
        <v>3.9444258</v>
      </c>
      <c r="ABI12" s="1">
        <v>0.6514512</v>
      </c>
      <c r="ABJ12" s="1">
        <v>3.8850112</v>
      </c>
      <c r="ABK12" s="1">
        <v>3.3518019</v>
      </c>
      <c r="ABL12" s="1">
        <v>10.70689</v>
      </c>
      <c r="ABM12" s="1">
        <v>0.4587794</v>
      </c>
      <c r="ABN12" s="1">
        <v>0.8271101</v>
      </c>
      <c r="ABO12" s="1">
        <v>0.1030607</v>
      </c>
      <c r="ABP12" s="1">
        <v>0.9512915</v>
      </c>
      <c r="ABQ12" s="1">
        <v>10.548683</v>
      </c>
      <c r="ABR12" s="1">
        <v>1.2892184</v>
      </c>
      <c r="ABS12" s="1">
        <v>0.6564531</v>
      </c>
      <c r="ABT12" s="1">
        <v>0.1497605</v>
      </c>
      <c r="ABU12" s="1">
        <v>0.2158333</v>
      </c>
      <c r="ABV12" s="1">
        <v>0.3267594</v>
      </c>
      <c r="ABW12" s="1">
        <v>0.9766682</v>
      </c>
      <c r="ABX12" s="1">
        <v>0.4002616</v>
      </c>
      <c r="ABY12" s="1">
        <v>8.0766735</v>
      </c>
      <c r="ABZ12" s="1">
        <v>0.5176702</v>
      </c>
      <c r="ACA12" s="1">
        <v>1.0546948</v>
      </c>
      <c r="ACB12" s="1">
        <v>28.764439</v>
      </c>
      <c r="ACC12" s="1">
        <v>0.0170103</v>
      </c>
      <c r="ACD12" s="1">
        <v>0.8613674</v>
      </c>
      <c r="ACE12" s="1">
        <v>2.5748775</v>
      </c>
      <c r="ACF12" s="1">
        <v>0.0893324</v>
      </c>
      <c r="ACG12" s="1">
        <v>0.0444285</v>
      </c>
      <c r="ACH12" s="1">
        <v>0.4616623</v>
      </c>
      <c r="ACI12" s="1">
        <v>1.0035658</v>
      </c>
      <c r="ACJ12" s="1">
        <v>0.1544913</v>
      </c>
      <c r="ACK12" s="1">
        <v>5.0269036</v>
      </c>
      <c r="ACL12" s="1">
        <v>0.0387494</v>
      </c>
      <c r="ACM12" s="1">
        <v>1.9061114</v>
      </c>
      <c r="ACN12" s="1">
        <v>0.5566525</v>
      </c>
      <c r="ACO12" s="1">
        <v>0.2620099</v>
      </c>
      <c r="ACP12" s="1">
        <v>2.8948791</v>
      </c>
      <c r="ACQ12" s="1">
        <v>2.0691767</v>
      </c>
      <c r="ACR12" s="1">
        <v>0.2021563</v>
      </c>
      <c r="ACS12" s="1">
        <v>0.5463519</v>
      </c>
      <c r="ACT12" s="1">
        <v>50.749229</v>
      </c>
      <c r="ACU12" s="1">
        <v>0.0733612</v>
      </c>
      <c r="ACV12" s="1">
        <v>0.621527</v>
      </c>
      <c r="ACW12" s="1">
        <v>0.0603702</v>
      </c>
      <c r="ACX12" s="1">
        <v>0.2875665</v>
      </c>
      <c r="ACY12" s="1">
        <v>0.1750486</v>
      </c>
      <c r="ACZ12" s="1">
        <v>0.1897287</v>
      </c>
      <c r="ADA12" s="1">
        <v>0.0662673</v>
      </c>
      <c r="ADB12" s="1">
        <v>1.6746986</v>
      </c>
      <c r="ADC12" s="1">
        <v>2.4897151</v>
      </c>
      <c r="ADD12" s="1">
        <v>0.216182</v>
      </c>
      <c r="ADE12" s="1">
        <v>14.210952</v>
      </c>
      <c r="ADF12" s="1">
        <v>0.1794365</v>
      </c>
      <c r="ADG12" s="1">
        <v>0.0368261</v>
      </c>
      <c r="ADH12" s="1">
        <v>5.7259779</v>
      </c>
      <c r="ADI12" s="1">
        <v>56.630669</v>
      </c>
      <c r="ADJ12" s="1">
        <v>0.2640465</v>
      </c>
      <c r="ADK12" s="1">
        <v>6.1934066</v>
      </c>
      <c r="ADL12" s="1">
        <v>19.480072</v>
      </c>
      <c r="ADM12" s="1">
        <v>20.721172</v>
      </c>
      <c r="ADN12" s="1">
        <v>3.1576002</v>
      </c>
      <c r="ADO12" s="1">
        <v>3.791847</v>
      </c>
      <c r="ADP12" s="1">
        <v>0.5121013</v>
      </c>
      <c r="ADQ12" s="1">
        <v>6.8273954</v>
      </c>
      <c r="ADR12" s="1">
        <v>6.1843333</v>
      </c>
      <c r="ADS12" s="1">
        <v>3.3382876</v>
      </c>
      <c r="ADT12" s="1">
        <v>0.8463229</v>
      </c>
      <c r="ADU12" s="1">
        <v>0.1431419</v>
      </c>
      <c r="ADV12" s="1">
        <v>0.2901104</v>
      </c>
      <c r="ADW12" s="1">
        <v>2.1798482</v>
      </c>
      <c r="ADX12" s="1">
        <v>3.4254417</v>
      </c>
      <c r="ADY12" s="1">
        <v>1.0164398</v>
      </c>
      <c r="ADZ12" s="1">
        <v>0.3940899</v>
      </c>
      <c r="AEA12" s="1">
        <v>0.1912628</v>
      </c>
      <c r="AEB12" s="1">
        <v>0.0220235</v>
      </c>
      <c r="AEC12" s="1">
        <v>1.8212535</v>
      </c>
      <c r="AED12" s="1">
        <v>0.6080132</v>
      </c>
      <c r="AEE12" s="1">
        <v>2.3957884</v>
      </c>
      <c r="AEF12" s="1">
        <v>3.6536958</v>
      </c>
      <c r="AEG12" s="1">
        <v>0.4125035</v>
      </c>
      <c r="AEH12" s="1">
        <v>42.91703</v>
      </c>
      <c r="AEI12" s="1">
        <v>0.0625353</v>
      </c>
      <c r="AEJ12" s="1">
        <v>0.5910801</v>
      </c>
      <c r="AEK12" s="1">
        <v>6.551744</v>
      </c>
      <c r="AEL12" s="1">
        <v>1.1856201</v>
      </c>
      <c r="AEM12" s="1">
        <v>1.1703748</v>
      </c>
      <c r="AEN12" s="1">
        <v>23.926184</v>
      </c>
      <c r="AEO12" s="1">
        <v>0.9529081</v>
      </c>
      <c r="AEP12" s="1">
        <v>3.221658</v>
      </c>
      <c r="AEQ12" s="1">
        <v>24.395073</v>
      </c>
      <c r="AER12" s="1">
        <v>1.2637767</v>
      </c>
      <c r="AES12" s="1">
        <v>4.3202348</v>
      </c>
      <c r="AET12" s="1">
        <v>5.9000535</v>
      </c>
      <c r="AEU12" s="1">
        <v>1.1863652</v>
      </c>
      <c r="AEV12" s="1">
        <v>19.541012</v>
      </c>
      <c r="AEW12" s="1">
        <v>3.6339233</v>
      </c>
      <c r="AEX12" s="1">
        <v>1.8215663</v>
      </c>
      <c r="AEY12" s="1">
        <v>1.1769937</v>
      </c>
      <c r="AEZ12" s="1">
        <v>286.61633</v>
      </c>
      <c r="AFA12" s="1">
        <v>3.03564</v>
      </c>
      <c r="AFB12" s="1">
        <v>7.2699618</v>
      </c>
      <c r="AFC12" s="1">
        <v>0.47364849999999997</v>
      </c>
      <c r="AFD12" s="1">
        <v>2.2229528</v>
      </c>
      <c r="AFE12" s="1">
        <v>7.7992868</v>
      </c>
      <c r="AFF12" s="1">
        <v>0.6749594</v>
      </c>
      <c r="AFG12" s="1">
        <v>0.3279199</v>
      </c>
      <c r="AFH12" s="1">
        <v>11.40336</v>
      </c>
      <c r="AFI12" s="1">
        <v>3.2127798</v>
      </c>
      <c r="AFJ12" s="1">
        <v>2.0483837</v>
      </c>
      <c r="AFK12" s="1">
        <v>60.161022</v>
      </c>
      <c r="AFL12" s="1">
        <v>5.5197873</v>
      </c>
      <c r="AFM12" s="1">
        <v>1.2354528</v>
      </c>
      <c r="AFN12" s="1">
        <v>32.272453</v>
      </c>
      <c r="AFO12" s="1">
        <v>29.366415</v>
      </c>
      <c r="AFP12" s="1">
        <v>1.8886814</v>
      </c>
      <c r="AFQ12" s="1">
        <v>35.579063</v>
      </c>
      <c r="AFR12" s="1">
        <v>68.618607</v>
      </c>
      <c r="AFS12" s="1">
        <v>30.112736</v>
      </c>
      <c r="AFT12" s="1">
        <v>15.286197</v>
      </c>
      <c r="AFU12" s="1">
        <v>6.3653007</v>
      </c>
      <c r="AFV12" s="1">
        <v>18.363024</v>
      </c>
      <c r="AFW12" s="1">
        <v>12.285853</v>
      </c>
      <c r="AFX12" s="1">
        <v>48.163895</v>
      </c>
      <c r="AFY12" s="1">
        <v>7.3543482</v>
      </c>
      <c r="AFZ12" s="1">
        <v>4.504899</v>
      </c>
      <c r="AGA12" s="1">
        <v>0.3198431</v>
      </c>
      <c r="AGB12" s="1">
        <v>2.4073365</v>
      </c>
      <c r="AGC12" s="1">
        <v>9.6712046</v>
      </c>
      <c r="AGD12" s="1">
        <v>12.158393</v>
      </c>
      <c r="AGE12" s="1">
        <v>13.056112</v>
      </c>
      <c r="AGF12" s="1">
        <v>2.3519289</v>
      </c>
      <c r="AGG12" s="1">
        <v>1.5619855</v>
      </c>
      <c r="AGH12" s="1">
        <v>0.7454814</v>
      </c>
      <c r="AGI12" s="1">
        <v>13.533444</v>
      </c>
      <c r="AGJ12" s="1">
        <v>1.3046973</v>
      </c>
      <c r="AGK12" s="1">
        <v>18.6619</v>
      </c>
      <c r="AGL12" s="1">
        <v>10.89689</v>
      </c>
      <c r="AGM12" s="1">
        <v>2.5846589</v>
      </c>
    </row>
    <row r="13">
      <c r="A13" s="2">
        <v>28490</v>
      </c>
      <c r="B13" s="1">
        <v>15.962177</v>
      </c>
      <c r="C13" s="1">
        <v>0.0074846</v>
      </c>
      <c r="D13" s="1">
        <v>0.1288061</v>
      </c>
      <c r="E13" s="1">
        <v>1.5698636</v>
      </c>
      <c r="F13" s="1">
        <v>0.1490095</v>
      </c>
      <c r="G13" s="1">
        <v>0.9808552</v>
      </c>
      <c r="H13" s="1">
        <v>8.5399103</v>
      </c>
      <c r="I13" s="1">
        <v>0.1915015</v>
      </c>
      <c r="J13" s="1">
        <v>0.9613996</v>
      </c>
      <c r="K13" s="1">
        <v>7.959898</v>
      </c>
      <c r="L13" s="1">
        <v>0.2721483</v>
      </c>
      <c r="M13" s="1">
        <v>0.8667722</v>
      </c>
      <c r="N13" s="1">
        <v>1.2171333</v>
      </c>
      <c r="O13" s="1">
        <v>0.2585655</v>
      </c>
      <c r="P13" s="1">
        <v>4.8358865</v>
      </c>
      <c r="Q13" s="1">
        <v>0.2426039</v>
      </c>
      <c r="R13" s="1">
        <v>0.2239983</v>
      </c>
      <c r="S13" s="1">
        <v>0.0715742</v>
      </c>
      <c r="T13" s="1">
        <v>93.643837</v>
      </c>
      <c r="U13" s="1">
        <v>0.338628</v>
      </c>
      <c r="V13" s="1">
        <v>2.4275539</v>
      </c>
      <c r="W13" s="1">
        <v>0.0667801</v>
      </c>
      <c r="X13" s="1">
        <v>0.4031999</v>
      </c>
      <c r="Y13" s="1">
        <v>0.9563544</v>
      </c>
      <c r="Z13" s="1">
        <v>0.0461188</v>
      </c>
      <c r="AA13" s="1">
        <v>0.1737687</v>
      </c>
      <c r="AB13" s="1">
        <v>2.8302548</v>
      </c>
      <c r="AC13" s="1">
        <v>0.6751767</v>
      </c>
      <c r="AD13" s="1">
        <v>0.6165398</v>
      </c>
      <c r="AE13" s="1">
        <v>32.109818</v>
      </c>
      <c r="AF13" s="1">
        <v>1.711388</v>
      </c>
      <c r="AG13" s="1">
        <v>0.0959281</v>
      </c>
      <c r="AH13" s="1">
        <v>6.9563179</v>
      </c>
      <c r="AI13" s="1">
        <v>12.985985</v>
      </c>
      <c r="AJ13" s="1">
        <v>0.2861762</v>
      </c>
      <c r="AK13" s="1">
        <v>7.9480171</v>
      </c>
      <c r="AL13" s="1">
        <v>26.42255</v>
      </c>
      <c r="AM13" s="1">
        <v>9.7057924</v>
      </c>
      <c r="AN13" s="1">
        <v>4.5109286</v>
      </c>
      <c r="AO13" s="1">
        <v>5.7174025</v>
      </c>
      <c r="AP13" s="1">
        <v>7.972537</v>
      </c>
      <c r="AQ13" s="1">
        <v>4.3922944</v>
      </c>
      <c r="AR13" s="1">
        <v>14.649005</v>
      </c>
      <c r="AS13" s="1">
        <v>1.6643029</v>
      </c>
      <c r="AT13" s="1">
        <v>1.6791224</v>
      </c>
      <c r="AU13" s="1">
        <v>0.012821</v>
      </c>
      <c r="AV13" s="1">
        <v>0.3547822</v>
      </c>
      <c r="AW13" s="1">
        <v>2.2477403</v>
      </c>
      <c r="AX13" s="1">
        <v>3.8650341</v>
      </c>
      <c r="AY13" s="1">
        <v>3.4076338</v>
      </c>
      <c r="AZ13" s="1">
        <v>0.0040227</v>
      </c>
      <c r="BA13" s="1">
        <v>0.2633665</v>
      </c>
      <c r="BB13" s="1">
        <v>0.037826</v>
      </c>
      <c r="BC13" s="1">
        <v>2.6611855</v>
      </c>
      <c r="BD13" s="1">
        <v>0.4325392</v>
      </c>
      <c r="BE13" s="1">
        <v>5.4238772</v>
      </c>
      <c r="BF13" s="1">
        <v>1.5912138</v>
      </c>
      <c r="BG13" s="1">
        <v>0.0023459</v>
      </c>
      <c r="BH13" s="1">
        <v>1.3548009</v>
      </c>
      <c r="BI13" s="1">
        <v>1.9E-06</v>
      </c>
      <c r="BJ13" s="1">
        <v>0.0163489</v>
      </c>
      <c r="BK13" s="1">
        <v>0.1314617</v>
      </c>
      <c r="BL13" s="1">
        <v>0.0572847</v>
      </c>
      <c r="BM13" s="1">
        <v>0.2081097</v>
      </c>
      <c r="BN13" s="1">
        <v>0.4775809</v>
      </c>
      <c r="BO13" s="1">
        <v>0.0788767</v>
      </c>
      <c r="BP13" s="1">
        <v>0.0321256</v>
      </c>
      <c r="BQ13" s="1">
        <v>0.6588193</v>
      </c>
      <c r="BR13" s="1">
        <v>0.2866271</v>
      </c>
      <c r="BS13" s="1">
        <v>0.2251165</v>
      </c>
      <c r="BT13" s="1">
        <v>0.0775712</v>
      </c>
      <c r="BU13" s="1">
        <v>0.0910324</v>
      </c>
      <c r="BV13" s="1">
        <v>9.0315409</v>
      </c>
      <c r="BW13" s="1">
        <v>0.6694611</v>
      </c>
      <c r="BX13" s="1">
        <v>0.1935925</v>
      </c>
      <c r="BY13" s="1">
        <v>0.0138389</v>
      </c>
      <c r="BZ13" s="1">
        <v>13.715507</v>
      </c>
      <c r="CA13" s="1">
        <v>0.3251354</v>
      </c>
      <c r="CB13" s="1">
        <v>0.1035922</v>
      </c>
      <c r="CC13" s="1">
        <v>0.0031597</v>
      </c>
      <c r="CD13" s="1">
        <v>0.2158224</v>
      </c>
      <c r="CE13" s="1">
        <v>0.019782</v>
      </c>
      <c r="CF13" s="1">
        <v>0.0499338</v>
      </c>
      <c r="CG13" s="1">
        <v>0.0026361</v>
      </c>
      <c r="CH13" s="1">
        <v>0.1777048</v>
      </c>
      <c r="CI13" s="1">
        <v>0.0202717</v>
      </c>
      <c r="CJ13" s="1">
        <v>0.0281491</v>
      </c>
      <c r="CK13" s="1">
        <v>2.2446988</v>
      </c>
      <c r="CL13" s="1">
        <v>0.0178842</v>
      </c>
      <c r="CM13" s="1">
        <v>0.0284392</v>
      </c>
      <c r="CN13" s="1">
        <v>0.748661</v>
      </c>
      <c r="CO13" s="1">
        <v>0.193253</v>
      </c>
      <c r="CP13" s="1">
        <v>0.1093368</v>
      </c>
      <c r="CQ13" s="1">
        <v>1.2808174</v>
      </c>
      <c r="CR13" s="1">
        <v>0.5884392</v>
      </c>
      <c r="CS13" s="1">
        <v>0.269127</v>
      </c>
      <c r="CT13" s="1">
        <v>0.1082925</v>
      </c>
      <c r="CU13" s="1">
        <v>0.2968408</v>
      </c>
      <c r="CV13" s="1">
        <v>0.4784384</v>
      </c>
      <c r="CW13" s="1">
        <v>1.5122073</v>
      </c>
      <c r="CX13" s="1">
        <v>0.1066529</v>
      </c>
      <c r="CY13" s="1">
        <v>1.2152851</v>
      </c>
      <c r="CZ13" s="1">
        <v>0.9294893</v>
      </c>
      <c r="DA13" s="1">
        <v>0.0065376</v>
      </c>
      <c r="DB13" s="1">
        <v>0.2644637</v>
      </c>
      <c r="DC13" s="1">
        <v>0.2492308</v>
      </c>
      <c r="DD13" s="1">
        <v>0.4415936</v>
      </c>
      <c r="DE13" s="1">
        <v>0.0238205</v>
      </c>
      <c r="DF13" s="1">
        <v>1.2455524</v>
      </c>
      <c r="DG13" s="1">
        <v>0.1094522</v>
      </c>
      <c r="DH13" s="1">
        <v>0.0300872</v>
      </c>
      <c r="DI13" s="1">
        <v>0.0257401</v>
      </c>
      <c r="DJ13" s="1">
        <v>0.0459491</v>
      </c>
      <c r="DK13" s="1">
        <v>1.7789034</v>
      </c>
      <c r="DL13" s="1">
        <v>0.2459483</v>
      </c>
      <c r="DM13" s="1">
        <v>0.7784633</v>
      </c>
      <c r="DN13" s="1">
        <v>79.291748</v>
      </c>
      <c r="DO13" s="1">
        <v>0.0026188</v>
      </c>
      <c r="DP13" s="1">
        <v>1.5866919</v>
      </c>
      <c r="DQ13" s="1">
        <v>4.5232954</v>
      </c>
      <c r="DR13" s="1">
        <v>0.1750886</v>
      </c>
      <c r="DS13" s="1">
        <v>0.3056551</v>
      </c>
      <c r="DT13" s="1">
        <v>28.46944</v>
      </c>
      <c r="DU13" s="1">
        <v>0.5323202</v>
      </c>
      <c r="DV13" s="1">
        <v>1.1399585</v>
      </c>
      <c r="DW13" s="1">
        <v>24.540173</v>
      </c>
      <c r="DX13" s="1">
        <v>1.6283017</v>
      </c>
      <c r="DY13" s="1">
        <v>7.2780304</v>
      </c>
      <c r="DZ13" s="1">
        <v>1.6335829</v>
      </c>
      <c r="EA13" s="1">
        <v>0.1545997</v>
      </c>
      <c r="EB13" s="1">
        <v>8.6824503</v>
      </c>
      <c r="EC13" s="1">
        <v>2.8776343</v>
      </c>
      <c r="ED13" s="1">
        <v>0.2476066</v>
      </c>
      <c r="EE13" s="1">
        <v>0.4251699</v>
      </c>
      <c r="EF13" s="1">
        <v>894.05963</v>
      </c>
      <c r="EG13" s="1">
        <v>2.5170791</v>
      </c>
      <c r="EH13" s="1">
        <v>2.9581306</v>
      </c>
      <c r="EI13" s="1">
        <v>0.0999102</v>
      </c>
      <c r="EJ13" s="1">
        <v>5.4209986</v>
      </c>
      <c r="EK13" s="1">
        <v>4.9194112</v>
      </c>
      <c r="EL13" s="1">
        <v>0.3761465</v>
      </c>
      <c r="EM13" s="1">
        <v>0.045805</v>
      </c>
      <c r="EN13" s="1">
        <v>8.4907646</v>
      </c>
      <c r="EO13" s="1">
        <v>3.8389056</v>
      </c>
      <c r="EP13" s="1">
        <v>1.2786748</v>
      </c>
      <c r="EQ13" s="1">
        <v>178.02321</v>
      </c>
      <c r="ER13" s="1">
        <v>3.1336086</v>
      </c>
      <c r="ES13" s="1">
        <v>0.8139323</v>
      </c>
      <c r="ET13" s="1">
        <v>21.707899</v>
      </c>
      <c r="EU13" s="1">
        <v>13.214205</v>
      </c>
      <c r="EV13" s="1">
        <v>3.2039676</v>
      </c>
      <c r="EW13" s="1">
        <v>31.825274</v>
      </c>
      <c r="EX13" s="1">
        <v>75.44191</v>
      </c>
      <c r="EY13" s="1">
        <v>44.112988</v>
      </c>
      <c r="EZ13" s="1">
        <v>21.180012</v>
      </c>
      <c r="FA13" s="1">
        <v>1.8703768</v>
      </c>
      <c r="FB13" s="1">
        <v>29.130362</v>
      </c>
      <c r="FC13" s="1">
        <v>14.255886</v>
      </c>
      <c r="FD13" s="1">
        <v>175.49982</v>
      </c>
      <c r="FE13" s="1">
        <v>6.9249725</v>
      </c>
      <c r="FF13" s="1">
        <v>4.1496429</v>
      </c>
      <c r="FG13" s="1">
        <v>0.0797159</v>
      </c>
      <c r="FH13" s="1">
        <v>1.7967863</v>
      </c>
      <c r="FI13" s="1">
        <v>5.75879</v>
      </c>
      <c r="FJ13" s="1">
        <v>9.7988214</v>
      </c>
      <c r="FK13" s="1">
        <v>18.708052</v>
      </c>
      <c r="FL13" s="1">
        <v>1.6821669</v>
      </c>
      <c r="FM13" s="1">
        <v>2.0469823</v>
      </c>
      <c r="FN13" s="1">
        <v>0.4404022</v>
      </c>
      <c r="FO13" s="1">
        <v>10.949202</v>
      </c>
      <c r="FP13" s="1">
        <v>1.0875945</v>
      </c>
      <c r="FQ13" s="1">
        <v>21.293261</v>
      </c>
      <c r="FR13" s="1">
        <v>6.1402407</v>
      </c>
      <c r="FS13" s="1">
        <v>1.0001289</v>
      </c>
      <c r="FT13" s="1">
        <v>29.38216</v>
      </c>
      <c r="FU13" s="1">
        <v>0.0010522</v>
      </c>
      <c r="FV13" s="1">
        <v>0.0530302</v>
      </c>
      <c r="FW13" s="1">
        <v>1.369893</v>
      </c>
      <c r="FX13" s="1">
        <v>0.0311966</v>
      </c>
      <c r="FY13" s="1">
        <v>0.2318586</v>
      </c>
      <c r="FZ13" s="1">
        <v>6.8408165</v>
      </c>
      <c r="GA13" s="1">
        <v>0.1428432</v>
      </c>
      <c r="GB13" s="1">
        <v>0.3114675</v>
      </c>
      <c r="GC13" s="1">
        <v>15.176429</v>
      </c>
      <c r="GD13" s="1">
        <v>0.2956544</v>
      </c>
      <c r="GE13" s="1">
        <v>1.0006968</v>
      </c>
      <c r="GF13" s="1">
        <v>2.5246463</v>
      </c>
      <c r="GG13" s="1">
        <v>0.1110506</v>
      </c>
      <c r="GH13" s="1">
        <v>6.1398463</v>
      </c>
      <c r="GI13" s="1">
        <v>1.0077931</v>
      </c>
      <c r="GJ13" s="1">
        <v>0.1767122</v>
      </c>
      <c r="GK13" s="1">
        <v>0.3939624</v>
      </c>
      <c r="GL13" s="1">
        <v>175.15802</v>
      </c>
      <c r="GM13" s="1">
        <v>0.4333447</v>
      </c>
      <c r="GN13" s="1">
        <v>2.0484793</v>
      </c>
      <c r="GO13" s="1">
        <v>0.0019625</v>
      </c>
      <c r="GP13" s="1">
        <v>0.3873779</v>
      </c>
      <c r="GQ13" s="1">
        <v>2.3190351</v>
      </c>
      <c r="GR13" s="1">
        <v>0.0725991</v>
      </c>
      <c r="GS13" s="1">
        <v>0.0018612</v>
      </c>
      <c r="GT13" s="1">
        <v>3.3453693</v>
      </c>
      <c r="GU13" s="1">
        <v>0.4854001</v>
      </c>
      <c r="GV13" s="1">
        <v>0.2248189</v>
      </c>
      <c r="GW13" s="1">
        <v>23.599861</v>
      </c>
      <c r="GX13" s="1">
        <v>0.5184253</v>
      </c>
      <c r="GY13" s="1">
        <v>0.0461009</v>
      </c>
      <c r="GZ13" s="1">
        <v>7.5147033</v>
      </c>
      <c r="HA13" s="1">
        <v>11.040512</v>
      </c>
      <c r="HB13" s="1">
        <v>0.1880275</v>
      </c>
      <c r="HC13" s="1">
        <v>7.5259047</v>
      </c>
      <c r="HD13" s="1">
        <v>14.806386</v>
      </c>
      <c r="HE13" s="1">
        <v>24.347313</v>
      </c>
      <c r="HF13" s="1">
        <v>6.9681931</v>
      </c>
      <c r="HG13" s="1">
        <v>1.2676076</v>
      </c>
      <c r="HH13" s="1">
        <v>18.35813</v>
      </c>
      <c r="HI13" s="1">
        <v>3.4777095</v>
      </c>
      <c r="HJ13" s="1">
        <v>15.516173</v>
      </c>
      <c r="HK13" s="1">
        <v>1.7099955</v>
      </c>
      <c r="HL13" s="1">
        <v>1.508489</v>
      </c>
      <c r="HM13" s="1">
        <v>0.0199825</v>
      </c>
      <c r="HN13" s="1">
        <v>0.1840389</v>
      </c>
      <c r="HO13" s="1">
        <v>1.1038845</v>
      </c>
      <c r="HP13" s="1">
        <v>3.3278251</v>
      </c>
      <c r="HQ13" s="1">
        <v>3.1979039</v>
      </c>
      <c r="HR13" s="1">
        <v>0.5682398</v>
      </c>
      <c r="HS13" s="1">
        <v>0.1695674</v>
      </c>
      <c r="HT13" s="1">
        <v>0.0210795</v>
      </c>
      <c r="HU13" s="1">
        <v>4.3451681</v>
      </c>
      <c r="HV13" s="1">
        <v>0.0115012</v>
      </c>
      <c r="HW13" s="1">
        <v>5.5138378</v>
      </c>
      <c r="HX13" s="1">
        <v>1.7764144</v>
      </c>
      <c r="HY13" s="1">
        <v>0.4758874</v>
      </c>
      <c r="HZ13" s="1">
        <v>62.60405</v>
      </c>
      <c r="IA13" s="1">
        <v>0.0195881</v>
      </c>
      <c r="IB13" s="1">
        <v>0.4684464</v>
      </c>
      <c r="IC13" s="1">
        <v>6.563046</v>
      </c>
      <c r="ID13" s="1">
        <v>0.5878689</v>
      </c>
      <c r="IE13" s="1">
        <v>0.7685989</v>
      </c>
      <c r="IF13" s="1">
        <v>27.948341</v>
      </c>
      <c r="IG13" s="1">
        <v>0.9270633</v>
      </c>
      <c r="IH13" s="1">
        <v>2.962949</v>
      </c>
      <c r="II13" s="1">
        <v>23.58069</v>
      </c>
      <c r="IJ13" s="1">
        <v>0.945242</v>
      </c>
      <c r="IK13" s="1">
        <v>5.6061215</v>
      </c>
      <c r="IL13" s="1">
        <v>5.2084036</v>
      </c>
      <c r="IM13" s="1">
        <v>1.5184524</v>
      </c>
      <c r="IN13" s="1">
        <v>17.588987</v>
      </c>
      <c r="IO13" s="1">
        <v>3.166877</v>
      </c>
      <c r="IP13" s="1">
        <v>1.030582</v>
      </c>
      <c r="IQ13" s="1">
        <v>0.4890651</v>
      </c>
      <c r="IR13" s="1">
        <v>335.39471</v>
      </c>
      <c r="IS13" s="1">
        <v>2.1438687</v>
      </c>
      <c r="IT13" s="1">
        <v>10.411118</v>
      </c>
      <c r="IU13" s="1">
        <v>0.2280247</v>
      </c>
      <c r="IV13" s="1">
        <v>2.7345972</v>
      </c>
      <c r="IW13" s="1">
        <v>5.4424591</v>
      </c>
      <c r="IX13" s="1">
        <v>0.3537048</v>
      </c>
      <c r="IY13" s="1">
        <v>0.3240797</v>
      </c>
      <c r="IZ13" s="1">
        <v>13.445758</v>
      </c>
      <c r="JA13" s="1">
        <v>3.3606281</v>
      </c>
      <c r="JB13" s="1">
        <v>1.7738436</v>
      </c>
      <c r="JC13" s="1">
        <v>88.227722</v>
      </c>
      <c r="JD13" s="1">
        <v>3.9051619</v>
      </c>
      <c r="JE13" s="1">
        <v>0.5510337</v>
      </c>
      <c r="JF13" s="1">
        <v>24.621555</v>
      </c>
      <c r="JG13" s="1">
        <v>44.308388</v>
      </c>
      <c r="JH13" s="1">
        <v>0.9023067</v>
      </c>
      <c r="JI13" s="1">
        <v>32.125999</v>
      </c>
      <c r="JJ13" s="1">
        <v>81.712555</v>
      </c>
      <c r="JK13" s="1">
        <v>47.978828</v>
      </c>
      <c r="JL13" s="1">
        <v>14.594414</v>
      </c>
      <c r="JM13" s="1">
        <v>5.9914241</v>
      </c>
      <c r="JN13" s="1">
        <v>34.685246</v>
      </c>
      <c r="JO13" s="1">
        <v>16.19478</v>
      </c>
      <c r="JP13" s="1">
        <v>61.642124</v>
      </c>
      <c r="JQ13" s="1">
        <v>6.5797997</v>
      </c>
      <c r="JR13" s="1">
        <v>5.0860777</v>
      </c>
      <c r="JS13" s="1">
        <v>0.0539732</v>
      </c>
      <c r="JT13" s="1">
        <v>1.7218866</v>
      </c>
      <c r="JU13" s="1">
        <v>8.6383009</v>
      </c>
      <c r="JV13" s="1">
        <v>11.268281</v>
      </c>
      <c r="JW13" s="1">
        <v>13.391134</v>
      </c>
      <c r="JX13" s="1">
        <v>2.3119061</v>
      </c>
      <c r="JY13" s="1">
        <v>1.8455203</v>
      </c>
      <c r="JZ13" s="1">
        <v>0.2951345</v>
      </c>
      <c r="KA13" s="1">
        <v>11.012679</v>
      </c>
      <c r="KB13" s="1">
        <v>1.2358204</v>
      </c>
      <c r="KC13" s="1">
        <v>18.278307</v>
      </c>
      <c r="KD13" s="1">
        <v>4.9308267</v>
      </c>
      <c r="KE13" s="1">
        <v>1.5497952</v>
      </c>
      <c r="KF13" s="1">
        <v>15.768369</v>
      </c>
      <c r="KG13" s="1">
        <v>3.33E-05</v>
      </c>
      <c r="KH13" s="1">
        <v>0.0115771</v>
      </c>
      <c r="KI13" s="1">
        <v>0.45951379999999997</v>
      </c>
      <c r="KJ13" s="1">
        <v>0.0338819</v>
      </c>
      <c r="KK13" s="1">
        <v>0.1048584</v>
      </c>
      <c r="KL13" s="1">
        <v>3.2141356</v>
      </c>
      <c r="KM13" s="1">
        <v>0.1208488</v>
      </c>
      <c r="KN13" s="1">
        <v>0.1038303</v>
      </c>
      <c r="KO13" s="1">
        <v>4.4626422</v>
      </c>
      <c r="KP13" s="1">
        <v>0.2650356</v>
      </c>
      <c r="KQ13" s="1">
        <v>0.9642181</v>
      </c>
      <c r="KR13" s="1">
        <v>0.7270191</v>
      </c>
      <c r="KS13" s="1">
        <v>0.173307</v>
      </c>
      <c r="KT13" s="1">
        <v>1.7449813</v>
      </c>
      <c r="KU13" s="1">
        <v>0.1658142</v>
      </c>
      <c r="KV13" s="1">
        <v>0.0017089</v>
      </c>
      <c r="KW13" s="1">
        <v>0.039367</v>
      </c>
      <c r="KX13" s="1">
        <v>112.99249</v>
      </c>
      <c r="KY13" s="1">
        <v>0.047896</v>
      </c>
      <c r="KZ13" s="1">
        <v>0.6154155</v>
      </c>
      <c r="LA13" s="1">
        <v>0.0151343</v>
      </c>
      <c r="LB13" s="1">
        <v>0.227197</v>
      </c>
      <c r="LC13" s="1">
        <v>0.7314495</v>
      </c>
      <c r="LD13" s="1">
        <v>0.0140276</v>
      </c>
      <c r="LE13" s="1">
        <v>0.0224297</v>
      </c>
      <c r="LF13" s="1">
        <v>1.7805318</v>
      </c>
      <c r="LG13" s="1">
        <v>0.2452392</v>
      </c>
      <c r="LH13" s="1">
        <v>0.1211066</v>
      </c>
      <c r="LI13" s="1">
        <v>10.506856</v>
      </c>
      <c r="LJ13" s="1">
        <v>0.198351</v>
      </c>
      <c r="LK13" s="1">
        <v>0.0333261</v>
      </c>
      <c r="LL13" s="1">
        <v>2.4974689</v>
      </c>
      <c r="LM13" s="1">
        <v>3.6650906</v>
      </c>
      <c r="LN13" s="1">
        <v>0.1636163</v>
      </c>
      <c r="LO13" s="1">
        <v>3.3533704</v>
      </c>
      <c r="LP13" s="1">
        <v>9.4772263</v>
      </c>
      <c r="LQ13" s="1">
        <v>19.242035</v>
      </c>
      <c r="LR13" s="1">
        <v>2.6281543</v>
      </c>
      <c r="LS13" s="1">
        <v>0.7581835</v>
      </c>
      <c r="LT13" s="1">
        <v>27.84935</v>
      </c>
      <c r="LU13" s="1">
        <v>1.9018664</v>
      </c>
      <c r="LV13" s="1">
        <v>7.8054976</v>
      </c>
      <c r="LW13" s="1">
        <v>0.0890568</v>
      </c>
      <c r="LX13" s="1">
        <v>0.4965817</v>
      </c>
      <c r="LY13" s="1">
        <v>0.0062194</v>
      </c>
      <c r="LZ13" s="1">
        <v>0.1686154</v>
      </c>
      <c r="MA13" s="1">
        <v>1.3300254</v>
      </c>
      <c r="MB13" s="1">
        <v>0.8403122</v>
      </c>
      <c r="MC13" s="1">
        <v>1.8177269</v>
      </c>
      <c r="MD13" s="1">
        <v>0.0693561</v>
      </c>
      <c r="ME13" s="1">
        <v>0.3309479</v>
      </c>
      <c r="MF13" s="1">
        <v>0.0251672</v>
      </c>
      <c r="MG13" s="1">
        <v>0.8562244</v>
      </c>
      <c r="MH13" s="1">
        <v>0.0737094</v>
      </c>
      <c r="MI13" s="1">
        <v>1.5403495</v>
      </c>
      <c r="MJ13" s="1">
        <v>1.5399934</v>
      </c>
      <c r="MK13" s="1">
        <v>0.0939963</v>
      </c>
      <c r="ML13" s="1">
        <v>3.5062838</v>
      </c>
      <c r="MM13" s="1">
        <v>0.0004248</v>
      </c>
      <c r="MN13" s="1">
        <v>0.1398278</v>
      </c>
      <c r="MO13" s="1">
        <v>0.4877565</v>
      </c>
      <c r="MP13" s="1">
        <v>0.0824331</v>
      </c>
      <c r="MQ13" s="1">
        <v>0.1371125</v>
      </c>
      <c r="MR13" s="1">
        <v>2.6410828</v>
      </c>
      <c r="MS13" s="1">
        <v>0.0097998</v>
      </c>
      <c r="MT13" s="1">
        <v>0.1873249</v>
      </c>
      <c r="MU13" s="1">
        <v>1.5661839</v>
      </c>
      <c r="MV13" s="1">
        <v>0.1725437</v>
      </c>
      <c r="MW13" s="1">
        <v>0.4826117</v>
      </c>
      <c r="MX13" s="1">
        <v>0.2309181</v>
      </c>
      <c r="MY13" s="1">
        <v>0.1720055</v>
      </c>
      <c r="MZ13" s="1">
        <v>1.2922832</v>
      </c>
      <c r="NA13" s="1">
        <v>0.1662518</v>
      </c>
      <c r="NB13" s="1">
        <v>0.3056387</v>
      </c>
      <c r="NC13" s="1">
        <v>0.0482385</v>
      </c>
      <c r="ND13" s="1">
        <v>14.07665</v>
      </c>
      <c r="NE13" s="1">
        <v>0.0846439</v>
      </c>
      <c r="NF13" s="1">
        <v>0.8485685</v>
      </c>
      <c r="NG13" s="1">
        <v>0.0166929</v>
      </c>
      <c r="NH13" s="1">
        <v>0.1728757</v>
      </c>
      <c r="NI13" s="1">
        <v>0.3914531</v>
      </c>
      <c r="NJ13" s="1">
        <v>0.0327008</v>
      </c>
      <c r="NK13" s="1">
        <v>0.0301611</v>
      </c>
      <c r="NL13" s="1">
        <v>0.7708039</v>
      </c>
      <c r="NM13" s="1">
        <v>0.2765943</v>
      </c>
      <c r="NN13" s="1">
        <v>0.1153888</v>
      </c>
      <c r="NO13" s="1">
        <v>1.607336</v>
      </c>
      <c r="NP13" s="1">
        <v>0.3848291</v>
      </c>
      <c r="NQ13" s="1">
        <v>0.1815744</v>
      </c>
      <c r="NR13" s="1">
        <v>0.5379391</v>
      </c>
      <c r="NS13" s="1">
        <v>0.6308928</v>
      </c>
      <c r="NT13" s="1">
        <v>0.0775864</v>
      </c>
      <c r="NU13" s="1">
        <v>1.8557427</v>
      </c>
      <c r="NV13" s="1">
        <v>5.2402611</v>
      </c>
      <c r="NW13" s="1">
        <v>13.759193</v>
      </c>
      <c r="NX13" s="1">
        <v>1.110778</v>
      </c>
      <c r="NY13" s="1">
        <v>0.6492197</v>
      </c>
      <c r="NZ13" s="1">
        <v>0.4282361</v>
      </c>
      <c r="OA13" s="1">
        <v>0.4944329</v>
      </c>
      <c r="OB13" s="1">
        <v>1.5543677</v>
      </c>
      <c r="OC13" s="1">
        <v>0.8174574</v>
      </c>
      <c r="OD13" s="1">
        <v>0.3750452</v>
      </c>
      <c r="OE13" s="1">
        <v>0.001963</v>
      </c>
      <c r="OF13" s="1">
        <v>0.2067479</v>
      </c>
      <c r="OG13" s="1">
        <v>0.557048</v>
      </c>
      <c r="OH13" s="1">
        <v>0.7816671</v>
      </c>
      <c r="OI13" s="1">
        <v>0.3495689</v>
      </c>
      <c r="OJ13" s="1">
        <v>0.1969736</v>
      </c>
      <c r="OK13" s="1">
        <v>0.0036345</v>
      </c>
      <c r="OL13" s="1">
        <v>0.0389811</v>
      </c>
      <c r="OM13" s="1">
        <v>0.7428472</v>
      </c>
      <c r="ON13" s="1">
        <v>0.107282</v>
      </c>
      <c r="OO13" s="1">
        <v>1.0252535</v>
      </c>
      <c r="OP13" s="1">
        <v>0.2750721</v>
      </c>
      <c r="OQ13" s="1">
        <v>0.1866491</v>
      </c>
      <c r="OR13" s="1">
        <v>11.047607</v>
      </c>
      <c r="OS13" s="1">
        <v>0.0005424</v>
      </c>
      <c r="OT13" s="1">
        <v>0.0760199</v>
      </c>
      <c r="OU13" s="1">
        <v>0.88675</v>
      </c>
      <c r="OV13" s="1">
        <v>0.0693885</v>
      </c>
      <c r="OW13" s="1">
        <v>0.1467398</v>
      </c>
      <c r="OX13" s="1">
        <v>9.0220222</v>
      </c>
      <c r="OY13" s="1">
        <v>0.2499365</v>
      </c>
      <c r="OZ13" s="1">
        <v>0.4196092</v>
      </c>
      <c r="PA13" s="1">
        <v>3.4963896</v>
      </c>
      <c r="PB13" s="1">
        <v>0.103168</v>
      </c>
      <c r="PC13" s="1">
        <v>0.7402071</v>
      </c>
      <c r="PD13" s="1">
        <v>0.6936952</v>
      </c>
      <c r="PE13" s="1">
        <v>0.0605407</v>
      </c>
      <c r="PF13" s="1">
        <v>2.0809209</v>
      </c>
      <c r="PG13" s="1">
        <v>0.1977827</v>
      </c>
      <c r="PH13" s="1">
        <v>0.0739418</v>
      </c>
      <c r="PI13" s="1">
        <v>0.0659539</v>
      </c>
      <c r="PJ13" s="1">
        <v>148.07899</v>
      </c>
      <c r="PK13" s="1">
        <v>0.2880493</v>
      </c>
      <c r="PL13" s="1">
        <v>2.1525769</v>
      </c>
      <c r="PM13" s="1">
        <v>0.0384674</v>
      </c>
      <c r="PN13" s="1">
        <v>0.3913674</v>
      </c>
      <c r="PO13" s="1">
        <v>0.6791924</v>
      </c>
      <c r="PP13" s="1">
        <v>0.0307383</v>
      </c>
      <c r="PQ13" s="1">
        <v>0.0463996</v>
      </c>
      <c r="PR13" s="1">
        <v>3.0006633</v>
      </c>
      <c r="PS13" s="1">
        <v>0.5470006</v>
      </c>
      <c r="PT13" s="1">
        <v>0.1991742</v>
      </c>
      <c r="PU13" s="1">
        <v>14.879981</v>
      </c>
      <c r="PV13" s="1">
        <v>0.6721762</v>
      </c>
      <c r="PW13" s="1">
        <v>0.0813131</v>
      </c>
      <c r="PX13" s="1">
        <v>3.6148102</v>
      </c>
      <c r="PY13" s="1">
        <v>8.5164537</v>
      </c>
      <c r="PZ13" s="1">
        <v>0.0455306</v>
      </c>
      <c r="QA13" s="1">
        <v>3.6297433</v>
      </c>
      <c r="QB13" s="1">
        <v>13.088881</v>
      </c>
      <c r="QC13" s="1">
        <v>20.259676</v>
      </c>
      <c r="QD13" s="1">
        <v>1.6678265</v>
      </c>
      <c r="QE13" s="1">
        <v>0.828335</v>
      </c>
      <c r="QF13" s="1">
        <v>5.0467238</v>
      </c>
      <c r="QG13" s="1">
        <v>3.5212584</v>
      </c>
      <c r="QH13" s="1">
        <v>16.903841</v>
      </c>
      <c r="QI13" s="1">
        <v>3.0744755</v>
      </c>
      <c r="QJ13" s="1">
        <v>0.8336372</v>
      </c>
      <c r="QK13" s="1">
        <v>0.0009834</v>
      </c>
      <c r="QL13" s="1">
        <v>0.224527</v>
      </c>
      <c r="QM13" s="1">
        <v>1.0722373</v>
      </c>
      <c r="QN13" s="1">
        <v>1.481788</v>
      </c>
      <c r="QO13" s="1">
        <v>1.2609698</v>
      </c>
      <c r="QP13" s="1">
        <v>0.2702362</v>
      </c>
      <c r="QQ13" s="1">
        <v>0.1720289</v>
      </c>
      <c r="QR13" s="1">
        <v>0.0681809</v>
      </c>
      <c r="QS13" s="1">
        <v>0.8048869</v>
      </c>
      <c r="QT13" s="1">
        <v>0.193459</v>
      </c>
      <c r="QU13" s="1">
        <v>3.720875</v>
      </c>
      <c r="QV13" s="1">
        <v>0.6361356</v>
      </c>
      <c r="QW13" s="1">
        <v>0.3413076</v>
      </c>
      <c r="QX13" s="1">
        <v>21.016764</v>
      </c>
      <c r="QY13" s="1">
        <v>0.0360587</v>
      </c>
      <c r="QZ13" s="1">
        <v>0.2612176</v>
      </c>
      <c r="RA13" s="1">
        <v>1.4168314</v>
      </c>
      <c r="RB13" s="1">
        <v>0.2059708</v>
      </c>
      <c r="RC13" s="1">
        <v>0.1943111</v>
      </c>
      <c r="RD13" s="1">
        <v>10.840573</v>
      </c>
      <c r="RE13" s="1">
        <v>0.123077</v>
      </c>
      <c r="RF13" s="1">
        <v>1.0077319</v>
      </c>
      <c r="RG13" s="1">
        <v>9.2138166</v>
      </c>
      <c r="RH13" s="1">
        <v>0.2640142</v>
      </c>
      <c r="RI13" s="1">
        <v>1.6883839</v>
      </c>
      <c r="RJ13" s="1">
        <v>1.0893019</v>
      </c>
      <c r="RK13" s="1">
        <v>0.0962833</v>
      </c>
      <c r="RL13" s="1">
        <v>5.0974021</v>
      </c>
      <c r="RM13" s="1">
        <v>0.5415715</v>
      </c>
      <c r="RN13" s="1">
        <v>0.3793053</v>
      </c>
      <c r="RO13" s="1">
        <v>0.1515335</v>
      </c>
      <c r="RP13" s="1">
        <v>188.00304</v>
      </c>
      <c r="RQ13" s="1">
        <v>0.4364436</v>
      </c>
      <c r="RR13" s="1">
        <v>6.5119224</v>
      </c>
      <c r="RS13" s="1">
        <v>0.0836459</v>
      </c>
      <c r="RT13" s="1">
        <v>0.9332455</v>
      </c>
      <c r="RU13" s="1">
        <v>1.2576648</v>
      </c>
      <c r="RV13" s="1">
        <v>0.0220744</v>
      </c>
      <c r="RW13" s="1">
        <v>0.185755</v>
      </c>
      <c r="RX13" s="1">
        <v>5.0106816</v>
      </c>
      <c r="RY13" s="1">
        <v>1.339642</v>
      </c>
      <c r="RZ13" s="1">
        <v>0.4958223</v>
      </c>
      <c r="SA13" s="1">
        <v>44.239437</v>
      </c>
      <c r="SB13" s="1">
        <v>1.959648</v>
      </c>
      <c r="SC13" s="1">
        <v>0.2031118</v>
      </c>
      <c r="SD13" s="1">
        <v>8.9460316</v>
      </c>
      <c r="SE13" s="1">
        <v>18.234028</v>
      </c>
      <c r="SF13" s="1">
        <v>0.2680068</v>
      </c>
      <c r="SG13" s="1">
        <v>9.8407593</v>
      </c>
      <c r="SH13" s="1">
        <v>36.191437</v>
      </c>
      <c r="SI13" s="1">
        <v>61.929348</v>
      </c>
      <c r="SJ13" s="1">
        <v>5.5701346</v>
      </c>
      <c r="SK13" s="1">
        <v>1.7993728</v>
      </c>
      <c r="SL13" s="1">
        <v>12.396676</v>
      </c>
      <c r="SM13" s="1">
        <v>4.3792872</v>
      </c>
      <c r="SN13" s="1">
        <v>25.354506</v>
      </c>
      <c r="SO13" s="1">
        <v>2.2009115</v>
      </c>
      <c r="SP13" s="1">
        <v>1.2652662</v>
      </c>
      <c r="SQ13" s="1">
        <v>0.0099538</v>
      </c>
      <c r="SR13" s="1">
        <v>0.6243271</v>
      </c>
      <c r="SS13" s="1">
        <v>1.6253705</v>
      </c>
      <c r="ST13" s="1">
        <v>5.1472535</v>
      </c>
      <c r="SU13" s="1">
        <v>2.8816936</v>
      </c>
      <c r="SV13" s="1">
        <v>0.7045957</v>
      </c>
      <c r="SW13" s="1">
        <v>0.4529173</v>
      </c>
      <c r="SX13" s="1">
        <v>0.0496342</v>
      </c>
      <c r="SY13" s="1">
        <v>2.7132032</v>
      </c>
      <c r="SZ13" s="1">
        <v>0.4036778</v>
      </c>
      <c r="TA13" s="1">
        <v>5.7370811</v>
      </c>
      <c r="TB13" s="1">
        <v>0.8870948</v>
      </c>
      <c r="TC13" s="1">
        <v>0.4377376</v>
      </c>
      <c r="TD13" s="1">
        <v>36.015614</v>
      </c>
      <c r="TE13" s="1">
        <v>0.0017725</v>
      </c>
      <c r="TF13" s="1">
        <v>0.0865547</v>
      </c>
      <c r="TG13" s="1">
        <v>1.4575704</v>
      </c>
      <c r="TH13" s="1">
        <v>0.1340432</v>
      </c>
      <c r="TI13" s="1">
        <v>0.0307267</v>
      </c>
      <c r="TJ13" s="1">
        <v>12.769686</v>
      </c>
      <c r="TK13" s="1">
        <v>0.0550566</v>
      </c>
      <c r="TL13" s="1">
        <v>0.720812</v>
      </c>
      <c r="TM13" s="1">
        <v>8.3426008</v>
      </c>
      <c r="TN13" s="1">
        <v>0.2032072</v>
      </c>
      <c r="TO13" s="1">
        <v>1.5354115</v>
      </c>
      <c r="TP13" s="1">
        <v>1.1875913</v>
      </c>
      <c r="TQ13" s="1">
        <v>0.0585201</v>
      </c>
      <c r="TR13" s="1">
        <v>7.4699144</v>
      </c>
      <c r="TS13" s="1">
        <v>0.333176</v>
      </c>
      <c r="TT13" s="1">
        <v>0.267419</v>
      </c>
      <c r="TU13" s="1">
        <v>0.1030224</v>
      </c>
      <c r="TV13" s="1">
        <v>284.19202</v>
      </c>
      <c r="TW13" s="1">
        <v>0.229005</v>
      </c>
      <c r="TX13" s="1">
        <v>4.4639859</v>
      </c>
      <c r="TY13" s="1">
        <v>0.0141449</v>
      </c>
      <c r="TZ13" s="1">
        <v>0.7189946</v>
      </c>
      <c r="UA13" s="1">
        <v>1.300959</v>
      </c>
      <c r="UB13" s="1">
        <v>0.0492634</v>
      </c>
      <c r="UC13" s="1">
        <v>0.1009869</v>
      </c>
      <c r="UD13" s="1">
        <v>3.1416538</v>
      </c>
      <c r="UE13" s="1">
        <v>1.0991963</v>
      </c>
      <c r="UF13" s="1">
        <v>0.3488885</v>
      </c>
      <c r="UG13" s="1">
        <v>60.637699</v>
      </c>
      <c r="UH13" s="1">
        <v>1.0185702</v>
      </c>
      <c r="UI13" s="1">
        <v>0.0774059</v>
      </c>
      <c r="UJ13" s="1">
        <v>9.8208342</v>
      </c>
      <c r="UK13" s="1">
        <v>15.995261</v>
      </c>
      <c r="UL13" s="1">
        <v>0.3544473</v>
      </c>
      <c r="UM13" s="1">
        <v>11.136018</v>
      </c>
      <c r="UN13" s="1">
        <v>41.574333</v>
      </c>
      <c r="UO13" s="1">
        <v>64.976326</v>
      </c>
      <c r="UP13" s="1">
        <v>5.7729754</v>
      </c>
      <c r="UQ13" s="1">
        <v>1.6206639</v>
      </c>
      <c r="UR13" s="1">
        <v>18.509638</v>
      </c>
      <c r="US13" s="1">
        <v>8.1599674</v>
      </c>
      <c r="UT13" s="1">
        <v>47.937855</v>
      </c>
      <c r="UU13" s="1">
        <v>2.5325224</v>
      </c>
      <c r="UV13" s="1">
        <v>1.2167747</v>
      </c>
      <c r="UW13" s="1">
        <v>0.004417</v>
      </c>
      <c r="UX13" s="1">
        <v>0.2913249</v>
      </c>
      <c r="UY13" s="1">
        <v>2.3292959</v>
      </c>
      <c r="UZ13" s="1">
        <v>3.2619543</v>
      </c>
      <c r="VA13" s="1">
        <v>3.2499835</v>
      </c>
      <c r="VB13" s="1">
        <v>1.0136167</v>
      </c>
      <c r="VC13" s="1">
        <v>0.2172521</v>
      </c>
      <c r="VD13" s="1">
        <v>0.0613943</v>
      </c>
      <c r="VE13" s="1">
        <v>3.2029154</v>
      </c>
      <c r="VF13" s="1">
        <v>0.355016</v>
      </c>
      <c r="VG13" s="1">
        <v>9.7622967</v>
      </c>
      <c r="VH13" s="1">
        <v>1.9758403</v>
      </c>
      <c r="VI13" s="1">
        <v>0.1729244</v>
      </c>
      <c r="VJ13" s="1">
        <v>26.88064</v>
      </c>
      <c r="VK13" s="1">
        <v>0.1605228</v>
      </c>
      <c r="VL13" s="1">
        <v>0.2451771</v>
      </c>
      <c r="VM13" s="1">
        <v>3.3583596</v>
      </c>
      <c r="VN13" s="1">
        <v>0.448956</v>
      </c>
      <c r="VO13" s="1">
        <v>0.1678333</v>
      </c>
      <c r="VP13" s="1">
        <v>11.881269</v>
      </c>
      <c r="VQ13" s="1">
        <v>0.7715455</v>
      </c>
      <c r="VR13" s="1">
        <v>3.6392586</v>
      </c>
      <c r="VS13" s="1">
        <v>11.630919</v>
      </c>
      <c r="VT13" s="1">
        <v>0.5630296</v>
      </c>
      <c r="VU13" s="1">
        <v>2.9119902</v>
      </c>
      <c r="VV13" s="1">
        <v>2.2999699</v>
      </c>
      <c r="VW13" s="1">
        <v>0.6086991</v>
      </c>
      <c r="VX13" s="1">
        <v>7.7522373</v>
      </c>
      <c r="VY13" s="1">
        <v>0.7249169</v>
      </c>
      <c r="VZ13" s="1">
        <v>0.8235667</v>
      </c>
      <c r="WA13" s="1">
        <v>0.3363165</v>
      </c>
      <c r="WB13" s="1">
        <v>207.70108</v>
      </c>
      <c r="WC13" s="1">
        <v>1.192932</v>
      </c>
      <c r="WD13" s="1">
        <v>6.9962931</v>
      </c>
      <c r="WE13" s="1">
        <v>1.2378176</v>
      </c>
      <c r="WF13" s="1">
        <v>1.9273528</v>
      </c>
      <c r="WG13" s="1">
        <v>2.3928623</v>
      </c>
      <c r="WH13" s="1">
        <v>0.138607</v>
      </c>
      <c r="WI13" s="1">
        <v>1.0872408</v>
      </c>
      <c r="WJ13" s="1">
        <v>10.178</v>
      </c>
      <c r="WK13" s="1">
        <v>2.4413702</v>
      </c>
      <c r="WL13" s="1">
        <v>1.0927445</v>
      </c>
      <c r="WM13" s="1">
        <v>66.247192</v>
      </c>
      <c r="WN13" s="1">
        <v>3.2118347</v>
      </c>
      <c r="WO13" s="1">
        <v>0.5389989</v>
      </c>
      <c r="WP13" s="1">
        <v>17.872293</v>
      </c>
      <c r="WQ13" s="1">
        <v>19.921503</v>
      </c>
      <c r="WR13" s="1">
        <v>0.40996</v>
      </c>
      <c r="WS13" s="1">
        <v>15.884074</v>
      </c>
      <c r="WT13" s="1">
        <v>51.20335</v>
      </c>
      <c r="WU13" s="1">
        <v>46.998394</v>
      </c>
      <c r="WV13" s="1">
        <v>6.3851995</v>
      </c>
      <c r="WW13" s="1">
        <v>4.4682369</v>
      </c>
      <c r="WX13" s="1">
        <v>20.795366</v>
      </c>
      <c r="WY13" s="1">
        <v>12.773925</v>
      </c>
      <c r="WZ13" s="1">
        <v>34.060303</v>
      </c>
      <c r="XA13" s="1">
        <v>5.1391406</v>
      </c>
      <c r="XB13" s="1">
        <v>2.9597754</v>
      </c>
      <c r="XC13" s="1">
        <v>0.063177</v>
      </c>
      <c r="XD13" s="1">
        <v>1.5490011</v>
      </c>
      <c r="XE13" s="1">
        <v>5.0639491</v>
      </c>
      <c r="XF13" s="1">
        <v>6.5323987</v>
      </c>
      <c r="XG13" s="1">
        <v>5.1719594</v>
      </c>
      <c r="XH13" s="1">
        <v>0.7519974</v>
      </c>
      <c r="XI13" s="1">
        <v>0.8127198</v>
      </c>
      <c r="XJ13" s="1">
        <v>0.2434992</v>
      </c>
      <c r="XK13" s="1">
        <v>4.2993741</v>
      </c>
      <c r="XL13" s="1">
        <v>0.7786691</v>
      </c>
      <c r="XM13" s="1">
        <v>8.4701767</v>
      </c>
      <c r="XN13" s="1">
        <v>3.0629408</v>
      </c>
      <c r="XO13" s="1">
        <v>0.9655498</v>
      </c>
      <c r="XP13" s="1">
        <v>16.297028</v>
      </c>
      <c r="XQ13" s="1">
        <v>0.0164777</v>
      </c>
      <c r="XR13" s="1">
        <v>0.2230108</v>
      </c>
      <c r="XS13" s="1">
        <v>1.1951112</v>
      </c>
      <c r="XT13" s="1">
        <v>0.1033942</v>
      </c>
      <c r="XU13" s="1">
        <v>0.0581721</v>
      </c>
      <c r="XV13" s="1">
        <v>5.7976809</v>
      </c>
      <c r="XW13" s="1">
        <v>0.0389803</v>
      </c>
      <c r="XX13" s="1">
        <v>0.7445608</v>
      </c>
      <c r="XY13" s="1">
        <v>6.8565178</v>
      </c>
      <c r="XZ13" s="1">
        <v>0.0705281</v>
      </c>
      <c r="YA13" s="1">
        <v>1.5861981</v>
      </c>
      <c r="YB13" s="1">
        <v>0.6220025</v>
      </c>
      <c r="YC13" s="1">
        <v>0.2668395</v>
      </c>
      <c r="YD13" s="1">
        <v>3.2708445</v>
      </c>
      <c r="YE13" s="1">
        <v>0.4922179</v>
      </c>
      <c r="YF13" s="1">
        <v>0.1150036</v>
      </c>
      <c r="YG13" s="1">
        <v>0.0904825</v>
      </c>
      <c r="YH13" s="1">
        <v>108.24436</v>
      </c>
      <c r="YI13" s="1">
        <v>0.295802</v>
      </c>
      <c r="YJ13" s="1">
        <v>3.1534824</v>
      </c>
      <c r="YK13" s="1">
        <v>0.0733682</v>
      </c>
      <c r="YL13" s="1">
        <v>0.3177356</v>
      </c>
      <c r="YM13" s="1">
        <v>1.0589532</v>
      </c>
      <c r="YN13" s="1">
        <v>0.0566265</v>
      </c>
      <c r="YO13" s="1">
        <v>0.2409819</v>
      </c>
      <c r="YP13" s="1">
        <v>2.6530757</v>
      </c>
      <c r="YQ13" s="1">
        <v>0.6506711</v>
      </c>
      <c r="YR13" s="1">
        <v>0.2894544</v>
      </c>
      <c r="YS13" s="1">
        <v>19.717888</v>
      </c>
      <c r="YT13" s="1">
        <v>0.9206753</v>
      </c>
      <c r="YU13" s="1">
        <v>0.0270246</v>
      </c>
      <c r="YV13" s="1">
        <v>5.2124338</v>
      </c>
      <c r="YW13" s="1">
        <v>9.7132902</v>
      </c>
      <c r="YX13" s="1">
        <v>0.1321858</v>
      </c>
      <c r="YY13" s="1">
        <v>6.1621408</v>
      </c>
      <c r="YZ13" s="1">
        <v>20.407387</v>
      </c>
      <c r="ZA13" s="1">
        <v>17.956116</v>
      </c>
      <c r="ZB13" s="1">
        <v>3.3223398</v>
      </c>
      <c r="ZC13" s="1">
        <v>1.8351805</v>
      </c>
      <c r="ZD13" s="1">
        <v>9.6792431</v>
      </c>
      <c r="ZE13" s="1">
        <v>3.972789</v>
      </c>
      <c r="ZF13" s="1">
        <v>15.456415</v>
      </c>
      <c r="ZG13" s="1">
        <v>2.1304471</v>
      </c>
      <c r="ZH13" s="1">
        <v>0.7469688</v>
      </c>
      <c r="ZI13" s="1">
        <v>0.0161407</v>
      </c>
      <c r="ZJ13" s="1">
        <v>0.2925059</v>
      </c>
      <c r="ZK13" s="1">
        <v>2.6321976</v>
      </c>
      <c r="ZL13" s="1">
        <v>3.4089758</v>
      </c>
      <c r="ZM13" s="1">
        <v>2.5294392</v>
      </c>
      <c r="ZN13" s="1">
        <v>0.3095113</v>
      </c>
      <c r="ZO13" s="1">
        <v>0.1781801</v>
      </c>
      <c r="ZP13" s="1">
        <v>0.0316265</v>
      </c>
      <c r="ZQ13" s="1">
        <v>1.5481527</v>
      </c>
      <c r="ZR13" s="1">
        <v>0.37156</v>
      </c>
      <c r="ZS13" s="1">
        <v>4.6989341</v>
      </c>
      <c r="ZT13" s="1">
        <v>1.073463</v>
      </c>
      <c r="ZU13" s="1">
        <v>0.1114982</v>
      </c>
      <c r="ZV13" s="1">
        <v>18.294851</v>
      </c>
      <c r="ZW13" s="1">
        <v>0.0064987</v>
      </c>
      <c r="ZX13" s="1">
        <v>0.0752438</v>
      </c>
      <c r="ZY13" s="1">
        <v>0.4025045</v>
      </c>
      <c r="ZZ13" s="1">
        <v>0.1238081</v>
      </c>
      <c r="AAA13" s="1">
        <v>0.1220533</v>
      </c>
      <c r="AAB13" s="1">
        <v>5.052412</v>
      </c>
      <c r="AAC13" s="1">
        <v>0.1559524</v>
      </c>
      <c r="AAD13" s="1">
        <v>0.7045805</v>
      </c>
      <c r="AAE13" s="1">
        <v>7.1478209</v>
      </c>
      <c r="AAF13" s="1">
        <v>0.2158107</v>
      </c>
      <c r="AAG13" s="1">
        <v>0.7575871</v>
      </c>
      <c r="AAH13" s="1">
        <v>0.9279711</v>
      </c>
      <c r="AAI13" s="1">
        <v>0.2921329</v>
      </c>
      <c r="AAJ13" s="1">
        <v>9.3963404</v>
      </c>
      <c r="AAK13" s="1">
        <v>1.2890792</v>
      </c>
      <c r="AAL13" s="1">
        <v>0.1437877</v>
      </c>
      <c r="AAM13" s="1">
        <v>0.994387</v>
      </c>
      <c r="AAN13" s="1">
        <v>53.362179</v>
      </c>
      <c r="AAO13" s="1">
        <v>0.2543333</v>
      </c>
      <c r="AAP13" s="1">
        <v>0.7257289</v>
      </c>
      <c r="AAQ13" s="1">
        <v>0.3432423</v>
      </c>
      <c r="AAR13" s="1">
        <v>0.2675185</v>
      </c>
      <c r="AAS13" s="1">
        <v>1.1912966</v>
      </c>
      <c r="AAT13" s="1">
        <v>0.258422</v>
      </c>
      <c r="AAU13" s="1">
        <v>0.0685141</v>
      </c>
      <c r="AAV13" s="1">
        <v>6.5083222</v>
      </c>
      <c r="AAW13" s="1">
        <v>0.21692</v>
      </c>
      <c r="AAX13" s="1">
        <v>0.3374816</v>
      </c>
      <c r="AAY13" s="1">
        <v>11.637032</v>
      </c>
      <c r="AAZ13" s="1">
        <v>0.4720757</v>
      </c>
      <c r="ABA13" s="1">
        <v>0.4801651</v>
      </c>
      <c r="ABB13" s="1">
        <v>4.0733762</v>
      </c>
      <c r="ABC13" s="1">
        <v>21.158138</v>
      </c>
      <c r="ABD13" s="1">
        <v>0.1349482</v>
      </c>
      <c r="ABE13" s="1">
        <v>10.103325</v>
      </c>
      <c r="ABF13" s="1">
        <v>35.717068</v>
      </c>
      <c r="ABG13" s="1">
        <v>24.235809</v>
      </c>
      <c r="ABH13" s="1">
        <v>4.1125631</v>
      </c>
      <c r="ABI13" s="1">
        <v>0.687745</v>
      </c>
      <c r="ABJ13" s="1">
        <v>4.0714231</v>
      </c>
      <c r="ABK13" s="1">
        <v>3.4970195</v>
      </c>
      <c r="ABL13" s="1">
        <v>11.227454</v>
      </c>
      <c r="ABM13" s="1">
        <v>0.4855562</v>
      </c>
      <c r="ABN13" s="1">
        <v>0.8655782</v>
      </c>
      <c r="ABO13" s="1">
        <v>0.1038187</v>
      </c>
      <c r="ABP13" s="1">
        <v>0.9955338</v>
      </c>
      <c r="ABQ13" s="1">
        <v>11.110446</v>
      </c>
      <c r="ABR13" s="1">
        <v>1.3523505</v>
      </c>
      <c r="ABS13" s="1">
        <v>0.690152</v>
      </c>
      <c r="ABT13" s="1">
        <v>0.1540792</v>
      </c>
      <c r="ABU13" s="1">
        <v>0.2334792</v>
      </c>
      <c r="ABV13" s="1">
        <v>0.3380192</v>
      </c>
      <c r="ABW13" s="1">
        <v>0.9982432</v>
      </c>
      <c r="ABX13" s="1">
        <v>0.4211774</v>
      </c>
      <c r="ABY13" s="1">
        <v>8.7125149</v>
      </c>
      <c r="ABZ13" s="1">
        <v>0.5490372</v>
      </c>
      <c r="ACA13" s="1">
        <v>1.0864936</v>
      </c>
      <c r="ACB13" s="1">
        <v>30.33441</v>
      </c>
      <c r="ACC13" s="1">
        <v>0.0173062</v>
      </c>
      <c r="ACD13" s="1">
        <v>0.9283277</v>
      </c>
      <c r="ACE13" s="1">
        <v>2.6585002</v>
      </c>
      <c r="ACF13" s="1">
        <v>0.0957893</v>
      </c>
      <c r="ACG13" s="1">
        <v>0.0439846</v>
      </c>
      <c r="ACH13" s="1">
        <v>0.4856505</v>
      </c>
      <c r="ACI13" s="1">
        <v>1.1004682</v>
      </c>
      <c r="ACJ13" s="1">
        <v>0.1595823</v>
      </c>
      <c r="ACK13" s="1">
        <v>5.1118269</v>
      </c>
      <c r="ACL13" s="1">
        <v>0.0392219</v>
      </c>
      <c r="ACM13" s="1">
        <v>1.9436496</v>
      </c>
      <c r="ACN13" s="1">
        <v>0.5612643</v>
      </c>
      <c r="ACO13" s="1">
        <v>0.2745366</v>
      </c>
      <c r="ACP13" s="1">
        <v>3.0387332</v>
      </c>
      <c r="ACQ13" s="1">
        <v>2.1190596</v>
      </c>
      <c r="ACR13" s="1">
        <v>0.215313</v>
      </c>
      <c r="ACS13" s="1">
        <v>0.5789018</v>
      </c>
      <c r="ACT13" s="1">
        <v>53.434475</v>
      </c>
      <c r="ACU13" s="1">
        <v>0.075403</v>
      </c>
      <c r="ACV13" s="1">
        <v>0.6536646</v>
      </c>
      <c r="ACW13" s="1">
        <v>0.0611509</v>
      </c>
      <c r="ACX13" s="1">
        <v>0.3014355</v>
      </c>
      <c r="ACY13" s="1">
        <v>0.1723531</v>
      </c>
      <c r="ACZ13" s="1">
        <v>0.1909529</v>
      </c>
      <c r="ADA13" s="1">
        <v>0.0672828</v>
      </c>
      <c r="ADB13" s="1">
        <v>1.8031857</v>
      </c>
      <c r="ADC13" s="1">
        <v>2.5363333</v>
      </c>
      <c r="ADD13" s="1">
        <v>0.2275864</v>
      </c>
      <c r="ADE13" s="1">
        <v>15.092281</v>
      </c>
      <c r="ADF13" s="1">
        <v>0.1860501</v>
      </c>
      <c r="ADG13" s="1">
        <v>0.0378651</v>
      </c>
      <c r="ADH13" s="1">
        <v>6.0024939</v>
      </c>
      <c r="ADI13" s="1">
        <v>59.467712</v>
      </c>
      <c r="ADJ13" s="1">
        <v>0.2717001</v>
      </c>
      <c r="ADK13" s="1">
        <v>6.649189</v>
      </c>
      <c r="ADL13" s="1">
        <v>20.829792</v>
      </c>
      <c r="ADM13" s="1">
        <v>21.809214</v>
      </c>
      <c r="ADN13" s="1">
        <v>3.2978499</v>
      </c>
      <c r="ADO13" s="1">
        <v>4.0100727</v>
      </c>
      <c r="ADP13" s="1">
        <v>0.5376198</v>
      </c>
      <c r="ADQ13" s="1">
        <v>7.135458</v>
      </c>
      <c r="ADR13" s="1">
        <v>6.4962158</v>
      </c>
      <c r="ADS13" s="1">
        <v>3.5391357</v>
      </c>
      <c r="ADT13" s="1">
        <v>0.8872051</v>
      </c>
      <c r="ADU13" s="1">
        <v>0.1444459</v>
      </c>
      <c r="ADV13" s="1">
        <v>0.304138</v>
      </c>
      <c r="ADW13" s="1">
        <v>2.2998765</v>
      </c>
      <c r="ADX13" s="1">
        <v>3.5992906</v>
      </c>
      <c r="ADY13" s="1">
        <v>1.0704408</v>
      </c>
      <c r="ADZ13" s="1">
        <v>0.4061895</v>
      </c>
      <c r="AEA13" s="1">
        <v>0.2072482</v>
      </c>
      <c r="AEB13" s="1">
        <v>0.0228216</v>
      </c>
      <c r="AEC13" s="1">
        <v>1.8646383</v>
      </c>
      <c r="AED13" s="1">
        <v>0.6408775</v>
      </c>
      <c r="AEE13" s="1">
        <v>2.5888262</v>
      </c>
      <c r="AEF13" s="1">
        <v>3.718729</v>
      </c>
      <c r="AEG13" s="1">
        <v>0.4256988</v>
      </c>
      <c r="AEH13" s="1">
        <v>45.26445</v>
      </c>
      <c r="AEI13" s="1">
        <v>0.0629378</v>
      </c>
      <c r="AEJ13" s="1">
        <v>0.6375948</v>
      </c>
      <c r="AEK13" s="1">
        <v>6.7707</v>
      </c>
      <c r="AEL13" s="1">
        <v>1.2725272</v>
      </c>
      <c r="AEM13" s="1">
        <v>1.1597493</v>
      </c>
      <c r="AEN13" s="1">
        <v>25.171783</v>
      </c>
      <c r="AEO13" s="1">
        <v>1.045871</v>
      </c>
      <c r="AEP13" s="1">
        <v>3.3305335</v>
      </c>
      <c r="AEQ13" s="1">
        <v>24.830467</v>
      </c>
      <c r="AER13" s="1">
        <v>1.2802649</v>
      </c>
      <c r="AES13" s="1">
        <v>4.4091287</v>
      </c>
      <c r="AET13" s="1">
        <v>5.9547181</v>
      </c>
      <c r="AEU13" s="1">
        <v>1.2441672</v>
      </c>
      <c r="AEV13" s="1">
        <v>20.530639999999998</v>
      </c>
      <c r="AEW13" s="1">
        <v>3.7250485</v>
      </c>
      <c r="AEX13" s="1">
        <v>1.9419752</v>
      </c>
      <c r="AEY13" s="1">
        <v>1.2482576</v>
      </c>
      <c r="AEZ13" s="1">
        <v>302.0481</v>
      </c>
      <c r="AFA13" s="1">
        <v>3.1232662</v>
      </c>
      <c r="AFB13" s="1">
        <v>7.6518393</v>
      </c>
      <c r="AFC13" s="1">
        <v>0.4802171</v>
      </c>
      <c r="AFD13" s="1">
        <v>2.3322978</v>
      </c>
      <c r="AFE13" s="1">
        <v>7.6862178</v>
      </c>
      <c r="AFF13" s="1">
        <v>0.6798957</v>
      </c>
      <c r="AFG13" s="1">
        <v>0.333229</v>
      </c>
      <c r="AFH13" s="1">
        <v>12.289285</v>
      </c>
      <c r="AFI13" s="1">
        <v>3.2758887</v>
      </c>
      <c r="AFJ13" s="1">
        <v>2.158462</v>
      </c>
      <c r="AFK13" s="1">
        <v>63.949352</v>
      </c>
      <c r="AFL13" s="1">
        <v>5.7278848</v>
      </c>
      <c r="AFM13" s="1">
        <v>1.2713712</v>
      </c>
      <c r="AFN13" s="1">
        <v>33.861053</v>
      </c>
      <c r="AFO13" s="1">
        <v>30.861971</v>
      </c>
      <c r="AFP13" s="1">
        <v>1.945259</v>
      </c>
      <c r="AFQ13" s="1">
        <v>38.231667</v>
      </c>
      <c r="AFR13" s="1">
        <v>73.439835</v>
      </c>
      <c r="AFS13" s="1">
        <v>31.718296</v>
      </c>
      <c r="AFT13" s="1">
        <v>15.979471</v>
      </c>
      <c r="AFU13" s="1">
        <v>6.7375021</v>
      </c>
      <c r="AFV13" s="1">
        <v>19.292963</v>
      </c>
      <c r="AFW13" s="1">
        <v>12.851624</v>
      </c>
      <c r="AFX13" s="1">
        <v>50.63755</v>
      </c>
      <c r="AFY13" s="1">
        <v>7.8040228</v>
      </c>
      <c r="AFZ13" s="1">
        <v>4.7267675</v>
      </c>
      <c r="AGA13" s="1">
        <v>0.3230324</v>
      </c>
      <c r="AGB13" s="1">
        <v>2.5258749</v>
      </c>
      <c r="AGC13" s="1">
        <v>10.212878</v>
      </c>
      <c r="AGD13" s="1">
        <v>12.787239</v>
      </c>
      <c r="AGE13" s="1">
        <v>13.762302</v>
      </c>
      <c r="AGF13" s="1">
        <v>2.4263177</v>
      </c>
      <c r="AGG13" s="1">
        <v>1.694124</v>
      </c>
      <c r="AGH13" s="1">
        <v>0.7731922</v>
      </c>
      <c r="AGI13" s="1">
        <v>13.868798</v>
      </c>
      <c r="AGJ13" s="1">
        <v>1.3764781</v>
      </c>
      <c r="AGK13" s="1">
        <v>20.183767</v>
      </c>
      <c r="AGL13" s="1">
        <v>11.100185</v>
      </c>
      <c r="AGM13" s="1">
        <v>2.6698081</v>
      </c>
    </row>
    <row r="14">
      <c r="A14" s="2">
        <v>28855</v>
      </c>
      <c r="B14" s="1">
        <v>17.698698</v>
      </c>
      <c r="C14" s="1">
        <v>0.0092959</v>
      </c>
      <c r="D14" s="1">
        <v>0.1553471</v>
      </c>
      <c r="E14" s="1">
        <v>1.7858903</v>
      </c>
      <c r="F14" s="1">
        <v>0.2248784</v>
      </c>
      <c r="G14" s="1">
        <v>1.0848607</v>
      </c>
      <c r="H14" s="1">
        <v>9.480197</v>
      </c>
      <c r="I14" s="1">
        <v>0.2284246</v>
      </c>
      <c r="J14" s="1">
        <v>1.1926552</v>
      </c>
      <c r="K14" s="1">
        <v>9.569828</v>
      </c>
      <c r="L14" s="1">
        <v>0.3355173</v>
      </c>
      <c r="M14" s="1">
        <v>0.9583355</v>
      </c>
      <c r="N14" s="1">
        <v>1.3676192</v>
      </c>
      <c r="O14" s="1">
        <v>0.3633243</v>
      </c>
      <c r="P14" s="1">
        <v>5.8835063</v>
      </c>
      <c r="Q14" s="1">
        <v>0.2882186</v>
      </c>
      <c r="R14" s="1">
        <v>0.3237334</v>
      </c>
      <c r="S14" s="1">
        <v>0.1340803</v>
      </c>
      <c r="T14" s="1">
        <v>98.76371</v>
      </c>
      <c r="U14" s="1">
        <v>0.4873481</v>
      </c>
      <c r="V14" s="1">
        <v>2.8122904</v>
      </c>
      <c r="W14" s="1">
        <v>0.1263274</v>
      </c>
      <c r="X14" s="1">
        <v>0.5704702</v>
      </c>
      <c r="Y14" s="1">
        <v>1.0928515</v>
      </c>
      <c r="Z14" s="1">
        <v>0.0583592</v>
      </c>
      <c r="AA14" s="1">
        <v>0.2546294</v>
      </c>
      <c r="AB14" s="1">
        <v>3.1531641</v>
      </c>
      <c r="AC14" s="1">
        <v>0.7889833</v>
      </c>
      <c r="AD14" s="1">
        <v>0.8153316</v>
      </c>
      <c r="AE14" s="1">
        <v>39.347427</v>
      </c>
      <c r="AF14" s="1">
        <v>2.0798843</v>
      </c>
      <c r="AG14" s="1">
        <v>0.1466781</v>
      </c>
      <c r="AH14" s="1">
        <v>9.8487272</v>
      </c>
      <c r="AI14" s="1">
        <v>15.780663</v>
      </c>
      <c r="AJ14" s="1">
        <v>0.3120923</v>
      </c>
      <c r="AK14" s="1">
        <v>10.334238</v>
      </c>
      <c r="AL14" s="1">
        <v>31.245955</v>
      </c>
      <c r="AM14" s="1">
        <v>10.083572</v>
      </c>
      <c r="AN14" s="1">
        <v>5.5883594</v>
      </c>
      <c r="AO14" s="1">
        <v>7.2377977</v>
      </c>
      <c r="AP14" s="1">
        <v>8.6493254</v>
      </c>
      <c r="AQ14" s="1">
        <v>5.1482987</v>
      </c>
      <c r="AR14" s="1">
        <v>16.466036</v>
      </c>
      <c r="AS14" s="1">
        <v>1.9594804</v>
      </c>
      <c r="AT14" s="1">
        <v>2.1373119</v>
      </c>
      <c r="AU14" s="1">
        <v>0.0130169</v>
      </c>
      <c r="AV14" s="1">
        <v>0.4512392</v>
      </c>
      <c r="AW14" s="1">
        <v>2.836273</v>
      </c>
      <c r="AX14" s="1">
        <v>4.6011443</v>
      </c>
      <c r="AY14" s="1">
        <v>3.9144914</v>
      </c>
      <c r="AZ14" s="1">
        <v>0.004802</v>
      </c>
      <c r="BA14" s="1">
        <v>0.3243437</v>
      </c>
      <c r="BB14" s="1">
        <v>0.0484968</v>
      </c>
      <c r="BC14" s="1">
        <v>3.2060163</v>
      </c>
      <c r="BD14" s="1">
        <v>0.5528619</v>
      </c>
      <c r="BE14" s="1">
        <v>6.4851651</v>
      </c>
      <c r="BF14" s="1">
        <v>1.7529439</v>
      </c>
      <c r="BG14" s="1">
        <v>0.0025202</v>
      </c>
      <c r="BH14" s="1">
        <v>1.2978127</v>
      </c>
      <c r="BI14" s="1">
        <v>2.1E-06</v>
      </c>
      <c r="BJ14" s="1">
        <v>0.0179946</v>
      </c>
      <c r="BK14" s="1">
        <v>0.1351977</v>
      </c>
      <c r="BL14" s="1">
        <v>0.0554953</v>
      </c>
      <c r="BM14" s="1">
        <v>0.2147343</v>
      </c>
      <c r="BN14" s="1">
        <v>0.5328417</v>
      </c>
      <c r="BO14" s="1">
        <v>0.0812108</v>
      </c>
      <c r="BP14" s="1">
        <v>0.0274256</v>
      </c>
      <c r="BQ14" s="1">
        <v>0.6883427</v>
      </c>
      <c r="BR14" s="1">
        <v>0.2963859</v>
      </c>
      <c r="BS14" s="1">
        <v>0.2120126</v>
      </c>
      <c r="BT14" s="1">
        <v>0.074744</v>
      </c>
      <c r="BU14" s="1">
        <v>0.0925948</v>
      </c>
      <c r="BV14" s="1">
        <v>9.7475786</v>
      </c>
      <c r="BW14" s="1">
        <v>0.7378699</v>
      </c>
      <c r="BX14" s="1">
        <v>0.2042425</v>
      </c>
      <c r="BY14" s="1">
        <v>0.0171775</v>
      </c>
      <c r="BZ14" s="1">
        <v>13.768697</v>
      </c>
      <c r="CA14" s="1">
        <v>0.3465314</v>
      </c>
      <c r="CB14" s="1">
        <v>0.1095925</v>
      </c>
      <c r="CC14" s="1">
        <v>0.0030785</v>
      </c>
      <c r="CD14" s="1">
        <v>0.2223971</v>
      </c>
      <c r="CE14" s="1">
        <v>0.0188027</v>
      </c>
      <c r="CF14" s="1">
        <v>0.0591741</v>
      </c>
      <c r="CG14" s="1">
        <v>0.0029117</v>
      </c>
      <c r="CH14" s="1">
        <v>0.1727721</v>
      </c>
      <c r="CI14" s="1">
        <v>0.0227967</v>
      </c>
      <c r="CJ14" s="1">
        <v>0.027375</v>
      </c>
      <c r="CK14" s="1">
        <v>2.4051323</v>
      </c>
      <c r="CL14" s="1">
        <v>0.0201891</v>
      </c>
      <c r="CM14" s="1">
        <v>0.0294982</v>
      </c>
      <c r="CN14" s="1">
        <v>0.8649154</v>
      </c>
      <c r="CO14" s="1">
        <v>0.1959429</v>
      </c>
      <c r="CP14" s="1">
        <v>0.1075563</v>
      </c>
      <c r="CQ14" s="1">
        <v>1.6867487</v>
      </c>
      <c r="CR14" s="1">
        <v>0.5545413</v>
      </c>
      <c r="CS14" s="1">
        <v>0.267856</v>
      </c>
      <c r="CT14" s="1">
        <v>0.1128284</v>
      </c>
      <c r="CU14" s="1">
        <v>0.3076619</v>
      </c>
      <c r="CV14" s="1">
        <v>0.5137971</v>
      </c>
      <c r="CW14" s="1">
        <v>1.537564</v>
      </c>
      <c r="CX14" s="1">
        <v>0.110055</v>
      </c>
      <c r="CY14" s="1">
        <v>1.258796</v>
      </c>
      <c r="CZ14" s="1">
        <v>0.9464312</v>
      </c>
      <c r="DA14" s="1">
        <v>0.0057837</v>
      </c>
      <c r="DB14" s="1">
        <v>0.2703609</v>
      </c>
      <c r="DC14" s="1">
        <v>0.2768577</v>
      </c>
      <c r="DD14" s="1">
        <v>0.4345094</v>
      </c>
      <c r="DE14" s="1">
        <v>0.0251982</v>
      </c>
      <c r="DF14" s="1">
        <v>1.3861556</v>
      </c>
      <c r="DG14" s="1">
        <v>0.1161468</v>
      </c>
      <c r="DH14" s="1">
        <v>0.0297775</v>
      </c>
      <c r="DI14" s="1">
        <v>0.0254149</v>
      </c>
      <c r="DJ14" s="1">
        <v>0.0454077</v>
      </c>
      <c r="DK14" s="1">
        <v>1.8759321</v>
      </c>
      <c r="DL14" s="1">
        <v>0.2502907</v>
      </c>
      <c r="DM14" s="1">
        <v>0.7954378</v>
      </c>
      <c r="DN14" s="1">
        <v>83.680534</v>
      </c>
      <c r="DO14" s="1">
        <v>0.003031</v>
      </c>
      <c r="DP14" s="1">
        <v>1.7194479</v>
      </c>
      <c r="DQ14" s="1">
        <v>4.860786</v>
      </c>
      <c r="DR14" s="1">
        <v>0.1837707</v>
      </c>
      <c r="DS14" s="1">
        <v>0.3344271</v>
      </c>
      <c r="DT14" s="1">
        <v>28.461823</v>
      </c>
      <c r="DU14" s="1">
        <v>0.5421982</v>
      </c>
      <c r="DV14" s="1">
        <v>1.2251194</v>
      </c>
      <c r="DW14" s="1">
        <v>26.221548</v>
      </c>
      <c r="DX14" s="1">
        <v>1.7581893</v>
      </c>
      <c r="DY14" s="1">
        <v>6.8357005</v>
      </c>
      <c r="DZ14" s="1">
        <v>1.6939149</v>
      </c>
      <c r="EA14" s="1">
        <v>0.164701</v>
      </c>
      <c r="EB14" s="1">
        <v>9.1231251</v>
      </c>
      <c r="EC14" s="1">
        <v>3.013005</v>
      </c>
      <c r="ED14" s="1">
        <v>0.2680402</v>
      </c>
      <c r="EE14" s="1">
        <v>0.495068</v>
      </c>
      <c r="EF14" s="1">
        <v>946.33423</v>
      </c>
      <c r="EG14" s="1">
        <v>2.6965175</v>
      </c>
      <c r="EH14" s="1">
        <v>3.2843509</v>
      </c>
      <c r="EI14" s="1">
        <v>0.1086876</v>
      </c>
      <c r="EJ14" s="1">
        <v>5.4787207</v>
      </c>
      <c r="EK14" s="1">
        <v>5.354311</v>
      </c>
      <c r="EL14" s="1">
        <v>0.4139577</v>
      </c>
      <c r="EM14" s="1">
        <v>0.0556798</v>
      </c>
      <c r="EN14" s="1">
        <v>8.969532</v>
      </c>
      <c r="EO14" s="1">
        <v>4.0473428</v>
      </c>
      <c r="EP14" s="1">
        <v>1.4210491</v>
      </c>
      <c r="EQ14" s="1">
        <v>198.97086</v>
      </c>
      <c r="ER14" s="1">
        <v>3.4988346</v>
      </c>
      <c r="ES14" s="1">
        <v>0.8943622</v>
      </c>
      <c r="ET14" s="1">
        <v>24.951618</v>
      </c>
      <c r="EU14" s="1">
        <v>14.1566</v>
      </c>
      <c r="EV14" s="1">
        <v>3.560189</v>
      </c>
      <c r="EW14" s="1">
        <v>33.813622</v>
      </c>
      <c r="EX14" s="1">
        <v>83.698494</v>
      </c>
      <c r="EY14" s="1">
        <v>46.057495</v>
      </c>
      <c r="EZ14" s="1">
        <v>21.735933</v>
      </c>
      <c r="FA14" s="1">
        <v>2.2361369</v>
      </c>
      <c r="FB14" s="1">
        <v>30.743286</v>
      </c>
      <c r="FC14" s="1">
        <v>15.237236</v>
      </c>
      <c r="FD14" s="1">
        <v>193.52486</v>
      </c>
      <c r="FE14" s="1">
        <v>8.0357733</v>
      </c>
      <c r="FF14" s="1">
        <v>4.33324</v>
      </c>
      <c r="FG14" s="1">
        <v>0.0718404</v>
      </c>
      <c r="FH14" s="1">
        <v>1.8911693</v>
      </c>
      <c r="FI14" s="1">
        <v>6.4602208</v>
      </c>
      <c r="FJ14" s="1">
        <v>10.878833</v>
      </c>
      <c r="FK14" s="1">
        <v>19.446953</v>
      </c>
      <c r="FL14" s="1">
        <v>1.7270515</v>
      </c>
      <c r="FM14" s="1">
        <v>2.1537709</v>
      </c>
      <c r="FN14" s="1">
        <v>0.4376852</v>
      </c>
      <c r="FO14" s="1">
        <v>11.753644</v>
      </c>
      <c r="FP14" s="1">
        <v>1.1090912</v>
      </c>
      <c r="FQ14" s="1">
        <v>22.604536</v>
      </c>
      <c r="FR14" s="1">
        <v>6.2582283</v>
      </c>
      <c r="FS14" s="1">
        <v>1.1137271</v>
      </c>
      <c r="FT14" s="1">
        <v>29.505529</v>
      </c>
      <c r="FU14" s="1">
        <v>0.0011421</v>
      </c>
      <c r="FV14" s="1">
        <v>0.0664364</v>
      </c>
      <c r="FW14" s="1">
        <v>1.3071836</v>
      </c>
      <c r="FX14" s="1">
        <v>0.0333212</v>
      </c>
      <c r="FY14" s="1">
        <v>0.2318806</v>
      </c>
      <c r="FZ14" s="1">
        <v>7.205472</v>
      </c>
      <c r="GA14" s="1">
        <v>0.1213391</v>
      </c>
      <c r="GB14" s="1">
        <v>0.341267</v>
      </c>
      <c r="GC14" s="1">
        <v>14.864855</v>
      </c>
      <c r="GD14" s="1">
        <v>0.309319</v>
      </c>
      <c r="GE14" s="1">
        <v>1.0270404</v>
      </c>
      <c r="GF14" s="1">
        <v>2.450752</v>
      </c>
      <c r="GG14" s="1">
        <v>0.1111346</v>
      </c>
      <c r="GH14" s="1">
        <v>6.1746106</v>
      </c>
      <c r="GI14" s="1">
        <v>0.9502454</v>
      </c>
      <c r="GJ14" s="1">
        <v>0.1471821</v>
      </c>
      <c r="GK14" s="1">
        <v>0.3795053</v>
      </c>
      <c r="GL14" s="1">
        <v>185.29619</v>
      </c>
      <c r="GM14" s="1">
        <v>0.4830721</v>
      </c>
      <c r="GN14" s="1">
        <v>2.1484377</v>
      </c>
      <c r="GO14" s="1">
        <v>0.0043539</v>
      </c>
      <c r="GP14" s="1">
        <v>0.4111587</v>
      </c>
      <c r="GQ14" s="1">
        <v>2.1794868</v>
      </c>
      <c r="GR14" s="1">
        <v>0.0768623</v>
      </c>
      <c r="GS14" s="1">
        <v>0.0021097</v>
      </c>
      <c r="GT14" s="1">
        <v>4.043222</v>
      </c>
      <c r="GU14" s="1">
        <v>0.4640747</v>
      </c>
      <c r="GV14" s="1">
        <v>0.2419363</v>
      </c>
      <c r="GW14" s="1">
        <v>27.493507</v>
      </c>
      <c r="GX14" s="1">
        <v>0.5561087</v>
      </c>
      <c r="GY14" s="1">
        <v>0.050885</v>
      </c>
      <c r="GZ14" s="1">
        <v>7.1094851</v>
      </c>
      <c r="HA14" s="1">
        <v>11.02831</v>
      </c>
      <c r="HB14" s="1">
        <v>0.1889207</v>
      </c>
      <c r="HC14" s="1">
        <v>7.6636105</v>
      </c>
      <c r="HD14" s="1">
        <v>16.070374</v>
      </c>
      <c r="HE14" s="1">
        <v>24.454926</v>
      </c>
      <c r="HF14" s="1">
        <v>6.9144912</v>
      </c>
      <c r="HG14" s="1">
        <v>1.2326854</v>
      </c>
      <c r="HH14" s="1">
        <v>18.878025</v>
      </c>
      <c r="HI14" s="1">
        <v>3.3314211</v>
      </c>
      <c r="HJ14" s="1">
        <v>16.91456</v>
      </c>
      <c r="HK14" s="1">
        <v>1.5076752</v>
      </c>
      <c r="HL14" s="1">
        <v>1.5112567</v>
      </c>
      <c r="HM14" s="1">
        <v>0.0178286</v>
      </c>
      <c r="HN14" s="1">
        <v>0.2157553</v>
      </c>
      <c r="HO14" s="1">
        <v>1.2497152</v>
      </c>
      <c r="HP14" s="1">
        <v>3.3728669</v>
      </c>
      <c r="HQ14" s="1">
        <v>3.3398783</v>
      </c>
      <c r="HR14" s="1">
        <v>0.6008254</v>
      </c>
      <c r="HS14" s="1">
        <v>0.1582275</v>
      </c>
      <c r="HT14" s="1">
        <v>0.0202195</v>
      </c>
      <c r="HU14" s="1">
        <v>3.8746872</v>
      </c>
      <c r="HV14" s="1">
        <v>0.0113891</v>
      </c>
      <c r="HW14" s="1">
        <v>6.1335855</v>
      </c>
      <c r="HX14" s="1">
        <v>1.7927701</v>
      </c>
      <c r="HY14" s="1">
        <v>0.3758914</v>
      </c>
      <c r="HZ14" s="1">
        <v>63.20454</v>
      </c>
      <c r="IA14" s="1">
        <v>0.0218779</v>
      </c>
      <c r="IB14" s="1">
        <v>0.5407415</v>
      </c>
      <c r="IC14" s="1">
        <v>6.6968069</v>
      </c>
      <c r="ID14" s="1">
        <v>0.6482515</v>
      </c>
      <c r="IE14" s="1">
        <v>0.7527682</v>
      </c>
      <c r="IF14" s="1">
        <v>29.281916</v>
      </c>
      <c r="IG14" s="1">
        <v>0.8964911</v>
      </c>
      <c r="IH14" s="1">
        <v>3.0262542</v>
      </c>
      <c r="II14" s="1">
        <v>24.22113</v>
      </c>
      <c r="IJ14" s="1">
        <v>0.9284514</v>
      </c>
      <c r="IK14" s="1">
        <v>5.6782475</v>
      </c>
      <c r="IL14" s="1">
        <v>4.9653654</v>
      </c>
      <c r="IM14" s="1">
        <v>1.6462322</v>
      </c>
      <c r="IN14" s="1">
        <v>18.231672</v>
      </c>
      <c r="IO14" s="1">
        <v>3.3915427</v>
      </c>
      <c r="IP14" s="1">
        <v>1.1424562</v>
      </c>
      <c r="IQ14" s="1">
        <v>0.538628</v>
      </c>
      <c r="IR14" s="1">
        <v>350.96671</v>
      </c>
      <c r="IS14" s="1">
        <v>2.340641</v>
      </c>
      <c r="IT14" s="1">
        <v>10.913746</v>
      </c>
      <c r="IU14" s="1">
        <v>0.2456541</v>
      </c>
      <c r="IV14" s="1">
        <v>3.0641534</v>
      </c>
      <c r="IW14" s="1">
        <v>5.397934</v>
      </c>
      <c r="IX14" s="1">
        <v>0.3350525</v>
      </c>
      <c r="IY14" s="1">
        <v>0.4550572</v>
      </c>
      <c r="IZ14" s="1">
        <v>13.751166</v>
      </c>
      <c r="JA14" s="1">
        <v>3.6681466</v>
      </c>
      <c r="JB14" s="1">
        <v>2.0836997</v>
      </c>
      <c r="JC14" s="1">
        <v>94.848946</v>
      </c>
      <c r="JD14" s="1">
        <v>4.236598</v>
      </c>
      <c r="JE14" s="1">
        <v>0.582778</v>
      </c>
      <c r="JF14" s="1">
        <v>26.88176</v>
      </c>
      <c r="JG14" s="1">
        <v>46.0867</v>
      </c>
      <c r="JH14" s="1">
        <v>0.9537507</v>
      </c>
      <c r="JI14" s="1">
        <v>34.174473</v>
      </c>
      <c r="JJ14" s="1">
        <v>87.674759</v>
      </c>
      <c r="JK14" s="1">
        <v>49.497494</v>
      </c>
      <c r="JL14" s="1">
        <v>15.119196</v>
      </c>
      <c r="JM14" s="1">
        <v>6.1103811</v>
      </c>
      <c r="JN14" s="1">
        <v>35.636299</v>
      </c>
      <c r="JO14" s="1">
        <v>16.499762</v>
      </c>
      <c r="JP14" s="1">
        <v>65.508789</v>
      </c>
      <c r="JQ14" s="1">
        <v>6.9564013</v>
      </c>
      <c r="JR14" s="1">
        <v>5.3592849</v>
      </c>
      <c r="JS14" s="1">
        <v>0.0471322</v>
      </c>
      <c r="JT14" s="1">
        <v>1.6931666</v>
      </c>
      <c r="JU14" s="1">
        <v>9.2376223</v>
      </c>
      <c r="JV14" s="1">
        <v>12.230326</v>
      </c>
      <c r="JW14" s="1">
        <v>13.687551</v>
      </c>
      <c r="JX14" s="1">
        <v>2.5369148</v>
      </c>
      <c r="JY14" s="1">
        <v>1.9198918</v>
      </c>
      <c r="JZ14" s="1">
        <v>0.3107359</v>
      </c>
      <c r="KA14" s="1">
        <v>11.065824</v>
      </c>
      <c r="KB14" s="1">
        <v>1.3222942</v>
      </c>
      <c r="KC14" s="1">
        <v>19.47743</v>
      </c>
      <c r="KD14" s="1">
        <v>5.2017832</v>
      </c>
      <c r="KE14" s="1">
        <v>1.5809039</v>
      </c>
      <c r="KF14" s="1">
        <v>17.302189</v>
      </c>
      <c r="KG14" s="1">
        <v>4.17E-05</v>
      </c>
      <c r="KH14" s="1">
        <v>0.014448</v>
      </c>
      <c r="KI14" s="1">
        <v>0.5486055</v>
      </c>
      <c r="KJ14" s="1">
        <v>0.0391666</v>
      </c>
      <c r="KK14" s="1">
        <v>0.0984412</v>
      </c>
      <c r="KL14" s="1">
        <v>3.4613094</v>
      </c>
      <c r="KM14" s="1">
        <v>0.1512186</v>
      </c>
      <c r="KN14" s="1">
        <v>0.1463568</v>
      </c>
      <c r="KO14" s="1">
        <v>4.7798724</v>
      </c>
      <c r="KP14" s="1">
        <v>0.3108487</v>
      </c>
      <c r="KQ14" s="1">
        <v>0.9724447</v>
      </c>
      <c r="KR14" s="1">
        <v>0.6974124</v>
      </c>
      <c r="KS14" s="1">
        <v>0.1911844</v>
      </c>
      <c r="KT14" s="1">
        <v>2.045985</v>
      </c>
      <c r="KU14" s="1">
        <v>0.1634648</v>
      </c>
      <c r="KV14" s="1">
        <v>0.0007381</v>
      </c>
      <c r="KW14" s="1">
        <v>0.0358326</v>
      </c>
      <c r="KX14" s="1">
        <v>118.72198</v>
      </c>
      <c r="KY14" s="1">
        <v>0.0495218</v>
      </c>
      <c r="KZ14" s="1">
        <v>0.6621174</v>
      </c>
      <c r="LA14" s="1">
        <v>0.0166013</v>
      </c>
      <c r="LB14" s="1">
        <v>0.2185047</v>
      </c>
      <c r="LC14" s="1">
        <v>0.7234457</v>
      </c>
      <c r="LD14" s="1">
        <v>0.0175445</v>
      </c>
      <c r="LE14" s="1">
        <v>0.0280844</v>
      </c>
      <c r="LF14" s="1">
        <v>1.8263468</v>
      </c>
      <c r="LG14" s="1">
        <v>0.2641544</v>
      </c>
      <c r="LH14" s="1">
        <v>0.1413784</v>
      </c>
      <c r="LI14" s="1">
        <v>11.854277</v>
      </c>
      <c r="LJ14" s="1">
        <v>0.2243408</v>
      </c>
      <c r="LK14" s="1">
        <v>0.0334451</v>
      </c>
      <c r="LL14" s="1">
        <v>2.7586575</v>
      </c>
      <c r="LM14" s="1">
        <v>4.1558914</v>
      </c>
      <c r="LN14" s="1">
        <v>0.1773379</v>
      </c>
      <c r="LO14" s="1">
        <v>3.7730434</v>
      </c>
      <c r="LP14" s="1">
        <v>10.446576</v>
      </c>
      <c r="LQ14" s="1">
        <v>19.3557</v>
      </c>
      <c r="LR14" s="1">
        <v>2.8978605</v>
      </c>
      <c r="LS14" s="1">
        <v>0.8995581</v>
      </c>
      <c r="LT14" s="1">
        <v>28.32692</v>
      </c>
      <c r="LU14" s="1">
        <v>2.1751859</v>
      </c>
      <c r="LV14" s="1">
        <v>8.733367</v>
      </c>
      <c r="LW14" s="1">
        <v>0.0931693</v>
      </c>
      <c r="LX14" s="1">
        <v>0.5113137</v>
      </c>
      <c r="LY14" s="1">
        <v>0.0060018</v>
      </c>
      <c r="LZ14" s="1">
        <v>0.1629307</v>
      </c>
      <c r="MA14" s="1">
        <v>1.3445992</v>
      </c>
      <c r="MB14" s="1">
        <v>0.9377583</v>
      </c>
      <c r="MC14" s="1">
        <v>1.8451505</v>
      </c>
      <c r="MD14" s="1">
        <v>0.1016042</v>
      </c>
      <c r="ME14" s="1">
        <v>0.3563798</v>
      </c>
      <c r="MF14" s="1">
        <v>0.017558</v>
      </c>
      <c r="MG14" s="1">
        <v>0.8441516</v>
      </c>
      <c r="MH14" s="1">
        <v>0.0744351</v>
      </c>
      <c r="MI14" s="1">
        <v>1.7726154</v>
      </c>
      <c r="MJ14" s="1">
        <v>1.7320501</v>
      </c>
      <c r="MK14" s="1">
        <v>0.1084451</v>
      </c>
      <c r="ML14" s="1">
        <v>3.4454982</v>
      </c>
      <c r="MM14" s="1">
        <v>0.0004819</v>
      </c>
      <c r="MN14" s="1">
        <v>0.1463611</v>
      </c>
      <c r="MO14" s="1">
        <v>0.4893415</v>
      </c>
      <c r="MP14" s="1">
        <v>0.0878385</v>
      </c>
      <c r="MQ14" s="1">
        <v>0.1346407</v>
      </c>
      <c r="MR14" s="1">
        <v>2.6482513</v>
      </c>
      <c r="MS14" s="1">
        <v>0.0082602</v>
      </c>
      <c r="MT14" s="1">
        <v>0.2187136</v>
      </c>
      <c r="MU14" s="1">
        <v>1.5900589999999999</v>
      </c>
      <c r="MV14" s="1">
        <v>0.1670177</v>
      </c>
      <c r="MW14" s="1">
        <v>0.4305328</v>
      </c>
      <c r="MX14" s="1">
        <v>0.2292593</v>
      </c>
      <c r="MY14" s="1">
        <v>0.1759162</v>
      </c>
      <c r="MZ14" s="1">
        <v>1.2867309</v>
      </c>
      <c r="NA14" s="1">
        <v>0.1663887</v>
      </c>
      <c r="NB14" s="1">
        <v>0.3674034</v>
      </c>
      <c r="NC14" s="1">
        <v>0.0445206</v>
      </c>
      <c r="ND14" s="1">
        <v>14.2349</v>
      </c>
      <c r="NE14" s="1">
        <v>0.090519</v>
      </c>
      <c r="NF14" s="1">
        <v>0.8734686</v>
      </c>
      <c r="NG14" s="1">
        <v>0.0170267</v>
      </c>
      <c r="NH14" s="1">
        <v>0.170221</v>
      </c>
      <c r="NI14" s="1">
        <v>0.3920782</v>
      </c>
      <c r="NJ14" s="1">
        <v>0.0334409</v>
      </c>
      <c r="NK14" s="1">
        <v>0.034559</v>
      </c>
      <c r="NL14" s="1">
        <v>0.7479934</v>
      </c>
      <c r="NM14" s="1">
        <v>0.2684168</v>
      </c>
      <c r="NN14" s="1">
        <v>0.1248574</v>
      </c>
      <c r="NO14" s="1">
        <v>1.6344724</v>
      </c>
      <c r="NP14" s="1">
        <v>0.414058</v>
      </c>
      <c r="NQ14" s="1">
        <v>0.1732426</v>
      </c>
      <c r="NR14" s="1">
        <v>0.5693062</v>
      </c>
      <c r="NS14" s="1">
        <v>0.6120898</v>
      </c>
      <c r="NT14" s="1">
        <v>0.0794457</v>
      </c>
      <c r="NU14" s="1">
        <v>1.9027988</v>
      </c>
      <c r="NV14" s="1">
        <v>5.8175635</v>
      </c>
      <c r="NW14" s="1">
        <v>12.967761</v>
      </c>
      <c r="NX14" s="1">
        <v>1.1287329</v>
      </c>
      <c r="NY14" s="1">
        <v>0.6946975</v>
      </c>
      <c r="NZ14" s="1">
        <v>0.3969894</v>
      </c>
      <c r="OA14" s="1">
        <v>0.4894225</v>
      </c>
      <c r="OB14" s="1">
        <v>1.6034901</v>
      </c>
      <c r="OC14" s="1">
        <v>0.8139773</v>
      </c>
      <c r="OD14" s="1">
        <v>0.4068898</v>
      </c>
      <c r="OE14" s="1">
        <v>0.0016982</v>
      </c>
      <c r="OF14" s="1">
        <v>0.2075374</v>
      </c>
      <c r="OG14" s="1">
        <v>0.4830049</v>
      </c>
      <c r="OH14" s="1">
        <v>0.889292</v>
      </c>
      <c r="OI14" s="1">
        <v>0.3593547</v>
      </c>
      <c r="OJ14" s="1">
        <v>0.1648946</v>
      </c>
      <c r="OK14" s="1">
        <v>0.005317</v>
      </c>
      <c r="OL14" s="1">
        <v>0.0367137</v>
      </c>
      <c r="OM14" s="1">
        <v>0.7227529</v>
      </c>
      <c r="ON14" s="1">
        <v>0.1104574</v>
      </c>
      <c r="OO14" s="1">
        <v>1.0368574</v>
      </c>
      <c r="OP14" s="1">
        <v>0.2728525</v>
      </c>
      <c r="OQ14" s="1">
        <v>0.2107529</v>
      </c>
      <c r="OR14" s="1">
        <v>10.855984</v>
      </c>
      <c r="OS14" s="1">
        <v>0.0006141</v>
      </c>
      <c r="OT14" s="1">
        <v>0.0813072</v>
      </c>
      <c r="OU14" s="1">
        <v>0.9531286</v>
      </c>
      <c r="OV14" s="1">
        <v>0.0747994</v>
      </c>
      <c r="OW14" s="1">
        <v>0.1528654</v>
      </c>
      <c r="OX14" s="1">
        <v>9.4234905</v>
      </c>
      <c r="OY14" s="1">
        <v>0.2471905</v>
      </c>
      <c r="OZ14" s="1">
        <v>0.3716275</v>
      </c>
      <c r="PA14" s="1">
        <v>3.7974782</v>
      </c>
      <c r="PB14" s="1">
        <v>0.112042</v>
      </c>
      <c r="PC14" s="1">
        <v>0.7263577</v>
      </c>
      <c r="PD14" s="1">
        <v>0.6677459</v>
      </c>
      <c r="PE14" s="1">
        <v>0.0728211</v>
      </c>
      <c r="PF14" s="1">
        <v>2.1861396</v>
      </c>
      <c r="PG14" s="1">
        <v>0.2155694</v>
      </c>
      <c r="PH14" s="1">
        <v>0.0858187</v>
      </c>
      <c r="PI14" s="1">
        <v>0.0694839</v>
      </c>
      <c r="PJ14" s="1">
        <v>154.18054</v>
      </c>
      <c r="PK14" s="1">
        <v>0.3397274</v>
      </c>
      <c r="PL14" s="1">
        <v>2.210113</v>
      </c>
      <c r="PM14" s="1">
        <v>0.0549422</v>
      </c>
      <c r="PN14" s="1">
        <v>0.4370501</v>
      </c>
      <c r="PO14" s="1">
        <v>0.732645</v>
      </c>
      <c r="PP14" s="1">
        <v>0.0290399</v>
      </c>
      <c r="PQ14" s="1">
        <v>0.0572422</v>
      </c>
      <c r="PR14" s="1">
        <v>3.044873</v>
      </c>
      <c r="PS14" s="1">
        <v>0.5817854</v>
      </c>
      <c r="PT14" s="1">
        <v>0.2192673</v>
      </c>
      <c r="PU14" s="1">
        <v>16.160429</v>
      </c>
      <c r="PV14" s="1">
        <v>0.7345803</v>
      </c>
      <c r="PW14" s="1">
        <v>0.0882897</v>
      </c>
      <c r="PX14" s="1">
        <v>4.1010933</v>
      </c>
      <c r="PY14" s="1">
        <v>8.8375845</v>
      </c>
      <c r="PZ14" s="1">
        <v>0.0481639</v>
      </c>
      <c r="QA14" s="1">
        <v>4.1633105</v>
      </c>
      <c r="QB14" s="1">
        <v>14.259007</v>
      </c>
      <c r="QC14" s="1">
        <v>21.629015</v>
      </c>
      <c r="QD14" s="1">
        <v>1.765669</v>
      </c>
      <c r="QE14" s="1">
        <v>0.9245903</v>
      </c>
      <c r="QF14" s="1">
        <v>5.2132444</v>
      </c>
      <c r="QG14" s="1">
        <v>3.765033</v>
      </c>
      <c r="QH14" s="1">
        <v>17.639893</v>
      </c>
      <c r="QI14" s="1">
        <v>3.196445</v>
      </c>
      <c r="QJ14" s="1">
        <v>0.9495835</v>
      </c>
      <c r="QK14" s="1">
        <v>0.0010421</v>
      </c>
      <c r="QL14" s="1">
        <v>0.2244487</v>
      </c>
      <c r="QM14" s="1">
        <v>1.1420664</v>
      </c>
      <c r="QN14" s="1">
        <v>1.6242616</v>
      </c>
      <c r="QO14" s="1">
        <v>1.3538946</v>
      </c>
      <c r="QP14" s="1">
        <v>0.2685755</v>
      </c>
      <c r="QQ14" s="1">
        <v>0.1760683</v>
      </c>
      <c r="QR14" s="1">
        <v>0.0688806</v>
      </c>
      <c r="QS14" s="1">
        <v>0.8044378</v>
      </c>
      <c r="QT14" s="1">
        <v>0.1918603</v>
      </c>
      <c r="QU14" s="1">
        <v>4.1018872</v>
      </c>
      <c r="QV14" s="1">
        <v>0.7313582</v>
      </c>
      <c r="QW14" s="1">
        <v>0.3648667</v>
      </c>
      <c r="QX14" s="1">
        <v>21.866528</v>
      </c>
      <c r="QY14" s="1">
        <v>0.0411163</v>
      </c>
      <c r="QZ14" s="1">
        <v>0.2614103</v>
      </c>
      <c r="RA14" s="1">
        <v>1.6126274</v>
      </c>
      <c r="RB14" s="1">
        <v>0.2145508</v>
      </c>
      <c r="RC14" s="1">
        <v>0.2020443</v>
      </c>
      <c r="RD14" s="1">
        <v>12.70875</v>
      </c>
      <c r="RE14" s="1">
        <v>0.1242417</v>
      </c>
      <c r="RF14" s="1">
        <v>1.1396953</v>
      </c>
      <c r="RG14" s="1">
        <v>9.9733057</v>
      </c>
      <c r="RH14" s="1">
        <v>0.2685853</v>
      </c>
      <c r="RI14" s="1">
        <v>1.6970102</v>
      </c>
      <c r="RJ14" s="1">
        <v>1.1079686</v>
      </c>
      <c r="RK14" s="1">
        <v>0.1009895</v>
      </c>
      <c r="RL14" s="1">
        <v>5.1501532</v>
      </c>
      <c r="RM14" s="1">
        <v>0.5761998</v>
      </c>
      <c r="RN14" s="1">
        <v>0.3994742</v>
      </c>
      <c r="RO14" s="1">
        <v>0.1549284</v>
      </c>
      <c r="RP14" s="1">
        <v>200.61771</v>
      </c>
      <c r="RQ14" s="1">
        <v>0.4511627</v>
      </c>
      <c r="RR14" s="1">
        <v>6.8109636</v>
      </c>
      <c r="RS14" s="1">
        <v>0.096457</v>
      </c>
      <c r="RT14" s="1">
        <v>0.9720742</v>
      </c>
      <c r="RU14" s="1">
        <v>1.4094164</v>
      </c>
      <c r="RV14" s="1">
        <v>0.0239101</v>
      </c>
      <c r="RW14" s="1">
        <v>0.2194426</v>
      </c>
      <c r="RX14" s="1">
        <v>5.2299228</v>
      </c>
      <c r="RY14" s="1">
        <v>1.4359202</v>
      </c>
      <c r="RZ14" s="1">
        <v>0.5418775</v>
      </c>
      <c r="SA14" s="1">
        <v>48.461494</v>
      </c>
      <c r="SB14" s="1">
        <v>2.1893656</v>
      </c>
      <c r="SC14" s="1">
        <v>0.2152496</v>
      </c>
      <c r="SD14" s="1">
        <v>9.7288122</v>
      </c>
      <c r="SE14" s="1">
        <v>19.674074</v>
      </c>
      <c r="SF14" s="1">
        <v>0.2800431</v>
      </c>
      <c r="SG14" s="1">
        <v>10.313654</v>
      </c>
      <c r="SH14" s="1">
        <v>38.772205</v>
      </c>
      <c r="SI14" s="1">
        <v>64.640091</v>
      </c>
      <c r="SJ14" s="1">
        <v>5.7766352</v>
      </c>
      <c r="SK14" s="1">
        <v>1.9003249</v>
      </c>
      <c r="SL14" s="1">
        <v>13.849301</v>
      </c>
      <c r="SM14" s="1">
        <v>4.5521889</v>
      </c>
      <c r="SN14" s="1">
        <v>26.468386</v>
      </c>
      <c r="SO14" s="1">
        <v>2.401865</v>
      </c>
      <c r="SP14" s="1">
        <v>1.387501</v>
      </c>
      <c r="SQ14" s="1">
        <v>0.0089557</v>
      </c>
      <c r="SR14" s="1">
        <v>0.650884</v>
      </c>
      <c r="SS14" s="1">
        <v>1.8762815</v>
      </c>
      <c r="ST14" s="1">
        <v>5.4902396</v>
      </c>
      <c r="SU14" s="1">
        <v>3.0940516</v>
      </c>
      <c r="SV14" s="1">
        <v>0.7002766</v>
      </c>
      <c r="SW14" s="1">
        <v>0.4754031</v>
      </c>
      <c r="SX14" s="1">
        <v>0.0508506</v>
      </c>
      <c r="SY14" s="1">
        <v>2.8478491</v>
      </c>
      <c r="SZ14" s="1">
        <v>0.420062</v>
      </c>
      <c r="TA14" s="1">
        <v>6.3353634</v>
      </c>
      <c r="TB14" s="1">
        <v>0.9271227</v>
      </c>
      <c r="TC14" s="1">
        <v>0.4454074</v>
      </c>
      <c r="TD14" s="1">
        <v>38.003532</v>
      </c>
      <c r="TE14" s="1">
        <v>0.0020869</v>
      </c>
      <c r="TF14" s="1">
        <v>0.1005783</v>
      </c>
      <c r="TG14" s="1">
        <v>1.6693232</v>
      </c>
      <c r="TH14" s="1">
        <v>0.1563913</v>
      </c>
      <c r="TI14" s="1">
        <v>0.0325325</v>
      </c>
      <c r="TJ14" s="1">
        <v>14.36065</v>
      </c>
      <c r="TK14" s="1">
        <v>0.0621505</v>
      </c>
      <c r="TL14" s="1">
        <v>0.8973696</v>
      </c>
      <c r="TM14" s="1">
        <v>8.891551</v>
      </c>
      <c r="TN14" s="1">
        <v>0.2130382</v>
      </c>
      <c r="TO14" s="1">
        <v>1.5037805</v>
      </c>
      <c r="TP14" s="1">
        <v>1.1901572</v>
      </c>
      <c r="TQ14" s="1">
        <v>0.0611741</v>
      </c>
      <c r="TR14" s="1">
        <v>8.3062592</v>
      </c>
      <c r="TS14" s="1">
        <v>0.3678311</v>
      </c>
      <c r="TT14" s="1">
        <v>0.306657</v>
      </c>
      <c r="TU14" s="1">
        <v>0.1107833</v>
      </c>
      <c r="TV14" s="1">
        <v>309.04794</v>
      </c>
      <c r="TW14" s="1">
        <v>0.2705361</v>
      </c>
      <c r="TX14" s="1">
        <v>5.3393984</v>
      </c>
      <c r="TY14" s="1">
        <v>0.0166836</v>
      </c>
      <c r="TZ14" s="1">
        <v>0.7565265</v>
      </c>
      <c r="UA14" s="1">
        <v>1.5249844</v>
      </c>
      <c r="UB14" s="1">
        <v>0.051811</v>
      </c>
      <c r="UC14" s="1">
        <v>0.1359823</v>
      </c>
      <c r="UD14" s="1">
        <v>3.3146896</v>
      </c>
      <c r="UE14" s="1">
        <v>1.36633</v>
      </c>
      <c r="UF14" s="1">
        <v>0.3953541</v>
      </c>
      <c r="UG14" s="1">
        <v>69.283333</v>
      </c>
      <c r="UH14" s="1">
        <v>1.1600255</v>
      </c>
      <c r="UI14" s="1">
        <v>0.0775839</v>
      </c>
      <c r="UJ14" s="1">
        <v>11.641003</v>
      </c>
      <c r="UK14" s="1">
        <v>17.729328</v>
      </c>
      <c r="UL14" s="1">
        <v>0.3277031</v>
      </c>
      <c r="UM14" s="1">
        <v>12.11648</v>
      </c>
      <c r="UN14" s="1">
        <v>49.555721</v>
      </c>
      <c r="UO14" s="1">
        <v>70.529411</v>
      </c>
      <c r="UP14" s="1">
        <v>5.8171353</v>
      </c>
      <c r="UQ14" s="1">
        <v>1.8385202</v>
      </c>
      <c r="UR14" s="1">
        <v>19.57476</v>
      </c>
      <c r="US14" s="1">
        <v>9.4060488</v>
      </c>
      <c r="UT14" s="1">
        <v>53.495811</v>
      </c>
      <c r="UU14" s="1">
        <v>2.8061283</v>
      </c>
      <c r="UV14" s="1">
        <v>1.3706625</v>
      </c>
      <c r="UW14" s="1">
        <v>0.0042071</v>
      </c>
      <c r="UX14" s="1">
        <v>0.3225668</v>
      </c>
      <c r="UY14" s="1">
        <v>2.5929501</v>
      </c>
      <c r="UZ14" s="1">
        <v>3.7969716</v>
      </c>
      <c r="VA14" s="1">
        <v>4.0671582</v>
      </c>
      <c r="VB14" s="1">
        <v>1.0192982</v>
      </c>
      <c r="VC14" s="1">
        <v>0.2556232</v>
      </c>
      <c r="VD14" s="1">
        <v>0.066711</v>
      </c>
      <c r="VE14" s="1">
        <v>3.4153497</v>
      </c>
      <c r="VF14" s="1">
        <v>0.3928001</v>
      </c>
      <c r="VG14" s="1">
        <v>11.11955</v>
      </c>
      <c r="VH14" s="1">
        <v>1.8490648</v>
      </c>
      <c r="VI14" s="1">
        <v>0.1843818</v>
      </c>
      <c r="VJ14" s="1">
        <v>28.646116</v>
      </c>
      <c r="VK14" s="1">
        <v>0.2228149</v>
      </c>
      <c r="VL14" s="1">
        <v>0.2577228</v>
      </c>
      <c r="VM14" s="1">
        <v>3.6485476</v>
      </c>
      <c r="VN14" s="1">
        <v>0.4966334</v>
      </c>
      <c r="VO14" s="1">
        <v>0.1577719</v>
      </c>
      <c r="VP14" s="1">
        <v>12.584896</v>
      </c>
      <c r="VQ14" s="1">
        <v>0.813549</v>
      </c>
      <c r="VR14" s="1">
        <v>3.6205683</v>
      </c>
      <c r="VS14" s="1">
        <v>12.494379</v>
      </c>
      <c r="VT14" s="1">
        <v>0.6098738</v>
      </c>
      <c r="VU14" s="1">
        <v>2.967819</v>
      </c>
      <c r="VV14" s="1">
        <v>2.2424548</v>
      </c>
      <c r="VW14" s="1">
        <v>0.6585588</v>
      </c>
      <c r="VX14" s="1">
        <v>8.1835213</v>
      </c>
      <c r="VY14" s="1">
        <v>0.8556946</v>
      </c>
      <c r="VZ14" s="1">
        <v>0.9351906</v>
      </c>
      <c r="WA14" s="1">
        <v>0.3916447</v>
      </c>
      <c r="WB14" s="1">
        <v>219.43304</v>
      </c>
      <c r="WC14" s="1">
        <v>1.3572997</v>
      </c>
      <c r="WD14" s="1">
        <v>7.6179404</v>
      </c>
      <c r="WE14" s="1">
        <v>1.2721467</v>
      </c>
      <c r="WF14" s="1">
        <v>2.1450183</v>
      </c>
      <c r="WG14" s="1">
        <v>2.399178</v>
      </c>
      <c r="WH14" s="1">
        <v>0.1410907</v>
      </c>
      <c r="WI14" s="1">
        <v>1.4273821</v>
      </c>
      <c r="WJ14" s="1">
        <v>10.796347</v>
      </c>
      <c r="WK14" s="1">
        <v>2.554142</v>
      </c>
      <c r="WL14" s="1">
        <v>1.3771298</v>
      </c>
      <c r="WM14" s="1">
        <v>72.527771</v>
      </c>
      <c r="WN14" s="1">
        <v>3.7731745</v>
      </c>
      <c r="WO14" s="1">
        <v>0.6404355</v>
      </c>
      <c r="WP14" s="1">
        <v>20.166733</v>
      </c>
      <c r="WQ14" s="1">
        <v>21.713457</v>
      </c>
      <c r="WR14" s="1">
        <v>0.461617</v>
      </c>
      <c r="WS14" s="1">
        <v>16.96282</v>
      </c>
      <c r="WT14" s="1">
        <v>57.005016</v>
      </c>
      <c r="WU14" s="1">
        <v>49.29351</v>
      </c>
      <c r="WV14" s="1">
        <v>7.0835795</v>
      </c>
      <c r="WW14" s="1">
        <v>4.7473459</v>
      </c>
      <c r="WX14" s="1">
        <v>21.896915</v>
      </c>
      <c r="WY14" s="1">
        <v>13.855544</v>
      </c>
      <c r="WZ14" s="1">
        <v>37.289677</v>
      </c>
      <c r="XA14" s="1">
        <v>5.5854053</v>
      </c>
      <c r="XB14" s="1">
        <v>3.4529116</v>
      </c>
      <c r="XC14" s="1">
        <v>0.0507408</v>
      </c>
      <c r="XD14" s="1">
        <v>1.468917</v>
      </c>
      <c r="XE14" s="1">
        <v>5.4731236</v>
      </c>
      <c r="XF14" s="1">
        <v>7.3732471</v>
      </c>
      <c r="XG14" s="1">
        <v>5.6354332</v>
      </c>
      <c r="XH14" s="1">
        <v>0.7883176</v>
      </c>
      <c r="XI14" s="1">
        <v>0.8387018</v>
      </c>
      <c r="XJ14" s="1">
        <v>0.2870163</v>
      </c>
      <c r="XK14" s="1">
        <v>4.7018867</v>
      </c>
      <c r="XL14" s="1">
        <v>0.8364388</v>
      </c>
      <c r="XM14" s="1">
        <v>9.3609304</v>
      </c>
      <c r="XN14" s="1">
        <v>2.8598518</v>
      </c>
      <c r="XO14" s="1">
        <v>1.0972388</v>
      </c>
      <c r="XP14" s="1">
        <v>16.193567</v>
      </c>
      <c r="XQ14" s="1">
        <v>0.0176518</v>
      </c>
      <c r="XR14" s="1">
        <v>0.2165782</v>
      </c>
      <c r="XS14" s="1">
        <v>1.2919002</v>
      </c>
      <c r="XT14" s="1">
        <v>0.1094356</v>
      </c>
      <c r="XU14" s="1">
        <v>0.0666969</v>
      </c>
      <c r="XV14" s="1">
        <v>6.2605691</v>
      </c>
      <c r="XW14" s="1">
        <v>0.0416471</v>
      </c>
      <c r="XX14" s="1">
        <v>0.8626846</v>
      </c>
      <c r="XY14" s="1">
        <v>6.9737406</v>
      </c>
      <c r="XZ14" s="1">
        <v>0.0697</v>
      </c>
      <c r="YA14" s="1">
        <v>1.6190554</v>
      </c>
      <c r="YB14" s="1">
        <v>0.6063469</v>
      </c>
      <c r="YC14" s="1">
        <v>0.2665318</v>
      </c>
      <c r="YD14" s="1">
        <v>3.406549</v>
      </c>
      <c r="YE14" s="1">
        <v>0.478314</v>
      </c>
      <c r="YF14" s="1">
        <v>0.1252452</v>
      </c>
      <c r="YG14" s="1">
        <v>0.093257</v>
      </c>
      <c r="YH14" s="1">
        <v>112.37574</v>
      </c>
      <c r="YI14" s="1">
        <v>0.3195705</v>
      </c>
      <c r="YJ14" s="1">
        <v>3.2922511</v>
      </c>
      <c r="YK14" s="1">
        <v>0.0743883</v>
      </c>
      <c r="YL14" s="1">
        <v>0.338854</v>
      </c>
      <c r="YM14" s="1">
        <v>1.0844038</v>
      </c>
      <c r="YN14" s="1">
        <v>0.0639156</v>
      </c>
      <c r="YO14" s="1">
        <v>0.2855145</v>
      </c>
      <c r="YP14" s="1">
        <v>2.7463703</v>
      </c>
      <c r="YQ14" s="1">
        <v>0.7112714</v>
      </c>
      <c r="YR14" s="1">
        <v>0.3520637</v>
      </c>
      <c r="YS14" s="1">
        <v>21.607502</v>
      </c>
      <c r="YT14" s="1">
        <v>1.0420464</v>
      </c>
      <c r="YU14" s="1">
        <v>0.0311769</v>
      </c>
      <c r="YV14" s="1">
        <v>5.8400359</v>
      </c>
      <c r="YW14" s="1">
        <v>10.335593</v>
      </c>
      <c r="YX14" s="1">
        <v>0.1242412</v>
      </c>
      <c r="YY14" s="1">
        <v>6.7926884</v>
      </c>
      <c r="YZ14" s="1">
        <v>22.207029</v>
      </c>
      <c r="ZA14" s="1">
        <v>17.638237</v>
      </c>
      <c r="ZB14" s="1">
        <v>3.4454384</v>
      </c>
      <c r="ZC14" s="1">
        <v>1.9977356</v>
      </c>
      <c r="ZD14" s="1">
        <v>9.9582548</v>
      </c>
      <c r="ZE14" s="1">
        <v>4.2294216</v>
      </c>
      <c r="ZF14" s="1">
        <v>16.20849</v>
      </c>
      <c r="ZG14" s="1">
        <v>2.2379737</v>
      </c>
      <c r="ZH14" s="1">
        <v>0.8422824</v>
      </c>
      <c r="ZI14" s="1">
        <v>0.0169186</v>
      </c>
      <c r="ZJ14" s="1">
        <v>0.3232216</v>
      </c>
      <c r="ZK14" s="1">
        <v>2.5257635</v>
      </c>
      <c r="ZL14" s="1">
        <v>3.8144071</v>
      </c>
      <c r="ZM14" s="1">
        <v>2.623975</v>
      </c>
      <c r="ZN14" s="1">
        <v>0.3439702</v>
      </c>
      <c r="ZO14" s="1">
        <v>0.1954569</v>
      </c>
      <c r="ZP14" s="1">
        <v>0.0306609</v>
      </c>
      <c r="ZQ14" s="1">
        <v>1.5599647</v>
      </c>
      <c r="ZR14" s="1">
        <v>0.4519452</v>
      </c>
      <c r="ZS14" s="1">
        <v>5.1819644</v>
      </c>
      <c r="ZT14" s="1">
        <v>1.1730478</v>
      </c>
      <c r="ZU14" s="1">
        <v>0.1215419</v>
      </c>
      <c r="ZV14" s="1">
        <v>19.120146</v>
      </c>
      <c r="ZW14" s="1">
        <v>0.007007</v>
      </c>
      <c r="ZX14" s="1">
        <v>0.0777305</v>
      </c>
      <c r="ZY14" s="1">
        <v>0.4206138</v>
      </c>
      <c r="ZZ14" s="1">
        <v>0.1309248</v>
      </c>
      <c r="AAA14" s="1">
        <v>0.1287234</v>
      </c>
      <c r="AAB14" s="1">
        <v>5.2056975</v>
      </c>
      <c r="AAC14" s="1">
        <v>0.1563102</v>
      </c>
      <c r="AAD14" s="1">
        <v>0.7401019</v>
      </c>
      <c r="AAE14" s="1">
        <v>7.5522432</v>
      </c>
      <c r="AAF14" s="1">
        <v>0.2326742</v>
      </c>
      <c r="AAG14" s="1">
        <v>0.7852057</v>
      </c>
      <c r="AAH14" s="1">
        <v>0.9684308</v>
      </c>
      <c r="AAI14" s="1">
        <v>0.3188076</v>
      </c>
      <c r="AAJ14" s="1">
        <v>9.8420477</v>
      </c>
      <c r="AAK14" s="1">
        <v>1.362042</v>
      </c>
      <c r="AAL14" s="1">
        <v>0.1482764</v>
      </c>
      <c r="AAM14" s="1">
        <v>1.0664892</v>
      </c>
      <c r="AAN14" s="1">
        <v>55.906567</v>
      </c>
      <c r="AAO14" s="1">
        <v>0.2736253</v>
      </c>
      <c r="AAP14" s="1">
        <v>0.7730156</v>
      </c>
      <c r="AAQ14" s="1">
        <v>0.3686191</v>
      </c>
      <c r="AAR14" s="1">
        <v>0.2848268</v>
      </c>
      <c r="AAS14" s="1">
        <v>1.1957632</v>
      </c>
      <c r="AAT14" s="1">
        <v>0.2647055</v>
      </c>
      <c r="AAU14" s="1">
        <v>0.0812452</v>
      </c>
      <c r="AAV14" s="1">
        <v>6.6911755</v>
      </c>
      <c r="AAW14" s="1">
        <v>0.230623</v>
      </c>
      <c r="AAX14" s="1">
        <v>0.3607846</v>
      </c>
      <c r="AAY14" s="1">
        <v>12.169487</v>
      </c>
      <c r="AAZ14" s="1">
        <v>0.5005959</v>
      </c>
      <c r="ABA14" s="1">
        <v>0.5122509</v>
      </c>
      <c r="ABB14" s="1">
        <v>4.3200088</v>
      </c>
      <c r="ABC14" s="1">
        <v>22.238361</v>
      </c>
      <c r="ABD14" s="1">
        <v>0.1413381</v>
      </c>
      <c r="ABE14" s="1">
        <v>10.537728</v>
      </c>
      <c r="ABF14" s="1">
        <v>37.782806</v>
      </c>
      <c r="ABG14" s="1">
        <v>25.72558</v>
      </c>
      <c r="ABH14" s="1">
        <v>4.388875</v>
      </c>
      <c r="ABI14" s="1">
        <v>0.7238407</v>
      </c>
      <c r="ABJ14" s="1">
        <v>4.286396</v>
      </c>
      <c r="ABK14" s="1">
        <v>3.613441</v>
      </c>
      <c r="ABL14" s="1">
        <v>11.798717</v>
      </c>
      <c r="ABM14" s="1">
        <v>0.5091399</v>
      </c>
      <c r="ABN14" s="1">
        <v>0.9253432</v>
      </c>
      <c r="ABO14" s="1">
        <v>0.0966839</v>
      </c>
      <c r="ABP14" s="1">
        <v>1.0363675</v>
      </c>
      <c r="ABQ14" s="1">
        <v>11.474892</v>
      </c>
      <c r="ABR14" s="1">
        <v>1.4402701</v>
      </c>
      <c r="ABS14" s="1">
        <v>0.7116603</v>
      </c>
      <c r="ABT14" s="1">
        <v>0.1539382</v>
      </c>
      <c r="ABU14" s="1">
        <v>0.2407409</v>
      </c>
      <c r="ABV14" s="1">
        <v>0.3461694</v>
      </c>
      <c r="ABW14" s="1">
        <v>1.0368266</v>
      </c>
      <c r="ABX14" s="1">
        <v>0.4315749</v>
      </c>
      <c r="ABY14" s="1">
        <v>9.0550776</v>
      </c>
      <c r="ABZ14" s="1">
        <v>0.5845952</v>
      </c>
      <c r="ACA14" s="1">
        <v>1.1510671</v>
      </c>
      <c r="ACB14" s="1">
        <v>31.666889</v>
      </c>
      <c r="ACC14" s="1">
        <v>0.0232657</v>
      </c>
      <c r="ACD14" s="1">
        <v>0.9576405</v>
      </c>
      <c r="ACE14" s="1">
        <v>2.7742822</v>
      </c>
      <c r="ACF14" s="1">
        <v>0.1011501</v>
      </c>
      <c r="ACG14" s="1">
        <v>0.0463231</v>
      </c>
      <c r="ACH14" s="1">
        <v>0.499817</v>
      </c>
      <c r="ACI14" s="1">
        <v>1.1014414</v>
      </c>
      <c r="ACJ14" s="1">
        <v>0.1673902</v>
      </c>
      <c r="ACK14" s="1">
        <v>5.3936219</v>
      </c>
      <c r="ACL14" s="1">
        <v>0.0422277</v>
      </c>
      <c r="ACM14" s="1">
        <v>2.011622</v>
      </c>
      <c r="ACN14" s="1">
        <v>0.5849283</v>
      </c>
      <c r="ACO14" s="1">
        <v>0.2991814</v>
      </c>
      <c r="ACP14" s="1">
        <v>3.1784768</v>
      </c>
      <c r="ACQ14" s="1">
        <v>2.2359235</v>
      </c>
      <c r="ACR14" s="1">
        <v>0.2217177</v>
      </c>
      <c r="ACS14" s="1">
        <v>0.6199974</v>
      </c>
      <c r="ACT14" s="1">
        <v>55.905132</v>
      </c>
      <c r="ACU14" s="1">
        <v>0.0810119</v>
      </c>
      <c r="ACV14" s="1">
        <v>0.6954249</v>
      </c>
      <c r="ACW14" s="1">
        <v>0.0655787</v>
      </c>
      <c r="ACX14" s="1">
        <v>0.3204815</v>
      </c>
      <c r="ACY14" s="1">
        <v>0.1727606</v>
      </c>
      <c r="ACZ14" s="1">
        <v>0.1953156</v>
      </c>
      <c r="ADA14" s="1">
        <v>0.0796712</v>
      </c>
      <c r="ADB14" s="1">
        <v>1.851289</v>
      </c>
      <c r="ADC14" s="1">
        <v>2.6928792</v>
      </c>
      <c r="ADD14" s="1">
        <v>0.2429594</v>
      </c>
      <c r="ADE14" s="1">
        <v>15.761061</v>
      </c>
      <c r="ADF14" s="1">
        <v>0.1970089</v>
      </c>
      <c r="ADG14" s="1">
        <v>0.0403381</v>
      </c>
      <c r="ADH14" s="1">
        <v>6.3573995</v>
      </c>
      <c r="ADI14" s="1">
        <v>62.415016</v>
      </c>
      <c r="ADJ14" s="1">
        <v>0.2841959</v>
      </c>
      <c r="ADK14" s="1">
        <v>6.9257507</v>
      </c>
      <c r="ADL14" s="1">
        <v>22.004339</v>
      </c>
      <c r="ADM14" s="1">
        <v>23.122221</v>
      </c>
      <c r="ADN14" s="1">
        <v>3.5145776</v>
      </c>
      <c r="ADO14" s="1">
        <v>4.2147374</v>
      </c>
      <c r="ADP14" s="1">
        <v>0.5653273</v>
      </c>
      <c r="ADQ14" s="1">
        <v>7.3628163</v>
      </c>
      <c r="ADR14" s="1">
        <v>6.8177428</v>
      </c>
      <c r="ADS14" s="1">
        <v>3.7059476</v>
      </c>
      <c r="ADT14" s="1">
        <v>0.9471717</v>
      </c>
      <c r="ADU14" s="1">
        <v>0.1343234</v>
      </c>
      <c r="ADV14" s="1">
        <v>0.3161558</v>
      </c>
      <c r="ADW14" s="1">
        <v>2.3720288</v>
      </c>
      <c r="ADX14" s="1">
        <v>3.8280475</v>
      </c>
      <c r="ADY14" s="1">
        <v>1.1022823</v>
      </c>
      <c r="ADZ14" s="1">
        <v>0.4048364</v>
      </c>
      <c r="AEA14" s="1">
        <v>0.2133919</v>
      </c>
      <c r="AEB14" s="1">
        <v>0.0233387</v>
      </c>
      <c r="AEC14" s="1">
        <v>1.9340285</v>
      </c>
      <c r="AED14" s="1">
        <v>0.6557624</v>
      </c>
      <c r="AEE14" s="1">
        <v>2.6869013</v>
      </c>
      <c r="AEF14" s="1">
        <v>3.9019284</v>
      </c>
      <c r="AEG14" s="1">
        <v>0.4499486</v>
      </c>
      <c r="AEH14" s="1">
        <v>47.365227</v>
      </c>
      <c r="AEI14" s="1">
        <v>0.0679542</v>
      </c>
      <c r="AEJ14" s="1">
        <v>0.6596023</v>
      </c>
      <c r="AEK14" s="1">
        <v>7.0851946</v>
      </c>
      <c r="AEL14" s="1">
        <v>1.3475827</v>
      </c>
      <c r="AEM14" s="1">
        <v>1.2248255</v>
      </c>
      <c r="AEN14" s="1">
        <v>25.967806</v>
      </c>
      <c r="AEO14" s="1">
        <v>1.0497433</v>
      </c>
      <c r="AEP14" s="1">
        <v>3.5027995</v>
      </c>
      <c r="AEQ14" s="1">
        <v>26.271645</v>
      </c>
      <c r="AER14" s="1">
        <v>1.3822412</v>
      </c>
      <c r="AES14" s="1">
        <v>4.5763636</v>
      </c>
      <c r="AET14" s="1">
        <v>6.2229285</v>
      </c>
      <c r="AEU14" s="1">
        <v>1.3596796</v>
      </c>
      <c r="AEV14" s="1">
        <v>21.534502</v>
      </c>
      <c r="AEW14" s="1">
        <v>3.9413223</v>
      </c>
      <c r="AEX14" s="1">
        <v>2.0055053</v>
      </c>
      <c r="AEY14" s="1">
        <v>1.340654</v>
      </c>
      <c r="AEZ14" s="1">
        <v>316.89096</v>
      </c>
      <c r="AFA14" s="1">
        <v>3.3647633</v>
      </c>
      <c r="AFB14" s="1">
        <v>8.1581745</v>
      </c>
      <c r="AFC14" s="1">
        <v>0.5164464</v>
      </c>
      <c r="AFD14" s="1">
        <v>2.4867182</v>
      </c>
      <c r="AFE14" s="1">
        <v>7.7257395</v>
      </c>
      <c r="AFF14" s="1">
        <v>0.6973982</v>
      </c>
      <c r="AFG14" s="1">
        <v>0.3957095</v>
      </c>
      <c r="AFH14" s="1">
        <v>12.652156</v>
      </c>
      <c r="AFI14" s="1">
        <v>3.4876735</v>
      </c>
      <c r="AFJ14" s="1">
        <v>2.310765</v>
      </c>
      <c r="AFK14" s="1">
        <v>66.968613</v>
      </c>
      <c r="AFL14" s="1">
        <v>6.0815315</v>
      </c>
      <c r="AFM14" s="1">
        <v>1.3582339</v>
      </c>
      <c r="AFN14" s="1">
        <v>35.962456</v>
      </c>
      <c r="AFO14" s="1">
        <v>32.477936</v>
      </c>
      <c r="AFP14" s="1">
        <v>2.0402875</v>
      </c>
      <c r="AFQ14" s="1">
        <v>39.932404</v>
      </c>
      <c r="AFR14" s="1">
        <v>77.795013</v>
      </c>
      <c r="AFS14" s="1">
        <v>33.700233</v>
      </c>
      <c r="AFT14" s="1">
        <v>17.076828</v>
      </c>
      <c r="AFU14" s="1">
        <v>7.1008763</v>
      </c>
      <c r="AFV14" s="1">
        <v>20.330959</v>
      </c>
      <c r="AFW14" s="1">
        <v>13.298043</v>
      </c>
      <c r="AFX14" s="1">
        <v>53.290977</v>
      </c>
      <c r="AFY14" s="1">
        <v>8.1943579</v>
      </c>
      <c r="AFZ14" s="1">
        <v>5.0601583</v>
      </c>
      <c r="AGA14" s="1">
        <v>0.3012691</v>
      </c>
      <c r="AGB14" s="1">
        <v>2.6331971</v>
      </c>
      <c r="AGC14" s="1">
        <v>10.562616</v>
      </c>
      <c r="AGD14" s="1">
        <v>13.637495</v>
      </c>
      <c r="AGE14" s="1">
        <v>14.211068</v>
      </c>
      <c r="AGF14" s="1">
        <v>2.4250789</v>
      </c>
      <c r="AGG14" s="1">
        <v>1.74928</v>
      </c>
      <c r="AGH14" s="1">
        <v>0.7929538</v>
      </c>
      <c r="AGI14" s="1">
        <v>14.424821</v>
      </c>
      <c r="AGJ14" s="1">
        <v>1.4124635</v>
      </c>
      <c r="AGK14" s="1">
        <v>21.006529</v>
      </c>
      <c r="AGL14" s="1">
        <v>11.67785</v>
      </c>
      <c r="AGM14" s="1">
        <v>2.8297639</v>
      </c>
    </row>
    <row r="15">
      <c r="A15" s="2">
        <v>29220</v>
      </c>
      <c r="B15" s="1">
        <v>19.518553</v>
      </c>
      <c r="C15" s="1">
        <v>0.0101797</v>
      </c>
      <c r="D15" s="1">
        <v>0.1727814</v>
      </c>
      <c r="E15" s="1">
        <v>2.0705791</v>
      </c>
      <c r="F15" s="1">
        <v>0.3158235</v>
      </c>
      <c r="G15" s="1">
        <v>1.3252072</v>
      </c>
      <c r="H15" s="1">
        <v>10.192514</v>
      </c>
      <c r="I15" s="1">
        <v>0.2586981</v>
      </c>
      <c r="J15" s="1">
        <v>1.3683774</v>
      </c>
      <c r="K15" s="1">
        <v>11.088829</v>
      </c>
      <c r="L15" s="1">
        <v>0.3730606</v>
      </c>
      <c r="M15" s="1">
        <v>1.016757</v>
      </c>
      <c r="N15" s="1">
        <v>1.4341933</v>
      </c>
      <c r="O15" s="1">
        <v>0.424645</v>
      </c>
      <c r="P15" s="1">
        <v>6.5848598</v>
      </c>
      <c r="Q15" s="1">
        <v>0.3386699</v>
      </c>
      <c r="R15" s="1">
        <v>0.3960714</v>
      </c>
      <c r="S15" s="1">
        <v>0.2115154</v>
      </c>
      <c r="T15" s="1">
        <v>105.35751</v>
      </c>
      <c r="U15" s="1">
        <v>0.6098123</v>
      </c>
      <c r="V15" s="1">
        <v>3.2094231</v>
      </c>
      <c r="W15" s="1">
        <v>0.137852</v>
      </c>
      <c r="X15" s="1">
        <v>0.7566047</v>
      </c>
      <c r="Y15" s="1">
        <v>1.2438625</v>
      </c>
      <c r="Z15" s="1">
        <v>0.057163</v>
      </c>
      <c r="AA15" s="1">
        <v>0.3532071</v>
      </c>
      <c r="AB15" s="1">
        <v>3.2954786</v>
      </c>
      <c r="AC15" s="1">
        <v>0.9152485</v>
      </c>
      <c r="AD15" s="1">
        <v>0.8680024</v>
      </c>
      <c r="AE15" s="1">
        <v>42.852951</v>
      </c>
      <c r="AF15" s="1">
        <v>2.4635851</v>
      </c>
      <c r="AG15" s="1">
        <v>0.1824621</v>
      </c>
      <c r="AH15" s="1">
        <v>11.75865</v>
      </c>
      <c r="AI15" s="1">
        <v>17.686281</v>
      </c>
      <c r="AJ15" s="1">
        <v>0.3003307</v>
      </c>
      <c r="AK15" s="1">
        <v>11.720667</v>
      </c>
      <c r="AL15" s="1">
        <v>34.101246</v>
      </c>
      <c r="AM15" s="1">
        <v>10.814783</v>
      </c>
      <c r="AN15" s="1">
        <v>6.3556585</v>
      </c>
      <c r="AO15" s="1">
        <v>8.6305504</v>
      </c>
      <c r="AP15" s="1">
        <v>9.7260885</v>
      </c>
      <c r="AQ15" s="1">
        <v>5.5626779</v>
      </c>
      <c r="AR15" s="1">
        <v>17.936905</v>
      </c>
      <c r="AS15" s="1">
        <v>1.8368872</v>
      </c>
      <c r="AT15" s="1">
        <v>2.4555173</v>
      </c>
      <c r="AU15" s="1">
        <v>0.0146788</v>
      </c>
      <c r="AV15" s="1">
        <v>0.4635335</v>
      </c>
      <c r="AW15" s="1">
        <v>3.0910821</v>
      </c>
      <c r="AX15" s="1">
        <v>5.5524702</v>
      </c>
      <c r="AY15" s="1">
        <v>4.3092718</v>
      </c>
      <c r="AZ15" s="1">
        <v>0.0055222</v>
      </c>
      <c r="BA15" s="1">
        <v>0.3662604</v>
      </c>
      <c r="BB15" s="1">
        <v>0.0462782</v>
      </c>
      <c r="BC15" s="1">
        <v>3.6156192</v>
      </c>
      <c r="BD15" s="1">
        <v>0.5331029</v>
      </c>
      <c r="BE15" s="1">
        <v>7.6593695</v>
      </c>
      <c r="BF15" s="1">
        <v>1.9968662</v>
      </c>
      <c r="BG15" s="1">
        <v>0.0026633</v>
      </c>
      <c r="BH15" s="1">
        <v>1.2889434</v>
      </c>
      <c r="BI15" s="1">
        <v>2.2E-06</v>
      </c>
      <c r="BJ15" s="1">
        <v>0.0199054</v>
      </c>
      <c r="BK15" s="1">
        <v>0.1426883</v>
      </c>
      <c r="BL15" s="1">
        <v>0.0593021</v>
      </c>
      <c r="BM15" s="1">
        <v>0.2072439</v>
      </c>
      <c r="BN15" s="1">
        <v>0.6280558</v>
      </c>
      <c r="BO15" s="1">
        <v>0.0850804</v>
      </c>
      <c r="BP15" s="1">
        <v>0.0259936</v>
      </c>
      <c r="BQ15" s="1">
        <v>0.7719033</v>
      </c>
      <c r="BR15" s="1">
        <v>0.3199778</v>
      </c>
      <c r="BS15" s="1">
        <v>0.2163185</v>
      </c>
      <c r="BT15" s="1">
        <v>0.0827454</v>
      </c>
      <c r="BU15" s="1">
        <v>0.1058042</v>
      </c>
      <c r="BV15" s="1">
        <v>10.585978</v>
      </c>
      <c r="BW15" s="1">
        <v>0.7485976</v>
      </c>
      <c r="BX15" s="1">
        <v>0.2130785</v>
      </c>
      <c r="BY15" s="1">
        <v>0.0180917</v>
      </c>
      <c r="BZ15" s="1">
        <v>14.13802</v>
      </c>
      <c r="CA15" s="1">
        <v>0.370979</v>
      </c>
      <c r="CB15" s="1">
        <v>0.1206778</v>
      </c>
      <c r="CC15" s="1">
        <v>0.0032378</v>
      </c>
      <c r="CD15" s="1">
        <v>0.2445297</v>
      </c>
      <c r="CE15" s="1">
        <v>0.0201726</v>
      </c>
      <c r="CF15" s="1">
        <v>0.0681128</v>
      </c>
      <c r="CG15" s="1">
        <v>0.0030795</v>
      </c>
      <c r="CH15" s="1">
        <v>0.1843927</v>
      </c>
      <c r="CI15" s="1">
        <v>0.0268106</v>
      </c>
      <c r="CJ15" s="1">
        <v>0.0275669</v>
      </c>
      <c r="CK15" s="1">
        <v>2.2802157</v>
      </c>
      <c r="CL15" s="1">
        <v>0.0224195</v>
      </c>
      <c r="CM15" s="1">
        <v>0.0315262</v>
      </c>
      <c r="CN15" s="1">
        <v>0.9481713</v>
      </c>
      <c r="CO15" s="1">
        <v>0.1957264</v>
      </c>
      <c r="CP15" s="1">
        <v>0.1107154</v>
      </c>
      <c r="CQ15" s="1">
        <v>1.5050282</v>
      </c>
      <c r="CR15" s="1">
        <v>0.5336253</v>
      </c>
      <c r="CS15" s="1">
        <v>0.2805282</v>
      </c>
      <c r="CT15" s="1">
        <v>0.1191258</v>
      </c>
      <c r="CU15" s="1">
        <v>0.3247129</v>
      </c>
      <c r="CV15" s="1">
        <v>0.6080241</v>
      </c>
      <c r="CW15" s="1">
        <v>1.685382</v>
      </c>
      <c r="CX15" s="1">
        <v>0.1235367</v>
      </c>
      <c r="CY15" s="1">
        <v>1.2873546</v>
      </c>
      <c r="CZ15" s="1">
        <v>0.966492</v>
      </c>
      <c r="DA15" s="1">
        <v>0.0057489</v>
      </c>
      <c r="DB15" s="1">
        <v>0.2679214</v>
      </c>
      <c r="DC15" s="1">
        <v>0.293861</v>
      </c>
      <c r="DD15" s="1">
        <v>0.441469</v>
      </c>
      <c r="DE15" s="1">
        <v>0.0257337</v>
      </c>
      <c r="DF15" s="1">
        <v>1.4309871</v>
      </c>
      <c r="DG15" s="1">
        <v>0.1262675</v>
      </c>
      <c r="DH15" s="1">
        <v>0.0238404</v>
      </c>
      <c r="DI15" s="1">
        <v>0.0270423</v>
      </c>
      <c r="DJ15" s="1">
        <v>0.0463443</v>
      </c>
      <c r="DK15" s="1">
        <v>1.9600475</v>
      </c>
      <c r="DL15" s="1">
        <v>0.2653958</v>
      </c>
      <c r="DM15" s="1">
        <v>0.848551</v>
      </c>
      <c r="DN15" s="1">
        <v>84.473885</v>
      </c>
      <c r="DO15" s="1">
        <v>0.0032235</v>
      </c>
      <c r="DP15" s="1">
        <v>1.7984092</v>
      </c>
      <c r="DQ15" s="1">
        <v>4.9160924</v>
      </c>
      <c r="DR15" s="1">
        <v>0.19333</v>
      </c>
      <c r="DS15" s="1">
        <v>0.3398882</v>
      </c>
      <c r="DT15" s="1">
        <v>28.334866</v>
      </c>
      <c r="DU15" s="1">
        <v>0.5470683</v>
      </c>
      <c r="DV15" s="1">
        <v>1.2712748</v>
      </c>
      <c r="DW15" s="1">
        <v>27.056055</v>
      </c>
      <c r="DX15" s="1">
        <v>1.9410391</v>
      </c>
      <c r="DY15" s="1">
        <v>6.522747</v>
      </c>
      <c r="DZ15" s="1">
        <v>1.7960067</v>
      </c>
      <c r="EA15" s="1">
        <v>0.1786506</v>
      </c>
      <c r="EB15" s="1">
        <v>9.0625868</v>
      </c>
      <c r="EC15" s="1">
        <v>3.2502828</v>
      </c>
      <c r="ED15" s="1">
        <v>0.2931965</v>
      </c>
      <c r="EE15" s="1">
        <v>0.5020975</v>
      </c>
      <c r="EF15" s="1">
        <v>979.99451</v>
      </c>
      <c r="EG15" s="1">
        <v>2.8834462</v>
      </c>
      <c r="EH15" s="1">
        <v>3.5693805</v>
      </c>
      <c r="EI15" s="1">
        <v>0.1134967</v>
      </c>
      <c r="EJ15" s="1">
        <v>5.4374247</v>
      </c>
      <c r="EK15" s="1">
        <v>5.7905149</v>
      </c>
      <c r="EL15" s="1">
        <v>0.4465419</v>
      </c>
      <c r="EM15" s="1">
        <v>0.0580388</v>
      </c>
      <c r="EN15" s="1">
        <v>9.2422104</v>
      </c>
      <c r="EO15" s="1">
        <v>4.3359141</v>
      </c>
      <c r="EP15" s="1">
        <v>1.5794765</v>
      </c>
      <c r="EQ15" s="1">
        <v>218.77208</v>
      </c>
      <c r="ER15" s="1">
        <v>4.1224623</v>
      </c>
      <c r="ES15" s="1">
        <v>0.9538083</v>
      </c>
      <c r="ET15" s="1">
        <v>25.803104</v>
      </c>
      <c r="EU15" s="1">
        <v>14.992986</v>
      </c>
      <c r="EV15" s="1">
        <v>3.2812748</v>
      </c>
      <c r="EW15" s="1">
        <v>36.145275</v>
      </c>
      <c r="EX15" s="1">
        <v>92.802475</v>
      </c>
      <c r="EY15" s="1">
        <v>46.656452</v>
      </c>
      <c r="EZ15" s="1">
        <v>22.692265</v>
      </c>
      <c r="FA15" s="1">
        <v>2.6848602</v>
      </c>
      <c r="FB15" s="1">
        <v>32.983418</v>
      </c>
      <c r="FC15" s="1">
        <v>16.543566</v>
      </c>
      <c r="FD15" s="1">
        <v>216.84242</v>
      </c>
      <c r="FE15" s="1">
        <v>7.997232</v>
      </c>
      <c r="FF15" s="1">
        <v>4.249579</v>
      </c>
      <c r="FG15" s="1">
        <v>0.0734208</v>
      </c>
      <c r="FH15" s="1">
        <v>1.8508238</v>
      </c>
      <c r="FI15" s="1">
        <v>6.40137</v>
      </c>
      <c r="FJ15" s="1">
        <v>12.374654</v>
      </c>
      <c r="FK15" s="1">
        <v>20.252111</v>
      </c>
      <c r="FL15" s="1">
        <v>1.6103559</v>
      </c>
      <c r="FM15" s="1">
        <v>2.1723413</v>
      </c>
      <c r="FN15" s="1">
        <v>0.3569341</v>
      </c>
      <c r="FO15" s="1">
        <v>13.107244</v>
      </c>
      <c r="FP15" s="1">
        <v>1.0703688</v>
      </c>
      <c r="FQ15" s="1">
        <v>24.383968</v>
      </c>
      <c r="FR15" s="1">
        <v>6.1371479</v>
      </c>
      <c r="FS15" s="1">
        <v>1.2029932</v>
      </c>
      <c r="FT15" s="1">
        <v>28.075329</v>
      </c>
      <c r="FU15" s="1">
        <v>0.001112</v>
      </c>
      <c r="FV15" s="1">
        <v>0.0749572</v>
      </c>
      <c r="FW15" s="1">
        <v>1.2800382</v>
      </c>
      <c r="FX15" s="1">
        <v>0.0394043</v>
      </c>
      <c r="FY15" s="1">
        <v>0.2169695</v>
      </c>
      <c r="FZ15" s="1">
        <v>7.7030177</v>
      </c>
      <c r="GA15" s="1">
        <v>0.1088008</v>
      </c>
      <c r="GB15" s="1">
        <v>0.3453329</v>
      </c>
      <c r="GC15" s="1">
        <v>13.685815</v>
      </c>
      <c r="GD15" s="1">
        <v>0.3146722</v>
      </c>
      <c r="GE15" s="1">
        <v>0.9980785</v>
      </c>
      <c r="GF15" s="1">
        <v>2.4507449</v>
      </c>
      <c r="GG15" s="1">
        <v>0.1328085</v>
      </c>
      <c r="GH15" s="1">
        <v>5.948391</v>
      </c>
      <c r="GI15" s="1">
        <v>0.872589</v>
      </c>
      <c r="GJ15" s="1">
        <v>0.1821513</v>
      </c>
      <c r="GK15" s="1">
        <v>0.3558652</v>
      </c>
      <c r="GL15" s="1">
        <v>196.37462</v>
      </c>
      <c r="GM15" s="1">
        <v>0.4859271</v>
      </c>
      <c r="GN15" s="1">
        <v>2.2916446</v>
      </c>
      <c r="GO15" s="1">
        <v>0.0066636</v>
      </c>
      <c r="GP15" s="1">
        <v>0.4211983</v>
      </c>
      <c r="GQ15" s="1">
        <v>1.9296384</v>
      </c>
      <c r="GR15" s="1">
        <v>0.0689018</v>
      </c>
      <c r="GS15" s="1">
        <v>0.0020093</v>
      </c>
      <c r="GT15" s="1">
        <v>3.8138702</v>
      </c>
      <c r="GU15" s="1">
        <v>0.4361317</v>
      </c>
      <c r="GV15" s="1">
        <v>0.2416528</v>
      </c>
      <c r="GW15" s="1">
        <v>30.262478</v>
      </c>
      <c r="GX15" s="1">
        <v>0.6201087</v>
      </c>
      <c r="GY15" s="1">
        <v>0.0444834</v>
      </c>
      <c r="GZ15" s="1">
        <v>5.9794021</v>
      </c>
      <c r="HA15" s="1">
        <v>10.795774</v>
      </c>
      <c r="HB15" s="1">
        <v>0.2420348</v>
      </c>
      <c r="HC15" s="1">
        <v>7.8795772</v>
      </c>
      <c r="HD15" s="1">
        <v>17.461912</v>
      </c>
      <c r="HE15" s="1">
        <v>24.848387</v>
      </c>
      <c r="HF15" s="1">
        <v>6.9418793</v>
      </c>
      <c r="HG15" s="1">
        <v>1.118874</v>
      </c>
      <c r="HH15" s="1">
        <v>19.072989</v>
      </c>
      <c r="HI15" s="1">
        <v>3.2724502</v>
      </c>
      <c r="HJ15" s="1">
        <v>17.326809</v>
      </c>
      <c r="HK15" s="1">
        <v>1.4669656</v>
      </c>
      <c r="HL15" s="1">
        <v>1.6243904</v>
      </c>
      <c r="HM15" s="1">
        <v>0.0180194</v>
      </c>
      <c r="HN15" s="1">
        <v>0.209315</v>
      </c>
      <c r="HO15" s="1">
        <v>1.3808043</v>
      </c>
      <c r="HP15" s="1">
        <v>3.420485</v>
      </c>
      <c r="HQ15" s="1">
        <v>3.4490659</v>
      </c>
      <c r="HR15" s="1">
        <v>0.662239</v>
      </c>
      <c r="HS15" s="1">
        <v>0.1531745</v>
      </c>
      <c r="HT15" s="1">
        <v>0.0175447</v>
      </c>
      <c r="HU15" s="1">
        <v>3.4420593</v>
      </c>
      <c r="HV15" s="1">
        <v>0.0138362</v>
      </c>
      <c r="HW15" s="1">
        <v>5.9596481</v>
      </c>
      <c r="HX15" s="1">
        <v>1.9402114</v>
      </c>
      <c r="HY15" s="1">
        <v>0.326754</v>
      </c>
      <c r="HZ15" s="1">
        <v>61.904793</v>
      </c>
      <c r="IA15" s="1">
        <v>0.0219164</v>
      </c>
      <c r="IB15" s="1">
        <v>0.5893992</v>
      </c>
      <c r="IC15" s="1">
        <v>7.0012708</v>
      </c>
      <c r="ID15" s="1">
        <v>0.7101651</v>
      </c>
      <c r="IE15" s="1">
        <v>0.6846308</v>
      </c>
      <c r="IF15" s="1">
        <v>28.752373</v>
      </c>
      <c r="IG15" s="1">
        <v>0.8593661</v>
      </c>
      <c r="IH15" s="1">
        <v>3.0973585</v>
      </c>
      <c r="II15" s="1">
        <v>24.434994</v>
      </c>
      <c r="IJ15" s="1">
        <v>0.9040828</v>
      </c>
      <c r="IK15" s="1">
        <v>5.7660661</v>
      </c>
      <c r="IL15" s="1">
        <v>4.97786</v>
      </c>
      <c r="IM15" s="1">
        <v>1.7001998</v>
      </c>
      <c r="IN15" s="1">
        <v>18.200539</v>
      </c>
      <c r="IO15" s="1">
        <v>3.5105417</v>
      </c>
      <c r="IP15" s="1">
        <v>1.2248302</v>
      </c>
      <c r="IQ15" s="1">
        <v>0.5390406</v>
      </c>
      <c r="IR15" s="1">
        <v>362.11197</v>
      </c>
      <c r="IS15" s="1">
        <v>2.4097073</v>
      </c>
      <c r="IT15" s="1">
        <v>11.133593</v>
      </c>
      <c r="IU15" s="1">
        <v>0.2615105</v>
      </c>
      <c r="IV15" s="1">
        <v>3.3114789</v>
      </c>
      <c r="IW15" s="1">
        <v>5.4081135</v>
      </c>
      <c r="IX15" s="1">
        <v>0.329568</v>
      </c>
      <c r="IY15" s="1">
        <v>0.5004377</v>
      </c>
      <c r="IZ15" s="1">
        <v>13.607375</v>
      </c>
      <c r="JA15" s="1">
        <v>3.7555549</v>
      </c>
      <c r="JB15" s="1">
        <v>2.1213534</v>
      </c>
      <c r="JC15" s="1">
        <v>97.033356</v>
      </c>
      <c r="JD15" s="1">
        <v>4.3517089</v>
      </c>
      <c r="JE15" s="1">
        <v>0.6204228</v>
      </c>
      <c r="JF15" s="1">
        <v>26.357599</v>
      </c>
      <c r="JG15" s="1">
        <v>47.667542</v>
      </c>
      <c r="JH15" s="1">
        <v>0.9118282</v>
      </c>
      <c r="JI15" s="1">
        <v>35.925308</v>
      </c>
      <c r="JJ15" s="1">
        <v>88.840691</v>
      </c>
      <c r="JK15" s="1">
        <v>48.680393</v>
      </c>
      <c r="JL15" s="1">
        <v>15.214486</v>
      </c>
      <c r="JM15" s="1">
        <v>5.7165065</v>
      </c>
      <c r="JN15" s="1">
        <v>35.434807</v>
      </c>
      <c r="JO15" s="1">
        <v>16.210243</v>
      </c>
      <c r="JP15" s="1">
        <v>67.565208</v>
      </c>
      <c r="JQ15" s="1">
        <v>7.0113511</v>
      </c>
      <c r="JR15" s="1">
        <v>5.400878</v>
      </c>
      <c r="JS15" s="1">
        <v>0.0475301</v>
      </c>
      <c r="JT15" s="1">
        <v>1.6280401</v>
      </c>
      <c r="JU15" s="1">
        <v>9.429615</v>
      </c>
      <c r="JV15" s="1">
        <v>12.529365</v>
      </c>
      <c r="JW15" s="1">
        <v>13.436491</v>
      </c>
      <c r="JX15" s="1">
        <v>2.4491081</v>
      </c>
      <c r="JY15" s="1">
        <v>1.9556658</v>
      </c>
      <c r="JZ15" s="1">
        <v>0.3113616</v>
      </c>
      <c r="KA15" s="1">
        <v>11.266599</v>
      </c>
      <c r="KB15" s="1">
        <v>1.3126125</v>
      </c>
      <c r="KC15" s="1">
        <v>20.114861</v>
      </c>
      <c r="KD15" s="1">
        <v>5.2642078</v>
      </c>
      <c r="KE15" s="1">
        <v>1.5745544</v>
      </c>
      <c r="KF15" s="1">
        <v>18.284147</v>
      </c>
      <c r="KG15" s="1">
        <v>4.95E-05</v>
      </c>
      <c r="KH15" s="1">
        <v>0.0192753</v>
      </c>
      <c r="KI15" s="1">
        <v>0.6347538</v>
      </c>
      <c r="KJ15" s="1">
        <v>0.0480534</v>
      </c>
      <c r="KK15" s="1">
        <v>0.0891177</v>
      </c>
      <c r="KL15" s="1">
        <v>3.6848731</v>
      </c>
      <c r="KM15" s="1">
        <v>0.1387349</v>
      </c>
      <c r="KN15" s="1">
        <v>0.1846495</v>
      </c>
      <c r="KO15" s="1">
        <v>5.3301721</v>
      </c>
      <c r="KP15" s="1">
        <v>0.3357449</v>
      </c>
      <c r="KQ15" s="1">
        <v>1.0551646</v>
      </c>
      <c r="KR15" s="1">
        <v>0.8161127</v>
      </c>
      <c r="KS15" s="1">
        <v>0.2222331</v>
      </c>
      <c r="KT15" s="1">
        <v>2.4812155</v>
      </c>
      <c r="KU15" s="1">
        <v>0.1835868</v>
      </c>
      <c r="KV15" s="1">
        <v>0.0008399</v>
      </c>
      <c r="KW15" s="1">
        <v>0.0339279</v>
      </c>
      <c r="KX15" s="1">
        <v>127.1172</v>
      </c>
      <c r="KY15" s="1">
        <v>0.05624</v>
      </c>
      <c r="KZ15" s="1">
        <v>0.7085114</v>
      </c>
      <c r="LA15" s="1">
        <v>0.0178695</v>
      </c>
      <c r="LB15" s="1">
        <v>0.262429</v>
      </c>
      <c r="LC15" s="1">
        <v>0.7661782</v>
      </c>
      <c r="LD15" s="1">
        <v>0.0209564</v>
      </c>
      <c r="LE15" s="1">
        <v>0.0305282</v>
      </c>
      <c r="LF15" s="1">
        <v>1.8476703</v>
      </c>
      <c r="LG15" s="1">
        <v>0.2919376</v>
      </c>
      <c r="LH15" s="1">
        <v>0.1625763</v>
      </c>
      <c r="LI15" s="1">
        <v>13.24327</v>
      </c>
      <c r="LJ15" s="1">
        <v>0.2794641</v>
      </c>
      <c r="LK15" s="1">
        <v>0.0386377</v>
      </c>
      <c r="LL15" s="1">
        <v>2.934299</v>
      </c>
      <c r="LM15" s="1">
        <v>4.4798584</v>
      </c>
      <c r="LN15" s="1">
        <v>0.1950866</v>
      </c>
      <c r="LO15" s="1">
        <v>4.5678596</v>
      </c>
      <c r="LP15" s="1">
        <v>11.74159</v>
      </c>
      <c r="LQ15" s="1">
        <v>18.857111</v>
      </c>
      <c r="LR15" s="1">
        <v>3.4074759</v>
      </c>
      <c r="LS15" s="1">
        <v>1.0634447</v>
      </c>
      <c r="LT15" s="1">
        <v>29.127979</v>
      </c>
      <c r="LU15" s="1">
        <v>2.4077325</v>
      </c>
      <c r="LV15" s="1">
        <v>9.7782755</v>
      </c>
      <c r="LW15" s="1">
        <v>0.0954247</v>
      </c>
      <c r="LX15" s="1">
        <v>0.5964649</v>
      </c>
      <c r="LY15" s="1">
        <v>0.0068284</v>
      </c>
      <c r="LZ15" s="1">
        <v>0.2181791</v>
      </c>
      <c r="MA15" s="1">
        <v>1.6087389</v>
      </c>
      <c r="MB15" s="1">
        <v>1.0988069</v>
      </c>
      <c r="MC15" s="1">
        <v>1.9424297</v>
      </c>
      <c r="MD15" s="1">
        <v>0.0875853</v>
      </c>
      <c r="ME15" s="1">
        <v>0.4284388</v>
      </c>
      <c r="MF15" s="1">
        <v>0.015336</v>
      </c>
      <c r="MG15" s="1">
        <v>0.9799136</v>
      </c>
      <c r="MH15" s="1">
        <v>0.0919503</v>
      </c>
      <c r="MI15" s="1">
        <v>2.1061318</v>
      </c>
      <c r="MJ15" s="1">
        <v>2.1600745</v>
      </c>
      <c r="MK15" s="1">
        <v>0.1195873</v>
      </c>
      <c r="ML15" s="1">
        <v>3.3252494</v>
      </c>
      <c r="MM15" s="1">
        <v>0.0005106</v>
      </c>
      <c r="MN15" s="1">
        <v>0.1567291</v>
      </c>
      <c r="MO15" s="1">
        <v>0.5014545</v>
      </c>
      <c r="MP15" s="1">
        <v>0.0970963</v>
      </c>
      <c r="MQ15" s="1">
        <v>0.1229115</v>
      </c>
      <c r="MR15" s="1">
        <v>2.6273246</v>
      </c>
      <c r="MS15" s="1">
        <v>0.0104494</v>
      </c>
      <c r="MT15" s="1">
        <v>0.2387457</v>
      </c>
      <c r="MU15" s="1">
        <v>1.7264744</v>
      </c>
      <c r="MV15" s="1">
        <v>0.1673535</v>
      </c>
      <c r="MW15" s="1">
        <v>0.381575</v>
      </c>
      <c r="MX15" s="1">
        <v>0.2453407</v>
      </c>
      <c r="MY15" s="1">
        <v>0.169987</v>
      </c>
      <c r="MZ15" s="1">
        <v>1.307189</v>
      </c>
      <c r="NA15" s="1">
        <v>0.1617095</v>
      </c>
      <c r="NB15" s="1">
        <v>0.3434523</v>
      </c>
      <c r="NC15" s="1">
        <v>0.0404761</v>
      </c>
      <c r="ND15" s="1">
        <v>14.593448</v>
      </c>
      <c r="NE15" s="1">
        <v>0.107754</v>
      </c>
      <c r="NF15" s="1">
        <v>0.8632314</v>
      </c>
      <c r="NG15" s="1">
        <v>0.0168344</v>
      </c>
      <c r="NH15" s="1">
        <v>0.1767822</v>
      </c>
      <c r="NI15" s="1">
        <v>0.4073625</v>
      </c>
      <c r="NJ15" s="1">
        <v>0.0347128</v>
      </c>
      <c r="NK15" s="1">
        <v>0.0353576</v>
      </c>
      <c r="NL15" s="1">
        <v>0.7460897</v>
      </c>
      <c r="NM15" s="1">
        <v>0.2573962</v>
      </c>
      <c r="NN15" s="1">
        <v>0.1200615</v>
      </c>
      <c r="NO15" s="1">
        <v>1.7480026</v>
      </c>
      <c r="NP15" s="1">
        <v>0.4509008</v>
      </c>
      <c r="NQ15" s="1">
        <v>0.183583</v>
      </c>
      <c r="NR15" s="1">
        <v>0.6275703</v>
      </c>
      <c r="NS15" s="1">
        <v>0.6431251</v>
      </c>
      <c r="NT15" s="1">
        <v>0.0788886</v>
      </c>
      <c r="NU15" s="1">
        <v>1.9387753</v>
      </c>
      <c r="NV15" s="1">
        <v>5.8780632</v>
      </c>
      <c r="NW15" s="1">
        <v>13.08665</v>
      </c>
      <c r="NX15" s="1">
        <v>1.1173451</v>
      </c>
      <c r="NY15" s="1">
        <v>0.7048703</v>
      </c>
      <c r="NZ15" s="1">
        <v>0.4726446</v>
      </c>
      <c r="OA15" s="1">
        <v>0.5222586</v>
      </c>
      <c r="OB15" s="1">
        <v>1.6721462</v>
      </c>
      <c r="OC15" s="1">
        <v>0.8446899</v>
      </c>
      <c r="OD15" s="1">
        <v>0.4490533</v>
      </c>
      <c r="OE15" s="1">
        <v>0.0017239</v>
      </c>
      <c r="OF15" s="1">
        <v>0.212085</v>
      </c>
      <c r="OG15" s="1">
        <v>0.466051</v>
      </c>
      <c r="OH15" s="1">
        <v>0.909008</v>
      </c>
      <c r="OI15" s="1">
        <v>0.3791071</v>
      </c>
      <c r="OJ15" s="1">
        <v>0.2184489</v>
      </c>
      <c r="OK15" s="1">
        <v>0.018448</v>
      </c>
      <c r="OL15" s="1">
        <v>0.0311163</v>
      </c>
      <c r="OM15" s="1">
        <v>0.7146274</v>
      </c>
      <c r="ON15" s="1">
        <v>0.106219</v>
      </c>
      <c r="OO15" s="1">
        <v>1.0439535</v>
      </c>
      <c r="OP15" s="1">
        <v>0.267256</v>
      </c>
      <c r="OQ15" s="1">
        <v>0.2134269</v>
      </c>
      <c r="OR15" s="1">
        <v>10.742249</v>
      </c>
      <c r="OS15" s="1">
        <v>0.0006563</v>
      </c>
      <c r="OT15" s="1">
        <v>0.088333</v>
      </c>
      <c r="OU15" s="1">
        <v>1.0610294</v>
      </c>
      <c r="OV15" s="1">
        <v>0.0797429</v>
      </c>
      <c r="OW15" s="1">
        <v>0.1484125</v>
      </c>
      <c r="OX15" s="1">
        <v>10.045668</v>
      </c>
      <c r="OY15" s="1">
        <v>0.2539422</v>
      </c>
      <c r="OZ15" s="1">
        <v>0.3594861</v>
      </c>
      <c r="PA15" s="1">
        <v>4.2636003</v>
      </c>
      <c r="PB15" s="1">
        <v>0.118569</v>
      </c>
      <c r="PC15" s="1">
        <v>0.7787752</v>
      </c>
      <c r="PD15" s="1">
        <v>0.6428899</v>
      </c>
      <c r="PE15" s="1">
        <v>0.0826419</v>
      </c>
      <c r="PF15" s="1">
        <v>2.4176025</v>
      </c>
      <c r="PG15" s="1">
        <v>0.2288566</v>
      </c>
      <c r="PH15" s="1">
        <v>0.099413</v>
      </c>
      <c r="PI15" s="1">
        <v>0.0764154</v>
      </c>
      <c r="PJ15" s="1">
        <v>163.20865</v>
      </c>
      <c r="PK15" s="1">
        <v>0.4010563</v>
      </c>
      <c r="PL15" s="1">
        <v>2.4622111</v>
      </c>
      <c r="PM15" s="1">
        <v>0.0612653</v>
      </c>
      <c r="PN15" s="1">
        <v>0.4982869</v>
      </c>
      <c r="PO15" s="1">
        <v>0.7957775</v>
      </c>
      <c r="PP15" s="1">
        <v>0.0283304</v>
      </c>
      <c r="PQ15" s="1">
        <v>0.0666026</v>
      </c>
      <c r="PR15" s="1">
        <v>3.261301</v>
      </c>
      <c r="PS15" s="1">
        <v>0.6383804</v>
      </c>
      <c r="PT15" s="1">
        <v>0.2568129</v>
      </c>
      <c r="PU15" s="1">
        <v>18.234615</v>
      </c>
      <c r="PV15" s="1">
        <v>0.8238347</v>
      </c>
      <c r="PW15" s="1">
        <v>0.0945946</v>
      </c>
      <c r="PX15" s="1">
        <v>4.5864992</v>
      </c>
      <c r="PY15" s="1">
        <v>9.4486598999999991</v>
      </c>
      <c r="PZ15" s="1">
        <v>0.0523303</v>
      </c>
      <c r="QA15" s="1">
        <v>4.7604461</v>
      </c>
      <c r="QB15" s="1">
        <v>15.549121</v>
      </c>
      <c r="QC15" s="1">
        <v>22.863127</v>
      </c>
      <c r="QD15" s="1">
        <v>1.8049482</v>
      </c>
      <c r="QE15" s="1">
        <v>0.9970815</v>
      </c>
      <c r="QF15" s="1">
        <v>5.6383853</v>
      </c>
      <c r="QG15" s="1">
        <v>4.0519161</v>
      </c>
      <c r="QH15" s="1">
        <v>18.841557</v>
      </c>
      <c r="QI15" s="1">
        <v>3.557157</v>
      </c>
      <c r="QJ15" s="1">
        <v>1.0623962</v>
      </c>
      <c r="QK15" s="1">
        <v>0.0011309</v>
      </c>
      <c r="QL15" s="1">
        <v>0.2283172</v>
      </c>
      <c r="QM15" s="1">
        <v>1.2054229</v>
      </c>
      <c r="QN15" s="1">
        <v>1.8217695</v>
      </c>
      <c r="QO15" s="1">
        <v>1.4334354</v>
      </c>
      <c r="QP15" s="1">
        <v>0.2607033</v>
      </c>
      <c r="QQ15" s="1">
        <v>0.1919815</v>
      </c>
      <c r="QR15" s="1">
        <v>0.0687819</v>
      </c>
      <c r="QS15" s="1">
        <v>0.8612108</v>
      </c>
      <c r="QT15" s="1">
        <v>0.1926553</v>
      </c>
      <c r="QU15" s="1">
        <v>4.4811506</v>
      </c>
      <c r="QV15" s="1">
        <v>0.7964214</v>
      </c>
      <c r="QW15" s="1">
        <v>0.4352535</v>
      </c>
      <c r="QX15" s="1">
        <v>22.726315</v>
      </c>
      <c r="QY15" s="1">
        <v>0.042866</v>
      </c>
      <c r="QZ15" s="1">
        <v>0.2604807</v>
      </c>
      <c r="RA15" s="1">
        <v>1.7514472</v>
      </c>
      <c r="RB15" s="1">
        <v>0.2356122</v>
      </c>
      <c r="RC15" s="1">
        <v>0.1877656</v>
      </c>
      <c r="RD15" s="1">
        <v>14.196033</v>
      </c>
      <c r="RE15" s="1">
        <v>0.128508</v>
      </c>
      <c r="RF15" s="1">
        <v>1.2976216</v>
      </c>
      <c r="RG15" s="1">
        <v>10.816229</v>
      </c>
      <c r="RH15" s="1">
        <v>0.2646883</v>
      </c>
      <c r="RI15" s="1">
        <v>1.6925365</v>
      </c>
      <c r="RJ15" s="1">
        <v>1.1773913</v>
      </c>
      <c r="RK15" s="1">
        <v>0.1118296</v>
      </c>
      <c r="RL15" s="1">
        <v>5.1493564</v>
      </c>
      <c r="RM15" s="1">
        <v>0.632405</v>
      </c>
      <c r="RN15" s="1">
        <v>0.4696509</v>
      </c>
      <c r="RO15" s="1">
        <v>0.1589872</v>
      </c>
      <c r="RP15" s="1">
        <v>215.05844</v>
      </c>
      <c r="RQ15" s="1">
        <v>0.4605992</v>
      </c>
      <c r="RR15" s="1">
        <v>7.1331096</v>
      </c>
      <c r="RS15" s="1">
        <v>0.1061967</v>
      </c>
      <c r="RT15" s="1">
        <v>1.064494</v>
      </c>
      <c r="RU15" s="1">
        <v>1.5161968</v>
      </c>
      <c r="RV15" s="1">
        <v>0.0274912</v>
      </c>
      <c r="RW15" s="1">
        <v>0.2179273</v>
      </c>
      <c r="RX15" s="1">
        <v>5.2930679</v>
      </c>
      <c r="RY15" s="1">
        <v>1.4157974</v>
      </c>
      <c r="RZ15" s="1">
        <v>0.7407801</v>
      </c>
      <c r="SA15" s="1">
        <v>52.68523</v>
      </c>
      <c r="SB15" s="1">
        <v>2.1866574</v>
      </c>
      <c r="SC15" s="1">
        <v>0.2394741</v>
      </c>
      <c r="SD15" s="1">
        <v>9.9876604</v>
      </c>
      <c r="SE15" s="1">
        <v>20.605022</v>
      </c>
      <c r="SF15" s="1">
        <v>0.2755519</v>
      </c>
      <c r="SG15" s="1">
        <v>11.097926</v>
      </c>
      <c r="SH15" s="1">
        <v>40.674301</v>
      </c>
      <c r="SI15" s="1">
        <v>67.941986</v>
      </c>
      <c r="SJ15" s="1">
        <v>5.8982706</v>
      </c>
      <c r="SK15" s="1">
        <v>1.8832942</v>
      </c>
      <c r="SL15" s="1">
        <v>14.765909</v>
      </c>
      <c r="SM15" s="1">
        <v>4.8336434</v>
      </c>
      <c r="SN15" s="1">
        <v>28.027811</v>
      </c>
      <c r="SO15" s="1">
        <v>2.4976807</v>
      </c>
      <c r="SP15" s="1">
        <v>1.4158688</v>
      </c>
      <c r="SQ15" s="1">
        <v>0.009437</v>
      </c>
      <c r="SR15" s="1">
        <v>0.6728621</v>
      </c>
      <c r="SS15" s="1">
        <v>2.0529108</v>
      </c>
      <c r="ST15" s="1">
        <v>5.6371279</v>
      </c>
      <c r="SU15" s="1">
        <v>3.3541641</v>
      </c>
      <c r="SV15" s="1">
        <v>0.7157383</v>
      </c>
      <c r="SW15" s="1">
        <v>0.500272</v>
      </c>
      <c r="SX15" s="1">
        <v>0.0501103</v>
      </c>
      <c r="SY15" s="1">
        <v>3.0186405</v>
      </c>
      <c r="SZ15" s="1">
        <v>0.4034233</v>
      </c>
      <c r="TA15" s="1">
        <v>6.5507574</v>
      </c>
      <c r="TB15" s="1">
        <v>1.0470022</v>
      </c>
      <c r="TC15" s="1">
        <v>0.4495086</v>
      </c>
      <c r="TD15" s="1">
        <v>40.175461</v>
      </c>
      <c r="TE15" s="1">
        <v>0.0022443</v>
      </c>
      <c r="TF15" s="1">
        <v>0.1203773</v>
      </c>
      <c r="TG15" s="1">
        <v>1.8910437</v>
      </c>
      <c r="TH15" s="1">
        <v>0.176002</v>
      </c>
      <c r="TI15" s="1">
        <v>0.0351711</v>
      </c>
      <c r="TJ15" s="1">
        <v>16.145466</v>
      </c>
      <c r="TK15" s="1">
        <v>0.0667014</v>
      </c>
      <c r="TL15" s="1">
        <v>1.1390036</v>
      </c>
      <c r="TM15" s="1">
        <v>9.9514723</v>
      </c>
      <c r="TN15" s="1">
        <v>0.2388102</v>
      </c>
      <c r="TO15" s="1">
        <v>1.6001358</v>
      </c>
      <c r="TP15" s="1">
        <v>1.2906742</v>
      </c>
      <c r="TQ15" s="1">
        <v>0.0667391</v>
      </c>
      <c r="TR15" s="1">
        <v>9.1854315</v>
      </c>
      <c r="TS15" s="1">
        <v>0.4129872</v>
      </c>
      <c r="TT15" s="1">
        <v>0.3212822</v>
      </c>
      <c r="TU15" s="1">
        <v>0.1365288</v>
      </c>
      <c r="TV15" s="1">
        <v>328.47198</v>
      </c>
      <c r="TW15" s="1">
        <v>0.3228531</v>
      </c>
      <c r="TX15" s="1">
        <v>5.8272591</v>
      </c>
      <c r="TY15" s="1">
        <v>0.0202721</v>
      </c>
      <c r="TZ15" s="1">
        <v>0.7640572</v>
      </c>
      <c r="UA15" s="1">
        <v>1.5911046</v>
      </c>
      <c r="UB15" s="1">
        <v>0.0569102</v>
      </c>
      <c r="UC15" s="1">
        <v>0.1816456</v>
      </c>
      <c r="UD15" s="1">
        <v>3.6255577</v>
      </c>
      <c r="UE15" s="1">
        <v>1.486133</v>
      </c>
      <c r="UF15" s="1">
        <v>0.4594826</v>
      </c>
      <c r="UG15" s="1">
        <v>77.972542</v>
      </c>
      <c r="UH15" s="1">
        <v>1.3058727</v>
      </c>
      <c r="UI15" s="1">
        <v>0.0881582</v>
      </c>
      <c r="UJ15" s="1">
        <v>11.446992</v>
      </c>
      <c r="UK15" s="1">
        <v>19.53158</v>
      </c>
      <c r="UL15" s="1">
        <v>0.3366712</v>
      </c>
      <c r="UM15" s="1">
        <v>13.347904</v>
      </c>
      <c r="UN15" s="1">
        <v>55.285103</v>
      </c>
      <c r="UO15" s="1">
        <v>75.439941</v>
      </c>
      <c r="UP15" s="1">
        <v>6.2785716</v>
      </c>
      <c r="UQ15" s="1">
        <v>2.0429006</v>
      </c>
      <c r="UR15" s="1">
        <v>21.197903</v>
      </c>
      <c r="US15" s="1">
        <v>9.9472198</v>
      </c>
      <c r="UT15" s="1">
        <v>60.402348</v>
      </c>
      <c r="UU15" s="1">
        <v>3.0712512</v>
      </c>
      <c r="UV15" s="1">
        <v>1.5832269</v>
      </c>
      <c r="UW15" s="1">
        <v>0.0046219</v>
      </c>
      <c r="UX15" s="1">
        <v>0.3400253</v>
      </c>
      <c r="UY15" s="1">
        <v>2.7761092</v>
      </c>
      <c r="UZ15" s="1">
        <v>4.4026628</v>
      </c>
      <c r="VA15" s="1">
        <v>4.7388773</v>
      </c>
      <c r="VB15" s="1">
        <v>1.1042565</v>
      </c>
      <c r="VC15" s="1">
        <v>0.2874914</v>
      </c>
      <c r="VD15" s="1">
        <v>0.0653009</v>
      </c>
      <c r="VE15" s="1">
        <v>3.6878102</v>
      </c>
      <c r="VF15" s="1">
        <v>0.4372496</v>
      </c>
      <c r="VG15" s="1">
        <v>11.782105</v>
      </c>
      <c r="VH15" s="1">
        <v>1.944681</v>
      </c>
      <c r="VI15" s="1">
        <v>0.1824622</v>
      </c>
      <c r="VJ15" s="1">
        <v>29.632198</v>
      </c>
      <c r="VK15" s="1">
        <v>0.2432635</v>
      </c>
      <c r="VL15" s="1">
        <v>0.2698014</v>
      </c>
      <c r="VM15" s="1">
        <v>4.0243416</v>
      </c>
      <c r="VN15" s="1">
        <v>0.5378175</v>
      </c>
      <c r="VO15" s="1">
        <v>0.1801217</v>
      </c>
      <c r="VP15" s="1">
        <v>13.196001</v>
      </c>
      <c r="VQ15" s="1">
        <v>0.7752056</v>
      </c>
      <c r="VR15" s="1">
        <v>3.5575011</v>
      </c>
      <c r="VS15" s="1">
        <v>13.619214</v>
      </c>
      <c r="VT15" s="1">
        <v>0.5928479</v>
      </c>
      <c r="VU15" s="1">
        <v>3.0522573</v>
      </c>
      <c r="VV15" s="1">
        <v>2.2815082</v>
      </c>
      <c r="VW15" s="1">
        <v>0.7723904</v>
      </c>
      <c r="VX15" s="1">
        <v>8.7370234</v>
      </c>
      <c r="VY15" s="1">
        <v>1.0795158</v>
      </c>
      <c r="VZ15" s="1">
        <v>1.0250903</v>
      </c>
      <c r="WA15" s="1">
        <v>0.3702672</v>
      </c>
      <c r="WB15" s="1">
        <v>225.90221</v>
      </c>
      <c r="WC15" s="1">
        <v>1.5088787</v>
      </c>
      <c r="WD15" s="1">
        <v>8.0591364</v>
      </c>
      <c r="WE15" s="1">
        <v>1.2825218</v>
      </c>
      <c r="WF15" s="1">
        <v>2.3250637</v>
      </c>
      <c r="WG15" s="1">
        <v>2.4964821</v>
      </c>
      <c r="WH15" s="1">
        <v>0.1494833</v>
      </c>
      <c r="WI15" s="1">
        <v>1.5919647</v>
      </c>
      <c r="WJ15" s="1">
        <v>11.372681</v>
      </c>
      <c r="WK15" s="1">
        <v>2.7926712</v>
      </c>
      <c r="WL15" s="1">
        <v>1.5461935</v>
      </c>
      <c r="WM15" s="1">
        <v>76.693909</v>
      </c>
      <c r="WN15" s="1">
        <v>4.2039371</v>
      </c>
      <c r="WO15" s="1">
        <v>0.6688158</v>
      </c>
      <c r="WP15" s="1">
        <v>21.606192</v>
      </c>
      <c r="WQ15" s="1">
        <v>23.022736</v>
      </c>
      <c r="WR15" s="1">
        <v>0.4128787</v>
      </c>
      <c r="WS15" s="1">
        <v>18.08597</v>
      </c>
      <c r="WT15" s="1">
        <v>59.679241</v>
      </c>
      <c r="WU15" s="1">
        <v>50.806068</v>
      </c>
      <c r="WV15" s="1">
        <v>7.1454206</v>
      </c>
      <c r="WW15" s="1">
        <v>5.5398932</v>
      </c>
      <c r="WX15" s="1">
        <v>23.299473</v>
      </c>
      <c r="WY15" s="1">
        <v>13.805945</v>
      </c>
      <c r="WZ15" s="1">
        <v>39.810642</v>
      </c>
      <c r="XA15" s="1">
        <v>5.7354298</v>
      </c>
      <c r="XB15" s="1">
        <v>3.4062521</v>
      </c>
      <c r="XC15" s="1">
        <v>0.0528599</v>
      </c>
      <c r="XD15" s="1">
        <v>1.3483244</v>
      </c>
      <c r="XE15" s="1">
        <v>5.807013</v>
      </c>
      <c r="XF15" s="1">
        <v>8.0705395</v>
      </c>
      <c r="XG15" s="1">
        <v>6.1610923</v>
      </c>
      <c r="XH15" s="1">
        <v>0.8493041</v>
      </c>
      <c r="XI15" s="1">
        <v>0.9368164</v>
      </c>
      <c r="XJ15" s="1">
        <v>0.3005421</v>
      </c>
      <c r="XK15" s="1">
        <v>5.0814366</v>
      </c>
      <c r="XL15" s="1">
        <v>0.8684185</v>
      </c>
      <c r="XM15" s="1">
        <v>9.9944171999999991</v>
      </c>
      <c r="XN15" s="1">
        <v>2.9149809</v>
      </c>
      <c r="XO15" s="1">
        <v>1.2198614</v>
      </c>
      <c r="XP15" s="1">
        <v>16.094479</v>
      </c>
      <c r="XQ15" s="1">
        <v>0.0190447</v>
      </c>
      <c r="XR15" s="1">
        <v>0.2330451</v>
      </c>
      <c r="XS15" s="1">
        <v>1.4328367</v>
      </c>
      <c r="XT15" s="1">
        <v>0.108641</v>
      </c>
      <c r="XU15" s="1">
        <v>0.0733624</v>
      </c>
      <c r="XV15" s="1">
        <v>6.6430521</v>
      </c>
      <c r="XW15" s="1">
        <v>0.0460402</v>
      </c>
      <c r="XX15" s="1">
        <v>0.9309936</v>
      </c>
      <c r="XY15" s="1">
        <v>7.2083435</v>
      </c>
      <c r="XZ15" s="1">
        <v>0.0690026</v>
      </c>
      <c r="YA15" s="1">
        <v>1.8453096</v>
      </c>
      <c r="YB15" s="1">
        <v>0.624706</v>
      </c>
      <c r="YC15" s="1">
        <v>0.2652189</v>
      </c>
      <c r="YD15" s="1">
        <v>3.6358948</v>
      </c>
      <c r="YE15" s="1">
        <v>0.4989585</v>
      </c>
      <c r="YF15" s="1">
        <v>0.1144558</v>
      </c>
      <c r="YG15" s="1">
        <v>0.1011289</v>
      </c>
      <c r="YH15" s="1">
        <v>117.81982</v>
      </c>
      <c r="YI15" s="1">
        <v>0.3368341</v>
      </c>
      <c r="YJ15" s="1">
        <v>3.4779887</v>
      </c>
      <c r="YK15" s="1">
        <v>0.0765093</v>
      </c>
      <c r="YL15" s="1">
        <v>0.3654904</v>
      </c>
      <c r="YM15" s="1">
        <v>1.0952922</v>
      </c>
      <c r="YN15" s="1">
        <v>0.0727641</v>
      </c>
      <c r="YO15" s="1">
        <v>0.2786799</v>
      </c>
      <c r="YP15" s="1">
        <v>2.8024569</v>
      </c>
      <c r="YQ15" s="1">
        <v>0.782571</v>
      </c>
      <c r="YR15" s="1">
        <v>0.3979952</v>
      </c>
      <c r="YS15" s="1">
        <v>23.652145</v>
      </c>
      <c r="YT15" s="1">
        <v>1.1967479</v>
      </c>
      <c r="YU15" s="1">
        <v>0.0343075</v>
      </c>
      <c r="YV15" s="1">
        <v>6.4447193</v>
      </c>
      <c r="YW15" s="1">
        <v>10.510426</v>
      </c>
      <c r="YX15" s="1">
        <v>0.1222603</v>
      </c>
      <c r="YY15" s="1">
        <v>7.6450181</v>
      </c>
      <c r="YZ15" s="1">
        <v>23.418472</v>
      </c>
      <c r="ZA15" s="1">
        <v>17.956011</v>
      </c>
      <c r="ZB15" s="1">
        <v>3.5577936</v>
      </c>
      <c r="ZC15" s="1">
        <v>2.0802147</v>
      </c>
      <c r="ZD15" s="1">
        <v>10.361016</v>
      </c>
      <c r="ZE15" s="1">
        <v>4.5330744</v>
      </c>
      <c r="ZF15" s="1">
        <v>16.649559</v>
      </c>
      <c r="ZG15" s="1">
        <v>2.3549495</v>
      </c>
      <c r="ZH15" s="1">
        <v>0.9676586</v>
      </c>
      <c r="ZI15" s="1">
        <v>0.0180077</v>
      </c>
      <c r="ZJ15" s="1">
        <v>0.3564321</v>
      </c>
      <c r="ZK15" s="1">
        <v>2.5925601</v>
      </c>
      <c r="ZL15" s="1">
        <v>3.8394513</v>
      </c>
      <c r="ZM15" s="1">
        <v>2.7902129</v>
      </c>
      <c r="ZN15" s="1">
        <v>0.375651</v>
      </c>
      <c r="ZO15" s="1">
        <v>0.2359891</v>
      </c>
      <c r="ZP15" s="1">
        <v>0.0334548</v>
      </c>
      <c r="ZQ15" s="1">
        <v>1.6391262</v>
      </c>
      <c r="ZR15" s="1">
        <v>0.5064555</v>
      </c>
      <c r="ZS15" s="1">
        <v>5.5872912</v>
      </c>
      <c r="ZT15" s="1">
        <v>1.3064722</v>
      </c>
      <c r="ZU15" s="1">
        <v>0.132338</v>
      </c>
      <c r="ZV15" s="1">
        <v>19.655062</v>
      </c>
      <c r="ZW15" s="1">
        <v>0.0071592</v>
      </c>
      <c r="ZX15" s="1">
        <v>0.0802646</v>
      </c>
      <c r="ZY15" s="1">
        <v>0.4410671</v>
      </c>
      <c r="ZZ15" s="1">
        <v>0.136813</v>
      </c>
      <c r="AAA15" s="1">
        <v>0.1217158</v>
      </c>
      <c r="AAB15" s="1">
        <v>5.3216081</v>
      </c>
      <c r="AAC15" s="1">
        <v>0.1573317</v>
      </c>
      <c r="AAD15" s="1">
        <v>0.7549651</v>
      </c>
      <c r="AAE15" s="1">
        <v>7.9544597</v>
      </c>
      <c r="AAF15" s="1">
        <v>0.2408357</v>
      </c>
      <c r="AAG15" s="1">
        <v>0.8261101</v>
      </c>
      <c r="AAH15" s="1">
        <v>1.0187433</v>
      </c>
      <c r="AAI15" s="1">
        <v>0.3376255</v>
      </c>
      <c r="AAJ15" s="1">
        <v>10.342172</v>
      </c>
      <c r="AAK15" s="1">
        <v>1.4319143</v>
      </c>
      <c r="AAL15" s="1">
        <v>0.1550099</v>
      </c>
      <c r="AAM15" s="1">
        <v>1.0915183</v>
      </c>
      <c r="AAN15" s="1">
        <v>57.284973</v>
      </c>
      <c r="AAO15" s="1">
        <v>0.2818133</v>
      </c>
      <c r="AAP15" s="1">
        <v>0.8066928</v>
      </c>
      <c r="AAQ15" s="1">
        <v>0.3747025</v>
      </c>
      <c r="AAR15" s="1">
        <v>0.3092446</v>
      </c>
      <c r="AAS15" s="1">
        <v>1.2447119</v>
      </c>
      <c r="AAT15" s="1">
        <v>0.2745702</v>
      </c>
      <c r="AAU15" s="1">
        <v>0.0819112</v>
      </c>
      <c r="AAV15" s="1">
        <v>6.9831252</v>
      </c>
      <c r="AAW15" s="1">
        <v>0.2424081</v>
      </c>
      <c r="AAX15" s="1">
        <v>0.3696393</v>
      </c>
      <c r="AAY15" s="1">
        <v>12.60635</v>
      </c>
      <c r="AAZ15" s="1">
        <v>0.507356</v>
      </c>
      <c r="ABA15" s="1">
        <v>0.5209532</v>
      </c>
      <c r="ABB15" s="1">
        <v>4.3316865</v>
      </c>
      <c r="ABC15" s="1">
        <v>23.034332</v>
      </c>
      <c r="ABD15" s="1">
        <v>0.1455473</v>
      </c>
      <c r="ABE15" s="1">
        <v>11.20455</v>
      </c>
      <c r="ABF15" s="1">
        <v>38.765266</v>
      </c>
      <c r="ABG15" s="1">
        <v>26.755276</v>
      </c>
      <c r="ABH15" s="1">
        <v>4.5819273</v>
      </c>
      <c r="ABI15" s="1">
        <v>0.7359644</v>
      </c>
      <c r="ABJ15" s="1">
        <v>4.4914093</v>
      </c>
      <c r="ABK15" s="1">
        <v>3.7626019</v>
      </c>
      <c r="ABL15" s="1">
        <v>12.456235</v>
      </c>
      <c r="ABM15" s="1">
        <v>0.5189919</v>
      </c>
      <c r="ABN15" s="1">
        <v>0.9508371</v>
      </c>
      <c r="ABO15" s="1">
        <v>0.1031176</v>
      </c>
      <c r="ABP15" s="1">
        <v>1.0539743</v>
      </c>
      <c r="ABQ15" s="1">
        <v>11.807655</v>
      </c>
      <c r="ABR15" s="1">
        <v>1.5010661</v>
      </c>
      <c r="ABS15" s="1">
        <v>0.7385788</v>
      </c>
      <c r="ABT15" s="1">
        <v>0.1571058</v>
      </c>
      <c r="ABU15" s="1">
        <v>0.2519729</v>
      </c>
      <c r="ABV15" s="1">
        <v>0.3369848</v>
      </c>
      <c r="ABW15" s="1">
        <v>1.0791888</v>
      </c>
      <c r="ABX15" s="1">
        <v>0.4255033</v>
      </c>
      <c r="ABY15" s="1">
        <v>9.3939123</v>
      </c>
      <c r="ABZ15" s="1">
        <v>0.5991418</v>
      </c>
      <c r="ACA15" s="1">
        <v>1.1908102</v>
      </c>
      <c r="ACB15" s="1">
        <v>32.545403</v>
      </c>
      <c r="ACC15" s="1">
        <v>0.0244672</v>
      </c>
      <c r="ACD15" s="1">
        <v>0.9886291</v>
      </c>
      <c r="ACE15" s="1">
        <v>2.908715</v>
      </c>
      <c r="ACF15" s="1">
        <v>0.1056743</v>
      </c>
      <c r="ACG15" s="1">
        <v>0.0437906</v>
      </c>
      <c r="ACH15" s="1">
        <v>0.5108321</v>
      </c>
      <c r="ACI15" s="1">
        <v>1.1083645</v>
      </c>
      <c r="ACJ15" s="1">
        <v>0.1707148</v>
      </c>
      <c r="ACK15" s="1">
        <v>5.6798511</v>
      </c>
      <c r="ACL15" s="1">
        <v>0.0436985</v>
      </c>
      <c r="ACM15" s="1">
        <v>2.1159112</v>
      </c>
      <c r="ACN15" s="1">
        <v>0.615209</v>
      </c>
      <c r="ACO15" s="1">
        <v>0.3167581</v>
      </c>
      <c r="ACP15" s="1">
        <v>3.3394394</v>
      </c>
      <c r="ACQ15" s="1">
        <v>2.3502121</v>
      </c>
      <c r="ACR15" s="1">
        <v>0.2317288</v>
      </c>
      <c r="ACS15" s="1">
        <v>0.6344033</v>
      </c>
      <c r="ACT15" s="1">
        <v>57.273457</v>
      </c>
      <c r="ACU15" s="1">
        <v>0.0834209</v>
      </c>
      <c r="ACV15" s="1">
        <v>0.7256269</v>
      </c>
      <c r="ACW15" s="1">
        <v>0.0666458</v>
      </c>
      <c r="ACX15" s="1">
        <v>0.3478714</v>
      </c>
      <c r="ACY15" s="1">
        <v>0.1798023</v>
      </c>
      <c r="ACZ15" s="1">
        <v>0.2025452</v>
      </c>
      <c r="ADA15" s="1">
        <v>0.0803075</v>
      </c>
      <c r="ADB15" s="1">
        <v>1.9317359</v>
      </c>
      <c r="ADC15" s="1">
        <v>2.8300209</v>
      </c>
      <c r="ADD15" s="1">
        <v>0.2488614</v>
      </c>
      <c r="ADE15" s="1">
        <v>16.324036</v>
      </c>
      <c r="ADF15" s="1">
        <v>0.1996246</v>
      </c>
      <c r="ADG15" s="1">
        <v>0.0410125</v>
      </c>
      <c r="ADH15" s="1">
        <v>6.3721094</v>
      </c>
      <c r="ADI15" s="1">
        <v>64.635269</v>
      </c>
      <c r="ADJ15" s="1">
        <v>0.292594</v>
      </c>
      <c r="ADK15" s="1">
        <v>7.3611269</v>
      </c>
      <c r="ADL15" s="1">
        <v>22.572578</v>
      </c>
      <c r="ADM15" s="1">
        <v>24.04455</v>
      </c>
      <c r="ADN15" s="1">
        <v>3.6685338</v>
      </c>
      <c r="ADO15" s="1">
        <v>4.2845192</v>
      </c>
      <c r="ADP15" s="1">
        <v>0.5922853</v>
      </c>
      <c r="ADQ15" s="1">
        <v>7.6654806</v>
      </c>
      <c r="ADR15" s="1">
        <v>7.19595</v>
      </c>
      <c r="ADS15" s="1">
        <v>3.7769983</v>
      </c>
      <c r="ADT15" s="1">
        <v>0.9731047</v>
      </c>
      <c r="ADU15" s="1">
        <v>0.1432275</v>
      </c>
      <c r="ADV15" s="1">
        <v>0.3214458</v>
      </c>
      <c r="ADW15" s="1">
        <v>2.4403975</v>
      </c>
      <c r="ADX15" s="1">
        <v>3.9889545</v>
      </c>
      <c r="ADY15" s="1">
        <v>1.1437781</v>
      </c>
      <c r="ADZ15" s="1">
        <v>0.4106279</v>
      </c>
      <c r="AEA15" s="1">
        <v>0.223291</v>
      </c>
      <c r="AEB15" s="1">
        <v>0.0227138</v>
      </c>
      <c r="AEC15" s="1">
        <v>2.0126638</v>
      </c>
      <c r="AED15" s="1">
        <v>0.6463763</v>
      </c>
      <c r="AEE15" s="1">
        <v>2.7869902</v>
      </c>
      <c r="AEF15" s="1">
        <v>4.0865149</v>
      </c>
      <c r="AEG15" s="1">
        <v>0.4626426</v>
      </c>
      <c r="AEH15" s="1">
        <v>48.755569</v>
      </c>
      <c r="AEI15" s="1">
        <v>0.0695195</v>
      </c>
      <c r="AEJ15" s="1">
        <v>0.6820207</v>
      </c>
      <c r="AEK15" s="1">
        <v>7.4394398</v>
      </c>
      <c r="AEL15" s="1">
        <v>1.4101181</v>
      </c>
      <c r="AEM15" s="1">
        <v>1.1597427</v>
      </c>
      <c r="AEN15" s="1">
        <v>26.581774</v>
      </c>
      <c r="AEO15" s="1">
        <v>1.0580144</v>
      </c>
      <c r="AEP15" s="1">
        <v>3.5785778</v>
      </c>
      <c r="AEQ15" s="1">
        <v>27.706671</v>
      </c>
      <c r="AER15" s="1">
        <v>1.4326882</v>
      </c>
      <c r="AES15" s="1">
        <v>4.8212738</v>
      </c>
      <c r="AET15" s="1">
        <v>6.5546932</v>
      </c>
      <c r="AEU15" s="1">
        <v>1.4418628</v>
      </c>
      <c r="AEV15" s="1">
        <v>22.658325</v>
      </c>
      <c r="AEW15" s="1">
        <v>4.1488457</v>
      </c>
      <c r="AEX15" s="1">
        <v>2.0993495</v>
      </c>
      <c r="AEY15" s="1">
        <v>1.3739672</v>
      </c>
      <c r="AEZ15" s="1">
        <v>325.12119</v>
      </c>
      <c r="AFA15" s="1">
        <v>3.4699738</v>
      </c>
      <c r="AFB15" s="1">
        <v>8.5229197</v>
      </c>
      <c r="AFC15" s="1">
        <v>0.5256725</v>
      </c>
      <c r="AFD15" s="1">
        <v>2.7035878</v>
      </c>
      <c r="AFE15" s="1">
        <v>8.0523996</v>
      </c>
      <c r="AFF15" s="1">
        <v>0.7243911</v>
      </c>
      <c r="AFG15" s="1">
        <v>0.3994881</v>
      </c>
      <c r="AFH15" s="1">
        <v>13.221359</v>
      </c>
      <c r="AFI15" s="1">
        <v>3.6706827</v>
      </c>
      <c r="AFJ15" s="1">
        <v>2.3706145</v>
      </c>
      <c r="AFK15" s="1">
        <v>69.462509</v>
      </c>
      <c r="AFL15" s="1">
        <v>6.1728597</v>
      </c>
      <c r="AFM15" s="1">
        <v>1.3831683</v>
      </c>
      <c r="AFN15" s="1">
        <v>36.098545</v>
      </c>
      <c r="AFO15" s="1">
        <v>33.691936</v>
      </c>
      <c r="AFP15" s="1">
        <v>2.103725</v>
      </c>
      <c r="AFQ15" s="1">
        <v>42.505314</v>
      </c>
      <c r="AFR15" s="1">
        <v>79.920921</v>
      </c>
      <c r="AFS15" s="1">
        <v>35.08725</v>
      </c>
      <c r="AFT15" s="1">
        <v>17.851013</v>
      </c>
      <c r="AFU15" s="1">
        <v>7.2290316</v>
      </c>
      <c r="AFV15" s="1">
        <v>21.326532</v>
      </c>
      <c r="AFW15" s="1">
        <v>13.864944</v>
      </c>
      <c r="AFX15" s="1">
        <v>56.330669</v>
      </c>
      <c r="AFY15" s="1">
        <v>8.3637838</v>
      </c>
      <c r="AFZ15" s="1">
        <v>5.2063451</v>
      </c>
      <c r="AGA15" s="1">
        <v>0.3217493</v>
      </c>
      <c r="AGB15" s="1">
        <v>2.6815343</v>
      </c>
      <c r="AGC15" s="1">
        <v>10.883036</v>
      </c>
      <c r="AGD15" s="1">
        <v>14.231561</v>
      </c>
      <c r="AGE15" s="1">
        <v>14.767517</v>
      </c>
      <c r="AGF15" s="1">
        <v>2.463882</v>
      </c>
      <c r="AGG15" s="1">
        <v>1.8333697</v>
      </c>
      <c r="AGH15" s="1">
        <v>0.772971</v>
      </c>
      <c r="AGI15" s="1">
        <v>15.033586</v>
      </c>
      <c r="AGJ15" s="1">
        <v>1.3944192</v>
      </c>
      <c r="AGK15" s="1">
        <v>21.820995</v>
      </c>
      <c r="AGL15" s="1">
        <v>12.251699</v>
      </c>
      <c r="AGM15" s="1">
        <v>2.9143982</v>
      </c>
    </row>
    <row r="16">
      <c r="A16" s="2">
        <v>29586</v>
      </c>
      <c r="B16" s="1">
        <v>21.597538</v>
      </c>
      <c r="C16" s="1">
        <v>0.0087891</v>
      </c>
      <c r="D16" s="1">
        <v>0.1602602</v>
      </c>
      <c r="E16" s="1">
        <v>2.2426088</v>
      </c>
      <c r="F16" s="1">
        <v>0.3675754</v>
      </c>
      <c r="G16" s="1">
        <v>1.461989</v>
      </c>
      <c r="H16" s="1">
        <v>11.079138</v>
      </c>
      <c r="I16" s="1">
        <v>0.2521287</v>
      </c>
      <c r="J16" s="1">
        <v>1.2483062</v>
      </c>
      <c r="K16" s="1">
        <v>11.56728</v>
      </c>
      <c r="L16" s="1">
        <v>0.4068929</v>
      </c>
      <c r="M16" s="1">
        <v>0.9766331</v>
      </c>
      <c r="N16" s="1">
        <v>1.548923</v>
      </c>
      <c r="O16" s="1">
        <v>0.4380668</v>
      </c>
      <c r="P16" s="1">
        <v>7.4184599</v>
      </c>
      <c r="Q16" s="1">
        <v>0.3448368</v>
      </c>
      <c r="R16" s="1">
        <v>0.4048432</v>
      </c>
      <c r="S16" s="1">
        <v>0.2704494</v>
      </c>
      <c r="T16" s="1">
        <v>115.50109</v>
      </c>
      <c r="U16" s="1">
        <v>0.6561111</v>
      </c>
      <c r="V16" s="1">
        <v>3.3817976</v>
      </c>
      <c r="W16" s="1">
        <v>0.1230577</v>
      </c>
      <c r="X16" s="1">
        <v>0.691089</v>
      </c>
      <c r="Y16" s="1">
        <v>1.2604272</v>
      </c>
      <c r="Z16" s="1">
        <v>0.0535219</v>
      </c>
      <c r="AA16" s="1">
        <v>0.4356394</v>
      </c>
      <c r="AB16" s="1">
        <v>3.3394616</v>
      </c>
      <c r="AC16" s="1">
        <v>1.0499177</v>
      </c>
      <c r="AD16" s="1">
        <v>0.7842901</v>
      </c>
      <c r="AE16" s="1">
        <v>47.440147</v>
      </c>
      <c r="AF16" s="1">
        <v>2.5309622</v>
      </c>
      <c r="AG16" s="1">
        <v>0.1586289</v>
      </c>
      <c r="AH16" s="1">
        <v>12.423095</v>
      </c>
      <c r="AI16" s="1">
        <v>17.282255</v>
      </c>
      <c r="AJ16" s="1">
        <v>0.3163562</v>
      </c>
      <c r="AK16" s="1">
        <v>11.863334</v>
      </c>
      <c r="AL16" s="1">
        <v>34.188168</v>
      </c>
      <c r="AM16" s="1">
        <v>12.533567</v>
      </c>
      <c r="AN16" s="1">
        <v>6.5862675</v>
      </c>
      <c r="AO16" s="1">
        <v>7.6445217</v>
      </c>
      <c r="AP16" s="1">
        <v>10.940379</v>
      </c>
      <c r="AQ16" s="1">
        <v>5.8272519</v>
      </c>
      <c r="AR16" s="1">
        <v>20.192451</v>
      </c>
      <c r="AS16" s="1">
        <v>1.8372523</v>
      </c>
      <c r="AT16" s="1">
        <v>2.5044923</v>
      </c>
      <c r="AU16" s="1">
        <v>0.0158971</v>
      </c>
      <c r="AV16" s="1">
        <v>0.41186</v>
      </c>
      <c r="AW16" s="1">
        <v>3.3878045</v>
      </c>
      <c r="AX16" s="1">
        <v>6.0149336</v>
      </c>
      <c r="AY16" s="1">
        <v>4.4805655</v>
      </c>
      <c r="AZ16" s="1">
        <v>0.005442</v>
      </c>
      <c r="BA16" s="1">
        <v>0.3563381</v>
      </c>
      <c r="BB16" s="1">
        <v>0.0446082</v>
      </c>
      <c r="BC16" s="1">
        <v>3.5989602</v>
      </c>
      <c r="BD16" s="1">
        <v>0.5189446</v>
      </c>
      <c r="BE16" s="1">
        <v>8.494648</v>
      </c>
      <c r="BF16" s="1">
        <v>2.0663671</v>
      </c>
      <c r="BG16" s="1">
        <v>0.002741</v>
      </c>
      <c r="BH16" s="1">
        <v>1.4409845</v>
      </c>
      <c r="BI16" s="1">
        <v>1.9E-06</v>
      </c>
      <c r="BJ16" s="1">
        <v>0.0197676</v>
      </c>
      <c r="BK16" s="1">
        <v>0.1405331</v>
      </c>
      <c r="BL16" s="1">
        <v>0.0639633</v>
      </c>
      <c r="BM16" s="1">
        <v>0.2327862</v>
      </c>
      <c r="BN16" s="1">
        <v>0.6748223</v>
      </c>
      <c r="BO16" s="1">
        <v>0.0855021</v>
      </c>
      <c r="BP16" s="1">
        <v>0.0253153</v>
      </c>
      <c r="BQ16" s="1">
        <v>0.8907434</v>
      </c>
      <c r="BR16" s="1">
        <v>0.3287467</v>
      </c>
      <c r="BS16" s="1">
        <v>0.1952823</v>
      </c>
      <c r="BT16" s="1">
        <v>0.0948291</v>
      </c>
      <c r="BU16" s="1">
        <v>0.1249553</v>
      </c>
      <c r="BV16" s="1">
        <v>11.137836</v>
      </c>
      <c r="BW16" s="1">
        <v>0.6905078</v>
      </c>
      <c r="BX16" s="1">
        <v>0.2263429</v>
      </c>
      <c r="BY16" s="1">
        <v>0.0182091</v>
      </c>
      <c r="BZ16" s="1">
        <v>15.206247</v>
      </c>
      <c r="CA16" s="1">
        <v>0.3734507</v>
      </c>
      <c r="CB16" s="1">
        <v>0.1348889</v>
      </c>
      <c r="CC16" s="1">
        <v>0.0037005</v>
      </c>
      <c r="CD16" s="1">
        <v>0.2322727</v>
      </c>
      <c r="CE16" s="1">
        <v>0.0229668</v>
      </c>
      <c r="CF16" s="1">
        <v>0.0595178</v>
      </c>
      <c r="CG16" s="1">
        <v>0.0034613</v>
      </c>
      <c r="CH16" s="1">
        <v>0.2018252</v>
      </c>
      <c r="CI16" s="1">
        <v>0.0311949</v>
      </c>
      <c r="CJ16" s="1">
        <v>0.0257053</v>
      </c>
      <c r="CK16" s="1">
        <v>2.1898916</v>
      </c>
      <c r="CL16" s="1">
        <v>0.0216812</v>
      </c>
      <c r="CM16" s="1">
        <v>0.0300053</v>
      </c>
      <c r="CN16" s="1">
        <v>1.0519946</v>
      </c>
      <c r="CO16" s="1">
        <v>0.2327473</v>
      </c>
      <c r="CP16" s="1">
        <v>0.1225629</v>
      </c>
      <c r="CQ16" s="1">
        <v>1.1597097</v>
      </c>
      <c r="CR16" s="1">
        <v>0.5288371</v>
      </c>
      <c r="CS16" s="1">
        <v>0.3595172</v>
      </c>
      <c r="CT16" s="1">
        <v>0.1210172</v>
      </c>
      <c r="CU16" s="1">
        <v>0.4300706</v>
      </c>
      <c r="CV16" s="1">
        <v>0.6570245</v>
      </c>
      <c r="CW16" s="1">
        <v>2.1068208</v>
      </c>
      <c r="CX16" s="1">
        <v>0.1400598</v>
      </c>
      <c r="CY16" s="1">
        <v>1.308121</v>
      </c>
      <c r="CZ16" s="1">
        <v>0.9048583</v>
      </c>
      <c r="DA16" s="1">
        <v>0.0059316</v>
      </c>
      <c r="DB16" s="1">
        <v>0.2161267</v>
      </c>
      <c r="DC16" s="1">
        <v>0.314031</v>
      </c>
      <c r="DD16" s="1">
        <v>0.4799385</v>
      </c>
      <c r="DE16" s="1">
        <v>0.0276195</v>
      </c>
      <c r="DF16" s="1">
        <v>1.3815759</v>
      </c>
      <c r="DG16" s="1">
        <v>0.1208405</v>
      </c>
      <c r="DH16" s="1">
        <v>0.0193021</v>
      </c>
      <c r="DI16" s="1">
        <v>0.0272375</v>
      </c>
      <c r="DJ16" s="1">
        <v>0.046735</v>
      </c>
      <c r="DK16" s="1">
        <v>2.1228716</v>
      </c>
      <c r="DL16" s="1">
        <v>0.2864564</v>
      </c>
      <c r="DM16" s="1">
        <v>0.885555</v>
      </c>
      <c r="DN16" s="1">
        <v>79.220093</v>
      </c>
      <c r="DO16" s="1">
        <v>0.0026772</v>
      </c>
      <c r="DP16" s="1">
        <v>1.7212474</v>
      </c>
      <c r="DQ16" s="1">
        <v>5.0033855</v>
      </c>
      <c r="DR16" s="1">
        <v>0.1934794</v>
      </c>
      <c r="DS16" s="1">
        <v>0.3350814</v>
      </c>
      <c r="DT16" s="1">
        <v>29.02746</v>
      </c>
      <c r="DU16" s="1">
        <v>0.5313878</v>
      </c>
      <c r="DV16" s="1">
        <v>1.1950034</v>
      </c>
      <c r="DW16" s="1">
        <v>27.065857</v>
      </c>
      <c r="DX16" s="1">
        <v>1.9338968</v>
      </c>
      <c r="DY16" s="1">
        <v>5.7972527</v>
      </c>
      <c r="DZ16" s="1">
        <v>1.8135636</v>
      </c>
      <c r="EA16" s="1">
        <v>0.1865999</v>
      </c>
      <c r="EB16" s="1">
        <v>8.9420261</v>
      </c>
      <c r="EC16" s="1">
        <v>3.1453891</v>
      </c>
      <c r="ED16" s="1">
        <v>0.2983457</v>
      </c>
      <c r="EE16" s="1">
        <v>0.497229</v>
      </c>
      <c r="EF16" s="1">
        <v>954.78223</v>
      </c>
      <c r="EG16" s="1">
        <v>2.843816</v>
      </c>
      <c r="EH16" s="1">
        <v>3.8478465</v>
      </c>
      <c r="EI16" s="1">
        <v>0.1176083</v>
      </c>
      <c r="EJ16" s="1">
        <v>4.9192128</v>
      </c>
      <c r="EK16" s="1">
        <v>6.3176794</v>
      </c>
      <c r="EL16" s="1">
        <v>0.4121813</v>
      </c>
      <c r="EM16" s="1">
        <v>0.0593876</v>
      </c>
      <c r="EN16" s="1">
        <v>9.1321869</v>
      </c>
      <c r="EO16" s="1">
        <v>4.5142226</v>
      </c>
      <c r="EP16" s="1">
        <v>1.6415118</v>
      </c>
      <c r="EQ16" s="1">
        <v>223.30486</v>
      </c>
      <c r="ER16" s="1">
        <v>4.4789863</v>
      </c>
      <c r="ES16" s="1">
        <v>0.9367</v>
      </c>
      <c r="ET16" s="1">
        <v>24.935905</v>
      </c>
      <c r="EU16" s="1">
        <v>15.129293</v>
      </c>
      <c r="EV16" s="1">
        <v>2.7252467</v>
      </c>
      <c r="EW16" s="1">
        <v>34.133862</v>
      </c>
      <c r="EX16" s="1">
        <v>98.172485</v>
      </c>
      <c r="EY16" s="1">
        <v>47.707951</v>
      </c>
      <c r="EZ16" s="1">
        <v>22.796499</v>
      </c>
      <c r="FA16" s="1">
        <v>2.8431642</v>
      </c>
      <c r="FB16" s="1">
        <v>33.865665</v>
      </c>
      <c r="FC16" s="1">
        <v>16.020195</v>
      </c>
      <c r="FD16" s="1">
        <v>229.40254</v>
      </c>
      <c r="FE16" s="1">
        <v>7.8910632</v>
      </c>
      <c r="FF16" s="1">
        <v>3.8925569</v>
      </c>
      <c r="FG16" s="1">
        <v>0.0729743</v>
      </c>
      <c r="FH16" s="1">
        <v>1.5447108</v>
      </c>
      <c r="FI16" s="1">
        <v>6.2822866</v>
      </c>
      <c r="FJ16" s="1">
        <v>13.673361</v>
      </c>
      <c r="FK16" s="1">
        <v>19.498789</v>
      </c>
      <c r="FL16" s="1">
        <v>1.6250192</v>
      </c>
      <c r="FM16" s="1">
        <v>2.0244699</v>
      </c>
      <c r="FN16" s="1">
        <v>0.3008899</v>
      </c>
      <c r="FO16" s="1">
        <v>13.097323</v>
      </c>
      <c r="FP16" s="1">
        <v>0.9840485</v>
      </c>
      <c r="FQ16" s="1">
        <v>25.541012</v>
      </c>
      <c r="FR16" s="1">
        <v>5.7640285</v>
      </c>
      <c r="FS16" s="1">
        <v>1.2125911</v>
      </c>
      <c r="FT16" s="1">
        <v>27.273668</v>
      </c>
      <c r="FU16" s="1">
        <v>0.0009296</v>
      </c>
      <c r="FV16" s="1">
        <v>0.0805999</v>
      </c>
      <c r="FW16" s="1">
        <v>1.4265859</v>
      </c>
      <c r="FX16" s="1">
        <v>0.0473664</v>
      </c>
      <c r="FY16" s="1">
        <v>0.2205045</v>
      </c>
      <c r="FZ16" s="1">
        <v>8.1835861</v>
      </c>
      <c r="GA16" s="1">
        <v>0.0927471</v>
      </c>
      <c r="GB16" s="1">
        <v>0.3171074</v>
      </c>
      <c r="GC16" s="1">
        <v>13.819571</v>
      </c>
      <c r="GD16" s="1">
        <v>0.2905594</v>
      </c>
      <c r="GE16" s="1">
        <v>1.0448966</v>
      </c>
      <c r="GF16" s="1">
        <v>2.5199614</v>
      </c>
      <c r="GG16" s="1">
        <v>0.1663678</v>
      </c>
      <c r="GH16" s="1">
        <v>6.092371</v>
      </c>
      <c r="GI16" s="1">
        <v>0.9284465</v>
      </c>
      <c r="GJ16" s="1">
        <v>0.2026157</v>
      </c>
      <c r="GK16" s="1">
        <v>0.3425859</v>
      </c>
      <c r="GL16" s="1">
        <v>201.69</v>
      </c>
      <c r="GM16" s="1">
        <v>0.4877019</v>
      </c>
      <c r="GN16" s="1">
        <v>2.4102747</v>
      </c>
      <c r="GO16" s="1">
        <v>0.008924</v>
      </c>
      <c r="GP16" s="1">
        <v>0.3955476</v>
      </c>
      <c r="GQ16" s="1">
        <v>1.7454932</v>
      </c>
      <c r="GR16" s="1">
        <v>0.0821943</v>
      </c>
      <c r="GS16" s="1">
        <v>0.0020578</v>
      </c>
      <c r="GT16" s="1">
        <v>3.1316214</v>
      </c>
      <c r="GU16" s="1">
        <v>0.4836152</v>
      </c>
      <c r="GV16" s="1">
        <v>0.2686599</v>
      </c>
      <c r="GW16" s="1">
        <v>32.608128</v>
      </c>
      <c r="GX16" s="1">
        <v>0.6797393</v>
      </c>
      <c r="GY16" s="1">
        <v>0.0365556</v>
      </c>
      <c r="GZ16" s="1">
        <v>6.0452838</v>
      </c>
      <c r="HA16" s="1">
        <v>10.413082</v>
      </c>
      <c r="HB16" s="1">
        <v>0.2000123</v>
      </c>
      <c r="HC16" s="1">
        <v>8.2334185</v>
      </c>
      <c r="HD16" s="1">
        <v>18.366463</v>
      </c>
      <c r="HE16" s="1">
        <v>25.445942</v>
      </c>
      <c r="HF16" s="1">
        <v>6.7936153</v>
      </c>
      <c r="HG16" s="1">
        <v>1.08877</v>
      </c>
      <c r="HH16" s="1">
        <v>19.35586</v>
      </c>
      <c r="HI16" s="1">
        <v>3.3933206</v>
      </c>
      <c r="HJ16" s="1">
        <v>20.750978</v>
      </c>
      <c r="HK16" s="1">
        <v>1.4290828</v>
      </c>
      <c r="HL16" s="1">
        <v>1.6674411</v>
      </c>
      <c r="HM16" s="1">
        <v>0.0185995</v>
      </c>
      <c r="HN16" s="1">
        <v>0.2053967</v>
      </c>
      <c r="HO16" s="1">
        <v>1.3750268</v>
      </c>
      <c r="HP16" s="1">
        <v>3.4338386</v>
      </c>
      <c r="HQ16" s="1">
        <v>3.4536521</v>
      </c>
      <c r="HR16" s="1">
        <v>0.6823095</v>
      </c>
      <c r="HS16" s="1">
        <v>0.1519444</v>
      </c>
      <c r="HT16" s="1">
        <v>0.0161817</v>
      </c>
      <c r="HU16" s="1">
        <v>3.4729972</v>
      </c>
      <c r="HV16" s="1">
        <v>0.0164728</v>
      </c>
      <c r="HW16" s="1">
        <v>6.143146</v>
      </c>
      <c r="HX16" s="1">
        <v>2.1763391</v>
      </c>
      <c r="HY16" s="1">
        <v>0.3379881</v>
      </c>
      <c r="HZ16" s="1">
        <v>61.62196</v>
      </c>
      <c r="IA16" s="1">
        <v>0.0180574</v>
      </c>
      <c r="IB16" s="1">
        <v>0.5719199</v>
      </c>
      <c r="IC16" s="1">
        <v>7.344172</v>
      </c>
      <c r="ID16" s="1">
        <v>0.7828692</v>
      </c>
      <c r="IE16" s="1">
        <v>0.695822</v>
      </c>
      <c r="IF16" s="1">
        <v>27.961502</v>
      </c>
      <c r="IG16" s="1">
        <v>0.8320994</v>
      </c>
      <c r="IH16" s="1">
        <v>3.100791</v>
      </c>
      <c r="II16" s="1">
        <v>24.743481</v>
      </c>
      <c r="IJ16" s="1">
        <v>0.9131267</v>
      </c>
      <c r="IK16" s="1">
        <v>5.6499729</v>
      </c>
      <c r="IL16" s="1">
        <v>5.0774574</v>
      </c>
      <c r="IM16" s="1">
        <v>1.6939162</v>
      </c>
      <c r="IN16" s="1">
        <v>18.688272</v>
      </c>
      <c r="IO16" s="1">
        <v>3.378396</v>
      </c>
      <c r="IP16" s="1">
        <v>1.2118107</v>
      </c>
      <c r="IQ16" s="1">
        <v>0.54931</v>
      </c>
      <c r="IR16" s="1">
        <v>362.87808</v>
      </c>
      <c r="IS16" s="1">
        <v>2.630177</v>
      </c>
      <c r="IT16" s="1">
        <v>11.413881</v>
      </c>
      <c r="IU16" s="1">
        <v>0.2741518</v>
      </c>
      <c r="IV16" s="1">
        <v>3.3046772</v>
      </c>
      <c r="IW16" s="1">
        <v>5.355083</v>
      </c>
      <c r="IX16" s="1">
        <v>0.3387399</v>
      </c>
      <c r="IY16" s="1">
        <v>0.5427464</v>
      </c>
      <c r="IZ16" s="1">
        <v>13.671021</v>
      </c>
      <c r="JA16" s="1">
        <v>3.7043004</v>
      </c>
      <c r="JB16" s="1">
        <v>2.0663717</v>
      </c>
      <c r="JC16" s="1">
        <v>97.519257</v>
      </c>
      <c r="JD16" s="1">
        <v>4.2394972</v>
      </c>
      <c r="JE16" s="1">
        <v>0.612253</v>
      </c>
      <c r="JF16" s="1">
        <v>26.232756</v>
      </c>
      <c r="JG16" s="1">
        <v>46.021</v>
      </c>
      <c r="JH16" s="1">
        <v>0.9081631</v>
      </c>
      <c r="JI16" s="1">
        <v>35.866352</v>
      </c>
      <c r="JJ16" s="1">
        <v>86.974411</v>
      </c>
      <c r="JK16" s="1">
        <v>50.043377</v>
      </c>
      <c r="JL16" s="1">
        <v>14.709279</v>
      </c>
      <c r="JM16" s="1">
        <v>5.5282626</v>
      </c>
      <c r="JN16" s="1">
        <v>35.314262</v>
      </c>
      <c r="JO16" s="1">
        <v>15.959984</v>
      </c>
      <c r="JP16" s="1">
        <v>68.053101</v>
      </c>
      <c r="JQ16" s="1">
        <v>6.9403877</v>
      </c>
      <c r="JR16" s="1">
        <v>5.593174</v>
      </c>
      <c r="JS16" s="1">
        <v>0.0505468</v>
      </c>
      <c r="JT16" s="1">
        <v>1.5256166</v>
      </c>
      <c r="JU16" s="1">
        <v>9.428195</v>
      </c>
      <c r="JV16" s="1">
        <v>12.804597</v>
      </c>
      <c r="JW16" s="1">
        <v>12.956894</v>
      </c>
      <c r="JX16" s="1">
        <v>2.3870666</v>
      </c>
      <c r="JY16" s="1">
        <v>1.8285329</v>
      </c>
      <c r="JZ16" s="1">
        <v>0.3321883</v>
      </c>
      <c r="KA16" s="1">
        <v>11.353606</v>
      </c>
      <c r="KB16" s="1">
        <v>1.3660178</v>
      </c>
      <c r="KC16" s="1">
        <v>20.17458</v>
      </c>
      <c r="KD16" s="1">
        <v>5.3755016</v>
      </c>
      <c r="KE16" s="1">
        <v>1.54794</v>
      </c>
      <c r="KF16" s="1">
        <v>18.384539</v>
      </c>
      <c r="KG16" s="1">
        <v>4.35E-05</v>
      </c>
      <c r="KH16" s="1">
        <v>0.0178705</v>
      </c>
      <c r="KI16" s="1">
        <v>0.6450815</v>
      </c>
      <c r="KJ16" s="1">
        <v>0.0533749</v>
      </c>
      <c r="KK16" s="1">
        <v>0.0939654</v>
      </c>
      <c r="KL16" s="1">
        <v>3.9551506</v>
      </c>
      <c r="KM16" s="1">
        <v>0.1416493</v>
      </c>
      <c r="KN16" s="1">
        <v>0.1603159</v>
      </c>
      <c r="KO16" s="1">
        <v>5.7034678</v>
      </c>
      <c r="KP16" s="1">
        <v>0.3134656</v>
      </c>
      <c r="KQ16" s="1">
        <v>1.040872</v>
      </c>
      <c r="KR16" s="1">
        <v>0.9058433</v>
      </c>
      <c r="KS16" s="1">
        <v>0.2355049</v>
      </c>
      <c r="KT16" s="1">
        <v>2.6579723</v>
      </c>
      <c r="KU16" s="1">
        <v>0.2016069</v>
      </c>
      <c r="KV16" s="1">
        <v>0.0020124</v>
      </c>
      <c r="KW16" s="1">
        <v>0.0351241</v>
      </c>
      <c r="KX16" s="1">
        <v>127.78221</v>
      </c>
      <c r="KY16" s="1">
        <v>0.0754514</v>
      </c>
      <c r="KZ16" s="1">
        <v>0.7775867</v>
      </c>
      <c r="LA16" s="1">
        <v>0.0190892</v>
      </c>
      <c r="LB16" s="1">
        <v>0.2516907</v>
      </c>
      <c r="LC16" s="1">
        <v>0.8264503</v>
      </c>
      <c r="LD16" s="1">
        <v>0.0248559</v>
      </c>
      <c r="LE16" s="1">
        <v>0.0320638</v>
      </c>
      <c r="LF16" s="1">
        <v>1.8043509</v>
      </c>
      <c r="LG16" s="1">
        <v>0.3223273</v>
      </c>
      <c r="LH16" s="1">
        <v>0.1841878</v>
      </c>
      <c r="LI16" s="1">
        <v>13.756454</v>
      </c>
      <c r="LJ16" s="1">
        <v>0.3474488</v>
      </c>
      <c r="LK16" s="1">
        <v>0.037123</v>
      </c>
      <c r="LL16" s="1">
        <v>3.3286693</v>
      </c>
      <c r="LM16" s="1">
        <v>4.4917507</v>
      </c>
      <c r="LN16" s="1">
        <v>0.2063927</v>
      </c>
      <c r="LO16" s="1">
        <v>5.1498113</v>
      </c>
      <c r="LP16" s="1">
        <v>12.077502</v>
      </c>
      <c r="LQ16" s="1">
        <v>19.223904</v>
      </c>
      <c r="LR16" s="1">
        <v>3.4795406</v>
      </c>
      <c r="LS16" s="1">
        <v>1.2067516</v>
      </c>
      <c r="LT16" s="1">
        <v>28.788591</v>
      </c>
      <c r="LU16" s="1">
        <v>2.5366702</v>
      </c>
      <c r="LV16" s="1">
        <v>9.8754129</v>
      </c>
      <c r="LW16" s="1">
        <v>0.0969422</v>
      </c>
      <c r="LX16" s="1">
        <v>0.6712374</v>
      </c>
      <c r="LY16" s="1">
        <v>0.0071889</v>
      </c>
      <c r="LZ16" s="1">
        <v>0.2509799</v>
      </c>
      <c r="MA16" s="1">
        <v>1.7275693</v>
      </c>
      <c r="MB16" s="1">
        <v>1.1152443</v>
      </c>
      <c r="MC16" s="1">
        <v>2.0549102</v>
      </c>
      <c r="MD16" s="1">
        <v>0.0703759</v>
      </c>
      <c r="ME16" s="1">
        <v>0.3895716</v>
      </c>
      <c r="MF16" s="1">
        <v>0.0262428</v>
      </c>
      <c r="MG16" s="1">
        <v>1.0560459</v>
      </c>
      <c r="MH16" s="1">
        <v>0.0955761</v>
      </c>
      <c r="MI16" s="1">
        <v>2.2235916</v>
      </c>
      <c r="MJ16" s="1">
        <v>2.2561858</v>
      </c>
      <c r="MK16" s="1">
        <v>0.1208585</v>
      </c>
      <c r="ML16" s="1">
        <v>3.19051</v>
      </c>
      <c r="MM16" s="1">
        <v>0.0004288</v>
      </c>
      <c r="MN16" s="1">
        <v>0.1591767</v>
      </c>
      <c r="MO16" s="1">
        <v>0.5161081</v>
      </c>
      <c r="MP16" s="1">
        <v>0.1079019</v>
      </c>
      <c r="MQ16" s="1">
        <v>0.1253189</v>
      </c>
      <c r="MR16" s="1">
        <v>2.4751184</v>
      </c>
      <c r="MS16" s="1">
        <v>0.0111873</v>
      </c>
      <c r="MT16" s="1">
        <v>0.2226652</v>
      </c>
      <c r="MU16" s="1">
        <v>1.8489025</v>
      </c>
      <c r="MV16" s="1">
        <v>0.1555012</v>
      </c>
      <c r="MW16" s="1">
        <v>0.3991515</v>
      </c>
      <c r="MX16" s="1">
        <v>0.1740699</v>
      </c>
      <c r="MY16" s="1">
        <v>0.1687877</v>
      </c>
      <c r="MZ16" s="1">
        <v>1.3562661</v>
      </c>
      <c r="NA16" s="1">
        <v>0.1472618</v>
      </c>
      <c r="NB16" s="1">
        <v>0.3362362</v>
      </c>
      <c r="NC16" s="1">
        <v>0.0390604</v>
      </c>
      <c r="ND16" s="1">
        <v>14.864695</v>
      </c>
      <c r="NE16" s="1">
        <v>0.1173366</v>
      </c>
      <c r="NF16" s="1">
        <v>0.8657368</v>
      </c>
      <c r="NG16" s="1">
        <v>0.0173703</v>
      </c>
      <c r="NH16" s="1">
        <v>0.1619132</v>
      </c>
      <c r="NI16" s="1">
        <v>0.3983238</v>
      </c>
      <c r="NJ16" s="1">
        <v>0.0360039</v>
      </c>
      <c r="NK16" s="1">
        <v>0.0376625</v>
      </c>
      <c r="NL16" s="1">
        <v>0.7857248</v>
      </c>
      <c r="NM16" s="1">
        <v>0.2641221</v>
      </c>
      <c r="NN16" s="1">
        <v>0.1193499</v>
      </c>
      <c r="NO16" s="1">
        <v>1.7843541</v>
      </c>
      <c r="NP16" s="1">
        <v>0.4633909</v>
      </c>
      <c r="NQ16" s="1">
        <v>0.1747375</v>
      </c>
      <c r="NR16" s="1">
        <v>0.6603047</v>
      </c>
      <c r="NS16" s="1">
        <v>0.5963928</v>
      </c>
      <c r="NT16" s="1">
        <v>0.0907188</v>
      </c>
      <c r="NU16" s="1">
        <v>1.9774162</v>
      </c>
      <c r="NV16" s="1">
        <v>5.788166</v>
      </c>
      <c r="NW16" s="1">
        <v>13.908899</v>
      </c>
      <c r="NX16" s="1">
        <v>1.0504245</v>
      </c>
      <c r="NY16" s="1">
        <v>0.6140311</v>
      </c>
      <c r="NZ16" s="1">
        <v>0.4181274</v>
      </c>
      <c r="OA16" s="1">
        <v>0.5895606</v>
      </c>
      <c r="OB16" s="1">
        <v>1.6893853</v>
      </c>
      <c r="OC16" s="1">
        <v>0.8540452</v>
      </c>
      <c r="OD16" s="1">
        <v>0.4264456</v>
      </c>
      <c r="OE16" s="1">
        <v>0.0017461</v>
      </c>
      <c r="OF16" s="1">
        <v>0.1725535</v>
      </c>
      <c r="OG16" s="1">
        <v>0.4689594</v>
      </c>
      <c r="OH16" s="1">
        <v>0.956731</v>
      </c>
      <c r="OI16" s="1">
        <v>0.366482</v>
      </c>
      <c r="OJ16" s="1">
        <v>0.2771219</v>
      </c>
      <c r="OK16" s="1">
        <v>0.0151142</v>
      </c>
      <c r="OL16" s="1">
        <v>0.0301886</v>
      </c>
      <c r="OM16" s="1">
        <v>0.6902025</v>
      </c>
      <c r="ON16" s="1">
        <v>0.096511</v>
      </c>
      <c r="OO16" s="1">
        <v>1.0523762</v>
      </c>
      <c r="OP16" s="1">
        <v>0.2650997</v>
      </c>
      <c r="OQ16" s="1">
        <v>0.2067816</v>
      </c>
      <c r="OR16" s="1">
        <v>10.806835</v>
      </c>
      <c r="OS16" s="1">
        <v>0.0005563</v>
      </c>
      <c r="OT16" s="1">
        <v>0.0880281</v>
      </c>
      <c r="OU16" s="1">
        <v>1.1183667</v>
      </c>
      <c r="OV16" s="1">
        <v>0.0838113</v>
      </c>
      <c r="OW16" s="1">
        <v>0.1548032</v>
      </c>
      <c r="OX16" s="1">
        <v>10.87665</v>
      </c>
      <c r="OY16" s="1">
        <v>0.265461</v>
      </c>
      <c r="OZ16" s="1">
        <v>0.3715834</v>
      </c>
      <c r="PA16" s="1">
        <v>4.3465981</v>
      </c>
      <c r="PB16" s="1">
        <v>0.1189084</v>
      </c>
      <c r="PC16" s="1">
        <v>0.7691079</v>
      </c>
      <c r="PD16" s="1">
        <v>0.5864278</v>
      </c>
      <c r="PE16" s="1">
        <v>0.0909001</v>
      </c>
      <c r="PF16" s="1">
        <v>2.3773055</v>
      </c>
      <c r="PG16" s="1">
        <v>0.2272615</v>
      </c>
      <c r="PH16" s="1">
        <v>0.101405</v>
      </c>
      <c r="PI16" s="1">
        <v>0.0864808</v>
      </c>
      <c r="PJ16" s="1">
        <v>163.66415</v>
      </c>
      <c r="PK16" s="1">
        <v>0.4492644</v>
      </c>
      <c r="PL16" s="1">
        <v>2.6565161</v>
      </c>
      <c r="PM16" s="1">
        <v>0.0597348</v>
      </c>
      <c r="PN16" s="1">
        <v>0.5256709</v>
      </c>
      <c r="PO16" s="1">
        <v>0.830999</v>
      </c>
      <c r="PP16" s="1">
        <v>0.0273315</v>
      </c>
      <c r="PQ16" s="1">
        <v>0.0739092</v>
      </c>
      <c r="PR16" s="1">
        <v>3.4734569</v>
      </c>
      <c r="PS16" s="1">
        <v>0.6808683</v>
      </c>
      <c r="PT16" s="1">
        <v>0.2555967</v>
      </c>
      <c r="PU16" s="1">
        <v>19.813997</v>
      </c>
      <c r="PV16" s="1">
        <v>0.8322534</v>
      </c>
      <c r="PW16" s="1">
        <v>0.0906405</v>
      </c>
      <c r="PX16" s="1">
        <v>4.7112851</v>
      </c>
      <c r="PY16" s="1">
        <v>9.7322969</v>
      </c>
      <c r="PZ16" s="1">
        <v>0.0609501</v>
      </c>
      <c r="QA16" s="1">
        <v>5.497056</v>
      </c>
      <c r="QB16" s="1">
        <v>16.555777</v>
      </c>
      <c r="QC16" s="1">
        <v>24.073772</v>
      </c>
      <c r="QD16" s="1">
        <v>1.9411227</v>
      </c>
      <c r="QE16" s="1">
        <v>1.0288088</v>
      </c>
      <c r="QF16" s="1">
        <v>5.977922</v>
      </c>
      <c r="QG16" s="1">
        <v>4.1324935</v>
      </c>
      <c r="QH16" s="1">
        <v>19.893095</v>
      </c>
      <c r="QI16" s="1">
        <v>3.6015496</v>
      </c>
      <c r="QJ16" s="1">
        <v>1.16769</v>
      </c>
      <c r="QK16" s="1">
        <v>0.001186</v>
      </c>
      <c r="QL16" s="1">
        <v>0.221631</v>
      </c>
      <c r="QM16" s="1">
        <v>1.265228</v>
      </c>
      <c r="QN16" s="1">
        <v>1.9251088</v>
      </c>
      <c r="QO16" s="1">
        <v>1.4617978</v>
      </c>
      <c r="QP16" s="1">
        <v>0.2679977</v>
      </c>
      <c r="QQ16" s="1">
        <v>0.1946218</v>
      </c>
      <c r="QR16" s="1">
        <v>0.0702956</v>
      </c>
      <c r="QS16" s="1">
        <v>0.9038569</v>
      </c>
      <c r="QT16" s="1">
        <v>0.2005822</v>
      </c>
      <c r="QU16" s="1">
        <v>4.4408298</v>
      </c>
      <c r="QV16" s="1">
        <v>0.7873873</v>
      </c>
      <c r="QW16" s="1">
        <v>0.4134122</v>
      </c>
      <c r="QX16" s="1">
        <v>23.452751</v>
      </c>
      <c r="QY16" s="1">
        <v>0.0351399</v>
      </c>
      <c r="QZ16" s="1">
        <v>0.2452334</v>
      </c>
      <c r="RA16" s="1">
        <v>1.8461682</v>
      </c>
      <c r="RB16" s="1">
        <v>0.2678381</v>
      </c>
      <c r="RC16" s="1">
        <v>0.1934017</v>
      </c>
      <c r="RD16" s="1">
        <v>15.474115</v>
      </c>
      <c r="RE16" s="1">
        <v>0.126398</v>
      </c>
      <c r="RF16" s="1">
        <v>1.2891154</v>
      </c>
      <c r="RG16" s="1">
        <v>10.756577</v>
      </c>
      <c r="RH16" s="1">
        <v>0.2522546</v>
      </c>
      <c r="RI16" s="1">
        <v>1.6207383</v>
      </c>
      <c r="RJ16" s="1">
        <v>1.1695986</v>
      </c>
      <c r="RK16" s="1">
        <v>0.1114608</v>
      </c>
      <c r="RL16" s="1">
        <v>5.1902661</v>
      </c>
      <c r="RM16" s="1">
        <v>0.6541364</v>
      </c>
      <c r="RN16" s="1">
        <v>0.5046185</v>
      </c>
      <c r="RO16" s="1">
        <v>0.1690161</v>
      </c>
      <c r="RP16" s="1">
        <v>225.65657</v>
      </c>
      <c r="RQ16" s="1">
        <v>0.5169716</v>
      </c>
      <c r="RR16" s="1">
        <v>7.6750708</v>
      </c>
      <c r="RS16" s="1">
        <v>0.1223371</v>
      </c>
      <c r="RT16" s="1">
        <v>1.0388882</v>
      </c>
      <c r="RU16" s="1">
        <v>1.5912999</v>
      </c>
      <c r="RV16" s="1">
        <v>0.0291906</v>
      </c>
      <c r="RW16" s="1">
        <v>0.2341523</v>
      </c>
      <c r="RX16" s="1">
        <v>5.3136272</v>
      </c>
      <c r="RY16" s="1">
        <v>1.3075981</v>
      </c>
      <c r="RZ16" s="1">
        <v>0.9024295</v>
      </c>
      <c r="SA16" s="1">
        <v>55.342758</v>
      </c>
      <c r="SB16" s="1">
        <v>1.9989333</v>
      </c>
      <c r="SC16" s="1">
        <v>0.2274476</v>
      </c>
      <c r="SD16" s="1">
        <v>10.046994</v>
      </c>
      <c r="SE16" s="1">
        <v>20.591763</v>
      </c>
      <c r="SF16" s="1">
        <v>0.2964787</v>
      </c>
      <c r="SG16" s="1">
        <v>10.949656</v>
      </c>
      <c r="SH16" s="1">
        <v>41.115696</v>
      </c>
      <c r="SI16" s="1">
        <v>70.549614</v>
      </c>
      <c r="SJ16" s="1">
        <v>5.7571526</v>
      </c>
      <c r="SK16" s="1">
        <v>1.9058310999999999</v>
      </c>
      <c r="SL16" s="1">
        <v>15.460617</v>
      </c>
      <c r="SM16" s="1">
        <v>5.242095</v>
      </c>
      <c r="SN16" s="1">
        <v>29.012791</v>
      </c>
      <c r="SO16" s="1">
        <v>2.4234588</v>
      </c>
      <c r="SP16" s="1">
        <v>1.3942676</v>
      </c>
      <c r="SQ16" s="1">
        <v>0.0097434</v>
      </c>
      <c r="SR16" s="1">
        <v>0.6595901</v>
      </c>
      <c r="SS16" s="1">
        <v>2.1459811</v>
      </c>
      <c r="ST16" s="1">
        <v>5.5114694</v>
      </c>
      <c r="SU16" s="1">
        <v>3.3971591</v>
      </c>
      <c r="SV16" s="1">
        <v>0.7387406</v>
      </c>
      <c r="SW16" s="1">
        <v>0.4968546</v>
      </c>
      <c r="SX16" s="1">
        <v>0.049663</v>
      </c>
      <c r="SY16" s="1">
        <v>2.937408</v>
      </c>
      <c r="SZ16" s="1">
        <v>0.4217124</v>
      </c>
      <c r="TA16" s="1">
        <v>6.5865912</v>
      </c>
      <c r="TB16" s="1">
        <v>1.1572909</v>
      </c>
      <c r="TC16" s="1">
        <v>0.4376008</v>
      </c>
      <c r="TD16" s="1">
        <v>42.848934</v>
      </c>
      <c r="TE16" s="1">
        <v>0.0019285</v>
      </c>
      <c r="TF16" s="1">
        <v>0.1333266</v>
      </c>
      <c r="TG16" s="1">
        <v>2.0129063</v>
      </c>
      <c r="TH16" s="1">
        <v>0.1992479</v>
      </c>
      <c r="TI16" s="1">
        <v>0.0411103</v>
      </c>
      <c r="TJ16" s="1">
        <v>17.296854</v>
      </c>
      <c r="TK16" s="1">
        <v>0.0687538</v>
      </c>
      <c r="TL16" s="1">
        <v>1.3397214</v>
      </c>
      <c r="TM16" s="1">
        <v>10.572766</v>
      </c>
      <c r="TN16" s="1">
        <v>0.2506453</v>
      </c>
      <c r="TO16" s="1">
        <v>1.628274</v>
      </c>
      <c r="TP16" s="1">
        <v>1.3751138</v>
      </c>
      <c r="TQ16" s="1">
        <v>0.0708132</v>
      </c>
      <c r="TR16" s="1">
        <v>9.517005</v>
      </c>
      <c r="TS16" s="1">
        <v>0.4056796</v>
      </c>
      <c r="TT16" s="1">
        <v>0.3442056</v>
      </c>
      <c r="TU16" s="1">
        <v>0.1790409</v>
      </c>
      <c r="TV16" s="1">
        <v>337.78018</v>
      </c>
      <c r="TW16" s="1">
        <v>0.3367365</v>
      </c>
      <c r="TX16" s="1">
        <v>6.2478137</v>
      </c>
      <c r="TY16" s="1">
        <v>0.025777</v>
      </c>
      <c r="TZ16" s="1">
        <v>0.7521601</v>
      </c>
      <c r="UA16" s="1">
        <v>1.6296846</v>
      </c>
      <c r="UB16" s="1">
        <v>0.0592312</v>
      </c>
      <c r="UC16" s="1">
        <v>0.2149028</v>
      </c>
      <c r="UD16" s="1">
        <v>3.8262596</v>
      </c>
      <c r="UE16" s="1">
        <v>1.5183691</v>
      </c>
      <c r="UF16" s="1">
        <v>0.5428568</v>
      </c>
      <c r="UG16" s="1">
        <v>84.692345</v>
      </c>
      <c r="UH16" s="1">
        <v>1.3071067</v>
      </c>
      <c r="UI16" s="1">
        <v>0.0867698</v>
      </c>
      <c r="UJ16" s="1">
        <v>10.64467</v>
      </c>
      <c r="UK16" s="1">
        <v>20.557941</v>
      </c>
      <c r="UL16" s="1">
        <v>0.3426827</v>
      </c>
      <c r="UM16" s="1">
        <v>13.976084</v>
      </c>
      <c r="UN16" s="1">
        <v>57.786064</v>
      </c>
      <c r="UO16" s="1">
        <v>82.211288</v>
      </c>
      <c r="UP16" s="1">
        <v>6.2800384</v>
      </c>
      <c r="UQ16" s="1">
        <v>2.0467575</v>
      </c>
      <c r="UR16" s="1">
        <v>22.380943</v>
      </c>
      <c r="US16" s="1">
        <v>9.958581</v>
      </c>
      <c r="UT16" s="1">
        <v>65.404617</v>
      </c>
      <c r="UU16" s="1">
        <v>3.284508</v>
      </c>
      <c r="UV16" s="1">
        <v>1.7458485</v>
      </c>
      <c r="UW16" s="1">
        <v>0.0049084</v>
      </c>
      <c r="UX16" s="1">
        <v>0.3252667</v>
      </c>
      <c r="UY16" s="1">
        <v>2.9436712</v>
      </c>
      <c r="UZ16" s="1">
        <v>5.0909829</v>
      </c>
      <c r="VA16" s="1">
        <v>5.3451967</v>
      </c>
      <c r="VB16" s="1">
        <v>1.1905328</v>
      </c>
      <c r="VC16" s="1">
        <v>0.2851845</v>
      </c>
      <c r="VD16" s="1">
        <v>0.0668854</v>
      </c>
      <c r="VE16" s="1">
        <v>3.8530023</v>
      </c>
      <c r="VF16" s="1">
        <v>0.4853849</v>
      </c>
      <c r="VG16" s="1">
        <v>12.499529</v>
      </c>
      <c r="VH16" s="1">
        <v>1.8731794</v>
      </c>
      <c r="VI16" s="1">
        <v>0.1943786</v>
      </c>
      <c r="VJ16" s="1">
        <v>30.233074</v>
      </c>
      <c r="VK16" s="1">
        <v>0.2152394</v>
      </c>
      <c r="VL16" s="1">
        <v>0.2749794</v>
      </c>
      <c r="VM16" s="1">
        <v>4.1867185</v>
      </c>
      <c r="VN16" s="1">
        <v>0.6268663</v>
      </c>
      <c r="VO16" s="1">
        <v>0.1896874</v>
      </c>
      <c r="VP16" s="1">
        <v>13.111941</v>
      </c>
      <c r="VQ16" s="1">
        <v>0.7314059</v>
      </c>
      <c r="VR16" s="1">
        <v>3.4022014</v>
      </c>
      <c r="VS16" s="1">
        <v>14.117862</v>
      </c>
      <c r="VT16" s="1">
        <v>0.5198533</v>
      </c>
      <c r="VU16" s="1">
        <v>2.9166167</v>
      </c>
      <c r="VV16" s="1">
        <v>2.412627</v>
      </c>
      <c r="VW16" s="1">
        <v>0.8364795</v>
      </c>
      <c r="VX16" s="1">
        <v>9.1772251</v>
      </c>
      <c r="VY16" s="1">
        <v>1.0419879</v>
      </c>
      <c r="VZ16" s="1">
        <v>1.0385807</v>
      </c>
      <c r="WA16" s="1">
        <v>0.3519554</v>
      </c>
      <c r="WB16" s="1">
        <v>225.68304</v>
      </c>
      <c r="WC16" s="1">
        <v>1.5554889</v>
      </c>
      <c r="WD16" s="1">
        <v>8.6111956</v>
      </c>
      <c r="WE16" s="1">
        <v>1.2991871</v>
      </c>
      <c r="WF16" s="1">
        <v>2.3402691</v>
      </c>
      <c r="WG16" s="1">
        <v>2.4752467</v>
      </c>
      <c r="WH16" s="1">
        <v>0.157155</v>
      </c>
      <c r="WI16" s="1">
        <v>1.7656935</v>
      </c>
      <c r="WJ16" s="1">
        <v>11.748908</v>
      </c>
      <c r="WK16" s="1">
        <v>3.1651356</v>
      </c>
      <c r="WL16" s="1">
        <v>1.5536618</v>
      </c>
      <c r="WM16" s="1">
        <v>79.93055</v>
      </c>
      <c r="WN16" s="1">
        <v>4.4330812</v>
      </c>
      <c r="WO16" s="1">
        <v>0.6367453</v>
      </c>
      <c r="WP16" s="1">
        <v>22.08621</v>
      </c>
      <c r="WQ16" s="1">
        <v>23.562527</v>
      </c>
      <c r="WR16" s="1">
        <v>0.4575228</v>
      </c>
      <c r="WS16" s="1">
        <v>18.562721</v>
      </c>
      <c r="WT16" s="1">
        <v>60.720367</v>
      </c>
      <c r="WU16" s="1">
        <v>52.968678</v>
      </c>
      <c r="WV16" s="1">
        <v>7.059299</v>
      </c>
      <c r="WW16" s="1">
        <v>6.150146</v>
      </c>
      <c r="WX16" s="1">
        <v>23.390259</v>
      </c>
      <c r="WY16" s="1">
        <v>13.512024</v>
      </c>
      <c r="WZ16" s="1">
        <v>42.862747</v>
      </c>
      <c r="XA16" s="1">
        <v>5.8242493</v>
      </c>
      <c r="XB16" s="1">
        <v>3.2884707</v>
      </c>
      <c r="XC16" s="1">
        <v>0.0601687</v>
      </c>
      <c r="XD16" s="1">
        <v>1.258109</v>
      </c>
      <c r="XE16" s="1">
        <v>6.0884633</v>
      </c>
      <c r="XF16" s="1">
        <v>8.562582</v>
      </c>
      <c r="XG16" s="1">
        <v>6.2885199</v>
      </c>
      <c r="XH16" s="1">
        <v>0.937822</v>
      </c>
      <c r="XI16" s="1">
        <v>1.0339042</v>
      </c>
      <c r="XJ16" s="1">
        <v>0.2751479</v>
      </c>
      <c r="XK16" s="1">
        <v>5.079989</v>
      </c>
      <c r="XL16" s="1">
        <v>0.9489133</v>
      </c>
      <c r="XM16" s="1">
        <v>10.757936</v>
      </c>
      <c r="XN16" s="1">
        <v>3.0952542</v>
      </c>
      <c r="XO16" s="1">
        <v>1.2579638</v>
      </c>
      <c r="XP16" s="1">
        <v>16.001818</v>
      </c>
      <c r="XQ16" s="1">
        <v>0.0194632</v>
      </c>
      <c r="XR16" s="1">
        <v>0.2264031</v>
      </c>
      <c r="XS16" s="1">
        <v>1.4258491</v>
      </c>
      <c r="XT16" s="1">
        <v>0.1127205</v>
      </c>
      <c r="XU16" s="1">
        <v>0.07802</v>
      </c>
      <c r="XV16" s="1">
        <v>6.82795</v>
      </c>
      <c r="XW16" s="1">
        <v>0.0467798</v>
      </c>
      <c r="XX16" s="1">
        <v>0.8803847</v>
      </c>
      <c r="XY16" s="1">
        <v>7.1316009</v>
      </c>
      <c r="XZ16" s="1">
        <v>0.0686439</v>
      </c>
      <c r="YA16" s="1">
        <v>1.9380245</v>
      </c>
      <c r="YB16" s="1">
        <v>0.6382836</v>
      </c>
      <c r="YC16" s="1">
        <v>0.227546</v>
      </c>
      <c r="YD16" s="1">
        <v>3.7264705</v>
      </c>
      <c r="YE16" s="1">
        <v>0.487089</v>
      </c>
      <c r="YF16" s="1">
        <v>0.108387</v>
      </c>
      <c r="YG16" s="1">
        <v>0.1074561</v>
      </c>
      <c r="YH16" s="1">
        <v>118.00105</v>
      </c>
      <c r="YI16" s="1">
        <v>0.3577056</v>
      </c>
      <c r="YJ16" s="1">
        <v>3.6351023</v>
      </c>
      <c r="YK16" s="1">
        <v>0.0790506</v>
      </c>
      <c r="YL16" s="1">
        <v>0.3618544</v>
      </c>
      <c r="YM16" s="1">
        <v>1.0831431</v>
      </c>
      <c r="YN16" s="1">
        <v>0.0828804</v>
      </c>
      <c r="YO16" s="1">
        <v>0.2426873</v>
      </c>
      <c r="YP16" s="1">
        <v>2.7865777</v>
      </c>
      <c r="YQ16" s="1">
        <v>0.7757446</v>
      </c>
      <c r="YR16" s="1">
        <v>0.3983384</v>
      </c>
      <c r="YS16" s="1">
        <v>24.275723</v>
      </c>
      <c r="YT16" s="1">
        <v>1.2181689</v>
      </c>
      <c r="YU16" s="1">
        <v>0.0374469</v>
      </c>
      <c r="YV16" s="1">
        <v>6.3408856</v>
      </c>
      <c r="YW16" s="1">
        <v>10.558149</v>
      </c>
      <c r="YX16" s="1">
        <v>0.1166661</v>
      </c>
      <c r="YY16" s="1">
        <v>7.6415706</v>
      </c>
      <c r="YZ16" s="1">
        <v>23.312786</v>
      </c>
      <c r="ZA16" s="1">
        <v>17.984043</v>
      </c>
      <c r="ZB16" s="1">
        <v>3.5236661</v>
      </c>
      <c r="ZC16" s="1">
        <v>2.3631401</v>
      </c>
      <c r="ZD16" s="1">
        <v>10.374137</v>
      </c>
      <c r="ZE16" s="1">
        <v>4.7501898</v>
      </c>
      <c r="ZF16" s="1">
        <v>17.162325</v>
      </c>
      <c r="ZG16" s="1">
        <v>2.3579519</v>
      </c>
      <c r="ZH16" s="1">
        <v>0.9757315</v>
      </c>
      <c r="ZI16" s="1">
        <v>0.0182782</v>
      </c>
      <c r="ZJ16" s="1">
        <v>0.3595875</v>
      </c>
      <c r="ZK16" s="1">
        <v>2.7233024</v>
      </c>
      <c r="ZL16" s="1">
        <v>3.6693258</v>
      </c>
      <c r="ZM16" s="1">
        <v>2.8101149</v>
      </c>
      <c r="ZN16" s="1">
        <v>0.3848783</v>
      </c>
      <c r="ZO16" s="1">
        <v>0.241912</v>
      </c>
      <c r="ZP16" s="1">
        <v>0.0356152</v>
      </c>
      <c r="ZQ16" s="1">
        <v>1.6497166</v>
      </c>
      <c r="ZR16" s="1">
        <v>0.4884646</v>
      </c>
      <c r="ZS16" s="1">
        <v>5.7911634</v>
      </c>
      <c r="ZT16" s="1">
        <v>1.1992966</v>
      </c>
      <c r="ZU16" s="1">
        <v>0.1261562</v>
      </c>
      <c r="ZV16" s="1">
        <v>19.824879</v>
      </c>
      <c r="ZW16" s="1">
        <v>0.0062394</v>
      </c>
      <c r="ZX16" s="1">
        <v>0.078061</v>
      </c>
      <c r="ZY16" s="1">
        <v>0.447477</v>
      </c>
      <c r="ZZ16" s="1">
        <v>0.1436752</v>
      </c>
      <c r="AAA16" s="1">
        <v>0.1254765</v>
      </c>
      <c r="AAB16" s="1">
        <v>5.2678642</v>
      </c>
      <c r="AAC16" s="1">
        <v>0.1554635</v>
      </c>
      <c r="AAD16" s="1">
        <v>0.7421396</v>
      </c>
      <c r="AAE16" s="1">
        <v>8.1396799</v>
      </c>
      <c r="AAF16" s="1">
        <v>0.2401999</v>
      </c>
      <c r="AAG16" s="1">
        <v>0.8253014</v>
      </c>
      <c r="AAH16" s="1">
        <v>1.0461324</v>
      </c>
      <c r="AAI16" s="1">
        <v>0.3342284</v>
      </c>
      <c r="AAJ16" s="1">
        <v>10.693685</v>
      </c>
      <c r="AAK16" s="1">
        <v>1.4098848</v>
      </c>
      <c r="AAL16" s="1">
        <v>0.158418</v>
      </c>
      <c r="AAM16" s="1">
        <v>1.1275195</v>
      </c>
      <c r="AAN16" s="1">
        <v>57.46627</v>
      </c>
      <c r="AAO16" s="1">
        <v>0.2892104</v>
      </c>
      <c r="AAP16" s="1">
        <v>0.8282956</v>
      </c>
      <c r="AAQ16" s="1">
        <v>0.3913692</v>
      </c>
      <c r="AAR16" s="1">
        <v>0.3098681</v>
      </c>
      <c r="AAS16" s="1">
        <v>1.267766</v>
      </c>
      <c r="AAT16" s="1">
        <v>0.279491</v>
      </c>
      <c r="AAU16" s="1">
        <v>0.0840644</v>
      </c>
      <c r="AAV16" s="1">
        <v>7.2481332</v>
      </c>
      <c r="AAW16" s="1">
        <v>0.2470527</v>
      </c>
      <c r="AAX16" s="1">
        <v>0.3606118</v>
      </c>
      <c r="AAY16" s="1">
        <v>12.824853</v>
      </c>
      <c r="AAZ16" s="1">
        <v>0.4930773</v>
      </c>
      <c r="ABA16" s="1">
        <v>0.5021811</v>
      </c>
      <c r="ABB16" s="1">
        <v>4.4139376</v>
      </c>
      <c r="ABC16" s="1">
        <v>23.036888</v>
      </c>
      <c r="ABD16" s="1">
        <v>0.1514356</v>
      </c>
      <c r="ABE16" s="1">
        <v>11.239289</v>
      </c>
      <c r="ABF16" s="1">
        <v>38.856339</v>
      </c>
      <c r="ABG16" s="1">
        <v>27.756348</v>
      </c>
      <c r="ABH16" s="1">
        <v>4.5828061</v>
      </c>
      <c r="ABI16" s="1">
        <v>0.7288198</v>
      </c>
      <c r="ABJ16" s="1">
        <v>4.5225415</v>
      </c>
      <c r="ABK16" s="1">
        <v>3.7893937</v>
      </c>
      <c r="ABL16" s="1">
        <v>12.73747</v>
      </c>
      <c r="ABM16" s="1">
        <v>0.5248241</v>
      </c>
      <c r="ABN16" s="1">
        <v>0.9640712</v>
      </c>
      <c r="ABO16" s="1">
        <v>0.1065865</v>
      </c>
      <c r="ABP16" s="1">
        <v>1.0274278</v>
      </c>
      <c r="ABQ16" s="1">
        <v>11.960999</v>
      </c>
      <c r="ABR16" s="1">
        <v>1.5164559</v>
      </c>
      <c r="ABS16" s="1">
        <v>0.7456779</v>
      </c>
      <c r="ABT16" s="1">
        <v>0.162276</v>
      </c>
      <c r="ABU16" s="1">
        <v>0.2480696</v>
      </c>
      <c r="ABV16" s="1">
        <v>0.339685</v>
      </c>
      <c r="ABW16" s="1">
        <v>1.0947326</v>
      </c>
      <c r="ABX16" s="1">
        <v>0.4320577</v>
      </c>
      <c r="ABY16" s="1">
        <v>9.6236715</v>
      </c>
      <c r="ABZ16" s="1">
        <v>0.6073157</v>
      </c>
      <c r="ACA16" s="1">
        <v>1.1964192</v>
      </c>
      <c r="ACB16" s="1">
        <v>32.938126</v>
      </c>
      <c r="ACC16" s="1">
        <v>0.0173616</v>
      </c>
      <c r="ACD16" s="1">
        <v>0.9644137</v>
      </c>
      <c r="ACE16" s="1">
        <v>2.9601192</v>
      </c>
      <c r="ACF16" s="1">
        <v>0.111314</v>
      </c>
      <c r="ACG16" s="1">
        <v>0.045282</v>
      </c>
      <c r="ACH16" s="1">
        <v>0.5073869</v>
      </c>
      <c r="ACI16" s="1">
        <v>1.0985658</v>
      </c>
      <c r="ACJ16" s="1">
        <v>0.1683473</v>
      </c>
      <c r="ACK16" s="1">
        <v>5.830111</v>
      </c>
      <c r="ACL16" s="1">
        <v>0.043716</v>
      </c>
      <c r="ACM16" s="1">
        <v>2.1202846</v>
      </c>
      <c r="ACN16" s="1">
        <v>0.6336976</v>
      </c>
      <c r="ACO16" s="1">
        <v>0.3145324</v>
      </c>
      <c r="ACP16" s="1">
        <v>3.463618</v>
      </c>
      <c r="ACQ16" s="1">
        <v>2.3212082</v>
      </c>
      <c r="ACR16" s="1">
        <v>0.2375477</v>
      </c>
      <c r="ACS16" s="1">
        <v>0.6573332</v>
      </c>
      <c r="ACT16" s="1">
        <v>57.632992</v>
      </c>
      <c r="ACU16" s="1">
        <v>0.0858757</v>
      </c>
      <c r="ACV16" s="1">
        <v>0.7475483</v>
      </c>
      <c r="ACW16" s="1">
        <v>0.069823</v>
      </c>
      <c r="ACX16" s="1">
        <v>0.3496324</v>
      </c>
      <c r="ACY16" s="1">
        <v>0.1836971</v>
      </c>
      <c r="ACZ16" s="1">
        <v>0.2068006</v>
      </c>
      <c r="ADA16" s="1">
        <v>0.0826721</v>
      </c>
      <c r="ADB16" s="1">
        <v>2.0112484</v>
      </c>
      <c r="ADC16" s="1">
        <v>2.8931222</v>
      </c>
      <c r="ADD16" s="1">
        <v>0.2435293</v>
      </c>
      <c r="ADE16" s="1">
        <v>16.658394</v>
      </c>
      <c r="ADF16" s="1">
        <v>0.1946231</v>
      </c>
      <c r="ADG16" s="1">
        <v>0.0396557</v>
      </c>
      <c r="ADH16" s="1">
        <v>6.5135136</v>
      </c>
      <c r="ADI16" s="1">
        <v>64.847069</v>
      </c>
      <c r="ADJ16" s="1">
        <v>0.305329</v>
      </c>
      <c r="ADK16" s="1">
        <v>7.4071431</v>
      </c>
      <c r="ADL16" s="1">
        <v>22.695755</v>
      </c>
      <c r="ADM16" s="1">
        <v>25.027603</v>
      </c>
      <c r="ADN16" s="1">
        <v>3.680584</v>
      </c>
      <c r="ADO16" s="1">
        <v>4.2561011</v>
      </c>
      <c r="ADP16" s="1">
        <v>0.5983837</v>
      </c>
      <c r="ADQ16" s="1">
        <v>7.7439647</v>
      </c>
      <c r="ADR16" s="1">
        <v>7.3803349</v>
      </c>
      <c r="ADS16" s="1">
        <v>3.8312685</v>
      </c>
      <c r="ADT16" s="1">
        <v>0.9896926</v>
      </c>
      <c r="ADU16" s="1">
        <v>0.1484985</v>
      </c>
      <c r="ADV16" s="1">
        <v>0.3143081</v>
      </c>
      <c r="ADW16" s="1">
        <v>2.479737</v>
      </c>
      <c r="ADX16" s="1">
        <v>4.0423403</v>
      </c>
      <c r="ADY16" s="1">
        <v>1.1583499</v>
      </c>
      <c r="ADZ16" s="1">
        <v>0.4245685</v>
      </c>
      <c r="AEA16" s="1">
        <v>0.2205043</v>
      </c>
      <c r="AEB16" s="1">
        <v>0.0229654</v>
      </c>
      <c r="AEC16" s="1">
        <v>2.0479727</v>
      </c>
      <c r="AED16" s="1">
        <v>0.6583405</v>
      </c>
      <c r="AEE16" s="1">
        <v>2.8639865</v>
      </c>
      <c r="AEF16" s="1">
        <v>4.0849218</v>
      </c>
      <c r="AEG16" s="1">
        <v>0.4652795</v>
      </c>
      <c r="AEH16" s="1">
        <v>49.267918</v>
      </c>
      <c r="AEI16" s="1">
        <v>0.0607163</v>
      </c>
      <c r="AEJ16" s="1">
        <v>0.664661</v>
      </c>
      <c r="AEK16" s="1">
        <v>7.5628715</v>
      </c>
      <c r="AEL16" s="1">
        <v>1.4838833</v>
      </c>
      <c r="AEM16" s="1">
        <v>1.1980574</v>
      </c>
      <c r="AEN16" s="1">
        <v>26.361822</v>
      </c>
      <c r="AEO16" s="1">
        <v>1.0476251</v>
      </c>
      <c r="AEP16" s="1">
        <v>3.5264645</v>
      </c>
      <c r="AEQ16" s="1">
        <v>28.409567</v>
      </c>
      <c r="AER16" s="1">
        <v>1.4318267</v>
      </c>
      <c r="AES16" s="1">
        <v>4.8264461</v>
      </c>
      <c r="AET16" s="1">
        <v>6.7446256</v>
      </c>
      <c r="AEU16" s="1">
        <v>1.4303198</v>
      </c>
      <c r="AEV16" s="1">
        <v>23.475834</v>
      </c>
      <c r="AEW16" s="1">
        <v>4.0933499</v>
      </c>
      <c r="AEX16" s="1">
        <v>2.1499119</v>
      </c>
      <c r="AEY16" s="1">
        <v>1.4222203</v>
      </c>
      <c r="AEZ16" s="1">
        <v>326.81818</v>
      </c>
      <c r="AFA16" s="1">
        <v>3.5683012</v>
      </c>
      <c r="AFB16" s="1">
        <v>8.7659855</v>
      </c>
      <c r="AFC16" s="1">
        <v>0.5501839</v>
      </c>
      <c r="AFD16" s="1">
        <v>2.7145536</v>
      </c>
      <c r="AFE16" s="1">
        <v>8.2182703</v>
      </c>
      <c r="AFF16" s="1">
        <v>0.7388687</v>
      </c>
      <c r="AFG16" s="1">
        <v>0.4108335</v>
      </c>
      <c r="AFH16" s="1">
        <v>13.750957</v>
      </c>
      <c r="AFI16" s="1">
        <v>3.7485337</v>
      </c>
      <c r="AFJ16" s="1">
        <v>2.3175218</v>
      </c>
      <c r="AFK16" s="1">
        <v>70.810349</v>
      </c>
      <c r="AFL16" s="1">
        <v>6.0140476</v>
      </c>
      <c r="AFM16" s="1">
        <v>1.3360857</v>
      </c>
      <c r="AFN16" s="1">
        <v>36.860554</v>
      </c>
      <c r="AFO16" s="1">
        <v>33.778454</v>
      </c>
      <c r="AFP16" s="1">
        <v>2.1929724</v>
      </c>
      <c r="AFQ16" s="1">
        <v>42.725681</v>
      </c>
      <c r="AFR16" s="1">
        <v>80.272301</v>
      </c>
      <c r="AFS16" s="1">
        <v>36.461678</v>
      </c>
      <c r="AFT16" s="1">
        <v>17.890688</v>
      </c>
      <c r="AFU16" s="1">
        <v>7.1736002</v>
      </c>
      <c r="AFV16" s="1">
        <v>21.5109</v>
      </c>
      <c r="AFW16" s="1">
        <v>13.992023</v>
      </c>
      <c r="AFX16" s="1">
        <v>57.713486</v>
      </c>
      <c r="AFY16" s="1">
        <v>8.4750376</v>
      </c>
      <c r="AFZ16" s="1">
        <v>5.2894559</v>
      </c>
      <c r="AGA16" s="1">
        <v>0.3332562</v>
      </c>
      <c r="AGB16" s="1">
        <v>2.6193902</v>
      </c>
      <c r="AGC16" s="1">
        <v>11.046766</v>
      </c>
      <c r="AGD16" s="1">
        <v>14.406715</v>
      </c>
      <c r="AGE16" s="1">
        <v>14.939841</v>
      </c>
      <c r="AGF16" s="1">
        <v>2.5450032</v>
      </c>
      <c r="AGG16" s="1">
        <v>1.8086985</v>
      </c>
      <c r="AGH16" s="1">
        <v>0.7807498</v>
      </c>
      <c r="AGI16" s="1">
        <v>15.281175</v>
      </c>
      <c r="AGJ16" s="1">
        <v>1.4188467</v>
      </c>
      <c r="AGK16" s="1">
        <v>22.400059</v>
      </c>
      <c r="AGL16" s="1">
        <v>12.238263</v>
      </c>
      <c r="AGM16" s="1">
        <v>2.9281204</v>
      </c>
    </row>
    <row r="17">
      <c r="A17" s="2">
        <v>29951</v>
      </c>
      <c r="B17" s="1">
        <v>20.339592</v>
      </c>
      <c r="C17" s="1">
        <v>0.0086107</v>
      </c>
      <c r="D17" s="1">
        <v>0.1246877</v>
      </c>
      <c r="E17" s="1">
        <v>1.9073864</v>
      </c>
      <c r="F17" s="1">
        <v>0.3140565</v>
      </c>
      <c r="G17" s="1">
        <v>1.396134</v>
      </c>
      <c r="H17" s="1">
        <v>10.476271</v>
      </c>
      <c r="I17" s="1">
        <v>0.263497</v>
      </c>
      <c r="J17" s="1">
        <v>0.9781417</v>
      </c>
      <c r="K17" s="1">
        <v>9.9416351</v>
      </c>
      <c r="L17" s="1">
        <v>0.3946328</v>
      </c>
      <c r="M17" s="1">
        <v>0.8517674</v>
      </c>
      <c r="N17" s="1">
        <v>1.4464065</v>
      </c>
      <c r="O17" s="1">
        <v>0.3534651</v>
      </c>
      <c r="P17" s="1">
        <v>7.4325223</v>
      </c>
      <c r="Q17" s="1">
        <v>0.3395158</v>
      </c>
      <c r="R17" s="1">
        <v>0.3167956</v>
      </c>
      <c r="S17" s="1">
        <v>0.2098053</v>
      </c>
      <c r="T17" s="1">
        <v>117.2923</v>
      </c>
      <c r="U17" s="1">
        <v>0.5483952</v>
      </c>
      <c r="V17" s="1">
        <v>3.1371608</v>
      </c>
      <c r="W17" s="1">
        <v>0.1105836</v>
      </c>
      <c r="X17" s="1">
        <v>0.5259279</v>
      </c>
      <c r="Y17" s="1">
        <v>1.0184306</v>
      </c>
      <c r="Z17" s="1">
        <v>0.0564138</v>
      </c>
      <c r="AA17" s="1">
        <v>0.4846639</v>
      </c>
      <c r="AB17" s="1">
        <v>3.2124693</v>
      </c>
      <c r="AC17" s="1">
        <v>1.152373</v>
      </c>
      <c r="AD17" s="1">
        <v>0.7050314</v>
      </c>
      <c r="AE17" s="1">
        <v>46.679043</v>
      </c>
      <c r="AF17" s="1">
        <v>2.1807134</v>
      </c>
      <c r="AG17" s="1">
        <v>0.1214875</v>
      </c>
      <c r="AH17" s="1">
        <v>10.618057</v>
      </c>
      <c r="AI17" s="1">
        <v>14.848356</v>
      </c>
      <c r="AJ17" s="1">
        <v>0.2936563</v>
      </c>
      <c r="AK17" s="1">
        <v>10.652807</v>
      </c>
      <c r="AL17" s="1">
        <v>31.217508</v>
      </c>
      <c r="AM17" s="1">
        <v>13.258105</v>
      </c>
      <c r="AN17" s="1">
        <v>6.3706574</v>
      </c>
      <c r="AO17" s="1">
        <v>7.0317721</v>
      </c>
      <c r="AP17" s="1">
        <v>10.914474</v>
      </c>
      <c r="AQ17" s="1">
        <v>5.77319</v>
      </c>
      <c r="AR17" s="1">
        <v>19.334476</v>
      </c>
      <c r="AS17" s="1">
        <v>1.8199863</v>
      </c>
      <c r="AT17" s="1">
        <v>2.0593634</v>
      </c>
      <c r="AU17" s="1">
        <v>0.0143138</v>
      </c>
      <c r="AV17" s="1">
        <v>0.3349035</v>
      </c>
      <c r="AW17" s="1">
        <v>3.4027855</v>
      </c>
      <c r="AX17" s="1">
        <v>5.4348216</v>
      </c>
      <c r="AY17" s="1">
        <v>3.7981892</v>
      </c>
      <c r="AZ17" s="1">
        <v>0.0042411</v>
      </c>
      <c r="BA17" s="1">
        <v>0.2944981</v>
      </c>
      <c r="BB17" s="1">
        <v>0.0675308</v>
      </c>
      <c r="BC17" s="1">
        <v>3.1241212</v>
      </c>
      <c r="BD17" s="1">
        <v>0.5218037</v>
      </c>
      <c r="BE17" s="1">
        <v>7.6351032</v>
      </c>
      <c r="BF17" s="1">
        <v>1.7885636</v>
      </c>
      <c r="BG17" s="1">
        <v>0.00243</v>
      </c>
      <c r="BH17" s="1">
        <v>1.6475724</v>
      </c>
      <c r="BI17" s="1">
        <v>2.2E-06</v>
      </c>
      <c r="BJ17" s="1">
        <v>0.0199339</v>
      </c>
      <c r="BK17" s="1">
        <v>0.1365091</v>
      </c>
      <c r="BL17" s="1">
        <v>0.0564967</v>
      </c>
      <c r="BM17" s="1">
        <v>0.2953321</v>
      </c>
      <c r="BN17" s="1">
        <v>0.8626161</v>
      </c>
      <c r="BO17" s="1">
        <v>0.0817069</v>
      </c>
      <c r="BP17" s="1">
        <v>0.0249561</v>
      </c>
      <c r="BQ17" s="1">
        <v>0.9655419</v>
      </c>
      <c r="BR17" s="1">
        <v>0.3379626</v>
      </c>
      <c r="BS17" s="1">
        <v>0.1810043</v>
      </c>
      <c r="BT17" s="1">
        <v>0.0976549</v>
      </c>
      <c r="BU17" s="1">
        <v>0.1454597</v>
      </c>
      <c r="BV17" s="1">
        <v>14.133131</v>
      </c>
      <c r="BW17" s="1">
        <v>0.7279692</v>
      </c>
      <c r="BX17" s="1">
        <v>0.2469376</v>
      </c>
      <c r="BY17" s="1">
        <v>0.0171539</v>
      </c>
      <c r="BZ17" s="1">
        <v>17.766922</v>
      </c>
      <c r="CA17" s="1">
        <v>0.3723792</v>
      </c>
      <c r="CB17" s="1">
        <v>0.1491917</v>
      </c>
      <c r="CC17" s="1">
        <v>0.0043909</v>
      </c>
      <c r="CD17" s="1">
        <v>0.22907</v>
      </c>
      <c r="CE17" s="1">
        <v>0.0258623</v>
      </c>
      <c r="CF17" s="1">
        <v>0.0515267</v>
      </c>
      <c r="CG17" s="1">
        <v>0.003997</v>
      </c>
      <c r="CH17" s="1">
        <v>0.2199903</v>
      </c>
      <c r="CI17" s="1">
        <v>0.0369408</v>
      </c>
      <c r="CJ17" s="1">
        <v>0.0247685</v>
      </c>
      <c r="CK17" s="1">
        <v>2.7815845</v>
      </c>
      <c r="CL17" s="1">
        <v>0.021827</v>
      </c>
      <c r="CM17" s="1">
        <v>0.0297431</v>
      </c>
      <c r="CN17" s="1">
        <v>1.0164453</v>
      </c>
      <c r="CO17" s="1">
        <v>0.3070043</v>
      </c>
      <c r="CP17" s="1">
        <v>0.12503</v>
      </c>
      <c r="CQ17" s="1">
        <v>0.5609306</v>
      </c>
      <c r="CR17" s="1">
        <v>0.5201442</v>
      </c>
      <c r="CS17" s="1">
        <v>0.4314226</v>
      </c>
      <c r="CT17" s="1">
        <v>0.1305609</v>
      </c>
      <c r="CU17" s="1">
        <v>0.5553502</v>
      </c>
      <c r="CV17" s="1">
        <v>0.6979003</v>
      </c>
      <c r="CW17" s="1">
        <v>2.5742702</v>
      </c>
      <c r="CX17" s="1">
        <v>0.1390953</v>
      </c>
      <c r="CY17" s="1">
        <v>1.3868974</v>
      </c>
      <c r="CZ17" s="1">
        <v>0.8892549</v>
      </c>
      <c r="DA17" s="1">
        <v>0.0058216</v>
      </c>
      <c r="DB17" s="1">
        <v>0.209834</v>
      </c>
      <c r="DC17" s="1">
        <v>0.3743865</v>
      </c>
      <c r="DD17" s="1">
        <v>0.5248041</v>
      </c>
      <c r="DE17" s="1">
        <v>0.0264243</v>
      </c>
      <c r="DF17" s="1">
        <v>1.3732538</v>
      </c>
      <c r="DG17" s="1">
        <v>0.1247617</v>
      </c>
      <c r="DH17" s="1">
        <v>0.0198639</v>
      </c>
      <c r="DI17" s="1">
        <v>0.0277947</v>
      </c>
      <c r="DJ17" s="1">
        <v>0.0457732</v>
      </c>
      <c r="DK17" s="1">
        <v>2.4906332</v>
      </c>
      <c r="DL17" s="1">
        <v>0.351172</v>
      </c>
      <c r="DM17" s="1">
        <v>0.9177126</v>
      </c>
      <c r="DN17" s="1">
        <v>75.59269</v>
      </c>
      <c r="DO17" s="1">
        <v>0.0028832</v>
      </c>
      <c r="DP17" s="1">
        <v>1.610557</v>
      </c>
      <c r="DQ17" s="1">
        <v>4.9214234</v>
      </c>
      <c r="DR17" s="1">
        <v>0.1938247</v>
      </c>
      <c r="DS17" s="1">
        <v>0.329585</v>
      </c>
      <c r="DT17" s="1">
        <v>29.32122</v>
      </c>
      <c r="DU17" s="1">
        <v>0.4991359</v>
      </c>
      <c r="DV17" s="1">
        <v>1.1710823</v>
      </c>
      <c r="DW17" s="1">
        <v>26.372198</v>
      </c>
      <c r="DX17" s="1">
        <v>1.955196</v>
      </c>
      <c r="DY17" s="1">
        <v>5.2309527</v>
      </c>
      <c r="DZ17" s="1">
        <v>1.6572682</v>
      </c>
      <c r="EA17" s="1">
        <v>0.1890406</v>
      </c>
      <c r="EB17" s="1">
        <v>9.5545969</v>
      </c>
      <c r="EC17" s="1">
        <v>3.2645323</v>
      </c>
      <c r="ED17" s="1">
        <v>0.2914803</v>
      </c>
      <c r="EE17" s="1">
        <v>0.4613325</v>
      </c>
      <c r="EF17" s="1">
        <v>957.10626</v>
      </c>
      <c r="EG17" s="1">
        <v>3.0785301</v>
      </c>
      <c r="EH17" s="1">
        <v>4.2749181</v>
      </c>
      <c r="EI17" s="1">
        <v>0.1324837</v>
      </c>
      <c r="EJ17" s="1">
        <v>4.4968443</v>
      </c>
      <c r="EK17" s="1">
        <v>6.4517226</v>
      </c>
      <c r="EL17" s="1">
        <v>0.3824333</v>
      </c>
      <c r="EM17" s="1">
        <v>0.0599224</v>
      </c>
      <c r="EN17" s="1">
        <v>9.609148</v>
      </c>
      <c r="EO17" s="1">
        <v>4.8708968</v>
      </c>
      <c r="EP17" s="1">
        <v>1.7329446</v>
      </c>
      <c r="EQ17" s="1">
        <v>228.79942</v>
      </c>
      <c r="ER17" s="1">
        <v>5.1009197</v>
      </c>
      <c r="ES17" s="1">
        <v>0.8767937</v>
      </c>
      <c r="ET17" s="1">
        <v>24.983795</v>
      </c>
      <c r="EU17" s="1">
        <v>15.05531</v>
      </c>
      <c r="EV17" s="1">
        <v>2.8458428</v>
      </c>
      <c r="EW17" s="1">
        <v>33.652149</v>
      </c>
      <c r="EX17" s="1">
        <v>104.11438</v>
      </c>
      <c r="EY17" s="1">
        <v>46.740948</v>
      </c>
      <c r="EZ17" s="1">
        <v>23.37636</v>
      </c>
      <c r="FA17" s="1">
        <v>2.9482403</v>
      </c>
      <c r="FB17" s="1">
        <v>33.523849</v>
      </c>
      <c r="FC17" s="1">
        <v>16.793793</v>
      </c>
      <c r="FD17" s="1">
        <v>233.27744</v>
      </c>
      <c r="FE17" s="1">
        <v>8.6379442</v>
      </c>
      <c r="FF17" s="1">
        <v>3.776221</v>
      </c>
      <c r="FG17" s="1">
        <v>0.069362</v>
      </c>
      <c r="FH17" s="1">
        <v>1.4841411</v>
      </c>
      <c r="FI17" s="1">
        <v>6.327816</v>
      </c>
      <c r="FJ17" s="1">
        <v>14.525025</v>
      </c>
      <c r="FK17" s="1">
        <v>19.671337</v>
      </c>
      <c r="FL17" s="1">
        <v>1.6763712</v>
      </c>
      <c r="FM17" s="1">
        <v>2.0470366</v>
      </c>
      <c r="FN17" s="1">
        <v>0.296916</v>
      </c>
      <c r="FO17" s="1">
        <v>12.530209</v>
      </c>
      <c r="FP17" s="1">
        <v>0.8834832</v>
      </c>
      <c r="FQ17" s="1">
        <v>26.694553</v>
      </c>
      <c r="FR17" s="1">
        <v>5.7795253</v>
      </c>
      <c r="FS17" s="1">
        <v>1.1716547</v>
      </c>
      <c r="FT17" s="1">
        <v>26.405445</v>
      </c>
      <c r="FU17" s="1">
        <v>0.0009602</v>
      </c>
      <c r="FV17" s="1">
        <v>0.0875152</v>
      </c>
      <c r="FW17" s="1">
        <v>1.4479085</v>
      </c>
      <c r="FX17" s="1">
        <v>0.0506216</v>
      </c>
      <c r="FY17" s="1">
        <v>0.2647474</v>
      </c>
      <c r="FZ17" s="1">
        <v>8.288928</v>
      </c>
      <c r="GA17" s="1">
        <v>0.0724209</v>
      </c>
      <c r="GB17" s="1">
        <v>0.2957389</v>
      </c>
      <c r="GC17" s="1">
        <v>13.472963</v>
      </c>
      <c r="GD17" s="1">
        <v>0.2587333</v>
      </c>
      <c r="GE17" s="1">
        <v>0.9351245</v>
      </c>
      <c r="GF17" s="1">
        <v>2.1433942</v>
      </c>
      <c r="GG17" s="1">
        <v>0.1752163</v>
      </c>
      <c r="GH17" s="1">
        <v>6.5085864</v>
      </c>
      <c r="GI17" s="1">
        <v>1.0025636</v>
      </c>
      <c r="GJ17" s="1">
        <v>0.1722601</v>
      </c>
      <c r="GK17" s="1">
        <v>0.3571831</v>
      </c>
      <c r="GL17" s="1">
        <v>200.59669</v>
      </c>
      <c r="GM17" s="1">
        <v>0.5032776</v>
      </c>
      <c r="GN17" s="1">
        <v>2.7396526</v>
      </c>
      <c r="GO17" s="1">
        <v>0.013698</v>
      </c>
      <c r="GP17" s="1">
        <v>0.3422705</v>
      </c>
      <c r="GQ17" s="1">
        <v>1.4298662</v>
      </c>
      <c r="GR17" s="1">
        <v>0.10096</v>
      </c>
      <c r="GS17" s="1">
        <v>0.0020133</v>
      </c>
      <c r="GT17" s="1">
        <v>3.0122538</v>
      </c>
      <c r="GU17" s="1">
        <v>0.5159005</v>
      </c>
      <c r="GV17" s="1">
        <v>0.2773009</v>
      </c>
      <c r="GW17" s="1">
        <v>35.188343</v>
      </c>
      <c r="GX17" s="1">
        <v>0.6622868</v>
      </c>
      <c r="GY17" s="1">
        <v>0.043035</v>
      </c>
      <c r="GZ17" s="1">
        <v>6.0530844</v>
      </c>
      <c r="HA17" s="1">
        <v>10.382118</v>
      </c>
      <c r="HB17" s="1">
        <v>0.1434079</v>
      </c>
      <c r="HC17" s="1">
        <v>8.3106146</v>
      </c>
      <c r="HD17" s="1">
        <v>19.081875</v>
      </c>
      <c r="HE17" s="1">
        <v>24.635479</v>
      </c>
      <c r="HF17" s="1">
        <v>6.7979865</v>
      </c>
      <c r="HG17" s="1">
        <v>1.0899669</v>
      </c>
      <c r="HH17" s="1">
        <v>18.433113</v>
      </c>
      <c r="HI17" s="1">
        <v>3.5077119</v>
      </c>
      <c r="HJ17" s="1">
        <v>23.923084</v>
      </c>
      <c r="HK17" s="1">
        <v>1.6264819</v>
      </c>
      <c r="HL17" s="1">
        <v>1.5722221</v>
      </c>
      <c r="HM17" s="1">
        <v>0.0172237</v>
      </c>
      <c r="HN17" s="1">
        <v>0.2170705</v>
      </c>
      <c r="HO17" s="1">
        <v>1.4514405</v>
      </c>
      <c r="HP17" s="1">
        <v>3.3841374</v>
      </c>
      <c r="HQ17" s="1">
        <v>3.4171617</v>
      </c>
      <c r="HR17" s="1">
        <v>0.7106937</v>
      </c>
      <c r="HS17" s="1">
        <v>0.1474016</v>
      </c>
      <c r="HT17" s="1">
        <v>0.014247</v>
      </c>
      <c r="HU17" s="1">
        <v>3.5601821</v>
      </c>
      <c r="HV17" s="1">
        <v>0.0164947</v>
      </c>
      <c r="HW17" s="1">
        <v>6.4836431</v>
      </c>
      <c r="HX17" s="1">
        <v>2.3571944</v>
      </c>
      <c r="HY17" s="1">
        <v>0.2949253</v>
      </c>
      <c r="HZ17" s="1">
        <v>60.986904</v>
      </c>
      <c r="IA17" s="1">
        <v>0.0191386</v>
      </c>
      <c r="IB17" s="1">
        <v>0.5417444</v>
      </c>
      <c r="IC17" s="1">
        <v>7.3591223</v>
      </c>
      <c r="ID17" s="1">
        <v>0.7998163</v>
      </c>
      <c r="IE17" s="1">
        <v>0.76433739999999994</v>
      </c>
      <c r="IF17" s="1">
        <v>28.322067</v>
      </c>
      <c r="IG17" s="1">
        <v>0.778527</v>
      </c>
      <c r="IH17" s="1">
        <v>3.1728592</v>
      </c>
      <c r="II17" s="1">
        <v>24.254581</v>
      </c>
      <c r="IJ17" s="1">
        <v>0.9597325</v>
      </c>
      <c r="IK17" s="1">
        <v>5.5558343</v>
      </c>
      <c r="IL17" s="1">
        <v>4.8531919</v>
      </c>
      <c r="IM17" s="1">
        <v>1.6281402</v>
      </c>
      <c r="IN17" s="1">
        <v>19.287674</v>
      </c>
      <c r="IO17" s="1">
        <v>3.3653822</v>
      </c>
      <c r="IP17" s="1">
        <v>1.2070884</v>
      </c>
      <c r="IQ17" s="1">
        <v>0.5151783</v>
      </c>
      <c r="IR17" s="1">
        <v>361.79044</v>
      </c>
      <c r="IS17" s="1">
        <v>2.6808867</v>
      </c>
      <c r="IT17" s="1">
        <v>11.373831</v>
      </c>
      <c r="IU17" s="1">
        <v>0.3085461</v>
      </c>
      <c r="IV17" s="1">
        <v>3.3501365</v>
      </c>
      <c r="IW17" s="1">
        <v>5.164391</v>
      </c>
      <c r="IX17" s="1">
        <v>0.3335185</v>
      </c>
      <c r="IY17" s="1">
        <v>0.5617054</v>
      </c>
      <c r="IZ17" s="1">
        <v>14.207382</v>
      </c>
      <c r="JA17" s="1">
        <v>3.9191847</v>
      </c>
      <c r="JB17" s="1">
        <v>2.1503451</v>
      </c>
      <c r="JC17" s="1">
        <v>98.621887</v>
      </c>
      <c r="JD17" s="1">
        <v>4.499033</v>
      </c>
      <c r="JE17" s="1">
        <v>0.6171421</v>
      </c>
      <c r="JF17" s="1">
        <v>26.270439</v>
      </c>
      <c r="JG17" s="1">
        <v>44.79319</v>
      </c>
      <c r="JH17" s="1">
        <v>0.9753708</v>
      </c>
      <c r="JI17" s="1">
        <v>37.203674</v>
      </c>
      <c r="JJ17" s="1">
        <v>87.457924</v>
      </c>
      <c r="JK17" s="1">
        <v>50.507813</v>
      </c>
      <c r="JL17" s="1">
        <v>14.851327</v>
      </c>
      <c r="JM17" s="1">
        <v>5.784873</v>
      </c>
      <c r="JN17" s="1">
        <v>35.36578</v>
      </c>
      <c r="JO17" s="1">
        <v>16.330217</v>
      </c>
      <c r="JP17" s="1">
        <v>67.322487</v>
      </c>
      <c r="JQ17" s="1">
        <v>6.9489655</v>
      </c>
      <c r="JR17" s="1">
        <v>5.7224746</v>
      </c>
      <c r="JS17" s="1">
        <v>0.0486361</v>
      </c>
      <c r="JT17" s="1">
        <v>1.5874459</v>
      </c>
      <c r="JU17" s="1">
        <v>9.219697</v>
      </c>
      <c r="JV17" s="1">
        <v>13.243567</v>
      </c>
      <c r="JW17" s="1">
        <v>12.785235</v>
      </c>
      <c r="JX17" s="1">
        <v>2.279155</v>
      </c>
      <c r="JY17" s="1">
        <v>1.7869868</v>
      </c>
      <c r="JZ17" s="1">
        <v>0.3231407</v>
      </c>
      <c r="KA17" s="1">
        <v>11.657948</v>
      </c>
      <c r="KB17" s="1">
        <v>1.3751273</v>
      </c>
      <c r="KC17" s="1">
        <v>20.657097</v>
      </c>
      <c r="KD17" s="1">
        <v>5.6868982</v>
      </c>
      <c r="KE17" s="1">
        <v>1.5917387</v>
      </c>
      <c r="KF17" s="1">
        <v>17.860184</v>
      </c>
      <c r="KG17" s="1">
        <v>4.34E-05</v>
      </c>
      <c r="KH17" s="1">
        <v>0.0161161</v>
      </c>
      <c r="KI17" s="1">
        <v>0.6545917</v>
      </c>
      <c r="KJ17" s="1">
        <v>0.0507559</v>
      </c>
      <c r="KK17" s="1">
        <v>0.1270657</v>
      </c>
      <c r="KL17" s="1">
        <v>4.1877337</v>
      </c>
      <c r="KM17" s="1">
        <v>0.1445187</v>
      </c>
      <c r="KN17" s="1">
        <v>0.1545939</v>
      </c>
      <c r="KO17" s="1">
        <v>5.6339474</v>
      </c>
      <c r="KP17" s="1">
        <v>0.3240533</v>
      </c>
      <c r="KQ17" s="1">
        <v>0.9149794</v>
      </c>
      <c r="KR17" s="1">
        <v>0.8305305</v>
      </c>
      <c r="KS17" s="1">
        <v>0.2108683</v>
      </c>
      <c r="KT17" s="1">
        <v>2.6348362</v>
      </c>
      <c r="KU17" s="1">
        <v>0.2211722</v>
      </c>
      <c r="KV17" s="1">
        <v>0.0036568</v>
      </c>
      <c r="KW17" s="1">
        <v>0.0252286</v>
      </c>
      <c r="KX17" s="1">
        <v>122.48627</v>
      </c>
      <c r="KY17" s="1">
        <v>0.078404</v>
      </c>
      <c r="KZ17" s="1">
        <v>0.8312461</v>
      </c>
      <c r="LA17" s="1">
        <v>0.020954</v>
      </c>
      <c r="LB17" s="1">
        <v>0.2265866</v>
      </c>
      <c r="LC17" s="1">
        <v>0.8150609</v>
      </c>
      <c r="LD17" s="1">
        <v>0.0284895</v>
      </c>
      <c r="LE17" s="1">
        <v>0.0303251</v>
      </c>
      <c r="LF17" s="1">
        <v>1.8058804</v>
      </c>
      <c r="LG17" s="1">
        <v>0.3337491</v>
      </c>
      <c r="LH17" s="1">
        <v>0.2016017</v>
      </c>
      <c r="LI17" s="1">
        <v>14.18489</v>
      </c>
      <c r="LJ17" s="1">
        <v>0.3749227</v>
      </c>
      <c r="LK17" s="1">
        <v>0.0304692</v>
      </c>
      <c r="LL17" s="1">
        <v>3.5957558</v>
      </c>
      <c r="LM17" s="1">
        <v>4.4963584</v>
      </c>
      <c r="LN17" s="1">
        <v>0.209817</v>
      </c>
      <c r="LO17" s="1">
        <v>5.1182656</v>
      </c>
      <c r="LP17" s="1">
        <v>11.840501</v>
      </c>
      <c r="LQ17" s="1">
        <v>18.997355</v>
      </c>
      <c r="LR17" s="1">
        <v>3.4689167</v>
      </c>
      <c r="LS17" s="1">
        <v>1.1666752</v>
      </c>
      <c r="LT17" s="1">
        <v>27.289146</v>
      </c>
      <c r="LU17" s="1">
        <v>2.7232573</v>
      </c>
      <c r="LV17" s="1">
        <v>9.527401</v>
      </c>
      <c r="LW17" s="1">
        <v>0.082844</v>
      </c>
      <c r="LX17" s="1">
        <v>0.6844224</v>
      </c>
      <c r="LY17" s="1">
        <v>0.0066649</v>
      </c>
      <c r="LZ17" s="1">
        <v>0.2459151</v>
      </c>
      <c r="MA17" s="1">
        <v>1.6618191</v>
      </c>
      <c r="MB17" s="1">
        <v>1.1653686</v>
      </c>
      <c r="MC17" s="1">
        <v>2.0895166</v>
      </c>
      <c r="MD17" s="1">
        <v>0.0769544</v>
      </c>
      <c r="ME17" s="1">
        <v>0.3483977</v>
      </c>
      <c r="MF17" s="1">
        <v>0.0260169</v>
      </c>
      <c r="MG17" s="1">
        <v>1.0202057</v>
      </c>
      <c r="MH17" s="1">
        <v>0.0842655</v>
      </c>
      <c r="MI17" s="1">
        <v>2.3030896</v>
      </c>
      <c r="MJ17" s="1">
        <v>2.3132532</v>
      </c>
      <c r="MK17" s="1">
        <v>0.1307115</v>
      </c>
      <c r="ML17" s="1">
        <v>3.1518846</v>
      </c>
      <c r="MM17" s="1">
        <v>0.0004486</v>
      </c>
      <c r="MN17" s="1">
        <v>0.158427</v>
      </c>
      <c r="MO17" s="1">
        <v>0.5109587</v>
      </c>
      <c r="MP17" s="1">
        <v>0.097602</v>
      </c>
      <c r="MQ17" s="1">
        <v>0.1372649</v>
      </c>
      <c r="MR17" s="1">
        <v>2.4796991</v>
      </c>
      <c r="MS17" s="1">
        <v>0.0112163</v>
      </c>
      <c r="MT17" s="1">
        <v>0.2270157</v>
      </c>
      <c r="MU17" s="1">
        <v>1.9761391</v>
      </c>
      <c r="MV17" s="1">
        <v>0.1699191</v>
      </c>
      <c r="MW17" s="1">
        <v>0.4160168</v>
      </c>
      <c r="MX17" s="1">
        <v>0.1591562</v>
      </c>
      <c r="MY17" s="1">
        <v>0.1732776</v>
      </c>
      <c r="MZ17" s="1">
        <v>1.3647685</v>
      </c>
      <c r="NA17" s="1">
        <v>0.1681636</v>
      </c>
      <c r="NB17" s="1">
        <v>0.3670164</v>
      </c>
      <c r="NC17" s="1">
        <v>0.0337265</v>
      </c>
      <c r="ND17" s="1">
        <v>15.305972</v>
      </c>
      <c r="NE17" s="1">
        <v>0.1006338</v>
      </c>
      <c r="NF17" s="1">
        <v>0.906023</v>
      </c>
      <c r="NG17" s="1">
        <v>0.0196056</v>
      </c>
      <c r="NH17" s="1">
        <v>0.1529388</v>
      </c>
      <c r="NI17" s="1">
        <v>0.3746386</v>
      </c>
      <c r="NJ17" s="1">
        <v>0.0379921</v>
      </c>
      <c r="NK17" s="1">
        <v>0.039412</v>
      </c>
      <c r="NL17" s="1">
        <v>0.7958357</v>
      </c>
      <c r="NM17" s="1">
        <v>0.2818348</v>
      </c>
      <c r="NN17" s="1">
        <v>0.1235136</v>
      </c>
      <c r="NO17" s="1">
        <v>1.7594519</v>
      </c>
      <c r="NP17" s="1">
        <v>0.4717246</v>
      </c>
      <c r="NQ17" s="1">
        <v>0.1702592</v>
      </c>
      <c r="NR17" s="1">
        <v>0.6668832</v>
      </c>
      <c r="NS17" s="1">
        <v>0.5703712</v>
      </c>
      <c r="NT17" s="1">
        <v>0.1181812</v>
      </c>
      <c r="NU17" s="1">
        <v>2.1432455</v>
      </c>
      <c r="NV17" s="1">
        <v>5.9758177</v>
      </c>
      <c r="NW17" s="1">
        <v>14.283933</v>
      </c>
      <c r="NX17" s="1">
        <v>1.0367848</v>
      </c>
      <c r="NY17" s="1">
        <v>0.7102596</v>
      </c>
      <c r="NZ17" s="1">
        <v>0.3646019</v>
      </c>
      <c r="OA17" s="1">
        <v>0.6048326</v>
      </c>
      <c r="OB17" s="1">
        <v>1.6838475</v>
      </c>
      <c r="OC17" s="1">
        <v>0.8028712</v>
      </c>
      <c r="OD17" s="1">
        <v>0.3892339</v>
      </c>
      <c r="OE17" s="1">
        <v>0.0016865</v>
      </c>
      <c r="OF17" s="1">
        <v>0.1640503</v>
      </c>
      <c r="OG17" s="1">
        <v>0.4372079</v>
      </c>
      <c r="OH17" s="1">
        <v>1.0125718</v>
      </c>
      <c r="OI17" s="1">
        <v>0.3218628</v>
      </c>
      <c r="OJ17" s="1">
        <v>0.2586289</v>
      </c>
      <c r="OK17" s="1">
        <v>0.0130378</v>
      </c>
      <c r="OL17" s="1">
        <v>0.031155</v>
      </c>
      <c r="OM17" s="1">
        <v>0.7124941</v>
      </c>
      <c r="ON17" s="1">
        <v>0.0889338</v>
      </c>
      <c r="OO17" s="1">
        <v>1.0549279</v>
      </c>
      <c r="OP17" s="1">
        <v>0.2846875</v>
      </c>
      <c r="OQ17" s="1">
        <v>0.2275847</v>
      </c>
      <c r="OR17" s="1">
        <v>11.601676</v>
      </c>
      <c r="OS17" s="1">
        <v>0.0006125</v>
      </c>
      <c r="OT17" s="1">
        <v>0.0943129</v>
      </c>
      <c r="OU17" s="1">
        <v>1.1351058</v>
      </c>
      <c r="OV17" s="1">
        <v>0.0861972</v>
      </c>
      <c r="OW17" s="1">
        <v>0.1698529</v>
      </c>
      <c r="OX17" s="1">
        <v>11.930267</v>
      </c>
      <c r="OY17" s="1">
        <v>0.263218</v>
      </c>
      <c r="OZ17" s="1">
        <v>0.3919608</v>
      </c>
      <c r="PA17" s="1">
        <v>4.3844109</v>
      </c>
      <c r="PB17" s="1">
        <v>0.1229061</v>
      </c>
      <c r="PC17" s="1">
        <v>0.7847002</v>
      </c>
      <c r="PD17" s="1">
        <v>0.5598893</v>
      </c>
      <c r="PE17" s="1">
        <v>0.0951931</v>
      </c>
      <c r="PF17" s="1">
        <v>2.5147963</v>
      </c>
      <c r="PG17" s="1">
        <v>0.2446007</v>
      </c>
      <c r="PH17" s="1">
        <v>0.0995749</v>
      </c>
      <c r="PI17" s="1">
        <v>0.0905064</v>
      </c>
      <c r="PJ17" s="1">
        <v>168.18869</v>
      </c>
      <c r="PK17" s="1">
        <v>0.4585674</v>
      </c>
      <c r="PL17" s="1">
        <v>2.6719968</v>
      </c>
      <c r="PM17" s="1">
        <v>0.063159</v>
      </c>
      <c r="PN17" s="1">
        <v>0.562746</v>
      </c>
      <c r="PO17" s="1">
        <v>0.8675733</v>
      </c>
      <c r="PP17" s="1">
        <v>0.0272674</v>
      </c>
      <c r="PQ17" s="1">
        <v>0.0792887</v>
      </c>
      <c r="PR17" s="1">
        <v>3.5278554</v>
      </c>
      <c r="PS17" s="1">
        <v>0.7152663</v>
      </c>
      <c r="PT17" s="1">
        <v>0.2343171</v>
      </c>
      <c r="PU17" s="1">
        <v>21.424364</v>
      </c>
      <c r="PV17" s="1">
        <v>0.8979612</v>
      </c>
      <c r="PW17" s="1">
        <v>0.0867638</v>
      </c>
      <c r="PX17" s="1">
        <v>4.8077245</v>
      </c>
      <c r="PY17" s="1">
        <v>10.508195</v>
      </c>
      <c r="PZ17" s="1">
        <v>0.0657758</v>
      </c>
      <c r="QA17" s="1">
        <v>5.797174</v>
      </c>
      <c r="QB17" s="1">
        <v>17.437714</v>
      </c>
      <c r="QC17" s="1">
        <v>25.954733</v>
      </c>
      <c r="QD17" s="1">
        <v>2.0516107</v>
      </c>
      <c r="QE17" s="1">
        <v>1.1222804</v>
      </c>
      <c r="QF17" s="1">
        <v>6.3328371</v>
      </c>
      <c r="QG17" s="1">
        <v>4.3755264</v>
      </c>
      <c r="QH17" s="1">
        <v>21.220554</v>
      </c>
      <c r="QI17" s="1">
        <v>3.3329146</v>
      </c>
      <c r="QJ17" s="1">
        <v>1.2131146</v>
      </c>
      <c r="QK17" s="1">
        <v>0.0012264</v>
      </c>
      <c r="QL17" s="1">
        <v>0.2306968</v>
      </c>
      <c r="QM17" s="1">
        <v>1.4091152</v>
      </c>
      <c r="QN17" s="1">
        <v>2.0585613</v>
      </c>
      <c r="QO17" s="1">
        <v>1.4969925</v>
      </c>
      <c r="QP17" s="1">
        <v>0.2501284</v>
      </c>
      <c r="QQ17" s="1">
        <v>0.2087874</v>
      </c>
      <c r="QR17" s="1">
        <v>0.0734474</v>
      </c>
      <c r="QS17" s="1">
        <v>0.9637491</v>
      </c>
      <c r="QT17" s="1">
        <v>0.2061226</v>
      </c>
      <c r="QU17" s="1">
        <v>4.6359081</v>
      </c>
      <c r="QV17" s="1">
        <v>0.7908615</v>
      </c>
      <c r="QW17" s="1">
        <v>0.3534563</v>
      </c>
      <c r="QX17" s="1">
        <v>23.608221</v>
      </c>
      <c r="QY17" s="1">
        <v>0.0361483</v>
      </c>
      <c r="QZ17" s="1">
        <v>0.2510109</v>
      </c>
      <c r="RA17" s="1">
        <v>2.041404</v>
      </c>
      <c r="RB17" s="1">
        <v>0.2641985</v>
      </c>
      <c r="RC17" s="1">
        <v>0.2032959</v>
      </c>
      <c r="RD17" s="1">
        <v>16.468781</v>
      </c>
      <c r="RE17" s="1">
        <v>0.1175176</v>
      </c>
      <c r="RF17" s="1">
        <v>1.2448171</v>
      </c>
      <c r="RG17" s="1">
        <v>10.635613</v>
      </c>
      <c r="RH17" s="1">
        <v>0.2573556</v>
      </c>
      <c r="RI17" s="1">
        <v>1.630916</v>
      </c>
      <c r="RJ17" s="1">
        <v>1.0407319</v>
      </c>
      <c r="RK17" s="1">
        <v>0.1100705</v>
      </c>
      <c r="RL17" s="1">
        <v>5.4066553</v>
      </c>
      <c r="RM17" s="1">
        <v>0.685746</v>
      </c>
      <c r="RN17" s="1">
        <v>0.4648076</v>
      </c>
      <c r="RO17" s="1">
        <v>0.1651552</v>
      </c>
      <c r="RP17" s="1">
        <v>230.57611</v>
      </c>
      <c r="RQ17" s="1">
        <v>0.5378684</v>
      </c>
      <c r="RR17" s="1">
        <v>8.1268692</v>
      </c>
      <c r="RS17" s="1">
        <v>0.147194</v>
      </c>
      <c r="RT17" s="1">
        <v>1.0087326</v>
      </c>
      <c r="RU17" s="1">
        <v>1.6570491</v>
      </c>
      <c r="RV17" s="1">
        <v>0.028749</v>
      </c>
      <c r="RW17" s="1">
        <v>0.2735918</v>
      </c>
      <c r="RX17" s="1">
        <v>5.2800465</v>
      </c>
      <c r="RY17" s="1">
        <v>1.3159585</v>
      </c>
      <c r="RZ17" s="1">
        <v>0.9911168</v>
      </c>
      <c r="SA17" s="1">
        <v>57.720898</v>
      </c>
      <c r="SB17" s="1">
        <v>1.8503513</v>
      </c>
      <c r="SC17" s="1">
        <v>0.2178375</v>
      </c>
      <c r="SD17" s="1">
        <v>10.027778</v>
      </c>
      <c r="SE17" s="1">
        <v>21.372793</v>
      </c>
      <c r="SF17" s="1">
        <v>0.2977589</v>
      </c>
      <c r="SG17" s="1">
        <v>11.116071</v>
      </c>
      <c r="SH17" s="1">
        <v>42.130322</v>
      </c>
      <c r="SI17" s="1">
        <v>72.270721</v>
      </c>
      <c r="SJ17" s="1">
        <v>5.9692988</v>
      </c>
      <c r="SK17" s="1">
        <v>2.0757067</v>
      </c>
      <c r="SL17" s="1">
        <v>16.789045</v>
      </c>
      <c r="SM17" s="1">
        <v>5.488203</v>
      </c>
      <c r="SN17" s="1">
        <v>29.201714</v>
      </c>
      <c r="SO17" s="1">
        <v>2.4678674</v>
      </c>
      <c r="SP17" s="1">
        <v>1.3634502</v>
      </c>
      <c r="SQ17" s="1">
        <v>0.0093746</v>
      </c>
      <c r="SR17" s="1">
        <v>0.6410345</v>
      </c>
      <c r="SS17" s="1">
        <v>2.1821804</v>
      </c>
      <c r="ST17" s="1">
        <v>5.4975967</v>
      </c>
      <c r="SU17" s="1">
        <v>3.4685645</v>
      </c>
      <c r="SV17" s="1">
        <v>0.7389968</v>
      </c>
      <c r="SW17" s="1">
        <v>0.4975718</v>
      </c>
      <c r="SX17" s="1">
        <v>0.0495301</v>
      </c>
      <c r="SY17" s="1">
        <v>2.9117332</v>
      </c>
      <c r="SZ17" s="1">
        <v>0.4395316</v>
      </c>
      <c r="TA17" s="1">
        <v>6.8265929</v>
      </c>
      <c r="TB17" s="1">
        <v>1.2614141</v>
      </c>
      <c r="TC17" s="1">
        <v>0.4838904</v>
      </c>
      <c r="TD17" s="1">
        <v>44.30526</v>
      </c>
      <c r="TE17" s="1">
        <v>0.0021004</v>
      </c>
      <c r="TF17" s="1">
        <v>0.140007</v>
      </c>
      <c r="TG17" s="1">
        <v>2.0357363</v>
      </c>
      <c r="TH17" s="1">
        <v>0.2071246</v>
      </c>
      <c r="TI17" s="1">
        <v>0.04709</v>
      </c>
      <c r="TJ17" s="1">
        <v>18.61536</v>
      </c>
      <c r="TK17" s="1">
        <v>0.0697501</v>
      </c>
      <c r="TL17" s="1">
        <v>1.4724184</v>
      </c>
      <c r="TM17" s="1">
        <v>11.186141</v>
      </c>
      <c r="TN17" s="1">
        <v>0.2576286</v>
      </c>
      <c r="TO17" s="1">
        <v>1.5914431</v>
      </c>
      <c r="TP17" s="1">
        <v>1.2142452</v>
      </c>
      <c r="TQ17" s="1">
        <v>0.0715082</v>
      </c>
      <c r="TR17" s="1">
        <v>10.072356</v>
      </c>
      <c r="TS17" s="1">
        <v>0.3810004</v>
      </c>
      <c r="TT17" s="1">
        <v>0.3534456</v>
      </c>
      <c r="TU17" s="1">
        <v>0.1590278</v>
      </c>
      <c r="TV17" s="1">
        <v>343.90805</v>
      </c>
      <c r="TW17" s="1">
        <v>0.353237</v>
      </c>
      <c r="TX17" s="1">
        <v>6.3735723</v>
      </c>
      <c r="TY17" s="1">
        <v>0.0247504</v>
      </c>
      <c r="TZ17" s="1">
        <v>0.775421</v>
      </c>
      <c r="UA17" s="1">
        <v>1.6485012</v>
      </c>
      <c r="UB17" s="1">
        <v>0.0599898</v>
      </c>
      <c r="UC17" s="1">
        <v>0.2131143</v>
      </c>
      <c r="UD17" s="1">
        <v>3.8273239</v>
      </c>
      <c r="UE17" s="1">
        <v>1.5811163</v>
      </c>
      <c r="UF17" s="1">
        <v>0.5811058</v>
      </c>
      <c r="UG17" s="1">
        <v>87.992119</v>
      </c>
      <c r="UH17" s="1">
        <v>1.5312599</v>
      </c>
      <c r="UI17" s="1">
        <v>0.0843849</v>
      </c>
      <c r="UJ17" s="1">
        <v>11.339848</v>
      </c>
      <c r="UK17" s="1">
        <v>21.668024</v>
      </c>
      <c r="UL17" s="1">
        <v>0.3189943</v>
      </c>
      <c r="UM17" s="1">
        <v>14.466734</v>
      </c>
      <c r="UN17" s="1">
        <v>60.919884</v>
      </c>
      <c r="UO17" s="1">
        <v>86.205086</v>
      </c>
      <c r="UP17" s="1">
        <v>6.2492213</v>
      </c>
      <c r="UQ17" s="1">
        <v>2.175869</v>
      </c>
      <c r="UR17" s="1">
        <v>23.1542</v>
      </c>
      <c r="US17" s="1">
        <v>9.8777761</v>
      </c>
      <c r="UT17" s="1">
        <v>68.463593</v>
      </c>
      <c r="UU17" s="1">
        <v>3.5735736</v>
      </c>
      <c r="UV17" s="1">
        <v>1.6866879</v>
      </c>
      <c r="UW17" s="1">
        <v>0.0048042</v>
      </c>
      <c r="UX17" s="1">
        <v>0.3202082</v>
      </c>
      <c r="UY17" s="1">
        <v>3.074053</v>
      </c>
      <c r="UZ17" s="1">
        <v>5.5304523</v>
      </c>
      <c r="VA17" s="1">
        <v>5.659059</v>
      </c>
      <c r="VB17" s="1">
        <v>1.1344143</v>
      </c>
      <c r="VC17" s="1">
        <v>0.3080252</v>
      </c>
      <c r="VD17" s="1">
        <v>0.0719256</v>
      </c>
      <c r="VE17" s="1">
        <v>4.165926</v>
      </c>
      <c r="VF17" s="1">
        <v>0.5557671</v>
      </c>
      <c r="VG17" s="1">
        <v>13.835011</v>
      </c>
      <c r="VH17" s="1">
        <v>1.9763085</v>
      </c>
      <c r="VI17" s="1">
        <v>0.1989572</v>
      </c>
      <c r="VJ17" s="1">
        <v>30.61289</v>
      </c>
      <c r="VK17" s="1">
        <v>0.2687831</v>
      </c>
      <c r="VL17" s="1">
        <v>0.2732213</v>
      </c>
      <c r="VM17" s="1">
        <v>4.1638551</v>
      </c>
      <c r="VN17" s="1">
        <v>0.6806479</v>
      </c>
      <c r="VO17" s="1">
        <v>0.1778463</v>
      </c>
      <c r="VP17" s="1">
        <v>13.217076</v>
      </c>
      <c r="VQ17" s="1">
        <v>0.73125</v>
      </c>
      <c r="VR17" s="1">
        <v>3.612159</v>
      </c>
      <c r="VS17" s="1">
        <v>14.234723</v>
      </c>
      <c r="VT17" s="1">
        <v>0.5228173</v>
      </c>
      <c r="VU17" s="1">
        <v>3.0574834</v>
      </c>
      <c r="VV17" s="1">
        <v>2.2772837</v>
      </c>
      <c r="VW17" s="1">
        <v>0.8442428</v>
      </c>
      <c r="VX17" s="1">
        <v>9.4084425</v>
      </c>
      <c r="VY17" s="1">
        <v>0.9388416</v>
      </c>
      <c r="VZ17" s="1">
        <v>0.9949885</v>
      </c>
      <c r="WA17" s="1">
        <v>0.3691726</v>
      </c>
      <c r="WB17" s="1">
        <v>229.48175</v>
      </c>
      <c r="WC17" s="1">
        <v>1.6317705</v>
      </c>
      <c r="WD17" s="1">
        <v>8.8403177</v>
      </c>
      <c r="WE17" s="1">
        <v>1.484372</v>
      </c>
      <c r="WF17" s="1">
        <v>2.3684435</v>
      </c>
      <c r="WG17" s="1">
        <v>2.4053419</v>
      </c>
      <c r="WH17" s="1">
        <v>0.1657732</v>
      </c>
      <c r="WI17" s="1">
        <v>1.8842635</v>
      </c>
      <c r="WJ17" s="1">
        <v>12.355623</v>
      </c>
      <c r="WK17" s="1">
        <v>3.7109594</v>
      </c>
      <c r="WL17" s="1">
        <v>1.5821153</v>
      </c>
      <c r="WM17" s="1">
        <v>88.593987</v>
      </c>
      <c r="WN17" s="1">
        <v>4.8744745</v>
      </c>
      <c r="WO17" s="1">
        <v>0.6520078</v>
      </c>
      <c r="WP17" s="1">
        <v>22.846535</v>
      </c>
      <c r="WQ17" s="1">
        <v>24.432262</v>
      </c>
      <c r="WR17" s="1">
        <v>0.5721415</v>
      </c>
      <c r="WS17" s="1">
        <v>19.238281</v>
      </c>
      <c r="WT17" s="1">
        <v>62.130543</v>
      </c>
      <c r="WU17" s="1">
        <v>54.179745</v>
      </c>
      <c r="WV17" s="1">
        <v>7.743391</v>
      </c>
      <c r="WW17" s="1">
        <v>6.4344716</v>
      </c>
      <c r="WX17" s="1">
        <v>22.896353</v>
      </c>
      <c r="WY17" s="1">
        <v>13.52545</v>
      </c>
      <c r="WZ17" s="1">
        <v>44.998966</v>
      </c>
      <c r="XA17" s="1">
        <v>6.0690908</v>
      </c>
      <c r="XB17" s="1">
        <v>3.5401843</v>
      </c>
      <c r="XC17" s="1">
        <v>0.0589345</v>
      </c>
      <c r="XD17" s="1">
        <v>1.3656735</v>
      </c>
      <c r="XE17" s="1">
        <v>6.3076882</v>
      </c>
      <c r="XF17" s="1">
        <v>9.0907421</v>
      </c>
      <c r="XG17" s="1">
        <v>6.3707976</v>
      </c>
      <c r="XH17" s="1">
        <v>0.9513372</v>
      </c>
      <c r="XI17" s="1">
        <v>1.066059</v>
      </c>
      <c r="XJ17" s="1">
        <v>0.2675267</v>
      </c>
      <c r="XK17" s="1">
        <v>5.2902298</v>
      </c>
      <c r="XL17" s="1">
        <v>0.9879896</v>
      </c>
      <c r="XM17" s="1">
        <v>11.591981</v>
      </c>
      <c r="XN17" s="1">
        <v>3.2957172</v>
      </c>
      <c r="XO17" s="1">
        <v>1.3052671</v>
      </c>
      <c r="XP17" s="1">
        <v>15.843837</v>
      </c>
      <c r="XQ17" s="1">
        <v>0.0193998</v>
      </c>
      <c r="XR17" s="1">
        <v>0.234066</v>
      </c>
      <c r="XS17" s="1">
        <v>1.4442525</v>
      </c>
      <c r="XT17" s="1">
        <v>0.1246295</v>
      </c>
      <c r="XU17" s="1">
        <v>0.0757165</v>
      </c>
      <c r="XV17" s="1">
        <v>7.0407038</v>
      </c>
      <c r="XW17" s="1">
        <v>0.0460589</v>
      </c>
      <c r="XX17" s="1">
        <v>0.8627138</v>
      </c>
      <c r="XY17" s="1">
        <v>7.0530987</v>
      </c>
      <c r="XZ17" s="1">
        <v>0.0731157</v>
      </c>
      <c r="YA17" s="1">
        <v>1.940578</v>
      </c>
      <c r="YB17" s="1">
        <v>0.656876</v>
      </c>
      <c r="YC17" s="1">
        <v>0.2021611</v>
      </c>
      <c r="YD17" s="1">
        <v>3.7692671</v>
      </c>
      <c r="YE17" s="1">
        <v>0.4939307</v>
      </c>
      <c r="YF17" s="1">
        <v>0.1175984</v>
      </c>
      <c r="YG17" s="1">
        <v>0.1102843</v>
      </c>
      <c r="YH17" s="1">
        <v>117.03437</v>
      </c>
      <c r="YI17" s="1">
        <v>0.3667727</v>
      </c>
      <c r="YJ17" s="1">
        <v>3.850415</v>
      </c>
      <c r="YK17" s="1">
        <v>0.0802412</v>
      </c>
      <c r="YL17" s="1">
        <v>0.3604317</v>
      </c>
      <c r="YM17" s="1">
        <v>1.0898672</v>
      </c>
      <c r="YN17" s="1">
        <v>0.0890381</v>
      </c>
      <c r="YO17" s="1">
        <v>0.230963</v>
      </c>
      <c r="YP17" s="1">
        <v>2.6419461</v>
      </c>
      <c r="YQ17" s="1">
        <v>0.7776976</v>
      </c>
      <c r="YR17" s="1">
        <v>0.4060011</v>
      </c>
      <c r="YS17" s="1">
        <v>24.098759</v>
      </c>
      <c r="YT17" s="1">
        <v>1.2040136</v>
      </c>
      <c r="YU17" s="1">
        <v>0.0390203</v>
      </c>
      <c r="YV17" s="1">
        <v>6.1206012</v>
      </c>
      <c r="YW17" s="1">
        <v>10.737548</v>
      </c>
      <c r="YX17" s="1">
        <v>0.108892</v>
      </c>
      <c r="YY17" s="1">
        <v>7.5864716</v>
      </c>
      <c r="YZ17" s="1">
        <v>23.449873</v>
      </c>
      <c r="ZA17" s="1">
        <v>17.975817</v>
      </c>
      <c r="ZB17" s="1">
        <v>3.4514773</v>
      </c>
      <c r="ZC17" s="1">
        <v>2.7084022</v>
      </c>
      <c r="ZD17" s="1">
        <v>10.874233</v>
      </c>
      <c r="ZE17" s="1">
        <v>4.7188053</v>
      </c>
      <c r="ZF17" s="1">
        <v>18.055643</v>
      </c>
      <c r="ZG17" s="1">
        <v>2.3873577</v>
      </c>
      <c r="ZH17" s="1">
        <v>0.9527485</v>
      </c>
      <c r="ZI17" s="1">
        <v>0.0182613</v>
      </c>
      <c r="ZJ17" s="1">
        <v>0.3468628</v>
      </c>
      <c r="ZK17" s="1">
        <v>2.615026</v>
      </c>
      <c r="ZL17" s="1">
        <v>3.7310412</v>
      </c>
      <c r="ZM17" s="1">
        <v>2.7045829</v>
      </c>
      <c r="ZN17" s="1">
        <v>0.3795385</v>
      </c>
      <c r="ZO17" s="1">
        <v>0.2246262</v>
      </c>
      <c r="ZP17" s="1">
        <v>0.0385203</v>
      </c>
      <c r="ZQ17" s="1">
        <v>1.6571968</v>
      </c>
      <c r="ZR17" s="1">
        <v>0.5305774</v>
      </c>
      <c r="ZS17" s="1">
        <v>5.8839827</v>
      </c>
      <c r="ZT17" s="1">
        <v>1.1179649</v>
      </c>
      <c r="ZU17" s="1">
        <v>0.1272107</v>
      </c>
      <c r="ZV17" s="1">
        <v>19.782623</v>
      </c>
      <c r="ZW17" s="1">
        <v>0.0064042</v>
      </c>
      <c r="ZX17" s="1">
        <v>0.0804919</v>
      </c>
      <c r="ZY17" s="1">
        <v>0.4440601</v>
      </c>
      <c r="ZZ17" s="1">
        <v>0.1396852</v>
      </c>
      <c r="AAA17" s="1">
        <v>0.1311723</v>
      </c>
      <c r="AAB17" s="1">
        <v>5.2421622</v>
      </c>
      <c r="AAC17" s="1">
        <v>0.1491855</v>
      </c>
      <c r="AAD17" s="1">
        <v>0.7597002</v>
      </c>
      <c r="AAE17" s="1">
        <v>8.1355696</v>
      </c>
      <c r="AAF17" s="1">
        <v>0.2466788</v>
      </c>
      <c r="AAG17" s="1">
        <v>0.8304865</v>
      </c>
      <c r="AAH17" s="1">
        <v>0.9683807</v>
      </c>
      <c r="AAI17" s="1">
        <v>0.3380677</v>
      </c>
      <c r="AAJ17" s="1">
        <v>10.833818</v>
      </c>
      <c r="AAK17" s="1">
        <v>1.4637264</v>
      </c>
      <c r="AAL17" s="1">
        <v>0.1544705</v>
      </c>
      <c r="AAM17" s="1">
        <v>1.0896381</v>
      </c>
      <c r="AAN17" s="1">
        <v>58.061218</v>
      </c>
      <c r="AAO17" s="1">
        <v>0.2886249</v>
      </c>
      <c r="AAP17" s="1">
        <v>0.8268073</v>
      </c>
      <c r="AAQ17" s="1">
        <v>0.4386254</v>
      </c>
      <c r="AAR17" s="1">
        <v>0.3139407</v>
      </c>
      <c r="AAS17" s="1">
        <v>1.2586874</v>
      </c>
      <c r="AAT17" s="1">
        <v>0.2847362</v>
      </c>
      <c r="AAU17" s="1">
        <v>0.0839256</v>
      </c>
      <c r="AAV17" s="1">
        <v>7.3901305</v>
      </c>
      <c r="AAW17" s="1">
        <v>0.2589502</v>
      </c>
      <c r="AAX17" s="1">
        <v>0.3585761</v>
      </c>
      <c r="AAY17" s="1">
        <v>12.896831</v>
      </c>
      <c r="AAZ17" s="1">
        <v>0.4998226</v>
      </c>
      <c r="ABA17" s="1">
        <v>0.5114718</v>
      </c>
      <c r="ABB17" s="1">
        <v>4.4648547</v>
      </c>
      <c r="ABC17" s="1">
        <v>23.521755</v>
      </c>
      <c r="ABD17" s="1">
        <v>0.1528899</v>
      </c>
      <c r="ABE17" s="1">
        <v>11.476721</v>
      </c>
      <c r="ABF17" s="1">
        <v>39.532188</v>
      </c>
      <c r="ABG17" s="1">
        <v>27.524969</v>
      </c>
      <c r="ABH17" s="1">
        <v>4.7144775</v>
      </c>
      <c r="ABI17" s="1">
        <v>0.7548049</v>
      </c>
      <c r="ABJ17" s="1">
        <v>4.5349135</v>
      </c>
      <c r="ABK17" s="1">
        <v>3.8390121</v>
      </c>
      <c r="ABL17" s="1">
        <v>12.689472</v>
      </c>
      <c r="ABM17" s="1">
        <v>0.533476</v>
      </c>
      <c r="ABN17" s="1">
        <v>0.975857</v>
      </c>
      <c r="ABO17" s="1">
        <v>0.1017289</v>
      </c>
      <c r="ABP17" s="1">
        <v>1.0545087</v>
      </c>
      <c r="ABQ17" s="1">
        <v>11.927062</v>
      </c>
      <c r="ABR17" s="1">
        <v>1.521687</v>
      </c>
      <c r="ABS17" s="1">
        <v>0.7492803</v>
      </c>
      <c r="ABT17" s="1">
        <v>0.1547244</v>
      </c>
      <c r="ABU17" s="1">
        <v>0.2523956</v>
      </c>
      <c r="ABV17" s="1">
        <v>0.3446022</v>
      </c>
      <c r="ABW17" s="1">
        <v>1.1192704</v>
      </c>
      <c r="ABX17" s="1">
        <v>0.430245</v>
      </c>
      <c r="ABY17" s="1">
        <v>9.7629309</v>
      </c>
      <c r="ABZ17" s="1">
        <v>0.6032165</v>
      </c>
      <c r="ACA17" s="1">
        <v>1.2114506</v>
      </c>
      <c r="ACB17" s="1">
        <v>32.79451</v>
      </c>
      <c r="ACC17" s="1">
        <v>0.0210176</v>
      </c>
      <c r="ACD17" s="1">
        <v>0.9921603</v>
      </c>
      <c r="ACE17" s="1">
        <v>2.930779</v>
      </c>
      <c r="ACF17" s="1">
        <v>0.1079705</v>
      </c>
      <c r="ACG17" s="1">
        <v>0.0472266</v>
      </c>
      <c r="ACH17" s="1">
        <v>0.5037774</v>
      </c>
      <c r="ACI17" s="1">
        <v>1.0517116</v>
      </c>
      <c r="ACJ17" s="1">
        <v>0.171938</v>
      </c>
      <c r="ACK17" s="1">
        <v>5.8138609</v>
      </c>
      <c r="ACL17" s="1">
        <v>0.0447914</v>
      </c>
      <c r="ACM17" s="1">
        <v>2.128659</v>
      </c>
      <c r="ACN17" s="1">
        <v>0.5852613</v>
      </c>
      <c r="ACO17" s="1">
        <v>0.3174132</v>
      </c>
      <c r="ACP17" s="1">
        <v>3.5009739</v>
      </c>
      <c r="ACQ17" s="1">
        <v>2.4043369</v>
      </c>
      <c r="ACR17" s="1">
        <v>0.2310935</v>
      </c>
      <c r="ACS17" s="1">
        <v>0.6337646</v>
      </c>
      <c r="ACT17" s="1">
        <v>58.096233</v>
      </c>
      <c r="ACU17" s="1">
        <v>0.0855068</v>
      </c>
      <c r="ACV17" s="1">
        <v>0.7446302</v>
      </c>
      <c r="ACW17" s="1">
        <v>0.078072</v>
      </c>
      <c r="ACX17" s="1">
        <v>0.3534117</v>
      </c>
      <c r="ACY17" s="1">
        <v>0.181967</v>
      </c>
      <c r="ACZ17" s="1">
        <v>0.2101966</v>
      </c>
      <c r="ADA17" s="1">
        <v>0.0823465</v>
      </c>
      <c r="ADB17" s="1">
        <v>2.045963</v>
      </c>
      <c r="ADC17" s="1">
        <v>3.0255423</v>
      </c>
      <c r="ADD17" s="1">
        <v>0.2415919</v>
      </c>
      <c r="ADE17" s="1">
        <v>16.71348</v>
      </c>
      <c r="ADF17" s="1">
        <v>0.1968372</v>
      </c>
      <c r="ADG17" s="1">
        <v>0.0402957</v>
      </c>
      <c r="ADH17" s="1">
        <v>6.5726395</v>
      </c>
      <c r="ADI17" s="1">
        <v>66.060928</v>
      </c>
      <c r="ADJ17" s="1">
        <v>0.3075631</v>
      </c>
      <c r="ADK17" s="1">
        <v>7.5452342</v>
      </c>
      <c r="ADL17" s="1">
        <v>23.037718</v>
      </c>
      <c r="ADM17" s="1">
        <v>24.766552</v>
      </c>
      <c r="ADN17" s="1">
        <v>3.7776966</v>
      </c>
      <c r="ADO17" s="1">
        <v>4.3977766</v>
      </c>
      <c r="ADP17" s="1">
        <v>0.5987552</v>
      </c>
      <c r="ADQ17" s="1">
        <v>7.8274193</v>
      </c>
      <c r="ADR17" s="1">
        <v>7.3359246</v>
      </c>
      <c r="ADS17" s="1">
        <v>3.8855104</v>
      </c>
      <c r="ADT17" s="1">
        <v>0.9994983</v>
      </c>
      <c r="ADU17" s="1">
        <v>0.1413996</v>
      </c>
      <c r="ADV17" s="1">
        <v>0.3218453</v>
      </c>
      <c r="ADW17" s="1">
        <v>2.4670484</v>
      </c>
      <c r="ADX17" s="1">
        <v>4.0469832</v>
      </c>
      <c r="ADY17" s="1">
        <v>1.1612798</v>
      </c>
      <c r="ADZ17" s="1">
        <v>0.4059582</v>
      </c>
      <c r="AEA17" s="1">
        <v>0.2238293</v>
      </c>
      <c r="AEB17" s="1">
        <v>0.0232438</v>
      </c>
      <c r="AEC17" s="1">
        <v>2.0891044</v>
      </c>
      <c r="AED17" s="1">
        <v>0.6540563</v>
      </c>
      <c r="AEE17" s="1">
        <v>2.8987832</v>
      </c>
      <c r="AEF17" s="1">
        <v>4.1486101</v>
      </c>
      <c r="AEG17" s="1">
        <v>0.4724488</v>
      </c>
      <c r="AEH17" s="1">
        <v>49.138882</v>
      </c>
      <c r="AEI17" s="1">
        <v>0.0622917</v>
      </c>
      <c r="AEJ17" s="1">
        <v>0.6850539</v>
      </c>
      <c r="AEK17" s="1">
        <v>7.5016717999999996</v>
      </c>
      <c r="AEL17" s="1">
        <v>1.4420061</v>
      </c>
      <c r="AEM17" s="1">
        <v>1.251838</v>
      </c>
      <c r="AEN17" s="1">
        <v>26.220179</v>
      </c>
      <c r="AEO17" s="1">
        <v>1.0048355</v>
      </c>
      <c r="AEP17" s="1">
        <v>3.6080134</v>
      </c>
      <c r="AEQ17" s="1">
        <v>28.382359</v>
      </c>
      <c r="AER17" s="1">
        <v>1.4697825</v>
      </c>
      <c r="AES17" s="1">
        <v>4.8545551</v>
      </c>
      <c r="AET17" s="1">
        <v>6.2405257</v>
      </c>
      <c r="AEU17" s="1">
        <v>1.4461188</v>
      </c>
      <c r="AEV17" s="1">
        <v>23.772669</v>
      </c>
      <c r="AEW17" s="1">
        <v>4.2477469</v>
      </c>
      <c r="AEX17" s="1">
        <v>2.0954068</v>
      </c>
      <c r="AEY17" s="1">
        <v>1.3738039</v>
      </c>
      <c r="AEZ17" s="1">
        <v>330.05054</v>
      </c>
      <c r="AFA17" s="1">
        <v>3.5594926</v>
      </c>
      <c r="AFB17" s="1">
        <v>8.7423849</v>
      </c>
      <c r="AFC17" s="1">
        <v>0.6163374</v>
      </c>
      <c r="AFD17" s="1">
        <v>2.7490342</v>
      </c>
      <c r="AFE17" s="1">
        <v>8.1557808</v>
      </c>
      <c r="AFF17" s="1">
        <v>0.7524074</v>
      </c>
      <c r="AFG17" s="1">
        <v>0.4099799</v>
      </c>
      <c r="AFH17" s="1">
        <v>14.013985</v>
      </c>
      <c r="AFI17" s="1">
        <v>3.9273067</v>
      </c>
      <c r="AFJ17" s="1">
        <v>2.3033864</v>
      </c>
      <c r="AFK17" s="1">
        <v>71.175148</v>
      </c>
      <c r="AFL17" s="1">
        <v>6.0931129</v>
      </c>
      <c r="AFM17" s="1">
        <v>1.3601903</v>
      </c>
      <c r="AFN17" s="1">
        <v>37.263584</v>
      </c>
      <c r="AFO17" s="1">
        <v>34.471218</v>
      </c>
      <c r="AFP17" s="1">
        <v>2.2130272</v>
      </c>
      <c r="AFQ17" s="1">
        <v>43.60228</v>
      </c>
      <c r="AFR17" s="1">
        <v>81.631424</v>
      </c>
      <c r="AFS17" s="1">
        <v>36.125359</v>
      </c>
      <c r="AFT17" s="1">
        <v>18.396463</v>
      </c>
      <c r="AFU17" s="1">
        <v>7.426012</v>
      </c>
      <c r="AFV17" s="1">
        <v>21.550463</v>
      </c>
      <c r="AFW17" s="1">
        <v>14.168796</v>
      </c>
      <c r="AFX17" s="1">
        <v>57.471375</v>
      </c>
      <c r="AFY17" s="1">
        <v>8.6107836</v>
      </c>
      <c r="AFZ17" s="1">
        <v>5.3516769</v>
      </c>
      <c r="AGA17" s="1">
        <v>0.3179217</v>
      </c>
      <c r="AGB17" s="1">
        <v>2.6872418</v>
      </c>
      <c r="AGC17" s="1">
        <v>11.010406</v>
      </c>
      <c r="AGD17" s="1">
        <v>14.449769</v>
      </c>
      <c r="AGE17" s="1">
        <v>15.005114</v>
      </c>
      <c r="AGF17" s="1">
        <v>2.4374633</v>
      </c>
      <c r="AGG17" s="1">
        <v>1.8394094</v>
      </c>
      <c r="AGH17" s="1">
        <v>0.791692</v>
      </c>
      <c r="AGI17" s="1">
        <v>15.616721</v>
      </c>
      <c r="AGJ17" s="1">
        <v>1.4122581</v>
      </c>
      <c r="AGK17" s="1">
        <v>22.713865</v>
      </c>
      <c r="AGL17" s="1">
        <v>12.450926</v>
      </c>
      <c r="AGM17" s="1">
        <v>2.9781756</v>
      </c>
    </row>
    <row r="18">
      <c r="A18" s="2">
        <v>30316</v>
      </c>
      <c r="B18" s="1">
        <v>17.513781</v>
      </c>
      <c r="C18" s="1">
        <v>0.0072406</v>
      </c>
      <c r="D18" s="1">
        <v>0.1119368</v>
      </c>
      <c r="E18" s="1">
        <v>1.421568</v>
      </c>
      <c r="F18" s="1">
        <v>0.2429016</v>
      </c>
      <c r="G18" s="1">
        <v>1.2029678</v>
      </c>
      <c r="H18" s="1">
        <v>9.2964811</v>
      </c>
      <c r="I18" s="1">
        <v>0.2913275</v>
      </c>
      <c r="J18" s="1">
        <v>0.783453</v>
      </c>
      <c r="K18" s="1">
        <v>8.4515934</v>
      </c>
      <c r="L18" s="1">
        <v>0.3108718</v>
      </c>
      <c r="M18" s="1">
        <v>0.6860153</v>
      </c>
      <c r="N18" s="1">
        <v>1.3040143</v>
      </c>
      <c r="O18" s="1">
        <v>0.256986</v>
      </c>
      <c r="P18" s="1">
        <v>6.8368411</v>
      </c>
      <c r="Q18" s="1">
        <v>0.2749848</v>
      </c>
      <c r="R18" s="1">
        <v>0.3497057</v>
      </c>
      <c r="S18" s="1">
        <v>0.1319043</v>
      </c>
      <c r="T18" s="1">
        <v>102.19199</v>
      </c>
      <c r="U18" s="1">
        <v>0.4437</v>
      </c>
      <c r="V18" s="1">
        <v>2.8643429</v>
      </c>
      <c r="W18" s="1">
        <v>0.0902328</v>
      </c>
      <c r="X18" s="1">
        <v>0.4607382</v>
      </c>
      <c r="Y18" s="1">
        <v>0.8396974</v>
      </c>
      <c r="Z18" s="1">
        <v>0.0662788</v>
      </c>
      <c r="AA18" s="1">
        <v>0.4502675</v>
      </c>
      <c r="AB18" s="1">
        <v>2.9799161</v>
      </c>
      <c r="AC18" s="1">
        <v>0.9929975</v>
      </c>
      <c r="AD18" s="1">
        <v>0.5227342</v>
      </c>
      <c r="AE18" s="1">
        <v>38.947418</v>
      </c>
      <c r="AF18" s="1">
        <v>1.6831548</v>
      </c>
      <c r="AG18" s="1">
        <v>0.1064503</v>
      </c>
      <c r="AH18" s="1">
        <v>8.5218668</v>
      </c>
      <c r="AI18" s="1">
        <v>12.658865</v>
      </c>
      <c r="AJ18" s="1">
        <v>0.2487174</v>
      </c>
      <c r="AK18" s="1">
        <v>8.8906393</v>
      </c>
      <c r="AL18" s="1">
        <v>26.899349</v>
      </c>
      <c r="AM18" s="1">
        <v>13.320982</v>
      </c>
      <c r="AN18" s="1">
        <v>5.9736328</v>
      </c>
      <c r="AO18" s="1">
        <v>5.6984377</v>
      </c>
      <c r="AP18" s="1">
        <v>9.3931437</v>
      </c>
      <c r="AQ18" s="1">
        <v>5.3293247</v>
      </c>
      <c r="AR18" s="1">
        <v>16.956327</v>
      </c>
      <c r="AS18" s="1">
        <v>1.4704102</v>
      </c>
      <c r="AT18" s="1">
        <v>1.6723241</v>
      </c>
      <c r="AU18" s="1">
        <v>0.011485</v>
      </c>
      <c r="AV18" s="1">
        <v>0.2297666</v>
      </c>
      <c r="AW18" s="1">
        <v>3.0060666</v>
      </c>
      <c r="AX18" s="1">
        <v>4.644444</v>
      </c>
      <c r="AY18" s="1">
        <v>2.9318848</v>
      </c>
      <c r="AZ18" s="1">
        <v>0.0035198</v>
      </c>
      <c r="BA18" s="1">
        <v>0.2448914</v>
      </c>
      <c r="BB18" s="1">
        <v>0.0578809</v>
      </c>
      <c r="BC18" s="1">
        <v>2.7786677</v>
      </c>
      <c r="BD18" s="1">
        <v>0.3994035</v>
      </c>
      <c r="BE18" s="1">
        <v>6.0801334</v>
      </c>
      <c r="BF18" s="1">
        <v>1.5001616</v>
      </c>
      <c r="BG18" s="1">
        <v>0.0019554</v>
      </c>
      <c r="BH18" s="1">
        <v>1.5431041</v>
      </c>
      <c r="BI18" s="1">
        <v>2.2E-06</v>
      </c>
      <c r="BJ18" s="1">
        <v>0.0193121</v>
      </c>
      <c r="BK18" s="1">
        <v>0.1102717</v>
      </c>
      <c r="BL18" s="1">
        <v>0.0400538</v>
      </c>
      <c r="BM18" s="1">
        <v>0.3271492</v>
      </c>
      <c r="BN18" s="1">
        <v>1.382247</v>
      </c>
      <c r="BO18" s="1">
        <v>0.0667616</v>
      </c>
      <c r="BP18" s="1">
        <v>0.0205831</v>
      </c>
      <c r="BQ18" s="1">
        <v>1.1152111</v>
      </c>
      <c r="BR18" s="1">
        <v>0.3136789</v>
      </c>
      <c r="BS18" s="1">
        <v>0.1437486</v>
      </c>
      <c r="BT18" s="1">
        <v>0.0974215</v>
      </c>
      <c r="BU18" s="1">
        <v>0.1429681</v>
      </c>
      <c r="BV18" s="1">
        <v>15.945404</v>
      </c>
      <c r="BW18" s="1">
        <v>0.6429489</v>
      </c>
      <c r="BX18" s="1">
        <v>0.25684</v>
      </c>
      <c r="BY18" s="1">
        <v>0.0155016</v>
      </c>
      <c r="BZ18" s="1">
        <v>18.474243</v>
      </c>
      <c r="CA18" s="1">
        <v>0.3291036</v>
      </c>
      <c r="CB18" s="1">
        <v>0.1481401</v>
      </c>
      <c r="CC18" s="1">
        <v>0.003745</v>
      </c>
      <c r="CD18" s="1">
        <v>0.1963257</v>
      </c>
      <c r="CE18" s="1">
        <v>0.0255977</v>
      </c>
      <c r="CF18" s="1">
        <v>0.0416174</v>
      </c>
      <c r="CG18" s="1">
        <v>0.004791</v>
      </c>
      <c r="CH18" s="1">
        <v>0.2276679</v>
      </c>
      <c r="CI18" s="1">
        <v>0.0381257</v>
      </c>
      <c r="CJ18" s="1">
        <v>0.0203447</v>
      </c>
      <c r="CK18" s="1">
        <v>3.0717602</v>
      </c>
      <c r="CL18" s="1">
        <v>0.0225163</v>
      </c>
      <c r="CM18" s="1">
        <v>0.0247733</v>
      </c>
      <c r="CN18" s="1">
        <v>0.8195649</v>
      </c>
      <c r="CO18" s="1">
        <v>0.3392493</v>
      </c>
      <c r="CP18" s="1">
        <v>0.1160135</v>
      </c>
      <c r="CQ18" s="1">
        <v>0.4049971</v>
      </c>
      <c r="CR18" s="1">
        <v>0.4268906</v>
      </c>
      <c r="CS18" s="1">
        <v>0.4454539</v>
      </c>
      <c r="CT18" s="1">
        <v>0.1263596</v>
      </c>
      <c r="CU18" s="1">
        <v>0.6059958</v>
      </c>
      <c r="CV18" s="1">
        <v>0.61834</v>
      </c>
      <c r="CW18" s="1">
        <v>2.6813095</v>
      </c>
      <c r="CX18" s="1">
        <v>0.1309924</v>
      </c>
      <c r="CY18" s="1">
        <v>1.3165743</v>
      </c>
      <c r="CZ18" s="1">
        <v>0.7954943</v>
      </c>
      <c r="DA18" s="1">
        <v>0.005084</v>
      </c>
      <c r="DB18" s="1">
        <v>0.1673981</v>
      </c>
      <c r="DC18" s="1">
        <v>0.3889861</v>
      </c>
      <c r="DD18" s="1">
        <v>0.5713409</v>
      </c>
      <c r="DE18" s="1">
        <v>0.0242605</v>
      </c>
      <c r="DF18" s="1">
        <v>1.0871665</v>
      </c>
      <c r="DG18" s="1">
        <v>0.1054885</v>
      </c>
      <c r="DH18" s="1">
        <v>0.0157842</v>
      </c>
      <c r="DI18" s="1">
        <v>0.0245408</v>
      </c>
      <c r="DJ18" s="1">
        <v>0.038736</v>
      </c>
      <c r="DK18" s="1">
        <v>2.7363517</v>
      </c>
      <c r="DL18" s="1">
        <v>0.3880658</v>
      </c>
      <c r="DM18" s="1">
        <v>0.7838402</v>
      </c>
      <c r="DN18" s="1">
        <v>69.992661</v>
      </c>
      <c r="DO18" s="1">
        <v>0.0028042</v>
      </c>
      <c r="DP18" s="1">
        <v>1.526248</v>
      </c>
      <c r="DQ18" s="1">
        <v>4.1946421</v>
      </c>
      <c r="DR18" s="1">
        <v>0.1742941</v>
      </c>
      <c r="DS18" s="1">
        <v>0.3865995</v>
      </c>
      <c r="DT18" s="1">
        <v>29.48641</v>
      </c>
      <c r="DU18" s="1">
        <v>0.4474194</v>
      </c>
      <c r="DV18" s="1">
        <v>1.0510339</v>
      </c>
      <c r="DW18" s="1">
        <v>24.694847</v>
      </c>
      <c r="DX18" s="1">
        <v>1.9649477</v>
      </c>
      <c r="DY18" s="1">
        <v>4.6381493</v>
      </c>
      <c r="DZ18" s="1">
        <v>1.5631062</v>
      </c>
      <c r="EA18" s="1">
        <v>0.1880388</v>
      </c>
      <c r="EB18" s="1">
        <v>9.6114759</v>
      </c>
      <c r="EC18" s="1">
        <v>3.1604953</v>
      </c>
      <c r="ED18" s="1">
        <v>0.2888028</v>
      </c>
      <c r="EE18" s="1">
        <v>0.4557292</v>
      </c>
      <c r="EF18" s="1">
        <v>901.64063</v>
      </c>
      <c r="EG18" s="1">
        <v>3.019984</v>
      </c>
      <c r="EH18" s="1">
        <v>4.3698964</v>
      </c>
      <c r="EI18" s="1">
        <v>0.1173837</v>
      </c>
      <c r="EJ18" s="1">
        <v>4.180233</v>
      </c>
      <c r="EK18" s="1">
        <v>6.8187981</v>
      </c>
      <c r="EL18" s="1">
        <v>0.3554565</v>
      </c>
      <c r="EM18" s="1">
        <v>0.0594072</v>
      </c>
      <c r="EN18" s="1">
        <v>9.9441538</v>
      </c>
      <c r="EO18" s="1">
        <v>4.5644245</v>
      </c>
      <c r="EP18" s="1">
        <v>1.5863384</v>
      </c>
      <c r="EQ18" s="1">
        <v>217.38077</v>
      </c>
      <c r="ER18" s="1">
        <v>5.8743353</v>
      </c>
      <c r="ES18" s="1">
        <v>0.7981291</v>
      </c>
      <c r="ET18" s="1">
        <v>23.94891</v>
      </c>
      <c r="EU18" s="1">
        <v>14.568551</v>
      </c>
      <c r="EV18" s="1">
        <v>2.5054932</v>
      </c>
      <c r="EW18" s="1">
        <v>31.630972</v>
      </c>
      <c r="EX18" s="1">
        <v>101.63264</v>
      </c>
      <c r="EY18" s="1">
        <v>44.090885</v>
      </c>
      <c r="EZ18" s="1">
        <v>22.24964</v>
      </c>
      <c r="FA18" s="1">
        <v>2.6943679</v>
      </c>
      <c r="FB18" s="1">
        <v>31.660582</v>
      </c>
      <c r="FC18" s="1">
        <v>17.079205</v>
      </c>
      <c r="FD18" s="1">
        <v>244.58876</v>
      </c>
      <c r="FE18" s="1">
        <v>9.1011524</v>
      </c>
      <c r="FF18" s="1">
        <v>3.6743593</v>
      </c>
      <c r="FG18" s="1">
        <v>0.059991</v>
      </c>
      <c r="FH18" s="1">
        <v>1.2894523</v>
      </c>
      <c r="FI18" s="1">
        <v>6.3065467</v>
      </c>
      <c r="FJ18" s="1">
        <v>15.062179</v>
      </c>
      <c r="FK18" s="1">
        <v>18.863422</v>
      </c>
      <c r="FL18" s="1">
        <v>1.5752693</v>
      </c>
      <c r="FM18" s="1">
        <v>1.9449537</v>
      </c>
      <c r="FN18" s="1">
        <v>0.2578508</v>
      </c>
      <c r="FO18" s="1">
        <v>11.587301</v>
      </c>
      <c r="FP18" s="1">
        <v>0.7513949</v>
      </c>
      <c r="FQ18" s="1">
        <v>27.679958</v>
      </c>
      <c r="FR18" s="1">
        <v>5.6540003</v>
      </c>
      <c r="FS18" s="1">
        <v>1.0762186</v>
      </c>
      <c r="FT18" s="1">
        <v>26.721308</v>
      </c>
      <c r="FU18" s="1">
        <v>0.0009453</v>
      </c>
      <c r="FV18" s="1">
        <v>0.0891338</v>
      </c>
      <c r="FW18" s="1">
        <v>1.4192787</v>
      </c>
      <c r="FX18" s="1">
        <v>0.0697279</v>
      </c>
      <c r="FY18" s="1">
        <v>0.2686</v>
      </c>
      <c r="FZ18" s="1">
        <v>8.4929991</v>
      </c>
      <c r="GA18" s="1">
        <v>0.0690432</v>
      </c>
      <c r="GB18" s="1">
        <v>0.2979371</v>
      </c>
      <c r="GC18" s="1">
        <v>13.133718</v>
      </c>
      <c r="GD18" s="1">
        <v>0.2649063</v>
      </c>
      <c r="GE18" s="1">
        <v>0.7718579</v>
      </c>
      <c r="GF18" s="1">
        <v>2.1822269</v>
      </c>
      <c r="GG18" s="1">
        <v>0.1649275</v>
      </c>
      <c r="GH18" s="1">
        <v>6.5651798</v>
      </c>
      <c r="GI18" s="1">
        <v>0.9346625</v>
      </c>
      <c r="GJ18" s="1">
        <v>0.1814617</v>
      </c>
      <c r="GK18" s="1">
        <v>0.3695277</v>
      </c>
      <c r="GL18" s="1">
        <v>198.67337</v>
      </c>
      <c r="GM18" s="1">
        <v>0.5624322</v>
      </c>
      <c r="GN18" s="1">
        <v>2.8709872</v>
      </c>
      <c r="GO18" s="1">
        <v>0.0142141</v>
      </c>
      <c r="GP18" s="1">
        <v>0.3582573</v>
      </c>
      <c r="GQ18" s="1">
        <v>1.1410464</v>
      </c>
      <c r="GR18" s="1">
        <v>0.0968285</v>
      </c>
      <c r="GS18" s="1">
        <v>0.002122</v>
      </c>
      <c r="GT18" s="1">
        <v>3.3434367</v>
      </c>
      <c r="GU18" s="1">
        <v>0.5485911</v>
      </c>
      <c r="GV18" s="1">
        <v>0.2730367</v>
      </c>
      <c r="GW18" s="1">
        <v>36.53978</v>
      </c>
      <c r="GX18" s="1">
        <v>0.6433367</v>
      </c>
      <c r="GY18" s="1">
        <v>0.049776</v>
      </c>
      <c r="GZ18" s="1">
        <v>6.118062</v>
      </c>
      <c r="HA18" s="1">
        <v>10.75221</v>
      </c>
      <c r="HB18" s="1">
        <v>0.1638087</v>
      </c>
      <c r="HC18" s="1">
        <v>8.2922707</v>
      </c>
      <c r="HD18" s="1">
        <v>20.343988</v>
      </c>
      <c r="HE18" s="1">
        <v>23.008213</v>
      </c>
      <c r="HF18" s="1">
        <v>7.0087028</v>
      </c>
      <c r="HG18" s="1">
        <v>1.1346393</v>
      </c>
      <c r="HH18" s="1">
        <v>17.780457</v>
      </c>
      <c r="HI18" s="1">
        <v>3.5514646</v>
      </c>
      <c r="HJ18" s="1">
        <v>22.080114</v>
      </c>
      <c r="HK18" s="1">
        <v>1.6484635</v>
      </c>
      <c r="HL18" s="1">
        <v>1.5574462</v>
      </c>
      <c r="HM18" s="1">
        <v>0.0153933</v>
      </c>
      <c r="HN18" s="1">
        <v>0.2093753</v>
      </c>
      <c r="HO18" s="1">
        <v>1.5348071</v>
      </c>
      <c r="HP18" s="1">
        <v>3.4580631</v>
      </c>
      <c r="HQ18" s="1">
        <v>3.3920922</v>
      </c>
      <c r="HR18" s="1">
        <v>0.781721</v>
      </c>
      <c r="HS18" s="1">
        <v>0.1374558</v>
      </c>
      <c r="HT18" s="1">
        <v>0.0135796</v>
      </c>
      <c r="HU18" s="1">
        <v>3.6446321</v>
      </c>
      <c r="HV18" s="1">
        <v>0.014023</v>
      </c>
      <c r="HW18" s="1">
        <v>6.3667297</v>
      </c>
      <c r="HX18" s="1">
        <v>2.498724</v>
      </c>
      <c r="HY18" s="1">
        <v>0.3199238</v>
      </c>
      <c r="HZ18" s="1">
        <v>60.513298</v>
      </c>
      <c r="IA18" s="1">
        <v>0.0191778</v>
      </c>
      <c r="IB18" s="1">
        <v>0.543435</v>
      </c>
      <c r="IC18" s="1">
        <v>7.0585561</v>
      </c>
      <c r="ID18" s="1">
        <v>0.7849145</v>
      </c>
      <c r="IE18" s="1">
        <v>0.7724859</v>
      </c>
      <c r="IF18" s="1">
        <v>28.173037</v>
      </c>
      <c r="IG18" s="1">
        <v>0.6571609</v>
      </c>
      <c r="IH18" s="1">
        <v>3.1543703</v>
      </c>
      <c r="II18" s="1">
        <v>24.538685</v>
      </c>
      <c r="IJ18" s="1">
        <v>0.9622341</v>
      </c>
      <c r="IK18" s="1">
        <v>5.2886624</v>
      </c>
      <c r="IL18" s="1">
        <v>4.9056511</v>
      </c>
      <c r="IM18" s="1">
        <v>1.52666</v>
      </c>
      <c r="IN18" s="1">
        <v>19.821016</v>
      </c>
      <c r="IO18" s="1">
        <v>3.364078</v>
      </c>
      <c r="IP18" s="1">
        <v>1.3561149</v>
      </c>
      <c r="IQ18" s="1">
        <v>0.5359671</v>
      </c>
      <c r="IR18" s="1">
        <v>358.64612</v>
      </c>
      <c r="IS18" s="1">
        <v>2.5728834</v>
      </c>
      <c r="IT18" s="1">
        <v>10.976489</v>
      </c>
      <c r="IU18" s="1">
        <v>0.3002008</v>
      </c>
      <c r="IV18" s="1">
        <v>3.4905951</v>
      </c>
      <c r="IW18" s="1">
        <v>5.2060504</v>
      </c>
      <c r="IX18" s="1">
        <v>0.337826</v>
      </c>
      <c r="IY18" s="1">
        <v>0.6174966</v>
      </c>
      <c r="IZ18" s="1">
        <v>14.254148</v>
      </c>
      <c r="JA18" s="1">
        <v>3.7882767</v>
      </c>
      <c r="JB18" s="1">
        <v>2.1479495</v>
      </c>
      <c r="JC18" s="1">
        <v>98.26976</v>
      </c>
      <c r="JD18" s="1">
        <v>4.4455042</v>
      </c>
      <c r="JE18" s="1">
        <v>0.5846789</v>
      </c>
      <c r="JF18" s="1">
        <v>26.716192</v>
      </c>
      <c r="JG18" s="1">
        <v>44.754154</v>
      </c>
      <c r="JH18" s="1">
        <v>1.0207351</v>
      </c>
      <c r="JI18" s="1">
        <v>37.344345</v>
      </c>
      <c r="JJ18" s="1">
        <v>88.054237</v>
      </c>
      <c r="JK18" s="1">
        <v>48.990765</v>
      </c>
      <c r="JL18" s="1">
        <v>14.711393</v>
      </c>
      <c r="JM18" s="1">
        <v>6.0032134</v>
      </c>
      <c r="JN18" s="1">
        <v>35.003654</v>
      </c>
      <c r="JO18" s="1">
        <v>16.873774</v>
      </c>
      <c r="JP18" s="1">
        <v>67.564331</v>
      </c>
      <c r="JQ18" s="1">
        <v>6.8965774</v>
      </c>
      <c r="JR18" s="1">
        <v>5.5463076</v>
      </c>
      <c r="JS18" s="1">
        <v>0.0425263</v>
      </c>
      <c r="JT18" s="1">
        <v>1.5455344</v>
      </c>
      <c r="JU18" s="1">
        <v>9.4103498</v>
      </c>
      <c r="JV18" s="1">
        <v>13.312668</v>
      </c>
      <c r="JW18" s="1">
        <v>12.675616</v>
      </c>
      <c r="JX18" s="1">
        <v>2.2358165</v>
      </c>
      <c r="JY18" s="1">
        <v>1.8068824</v>
      </c>
      <c r="JZ18" s="1">
        <v>0.2974139</v>
      </c>
      <c r="KA18" s="1">
        <v>11.862898</v>
      </c>
      <c r="KB18" s="1">
        <v>1.3031436</v>
      </c>
      <c r="KC18" s="1">
        <v>21.730501</v>
      </c>
      <c r="KD18" s="1">
        <v>5.5387077</v>
      </c>
      <c r="KE18" s="1">
        <v>1.6186028</v>
      </c>
      <c r="KF18" s="1">
        <v>16.95487</v>
      </c>
      <c r="KG18" s="1">
        <v>4.04E-05</v>
      </c>
      <c r="KH18" s="1">
        <v>0.0163387</v>
      </c>
      <c r="KI18" s="1">
        <v>0.6948562</v>
      </c>
      <c r="KJ18" s="1">
        <v>0.0468909</v>
      </c>
      <c r="KK18" s="1">
        <v>0.1390599</v>
      </c>
      <c r="KL18" s="1">
        <v>3.9174974</v>
      </c>
      <c r="KM18" s="1">
        <v>0.1143891</v>
      </c>
      <c r="KN18" s="1">
        <v>0.13824</v>
      </c>
      <c r="KO18" s="1">
        <v>5.4258823</v>
      </c>
      <c r="KP18" s="1">
        <v>0.3475753</v>
      </c>
      <c r="KQ18" s="1">
        <v>0.8436611</v>
      </c>
      <c r="KR18" s="1">
        <v>0.7548662</v>
      </c>
      <c r="KS18" s="1">
        <v>0.1754744</v>
      </c>
      <c r="KT18" s="1">
        <v>2.6909037</v>
      </c>
      <c r="KU18" s="1">
        <v>0.2086246</v>
      </c>
      <c r="KV18" s="1">
        <v>0.0067406</v>
      </c>
      <c r="KW18" s="1">
        <v>0.0164134</v>
      </c>
      <c r="KX18" s="1">
        <v>114.96536</v>
      </c>
      <c r="KY18" s="1">
        <v>0.0754621</v>
      </c>
      <c r="KZ18" s="1">
        <v>0.8386823</v>
      </c>
      <c r="LA18" s="1">
        <v>0.0186538</v>
      </c>
      <c r="LB18" s="1">
        <v>0.2366229</v>
      </c>
      <c r="LC18" s="1">
        <v>0.8505429</v>
      </c>
      <c r="LD18" s="1">
        <v>0.0240429</v>
      </c>
      <c r="LE18" s="1">
        <v>0.0289196</v>
      </c>
      <c r="LF18" s="1">
        <v>1.7145993</v>
      </c>
      <c r="LG18" s="1">
        <v>0.3303225</v>
      </c>
      <c r="LH18" s="1">
        <v>0.24508</v>
      </c>
      <c r="LI18" s="1">
        <v>14.312834</v>
      </c>
      <c r="LJ18" s="1">
        <v>0.3253812</v>
      </c>
      <c r="LK18" s="1">
        <v>0.0249684</v>
      </c>
      <c r="LL18" s="1">
        <v>3.626142</v>
      </c>
      <c r="LM18" s="1">
        <v>4.6478958</v>
      </c>
      <c r="LN18" s="1">
        <v>0.1998305</v>
      </c>
      <c r="LO18" s="1">
        <v>5.1631207</v>
      </c>
      <c r="LP18" s="1">
        <v>11.272631</v>
      </c>
      <c r="LQ18" s="1">
        <v>17.843468</v>
      </c>
      <c r="LR18" s="1">
        <v>3.4666522</v>
      </c>
      <c r="LS18" s="1">
        <v>0.9510832</v>
      </c>
      <c r="LT18" s="1">
        <v>25.052977</v>
      </c>
      <c r="LU18" s="1">
        <v>2.6447692</v>
      </c>
      <c r="LV18" s="1">
        <v>9.5812321</v>
      </c>
      <c r="LW18" s="1">
        <v>0.0623541</v>
      </c>
      <c r="LX18" s="1">
        <v>0.635271</v>
      </c>
      <c r="LY18" s="1">
        <v>0.0057483</v>
      </c>
      <c r="LZ18" s="1">
        <v>0.242517</v>
      </c>
      <c r="MA18" s="1">
        <v>1.684069</v>
      </c>
      <c r="MB18" s="1">
        <v>1.1662617</v>
      </c>
      <c r="MC18" s="1">
        <v>2.093848</v>
      </c>
      <c r="MD18" s="1">
        <v>0.0914018</v>
      </c>
      <c r="ME18" s="1">
        <v>0.3423872</v>
      </c>
      <c r="MF18" s="1">
        <v>0.0171941</v>
      </c>
      <c r="MG18" s="1">
        <v>1.0223424</v>
      </c>
      <c r="MH18" s="1">
        <v>0.0748215</v>
      </c>
      <c r="MI18" s="1">
        <v>2.2592831</v>
      </c>
      <c r="MJ18" s="1">
        <v>2.3850908</v>
      </c>
      <c r="MK18" s="1">
        <v>0.1310345</v>
      </c>
      <c r="ML18" s="1">
        <v>2.9702823</v>
      </c>
      <c r="MM18" s="1">
        <v>0.0004361</v>
      </c>
      <c r="MN18" s="1">
        <v>0.1511664</v>
      </c>
      <c r="MO18" s="1">
        <v>0.4965189</v>
      </c>
      <c r="MP18" s="1">
        <v>0.0844793</v>
      </c>
      <c r="MQ18" s="1">
        <v>0.1398084</v>
      </c>
      <c r="MR18" s="1">
        <v>2.3993566</v>
      </c>
      <c r="MS18" s="1">
        <v>0.0135616</v>
      </c>
      <c r="MT18" s="1">
        <v>0.2032572</v>
      </c>
      <c r="MU18" s="1">
        <v>1.9865233</v>
      </c>
      <c r="MV18" s="1">
        <v>0.1682663</v>
      </c>
      <c r="MW18" s="1">
        <v>0.3862422</v>
      </c>
      <c r="MX18" s="1">
        <v>0.1580845</v>
      </c>
      <c r="MY18" s="1">
        <v>0.1779497</v>
      </c>
      <c r="MZ18" s="1">
        <v>1.2784729</v>
      </c>
      <c r="NA18" s="1">
        <v>0.1624323</v>
      </c>
      <c r="NB18" s="1">
        <v>0.3744607</v>
      </c>
      <c r="NC18" s="1">
        <v>0.0304892</v>
      </c>
      <c r="ND18" s="1">
        <v>15.66231</v>
      </c>
      <c r="NE18" s="1">
        <v>0.0902085</v>
      </c>
      <c r="NF18" s="1">
        <v>0.8624974</v>
      </c>
      <c r="NG18" s="1">
        <v>0.017956</v>
      </c>
      <c r="NH18" s="1">
        <v>0.1505909</v>
      </c>
      <c r="NI18" s="1">
        <v>0.3696489</v>
      </c>
      <c r="NJ18" s="1">
        <v>0.0372399</v>
      </c>
      <c r="NK18" s="1">
        <v>0.0410268</v>
      </c>
      <c r="NL18" s="1">
        <v>0.821336</v>
      </c>
      <c r="NM18" s="1">
        <v>0.2784058</v>
      </c>
      <c r="NN18" s="1">
        <v>0.1168843</v>
      </c>
      <c r="NO18" s="1">
        <v>1.8426253</v>
      </c>
      <c r="NP18" s="1">
        <v>0.4341776</v>
      </c>
      <c r="NQ18" s="1">
        <v>0.1613648</v>
      </c>
      <c r="NR18" s="1">
        <v>0.6565053</v>
      </c>
      <c r="NS18" s="1">
        <v>0.4730404</v>
      </c>
      <c r="NT18" s="1">
        <v>0.118262</v>
      </c>
      <c r="NU18" s="1">
        <v>2.3262334</v>
      </c>
      <c r="NV18" s="1">
        <v>6.3802023</v>
      </c>
      <c r="NW18" s="1">
        <v>13.867711</v>
      </c>
      <c r="NX18" s="1">
        <v>0.9697662</v>
      </c>
      <c r="NY18" s="1">
        <v>0.8310001</v>
      </c>
      <c r="NZ18" s="1">
        <v>0.321921</v>
      </c>
      <c r="OA18" s="1">
        <v>0.63125</v>
      </c>
      <c r="OB18" s="1">
        <v>1.6457561</v>
      </c>
      <c r="OC18" s="1">
        <v>0.7427656</v>
      </c>
      <c r="OD18" s="1">
        <v>0.3542584</v>
      </c>
      <c r="OE18" s="1">
        <v>0.00152</v>
      </c>
      <c r="OF18" s="1">
        <v>0.1703081</v>
      </c>
      <c r="OG18" s="1">
        <v>0.3962157</v>
      </c>
      <c r="OH18" s="1">
        <v>0.9730219</v>
      </c>
      <c r="OI18" s="1">
        <v>0.2638856</v>
      </c>
      <c r="OJ18" s="1">
        <v>0.2309708</v>
      </c>
      <c r="OK18" s="1">
        <v>0.0173455</v>
      </c>
      <c r="OL18" s="1">
        <v>0.0305563</v>
      </c>
      <c r="OM18" s="1">
        <v>0.7307133</v>
      </c>
      <c r="ON18" s="1">
        <v>0.0796839</v>
      </c>
      <c r="OO18" s="1">
        <v>1.0622563</v>
      </c>
      <c r="OP18" s="1">
        <v>0.2804478</v>
      </c>
      <c r="OQ18" s="1">
        <v>0.2276526</v>
      </c>
      <c r="OR18" s="1">
        <v>11.96716</v>
      </c>
      <c r="OS18" s="1">
        <v>0.0006087</v>
      </c>
      <c r="OT18" s="1">
        <v>0.0880677</v>
      </c>
      <c r="OU18" s="1">
        <v>1.1404352</v>
      </c>
      <c r="OV18" s="1">
        <v>0.0954175</v>
      </c>
      <c r="OW18" s="1">
        <v>0.172271</v>
      </c>
      <c r="OX18" s="1">
        <v>12.679485</v>
      </c>
      <c r="OY18" s="1">
        <v>0.2217166</v>
      </c>
      <c r="OZ18" s="1">
        <v>0.3597224</v>
      </c>
      <c r="PA18" s="1">
        <v>4.4482551</v>
      </c>
      <c r="PB18" s="1">
        <v>0.1131741</v>
      </c>
      <c r="PC18" s="1">
        <v>0.7464765</v>
      </c>
      <c r="PD18" s="1">
        <v>0.5608778</v>
      </c>
      <c r="PE18" s="1">
        <v>0.0942837</v>
      </c>
      <c r="PF18" s="1">
        <v>2.6624408</v>
      </c>
      <c r="PG18" s="1">
        <v>0.2192099</v>
      </c>
      <c r="PH18" s="1">
        <v>0.0986148</v>
      </c>
      <c r="PI18" s="1">
        <v>0.0873743</v>
      </c>
      <c r="PJ18" s="1">
        <v>166.23991</v>
      </c>
      <c r="PK18" s="1">
        <v>0.4437053</v>
      </c>
      <c r="PL18" s="1">
        <v>2.8344324</v>
      </c>
      <c r="PM18" s="1">
        <v>0.0476232</v>
      </c>
      <c r="PN18" s="1">
        <v>0.5364074</v>
      </c>
      <c r="PO18" s="1">
        <v>0.8092134</v>
      </c>
      <c r="PP18" s="1">
        <v>0.0263008</v>
      </c>
      <c r="PQ18" s="1">
        <v>0.0848299</v>
      </c>
      <c r="PR18" s="1">
        <v>3.2687359</v>
      </c>
      <c r="PS18" s="1">
        <v>0.7011143</v>
      </c>
      <c r="PT18" s="1">
        <v>0.1999328</v>
      </c>
      <c r="PU18" s="1">
        <v>21.292889</v>
      </c>
      <c r="PV18" s="1">
        <v>0.9886776</v>
      </c>
      <c r="PW18" s="1">
        <v>0.0786545</v>
      </c>
      <c r="PX18" s="1">
        <v>4.8264446</v>
      </c>
      <c r="PY18" s="1">
        <v>10.722441</v>
      </c>
      <c r="PZ18" s="1">
        <v>0.057898</v>
      </c>
      <c r="QA18" s="1">
        <v>5.6583581</v>
      </c>
      <c r="QB18" s="1">
        <v>17.850584</v>
      </c>
      <c r="QC18" s="1">
        <v>26.64052</v>
      </c>
      <c r="QD18" s="1">
        <v>2.0846646</v>
      </c>
      <c r="QE18" s="1">
        <v>1.1673844</v>
      </c>
      <c r="QF18" s="1">
        <v>7.2899923</v>
      </c>
      <c r="QG18" s="1">
        <v>4.3063655</v>
      </c>
      <c r="QH18" s="1">
        <v>22.222437</v>
      </c>
      <c r="QI18" s="1">
        <v>3.2735264</v>
      </c>
      <c r="QJ18" s="1">
        <v>1.2404182</v>
      </c>
      <c r="QK18" s="1">
        <v>0.0012586</v>
      </c>
      <c r="QL18" s="1">
        <v>0.2198935</v>
      </c>
      <c r="QM18" s="1">
        <v>1.3903551</v>
      </c>
      <c r="QN18" s="1">
        <v>2.0034401</v>
      </c>
      <c r="QO18" s="1">
        <v>1.5095079</v>
      </c>
      <c r="QP18" s="1">
        <v>0.1953922</v>
      </c>
      <c r="QQ18" s="1">
        <v>0.1965189</v>
      </c>
      <c r="QR18" s="1">
        <v>0.0657122</v>
      </c>
      <c r="QS18" s="1">
        <v>0.9581162</v>
      </c>
      <c r="QT18" s="1">
        <v>0.1931244</v>
      </c>
      <c r="QU18" s="1">
        <v>4.8642344</v>
      </c>
      <c r="QV18" s="1">
        <v>0.8017289</v>
      </c>
      <c r="QW18" s="1">
        <v>0.2913978</v>
      </c>
      <c r="QX18" s="1">
        <v>23.109503</v>
      </c>
      <c r="QY18" s="1">
        <v>0.0339796</v>
      </c>
      <c r="QZ18" s="1">
        <v>0.2402065</v>
      </c>
      <c r="RA18" s="1">
        <v>2.0758362</v>
      </c>
      <c r="RB18" s="1">
        <v>0.2454425</v>
      </c>
      <c r="RC18" s="1">
        <v>0.1954576</v>
      </c>
      <c r="RD18" s="1">
        <v>17.506464</v>
      </c>
      <c r="RE18" s="1">
        <v>0.095284</v>
      </c>
      <c r="RF18" s="1">
        <v>1.1315286</v>
      </c>
      <c r="RG18" s="1">
        <v>10.564734</v>
      </c>
      <c r="RH18" s="1">
        <v>0.257462</v>
      </c>
      <c r="RI18" s="1">
        <v>1.5255235</v>
      </c>
      <c r="RJ18" s="1">
        <v>1.0641968</v>
      </c>
      <c r="RK18" s="1">
        <v>0.1064007</v>
      </c>
      <c r="RL18" s="1">
        <v>5.358716</v>
      </c>
      <c r="RM18" s="1">
        <v>0.7036673</v>
      </c>
      <c r="RN18" s="1">
        <v>0.4455203</v>
      </c>
      <c r="RO18" s="1">
        <v>0.1612577</v>
      </c>
      <c r="RP18" s="1">
        <v>228.32983</v>
      </c>
      <c r="RQ18" s="1">
        <v>0.5191429</v>
      </c>
      <c r="RR18" s="1">
        <v>8.30968</v>
      </c>
      <c r="RS18" s="1">
        <v>0.1313264</v>
      </c>
      <c r="RT18" s="1">
        <v>1.0234011</v>
      </c>
      <c r="RU18" s="1">
        <v>1.7213141</v>
      </c>
      <c r="RV18" s="1">
        <v>0.0268788</v>
      </c>
      <c r="RW18" s="1">
        <v>0.3433008</v>
      </c>
      <c r="RX18" s="1">
        <v>5.0057888</v>
      </c>
      <c r="RY18" s="1">
        <v>1.251847</v>
      </c>
      <c r="RZ18" s="1">
        <v>0.9522625</v>
      </c>
      <c r="SA18" s="1">
        <v>55.901146</v>
      </c>
      <c r="SB18" s="1">
        <v>1.6743401</v>
      </c>
      <c r="SC18" s="1">
        <v>0.208984</v>
      </c>
      <c r="SD18" s="1">
        <v>9.6748962</v>
      </c>
      <c r="SE18" s="1">
        <v>21.161684</v>
      </c>
      <c r="SF18" s="1">
        <v>0.2604673</v>
      </c>
      <c r="SG18" s="1">
        <v>10.594043</v>
      </c>
      <c r="SH18" s="1">
        <v>42.283607</v>
      </c>
      <c r="SI18" s="1">
        <v>73.495209</v>
      </c>
      <c r="SJ18" s="1">
        <v>6.1291671</v>
      </c>
      <c r="SK18" s="1">
        <v>2.1193612</v>
      </c>
      <c r="SL18" s="1">
        <v>17.607594</v>
      </c>
      <c r="SM18" s="1">
        <v>5.5714231</v>
      </c>
      <c r="SN18" s="1">
        <v>28.639143</v>
      </c>
      <c r="SO18" s="1">
        <v>2.3305707</v>
      </c>
      <c r="SP18" s="1">
        <v>1.2935522</v>
      </c>
      <c r="SQ18" s="1">
        <v>0.008211</v>
      </c>
      <c r="SR18" s="1">
        <v>0.5708829</v>
      </c>
      <c r="SS18" s="1">
        <v>2.2327139</v>
      </c>
      <c r="ST18" s="1">
        <v>5.2679739</v>
      </c>
      <c r="SU18" s="1">
        <v>3.33622</v>
      </c>
      <c r="SV18" s="1">
        <v>0.7415861</v>
      </c>
      <c r="SW18" s="1">
        <v>0.4983816</v>
      </c>
      <c r="SX18" s="1">
        <v>0.046625</v>
      </c>
      <c r="SY18" s="1">
        <v>2.8487973</v>
      </c>
      <c r="SZ18" s="1">
        <v>0.4124911</v>
      </c>
      <c r="TA18" s="1">
        <v>7.6680131</v>
      </c>
      <c r="TB18" s="1">
        <v>1.2473114</v>
      </c>
      <c r="TC18" s="1">
        <v>0.5228481</v>
      </c>
      <c r="TD18" s="1">
        <v>45.779636</v>
      </c>
      <c r="TE18" s="1">
        <v>0.0020977</v>
      </c>
      <c r="TF18" s="1">
        <v>0.1366564</v>
      </c>
      <c r="TG18" s="1">
        <v>1.9950637</v>
      </c>
      <c r="TH18" s="1">
        <v>0.193891</v>
      </c>
      <c r="TI18" s="1">
        <v>0.0489405</v>
      </c>
      <c r="TJ18" s="1">
        <v>18.7306</v>
      </c>
      <c r="TK18" s="1">
        <v>0.0696971</v>
      </c>
      <c r="TL18" s="1">
        <v>1.5848701</v>
      </c>
      <c r="TM18" s="1">
        <v>12.271084</v>
      </c>
      <c r="TN18" s="1">
        <v>0.2814127</v>
      </c>
      <c r="TO18" s="1">
        <v>1.4654382</v>
      </c>
      <c r="TP18" s="1">
        <v>1.0857805</v>
      </c>
      <c r="TQ18" s="1">
        <v>0.0709382</v>
      </c>
      <c r="TR18" s="1">
        <v>10.358627</v>
      </c>
      <c r="TS18" s="1">
        <v>0.3744613</v>
      </c>
      <c r="TT18" s="1">
        <v>0.3621023</v>
      </c>
      <c r="TU18" s="1">
        <v>0.1362253</v>
      </c>
      <c r="TV18" s="1">
        <v>337.34943</v>
      </c>
      <c r="TW18" s="1">
        <v>0.4022985</v>
      </c>
      <c r="TX18" s="1">
        <v>6.4630527</v>
      </c>
      <c r="TY18" s="1">
        <v>0.0175918</v>
      </c>
      <c r="TZ18" s="1">
        <v>0.8579022</v>
      </c>
      <c r="UA18" s="1">
        <v>1.6242185</v>
      </c>
      <c r="UB18" s="1">
        <v>0.0611725</v>
      </c>
      <c r="UC18" s="1">
        <v>0.2110551</v>
      </c>
      <c r="UD18" s="1">
        <v>3.9523826</v>
      </c>
      <c r="UE18" s="1">
        <v>1.6223227</v>
      </c>
      <c r="UF18" s="1">
        <v>0.5585556</v>
      </c>
      <c r="UG18" s="1">
        <v>88.559074</v>
      </c>
      <c r="UH18" s="1">
        <v>1.5212731</v>
      </c>
      <c r="UI18" s="1">
        <v>0.0818023</v>
      </c>
      <c r="UJ18" s="1">
        <v>11.386713</v>
      </c>
      <c r="UK18" s="1">
        <v>22.282398</v>
      </c>
      <c r="UL18" s="1">
        <v>0.3102998</v>
      </c>
      <c r="UM18" s="1">
        <v>14.356295</v>
      </c>
      <c r="UN18" s="1">
        <v>63.186138</v>
      </c>
      <c r="UO18" s="1">
        <v>85.611778</v>
      </c>
      <c r="UP18" s="1">
        <v>5.9688926</v>
      </c>
      <c r="UQ18" s="1">
        <v>2.3706717</v>
      </c>
      <c r="UR18" s="1">
        <v>23.142532</v>
      </c>
      <c r="US18" s="1">
        <v>9.7531347</v>
      </c>
      <c r="UT18" s="1">
        <v>70.117188</v>
      </c>
      <c r="UU18" s="1">
        <v>3.5819361</v>
      </c>
      <c r="UV18" s="1">
        <v>1.6073486</v>
      </c>
      <c r="UW18" s="1">
        <v>0.0043274</v>
      </c>
      <c r="UX18" s="1">
        <v>0.3215264</v>
      </c>
      <c r="UY18" s="1">
        <v>3.0531416</v>
      </c>
      <c r="UZ18" s="1">
        <v>5.6536393</v>
      </c>
      <c r="VA18" s="1">
        <v>5.4354</v>
      </c>
      <c r="VB18" s="1">
        <v>1.098682</v>
      </c>
      <c r="VC18" s="1">
        <v>0.3046471</v>
      </c>
      <c r="VD18" s="1">
        <v>0.0732477</v>
      </c>
      <c r="VE18" s="1">
        <v>4.1650305</v>
      </c>
      <c r="VF18" s="1">
        <v>0.5844419</v>
      </c>
      <c r="VG18" s="1">
        <v>14.308985</v>
      </c>
      <c r="VH18" s="1">
        <v>2.0783329</v>
      </c>
      <c r="VI18" s="1">
        <v>0.1926668</v>
      </c>
      <c r="VJ18" s="1">
        <v>30.550919</v>
      </c>
      <c r="VK18" s="1">
        <v>0.3161494</v>
      </c>
      <c r="VL18" s="1">
        <v>0.2867022</v>
      </c>
      <c r="VM18" s="1">
        <v>4.2498026</v>
      </c>
      <c r="VN18" s="1">
        <v>0.612112</v>
      </c>
      <c r="VO18" s="1">
        <v>0.2174587</v>
      </c>
      <c r="VP18" s="1">
        <v>13.037713</v>
      </c>
      <c r="VQ18" s="1">
        <v>0.6409542</v>
      </c>
      <c r="VR18" s="1">
        <v>3.5840266</v>
      </c>
      <c r="VS18" s="1">
        <v>14.01296</v>
      </c>
      <c r="VT18" s="1">
        <v>0.5320645</v>
      </c>
      <c r="VU18" s="1">
        <v>3.2106225</v>
      </c>
      <c r="VV18" s="1">
        <v>2.3099089</v>
      </c>
      <c r="VW18" s="1">
        <v>0.8129442</v>
      </c>
      <c r="VX18" s="1">
        <v>9.6373215</v>
      </c>
      <c r="VY18" s="1">
        <v>0.9950207</v>
      </c>
      <c r="VZ18" s="1">
        <v>1.0096549</v>
      </c>
      <c r="WA18" s="1">
        <v>0.3794707</v>
      </c>
      <c r="WB18" s="1">
        <v>226.48604</v>
      </c>
      <c r="WC18" s="1">
        <v>1.6040109</v>
      </c>
      <c r="WD18" s="1">
        <v>8.6552486</v>
      </c>
      <c r="WE18" s="1">
        <v>1.3736737</v>
      </c>
      <c r="WF18" s="1">
        <v>2.3811705</v>
      </c>
      <c r="WG18" s="1">
        <v>2.4933629</v>
      </c>
      <c r="WH18" s="1">
        <v>0.1728406</v>
      </c>
      <c r="WI18" s="1">
        <v>2.0337563</v>
      </c>
      <c r="WJ18" s="1">
        <v>12.984793</v>
      </c>
      <c r="WK18" s="1">
        <v>3.9081519</v>
      </c>
      <c r="WL18" s="1">
        <v>1.4591484</v>
      </c>
      <c r="WM18" s="1">
        <v>93.250153</v>
      </c>
      <c r="WN18" s="1">
        <v>4.9995575</v>
      </c>
      <c r="WO18" s="1">
        <v>0.568345</v>
      </c>
      <c r="WP18" s="1">
        <v>24.022806</v>
      </c>
      <c r="WQ18" s="1">
        <v>24.875816</v>
      </c>
      <c r="WR18" s="1">
        <v>0.6269051</v>
      </c>
      <c r="WS18" s="1">
        <v>19.385857</v>
      </c>
      <c r="WT18" s="1">
        <v>62.448856</v>
      </c>
      <c r="WU18" s="1">
        <v>53.831512</v>
      </c>
      <c r="WV18" s="1">
        <v>8.1796484</v>
      </c>
      <c r="WW18" s="1">
        <v>6.8231659</v>
      </c>
      <c r="WX18" s="1">
        <v>23.387638</v>
      </c>
      <c r="WY18" s="1">
        <v>14.061019</v>
      </c>
      <c r="WZ18" s="1">
        <v>47.921547</v>
      </c>
      <c r="XA18" s="1">
        <v>5.9279943</v>
      </c>
      <c r="XB18" s="1">
        <v>3.5659802</v>
      </c>
      <c r="XC18" s="1">
        <v>0.0537612</v>
      </c>
      <c r="XD18" s="1">
        <v>1.3504592</v>
      </c>
      <c r="XE18" s="1">
        <v>6.3976831</v>
      </c>
      <c r="XF18" s="1">
        <v>9.2907591</v>
      </c>
      <c r="XG18" s="1">
        <v>6.1254487</v>
      </c>
      <c r="XH18" s="1">
        <v>1.042323</v>
      </c>
      <c r="XI18" s="1">
        <v>1.0813477</v>
      </c>
      <c r="XJ18" s="1">
        <v>0.2280466</v>
      </c>
      <c r="XK18" s="1">
        <v>5.4812603</v>
      </c>
      <c r="XL18" s="1">
        <v>0.9629686</v>
      </c>
      <c r="XM18" s="1">
        <v>12.359176</v>
      </c>
      <c r="XN18" s="1">
        <v>3.4934971</v>
      </c>
      <c r="XO18" s="1">
        <v>1.2555491</v>
      </c>
      <c r="XP18" s="1">
        <v>15.624557</v>
      </c>
      <c r="XQ18" s="1">
        <v>0.0190821</v>
      </c>
      <c r="XR18" s="1">
        <v>0.2463861</v>
      </c>
      <c r="XS18" s="1">
        <v>1.4699985</v>
      </c>
      <c r="XT18" s="1">
        <v>0.1376434</v>
      </c>
      <c r="XU18" s="1">
        <v>0.0724151</v>
      </c>
      <c r="XV18" s="1">
        <v>6.7609019</v>
      </c>
      <c r="XW18" s="1">
        <v>0.0444537</v>
      </c>
      <c r="XX18" s="1">
        <v>0.8407444</v>
      </c>
      <c r="XY18" s="1">
        <v>7.0533118</v>
      </c>
      <c r="XZ18" s="1">
        <v>0.0781902</v>
      </c>
      <c r="YA18" s="1">
        <v>1.8992245</v>
      </c>
      <c r="YB18" s="1">
        <v>0.6579437</v>
      </c>
      <c r="YC18" s="1">
        <v>0.2060288</v>
      </c>
      <c r="YD18" s="1">
        <v>3.7691667</v>
      </c>
      <c r="YE18" s="1">
        <v>0.5095381</v>
      </c>
      <c r="YF18" s="1">
        <v>0.1173301</v>
      </c>
      <c r="YG18" s="1">
        <v>0.1018784</v>
      </c>
      <c r="YH18" s="1">
        <v>116.32887</v>
      </c>
      <c r="YI18" s="1">
        <v>0.3679612</v>
      </c>
      <c r="YJ18" s="1">
        <v>3.9344642</v>
      </c>
      <c r="YK18" s="1">
        <v>0.0829965</v>
      </c>
      <c r="YL18" s="1">
        <v>0.3628239</v>
      </c>
      <c r="YM18" s="1">
        <v>1.0667746</v>
      </c>
      <c r="YN18" s="1">
        <v>0.1070459</v>
      </c>
      <c r="YO18" s="1">
        <v>0.2452686</v>
      </c>
      <c r="YP18" s="1">
        <v>2.6987228</v>
      </c>
      <c r="YQ18" s="1">
        <v>0.8158653</v>
      </c>
      <c r="YR18" s="1">
        <v>0.3893506</v>
      </c>
      <c r="YS18" s="1">
        <v>24.034296</v>
      </c>
      <c r="YT18" s="1">
        <v>1.2439692</v>
      </c>
      <c r="YU18" s="1">
        <v>0.0340461</v>
      </c>
      <c r="YV18" s="1">
        <v>6.0949793</v>
      </c>
      <c r="YW18" s="1">
        <v>10.947813</v>
      </c>
      <c r="YX18" s="1">
        <v>0.1051871</v>
      </c>
      <c r="YY18" s="1">
        <v>7.7153053</v>
      </c>
      <c r="YZ18" s="1">
        <v>23.791382</v>
      </c>
      <c r="ZA18" s="1">
        <v>17.355789</v>
      </c>
      <c r="ZB18" s="1">
        <v>3.341897</v>
      </c>
      <c r="ZC18" s="1">
        <v>2.8593411</v>
      </c>
      <c r="ZD18" s="1">
        <v>11.018752</v>
      </c>
      <c r="ZE18" s="1">
        <v>4.6185951</v>
      </c>
      <c r="ZF18" s="1">
        <v>18.464108</v>
      </c>
      <c r="ZG18" s="1">
        <v>2.3276074</v>
      </c>
      <c r="ZH18" s="1">
        <v>0.9441565</v>
      </c>
      <c r="ZI18" s="1">
        <v>0.0181514</v>
      </c>
      <c r="ZJ18" s="1">
        <v>0.3356003</v>
      </c>
      <c r="ZK18" s="1">
        <v>2.5626454</v>
      </c>
      <c r="ZL18" s="1">
        <v>3.7309766</v>
      </c>
      <c r="ZM18" s="1">
        <v>2.5736387</v>
      </c>
      <c r="ZN18" s="1">
        <v>0.3666772</v>
      </c>
      <c r="ZO18" s="1">
        <v>0.2232713</v>
      </c>
      <c r="ZP18" s="1">
        <v>0.0384858</v>
      </c>
      <c r="ZQ18" s="1">
        <v>1.6776131</v>
      </c>
      <c r="ZR18" s="1">
        <v>0.5941932</v>
      </c>
      <c r="ZS18" s="1">
        <v>5.7525315</v>
      </c>
      <c r="ZT18" s="1">
        <v>1.1459082</v>
      </c>
      <c r="ZU18" s="1">
        <v>0.1300428</v>
      </c>
      <c r="ZV18" s="1">
        <v>19.441744</v>
      </c>
      <c r="ZW18" s="1">
        <v>0.0061127</v>
      </c>
      <c r="ZX18" s="1">
        <v>0.081615</v>
      </c>
      <c r="ZY18" s="1">
        <v>0.441598</v>
      </c>
      <c r="ZZ18" s="1">
        <v>0.1326934</v>
      </c>
      <c r="AAA18" s="1">
        <v>0.1297762</v>
      </c>
      <c r="AAB18" s="1">
        <v>5.0552993</v>
      </c>
      <c r="AAC18" s="1">
        <v>0.1321976</v>
      </c>
      <c r="AAD18" s="1">
        <v>0.7372392</v>
      </c>
      <c r="AAE18" s="1">
        <v>8.244071</v>
      </c>
      <c r="AAF18" s="1">
        <v>0.2469973</v>
      </c>
      <c r="AAG18" s="1">
        <v>0.8141277</v>
      </c>
      <c r="AAH18" s="1">
        <v>0.9711529</v>
      </c>
      <c r="AAI18" s="1">
        <v>0.3282618</v>
      </c>
      <c r="AAJ18" s="1">
        <v>10.57453</v>
      </c>
      <c r="AAK18" s="1">
        <v>1.3773857</v>
      </c>
      <c r="AAL18" s="1">
        <v>0.1530875</v>
      </c>
      <c r="AAM18" s="1">
        <v>1.1336174</v>
      </c>
      <c r="AAN18" s="1">
        <v>56.787025</v>
      </c>
      <c r="AAO18" s="1">
        <v>0.2914725</v>
      </c>
      <c r="AAP18" s="1">
        <v>0.8155573</v>
      </c>
      <c r="AAQ18" s="1">
        <v>0.3976692</v>
      </c>
      <c r="AAR18" s="1">
        <v>0.320672</v>
      </c>
      <c r="AAS18" s="1">
        <v>1.2779448</v>
      </c>
      <c r="AAT18" s="1">
        <v>0.2859221</v>
      </c>
      <c r="AAU18" s="1">
        <v>0.0844735</v>
      </c>
      <c r="AAV18" s="1">
        <v>7.3236055</v>
      </c>
      <c r="AAW18" s="1">
        <v>0.2482858</v>
      </c>
      <c r="AAX18" s="1">
        <v>0.3394546</v>
      </c>
      <c r="AAY18" s="1">
        <v>12.520646</v>
      </c>
      <c r="AAZ18" s="1">
        <v>0.478694</v>
      </c>
      <c r="ABA18" s="1">
        <v>0.4920126</v>
      </c>
      <c r="ABB18" s="1">
        <v>4.4443178</v>
      </c>
      <c r="ABC18" s="1">
        <v>23.166924</v>
      </c>
      <c r="ABD18" s="1">
        <v>0.1504049</v>
      </c>
      <c r="ABE18" s="1">
        <v>11.275196</v>
      </c>
      <c r="ABF18" s="1">
        <v>38.959358</v>
      </c>
      <c r="ABG18" s="1">
        <v>26.897284</v>
      </c>
      <c r="ABH18" s="1">
        <v>4.6413727</v>
      </c>
      <c r="ABI18" s="1">
        <v>0.7573102</v>
      </c>
      <c r="ABJ18" s="1">
        <v>4.4679713</v>
      </c>
      <c r="ABK18" s="1">
        <v>3.7951963</v>
      </c>
      <c r="ABL18" s="1">
        <v>12.715583</v>
      </c>
      <c r="ABM18" s="1">
        <v>0.5179185</v>
      </c>
      <c r="ABN18" s="1">
        <v>0.972411</v>
      </c>
      <c r="ABO18" s="1">
        <v>0.0901921</v>
      </c>
      <c r="ABP18" s="1">
        <v>1.0151592</v>
      </c>
      <c r="ABQ18" s="1">
        <v>11.780382</v>
      </c>
      <c r="ABR18" s="1">
        <v>1.4831659</v>
      </c>
      <c r="ABS18" s="1">
        <v>0.7235988</v>
      </c>
      <c r="ABT18" s="1">
        <v>0.1518736</v>
      </c>
      <c r="ABU18" s="1">
        <v>0.2488358</v>
      </c>
      <c r="ABV18" s="1">
        <v>0.3310134</v>
      </c>
      <c r="ABW18" s="1">
        <v>1.107877</v>
      </c>
      <c r="ABX18" s="1">
        <v>0.4102036</v>
      </c>
      <c r="ABY18" s="1">
        <v>9.7998009</v>
      </c>
      <c r="ABZ18" s="1">
        <v>0.5827584</v>
      </c>
      <c r="ACA18" s="1">
        <v>1.1720694</v>
      </c>
      <c r="ACB18" s="1">
        <v>32.250542</v>
      </c>
      <c r="ACC18" s="1">
        <v>0.0229302</v>
      </c>
      <c r="ACD18" s="1">
        <v>1.0068381</v>
      </c>
      <c r="ACE18" s="1">
        <v>2.9169447</v>
      </c>
      <c r="ACF18" s="1">
        <v>0.1026521</v>
      </c>
      <c r="ACG18" s="1">
        <v>0.0467618</v>
      </c>
      <c r="ACH18" s="1">
        <v>0.4861498</v>
      </c>
      <c r="ACI18" s="1">
        <v>0.9327676</v>
      </c>
      <c r="ACJ18" s="1">
        <v>0.1669966</v>
      </c>
      <c r="ACK18" s="1">
        <v>5.8963175</v>
      </c>
      <c r="ACL18" s="1">
        <v>0.0448861</v>
      </c>
      <c r="ACM18" s="1">
        <v>2.0884743</v>
      </c>
      <c r="ACN18" s="1">
        <v>0.5874304</v>
      </c>
      <c r="ACO18" s="1">
        <v>0.3084631</v>
      </c>
      <c r="ACP18" s="1">
        <v>3.4200718</v>
      </c>
      <c r="ACQ18" s="1">
        <v>2.2644429</v>
      </c>
      <c r="ACR18" s="1">
        <v>0.229217</v>
      </c>
      <c r="ACS18" s="1">
        <v>0.6598819</v>
      </c>
      <c r="ACT18" s="1">
        <v>56.86911</v>
      </c>
      <c r="ACU18" s="1">
        <v>0.0864207</v>
      </c>
      <c r="ACV18" s="1">
        <v>0.7350996</v>
      </c>
      <c r="ACW18" s="1">
        <v>0.0708415</v>
      </c>
      <c r="ACX18" s="1">
        <v>0.3612833</v>
      </c>
      <c r="ACY18" s="1">
        <v>0.1849045</v>
      </c>
      <c r="ACZ18" s="1">
        <v>0.2112526</v>
      </c>
      <c r="ADA18" s="1">
        <v>0.0829493</v>
      </c>
      <c r="ADB18" s="1">
        <v>2.0292463</v>
      </c>
      <c r="ADC18" s="1">
        <v>2.9034128</v>
      </c>
      <c r="ADD18" s="1">
        <v>0.2288997</v>
      </c>
      <c r="ADE18" s="1">
        <v>16.239712</v>
      </c>
      <c r="ADF18" s="1">
        <v>0.1886787</v>
      </c>
      <c r="ADG18" s="1">
        <v>0.0387948</v>
      </c>
      <c r="ADH18" s="1">
        <v>6.5470085</v>
      </c>
      <c r="ADI18" s="1">
        <v>65.120308</v>
      </c>
      <c r="ADJ18" s="1">
        <v>0.3028031</v>
      </c>
      <c r="ADK18" s="1">
        <v>7.4179482</v>
      </c>
      <c r="ADL18" s="1">
        <v>22.72298</v>
      </c>
      <c r="ADM18" s="1">
        <v>24.221598</v>
      </c>
      <c r="ADN18" s="1">
        <v>3.7222393</v>
      </c>
      <c r="ADO18" s="1">
        <v>4.4160438</v>
      </c>
      <c r="ADP18" s="1">
        <v>0.5904002</v>
      </c>
      <c r="ADQ18" s="1">
        <v>7.7445836</v>
      </c>
      <c r="ADR18" s="1">
        <v>7.3568177</v>
      </c>
      <c r="ADS18" s="1">
        <v>3.7753091</v>
      </c>
      <c r="ADT18" s="1">
        <v>0.996816</v>
      </c>
      <c r="ADU18" s="1">
        <v>0.1254737</v>
      </c>
      <c r="ADV18" s="1">
        <v>0.3100916</v>
      </c>
      <c r="ADW18" s="1">
        <v>2.4387541</v>
      </c>
      <c r="ADX18" s="1">
        <v>3.9478495</v>
      </c>
      <c r="ADY18" s="1">
        <v>1.1224287</v>
      </c>
      <c r="ADZ18" s="1">
        <v>0.3980392</v>
      </c>
      <c r="AEA18" s="1">
        <v>0.220856</v>
      </c>
      <c r="AEB18" s="1">
        <v>0.0223457</v>
      </c>
      <c r="AEC18" s="1">
        <v>2.0695565</v>
      </c>
      <c r="AED18" s="1">
        <v>0.6241203</v>
      </c>
      <c r="AEE18" s="1">
        <v>2.9121585</v>
      </c>
      <c r="AEF18" s="1">
        <v>4.0990353</v>
      </c>
      <c r="AEG18" s="1">
        <v>0.4565848</v>
      </c>
      <c r="AEH18" s="1">
        <v>48.331562</v>
      </c>
      <c r="AEI18" s="1">
        <v>0.0594973</v>
      </c>
      <c r="AEJ18" s="1">
        <v>0.6950703</v>
      </c>
      <c r="AEK18" s="1">
        <v>7.46489</v>
      </c>
      <c r="AEL18" s="1">
        <v>1.3707364</v>
      </c>
      <c r="AEM18" s="1">
        <v>1.239296</v>
      </c>
      <c r="AEN18" s="1">
        <v>25.306643</v>
      </c>
      <c r="AEO18" s="1">
        <v>0.8910311</v>
      </c>
      <c r="AEP18" s="1">
        <v>3.5031433</v>
      </c>
      <c r="AEQ18" s="1">
        <v>28.779089</v>
      </c>
      <c r="AER18" s="1">
        <v>1.4726356</v>
      </c>
      <c r="AES18" s="1">
        <v>4.7620931</v>
      </c>
      <c r="AET18" s="1">
        <v>6.2625856</v>
      </c>
      <c r="AEU18" s="1">
        <v>1.4051181</v>
      </c>
      <c r="AEV18" s="1">
        <v>23.219206</v>
      </c>
      <c r="AEW18" s="1">
        <v>3.9998484</v>
      </c>
      <c r="AEX18" s="1">
        <v>2.0780578</v>
      </c>
      <c r="AEY18" s="1">
        <v>1.4301623</v>
      </c>
      <c r="AEZ18" s="1">
        <v>323.02209</v>
      </c>
      <c r="AFA18" s="1">
        <v>3.596823</v>
      </c>
      <c r="AFB18" s="1">
        <v>8.628787</v>
      </c>
      <c r="AFC18" s="1">
        <v>0.5591635</v>
      </c>
      <c r="AFD18" s="1">
        <v>2.8097708</v>
      </c>
      <c r="AFE18" s="1">
        <v>8.2858562</v>
      </c>
      <c r="AFF18" s="1">
        <v>0.7560662</v>
      </c>
      <c r="AFG18" s="1">
        <v>0.4129185</v>
      </c>
      <c r="AFH18" s="1">
        <v>13.897038</v>
      </c>
      <c r="AFI18" s="1">
        <v>3.7681093</v>
      </c>
      <c r="AFJ18" s="1">
        <v>2.1820087</v>
      </c>
      <c r="AFK18" s="1">
        <v>69.145287</v>
      </c>
      <c r="AFL18" s="1">
        <v>5.8386664</v>
      </c>
      <c r="AFM18" s="1">
        <v>1.3092936</v>
      </c>
      <c r="AFN18" s="1">
        <v>37.111816</v>
      </c>
      <c r="AFO18" s="1">
        <v>33.968979</v>
      </c>
      <c r="AFP18" s="1">
        <v>2.1783838</v>
      </c>
      <c r="AFQ18" s="1">
        <v>42.859287</v>
      </c>
      <c r="AFR18" s="1">
        <v>80.502007</v>
      </c>
      <c r="AFS18" s="1">
        <v>35.323689</v>
      </c>
      <c r="AFT18" s="1">
        <v>18.123102</v>
      </c>
      <c r="AFU18" s="1">
        <v>7.4555073</v>
      </c>
      <c r="AFV18" s="1">
        <v>21.245609</v>
      </c>
      <c r="AFW18" s="1">
        <v>14.016361</v>
      </c>
      <c r="AFX18" s="1">
        <v>57.625294</v>
      </c>
      <c r="AFY18" s="1">
        <v>8.3650942</v>
      </c>
      <c r="AFZ18" s="1">
        <v>5.3363209</v>
      </c>
      <c r="AGA18" s="1">
        <v>0.2820675</v>
      </c>
      <c r="AGB18" s="1">
        <v>2.588639</v>
      </c>
      <c r="AGC18" s="1">
        <v>10.88223</v>
      </c>
      <c r="AGD18" s="1">
        <v>14.093286</v>
      </c>
      <c r="AGE18" s="1">
        <v>14.500457</v>
      </c>
      <c r="AGF18" s="1">
        <v>2.3896322</v>
      </c>
      <c r="AGG18" s="1">
        <v>1.8146601</v>
      </c>
      <c r="AGH18" s="1">
        <v>0.7609676</v>
      </c>
      <c r="AGI18" s="1">
        <v>15.467618</v>
      </c>
      <c r="AGJ18" s="1">
        <v>1.3473784</v>
      </c>
      <c r="AGK18" s="1">
        <v>22.814669</v>
      </c>
      <c r="AGL18" s="1">
        <v>12.297914</v>
      </c>
      <c r="AGM18" s="1">
        <v>2.8778734</v>
      </c>
    </row>
    <row r="19">
      <c r="A19" s="2">
        <v>30681</v>
      </c>
      <c r="B19" s="1">
        <v>19.41563</v>
      </c>
      <c r="C19" s="1">
        <v>0.0108025</v>
      </c>
      <c r="D19" s="1">
        <v>0.1365587</v>
      </c>
      <c r="E19" s="1">
        <v>1.4624895</v>
      </c>
      <c r="F19" s="1">
        <v>0.2488079</v>
      </c>
      <c r="G19" s="1">
        <v>1.2635564</v>
      </c>
      <c r="H19" s="1">
        <v>10.867855</v>
      </c>
      <c r="I19" s="1">
        <v>0.3602983</v>
      </c>
      <c r="J19" s="1">
        <v>0.939183</v>
      </c>
      <c r="K19" s="1">
        <v>9.3659906</v>
      </c>
      <c r="L19" s="1">
        <v>0.2696757</v>
      </c>
      <c r="M19" s="1">
        <v>0.7909936</v>
      </c>
      <c r="N19" s="1">
        <v>1.2808212</v>
      </c>
      <c r="O19" s="1">
        <v>0.2493097</v>
      </c>
      <c r="P19" s="1">
        <v>7.6086144</v>
      </c>
      <c r="Q19" s="1">
        <v>0.2996688</v>
      </c>
      <c r="R19" s="1">
        <v>0.4756118</v>
      </c>
      <c r="S19" s="1">
        <v>0.1308294</v>
      </c>
      <c r="T19" s="1">
        <v>101.79851</v>
      </c>
      <c r="U19" s="1">
        <v>0.5272292</v>
      </c>
      <c r="V19" s="1">
        <v>3.2656634</v>
      </c>
      <c r="W19" s="1">
        <v>0.1173495</v>
      </c>
      <c r="X19" s="1">
        <v>0.5311878</v>
      </c>
      <c r="Y19" s="1">
        <v>0.8608459</v>
      </c>
      <c r="Z19" s="1">
        <v>0.0746282</v>
      </c>
      <c r="AA19" s="1">
        <v>0.3483441</v>
      </c>
      <c r="AB19" s="1">
        <v>3.2029598</v>
      </c>
      <c r="AC19" s="1">
        <v>0.9851183</v>
      </c>
      <c r="AD19" s="1">
        <v>0.5227759</v>
      </c>
      <c r="AE19" s="1">
        <v>39.705296</v>
      </c>
      <c r="AF19" s="1">
        <v>1.9715111</v>
      </c>
      <c r="AG19" s="1">
        <v>0.1404156</v>
      </c>
      <c r="AH19" s="1">
        <v>9.7782793</v>
      </c>
      <c r="AI19" s="1">
        <v>14.007301</v>
      </c>
      <c r="AJ19" s="1">
        <v>0.2614151</v>
      </c>
      <c r="AK19" s="1">
        <v>9.996767</v>
      </c>
      <c r="AL19" s="1">
        <v>28.37999</v>
      </c>
      <c r="AM19" s="1">
        <v>13.912348</v>
      </c>
      <c r="AN19" s="1">
        <v>6.5311818</v>
      </c>
      <c r="AO19" s="1">
        <v>7.222147</v>
      </c>
      <c r="AP19" s="1">
        <v>9.4533691</v>
      </c>
      <c r="AQ19" s="1">
        <v>5.6779552</v>
      </c>
      <c r="AR19" s="1">
        <v>18.331268</v>
      </c>
      <c r="AS19" s="1">
        <v>1.7338605</v>
      </c>
      <c r="AT19" s="1">
        <v>1.8249277</v>
      </c>
      <c r="AU19" s="1">
        <v>0.0117172</v>
      </c>
      <c r="AV19" s="1">
        <v>0.217015</v>
      </c>
      <c r="AW19" s="1">
        <v>3.3170128</v>
      </c>
      <c r="AX19" s="1">
        <v>4.9224887</v>
      </c>
      <c r="AY19" s="1">
        <v>3.2710724</v>
      </c>
      <c r="AZ19" s="1">
        <v>0.0032737</v>
      </c>
      <c r="BA19" s="1">
        <v>0.2595344</v>
      </c>
      <c r="BB19" s="1">
        <v>0.0694469</v>
      </c>
      <c r="BC19" s="1">
        <v>3.1375914</v>
      </c>
      <c r="BD19" s="1">
        <v>0.4099737</v>
      </c>
      <c r="BE19" s="1">
        <v>6.2312322</v>
      </c>
      <c r="BF19" s="1">
        <v>1.5867583</v>
      </c>
      <c r="BG19" s="1">
        <v>0.0019245</v>
      </c>
      <c r="BH19" s="1">
        <v>1.4465207</v>
      </c>
      <c r="BI19" s="1">
        <v>3.2E-06</v>
      </c>
      <c r="BJ19" s="1">
        <v>0.0221258</v>
      </c>
      <c r="BK19" s="1">
        <v>0.1226387</v>
      </c>
      <c r="BL19" s="1">
        <v>0.0302247</v>
      </c>
      <c r="BM19" s="1">
        <v>0.3149521</v>
      </c>
      <c r="BN19" s="1">
        <v>1.7953303</v>
      </c>
      <c r="BO19" s="1">
        <v>0.0750578</v>
      </c>
      <c r="BP19" s="1">
        <v>0.0208453</v>
      </c>
      <c r="BQ19" s="1">
        <v>1.1189191</v>
      </c>
      <c r="BR19" s="1">
        <v>0.2958404</v>
      </c>
      <c r="BS19" s="1">
        <v>0.1588179</v>
      </c>
      <c r="BT19" s="1">
        <v>0.0763559</v>
      </c>
      <c r="BU19" s="1">
        <v>0.1399047</v>
      </c>
      <c r="BV19" s="1">
        <v>15.635341</v>
      </c>
      <c r="BW19" s="1">
        <v>0.6220837</v>
      </c>
      <c r="BX19" s="1">
        <v>0.2645257</v>
      </c>
      <c r="BY19" s="1">
        <v>0.020509</v>
      </c>
      <c r="BZ19" s="1">
        <v>18.097389</v>
      </c>
      <c r="CA19" s="1">
        <v>0.3270626</v>
      </c>
      <c r="CB19" s="1">
        <v>0.1536123</v>
      </c>
      <c r="CC19" s="1">
        <v>0.0033151</v>
      </c>
      <c r="CD19" s="1">
        <v>0.2285361</v>
      </c>
      <c r="CE19" s="1">
        <v>0.0247756</v>
      </c>
      <c r="CF19" s="1">
        <v>0.0410077</v>
      </c>
      <c r="CG19" s="1">
        <v>0.0044074</v>
      </c>
      <c r="CH19" s="1">
        <v>0.2237145</v>
      </c>
      <c r="CI19" s="1">
        <v>0.041027</v>
      </c>
      <c r="CJ19" s="1">
        <v>0.0218949</v>
      </c>
      <c r="CK19" s="1">
        <v>3.8675799</v>
      </c>
      <c r="CL19" s="1">
        <v>0.0239604</v>
      </c>
      <c r="CM19" s="1">
        <v>0.0305106</v>
      </c>
      <c r="CN19" s="1">
        <v>0.8192372</v>
      </c>
      <c r="CO19" s="1">
        <v>0.3841752</v>
      </c>
      <c r="CP19" s="1">
        <v>0.1269602</v>
      </c>
      <c r="CQ19" s="1">
        <v>0.4248835</v>
      </c>
      <c r="CR19" s="1">
        <v>0.422134</v>
      </c>
      <c r="CS19" s="1">
        <v>0.4766394</v>
      </c>
      <c r="CT19" s="1">
        <v>0.133614</v>
      </c>
      <c r="CU19" s="1">
        <v>0.7545596</v>
      </c>
      <c r="CV19" s="1">
        <v>0.5662015</v>
      </c>
      <c r="CW19" s="1">
        <v>2.718411</v>
      </c>
      <c r="CX19" s="1">
        <v>0.1367092</v>
      </c>
      <c r="CY19" s="1">
        <v>1.3649559</v>
      </c>
      <c r="CZ19" s="1">
        <v>0.8626482</v>
      </c>
      <c r="DA19" s="1">
        <v>0.0051113</v>
      </c>
      <c r="DB19" s="1">
        <v>0.1410592</v>
      </c>
      <c r="DC19" s="1">
        <v>0.3830172</v>
      </c>
      <c r="DD19" s="1">
        <v>0.6878415</v>
      </c>
      <c r="DE19" s="1">
        <v>0.0220047</v>
      </c>
      <c r="DF19" s="1">
        <v>1.1913229</v>
      </c>
      <c r="DG19" s="1">
        <v>0.1281629</v>
      </c>
      <c r="DH19" s="1">
        <v>0.0213793</v>
      </c>
      <c r="DI19" s="1">
        <v>0.0251917</v>
      </c>
      <c r="DJ19" s="1">
        <v>0.03583</v>
      </c>
      <c r="DK19" s="1">
        <v>3.0323136</v>
      </c>
      <c r="DL19" s="1">
        <v>0.3892433</v>
      </c>
      <c r="DM19" s="1">
        <v>0.7464543</v>
      </c>
      <c r="DN19" s="1">
        <v>66.704613</v>
      </c>
      <c r="DO19" s="1">
        <v>0.0039322</v>
      </c>
      <c r="DP19" s="1">
        <v>1.5383171</v>
      </c>
      <c r="DQ19" s="1">
        <v>4.2565541</v>
      </c>
      <c r="DR19" s="1">
        <v>0.1653474</v>
      </c>
      <c r="DS19" s="1">
        <v>0.3873835</v>
      </c>
      <c r="DT19" s="1">
        <v>30.018696</v>
      </c>
      <c r="DU19" s="1">
        <v>0.4390514</v>
      </c>
      <c r="DV19" s="1">
        <v>1.0508493</v>
      </c>
      <c r="DW19" s="1">
        <v>23.295599</v>
      </c>
      <c r="DX19" s="1">
        <v>1.8552407</v>
      </c>
      <c r="DY19" s="1">
        <v>4.4375424</v>
      </c>
      <c r="DZ19" s="1">
        <v>1.4030867</v>
      </c>
      <c r="EA19" s="1">
        <v>0.1834304</v>
      </c>
      <c r="EB19" s="1">
        <v>9.1120052</v>
      </c>
      <c r="EC19" s="1">
        <v>2.9958546</v>
      </c>
      <c r="ED19" s="1">
        <v>0.3072374</v>
      </c>
      <c r="EE19" s="1">
        <v>0.4908473</v>
      </c>
      <c r="EF19" s="1">
        <v>881.2782</v>
      </c>
      <c r="EG19" s="1">
        <v>2.7995806</v>
      </c>
      <c r="EH19" s="1">
        <v>4.324378</v>
      </c>
      <c r="EI19" s="1">
        <v>0.1187605</v>
      </c>
      <c r="EJ19" s="1">
        <v>4.1208963</v>
      </c>
      <c r="EK19" s="1">
        <v>6.6103764</v>
      </c>
      <c r="EL19" s="1">
        <v>0.3221755</v>
      </c>
      <c r="EM19" s="1">
        <v>0.0529157</v>
      </c>
      <c r="EN19" s="1">
        <v>9.6038103</v>
      </c>
      <c r="EO19" s="1">
        <v>4.3793221</v>
      </c>
      <c r="EP19" s="1">
        <v>1.5984458</v>
      </c>
      <c r="EQ19" s="1">
        <v>215.85518</v>
      </c>
      <c r="ER19" s="1">
        <v>5.7960658</v>
      </c>
      <c r="ES19" s="1">
        <v>0.8106309</v>
      </c>
      <c r="ET19" s="1">
        <v>23.033823</v>
      </c>
      <c r="EU19" s="1">
        <v>14.296404</v>
      </c>
      <c r="EV19" s="1">
        <v>2.1313324</v>
      </c>
      <c r="EW19" s="1">
        <v>30.200594</v>
      </c>
      <c r="EX19" s="1">
        <v>99.274254</v>
      </c>
      <c r="EY19" s="1">
        <v>42.796909</v>
      </c>
      <c r="EZ19" s="1">
        <v>20.326788</v>
      </c>
      <c r="FA19" s="1">
        <v>2.7987819</v>
      </c>
      <c r="FB19" s="1">
        <v>30.533421</v>
      </c>
      <c r="FC19" s="1">
        <v>17.749741</v>
      </c>
      <c r="FD19" s="1">
        <v>254.58226</v>
      </c>
      <c r="FE19" s="1">
        <v>9.7839422</v>
      </c>
      <c r="FF19" s="1">
        <v>3.7043197</v>
      </c>
      <c r="FG19" s="1">
        <v>0.0591129</v>
      </c>
      <c r="FH19" s="1">
        <v>1.1195084</v>
      </c>
      <c r="FI19" s="1">
        <v>6.4758902</v>
      </c>
      <c r="FJ19" s="1">
        <v>14.984541</v>
      </c>
      <c r="FK19" s="1">
        <v>18.439747</v>
      </c>
      <c r="FL19" s="1">
        <v>1.470608</v>
      </c>
      <c r="FM19" s="1">
        <v>2.0309706</v>
      </c>
      <c r="FN19" s="1">
        <v>0.2950729</v>
      </c>
      <c r="FO19" s="1">
        <v>11.370672</v>
      </c>
      <c r="FP19" s="1">
        <v>0.6984838</v>
      </c>
      <c r="FQ19" s="1">
        <v>27.762897</v>
      </c>
      <c r="FR19" s="1">
        <v>5.2206349</v>
      </c>
      <c r="FS19" s="1">
        <v>1.0335195</v>
      </c>
      <c r="FT19" s="1">
        <v>29.467863</v>
      </c>
      <c r="FU19" s="1">
        <v>0.0014977</v>
      </c>
      <c r="FV19" s="1">
        <v>0.1022526</v>
      </c>
      <c r="FW19" s="1">
        <v>1.4552882</v>
      </c>
      <c r="FX19" s="1">
        <v>0.093856</v>
      </c>
      <c r="FY19" s="1">
        <v>0.2101996</v>
      </c>
      <c r="FZ19" s="1">
        <v>8.8578587</v>
      </c>
      <c r="GA19" s="1">
        <v>0.0836252</v>
      </c>
      <c r="GB19" s="1">
        <v>0.3436879</v>
      </c>
      <c r="GC19" s="1">
        <v>13.485899</v>
      </c>
      <c r="GD19" s="1">
        <v>0.249349</v>
      </c>
      <c r="GE19" s="1">
        <v>0.8719068</v>
      </c>
      <c r="GF19" s="1">
        <v>2.2043359</v>
      </c>
      <c r="GG19" s="1">
        <v>0.1789704</v>
      </c>
      <c r="GH19" s="1">
        <v>6.5841866</v>
      </c>
      <c r="GI19" s="1">
        <v>0.9062032</v>
      </c>
      <c r="GJ19" s="1">
        <v>0.1807913</v>
      </c>
      <c r="GK19" s="1">
        <v>0.3948379</v>
      </c>
      <c r="GL19" s="1">
        <v>196.25723</v>
      </c>
      <c r="GM19" s="1">
        <v>0.6645854</v>
      </c>
      <c r="GN19" s="1">
        <v>2.8159938</v>
      </c>
      <c r="GO19" s="1">
        <v>0.0151838</v>
      </c>
      <c r="GP19" s="1">
        <v>0.4358593</v>
      </c>
      <c r="GQ19" s="1">
        <v>1.210706</v>
      </c>
      <c r="GR19" s="1">
        <v>0.0810403</v>
      </c>
      <c r="GS19" s="1">
        <v>0.002176</v>
      </c>
      <c r="GT19" s="1">
        <v>3.6552958</v>
      </c>
      <c r="GU19" s="1">
        <v>0.6375403</v>
      </c>
      <c r="GV19" s="1">
        <v>0.2775217</v>
      </c>
      <c r="GW19" s="1">
        <v>38.469196</v>
      </c>
      <c r="GX19" s="1">
        <v>0.7330406</v>
      </c>
      <c r="GY19" s="1">
        <v>0.0588473</v>
      </c>
      <c r="GZ19" s="1">
        <v>6.9965534</v>
      </c>
      <c r="HA19" s="1">
        <v>11.859307</v>
      </c>
      <c r="HB19" s="1">
        <v>0.2602467</v>
      </c>
      <c r="HC19" s="1">
        <v>8.9203615</v>
      </c>
      <c r="HD19" s="1">
        <v>21.676607</v>
      </c>
      <c r="HE19" s="1">
        <v>21.389385</v>
      </c>
      <c r="HF19" s="1">
        <v>7.4219875</v>
      </c>
      <c r="HG19" s="1">
        <v>1.4613166</v>
      </c>
      <c r="HH19" s="1">
        <v>19.008171</v>
      </c>
      <c r="HI19" s="1">
        <v>3.748724</v>
      </c>
      <c r="HJ19" s="1">
        <v>22.337725</v>
      </c>
      <c r="HK19" s="1">
        <v>1.9090483</v>
      </c>
      <c r="HL19" s="1">
        <v>1.8218415</v>
      </c>
      <c r="HM19" s="1">
        <v>0.0169121</v>
      </c>
      <c r="HN19" s="1">
        <v>0.2211985</v>
      </c>
      <c r="HO19" s="1">
        <v>1.6825593</v>
      </c>
      <c r="HP19" s="1">
        <v>4.1920547</v>
      </c>
      <c r="HQ19" s="1">
        <v>3.4060669</v>
      </c>
      <c r="HR19" s="1">
        <v>0.6915722</v>
      </c>
      <c r="HS19" s="1">
        <v>0.1318773</v>
      </c>
      <c r="HT19" s="1">
        <v>0.0174385</v>
      </c>
      <c r="HU19" s="1">
        <v>4.2130685</v>
      </c>
      <c r="HV19" s="1">
        <v>0.0115612</v>
      </c>
      <c r="HW19" s="1">
        <v>7.1855912</v>
      </c>
      <c r="HX19" s="1">
        <v>3.2197247</v>
      </c>
      <c r="HY19" s="1">
        <v>0.3679269</v>
      </c>
      <c r="HZ19" s="1">
        <v>62.01075</v>
      </c>
      <c r="IA19" s="1">
        <v>0.0278025</v>
      </c>
      <c r="IB19" s="1">
        <v>0.6098315</v>
      </c>
      <c r="IC19" s="1">
        <v>6.9799476</v>
      </c>
      <c r="ID19" s="1">
        <v>0.7381805</v>
      </c>
      <c r="IE19" s="1">
        <v>0.6863202</v>
      </c>
      <c r="IF19" s="1">
        <v>29.591784</v>
      </c>
      <c r="IG19" s="1">
        <v>0.6402947</v>
      </c>
      <c r="IH19" s="1">
        <v>3.3323433</v>
      </c>
      <c r="II19" s="1">
        <v>24.281311</v>
      </c>
      <c r="IJ19" s="1">
        <v>0.8767683</v>
      </c>
      <c r="IK19" s="1">
        <v>5.297297</v>
      </c>
      <c r="IL19" s="1">
        <v>4.2605619</v>
      </c>
      <c r="IM19" s="1">
        <v>1.5026813</v>
      </c>
      <c r="IN19" s="1">
        <v>19.869844</v>
      </c>
      <c r="IO19" s="1">
        <v>3.3521895</v>
      </c>
      <c r="IP19" s="1">
        <v>1.4844173</v>
      </c>
      <c r="IQ19" s="1">
        <v>0.5552453</v>
      </c>
      <c r="IR19" s="1">
        <v>349.41568</v>
      </c>
      <c r="IS19" s="1">
        <v>2.5237751</v>
      </c>
      <c r="IT19" s="1">
        <v>10.94031</v>
      </c>
      <c r="IU19" s="1">
        <v>0.3079056</v>
      </c>
      <c r="IV19" s="1">
        <v>3.6308668</v>
      </c>
      <c r="IW19" s="1">
        <v>5.0628448</v>
      </c>
      <c r="IX19" s="1">
        <v>0.3049486</v>
      </c>
      <c r="IY19" s="1">
        <v>0.5786384</v>
      </c>
      <c r="IZ19" s="1">
        <v>13.991676</v>
      </c>
      <c r="JA19" s="1">
        <v>3.6762073</v>
      </c>
      <c r="JB19" s="1">
        <v>2.2836535</v>
      </c>
      <c r="JC19" s="1">
        <v>100.42416</v>
      </c>
      <c r="JD19" s="1">
        <v>4.9085588</v>
      </c>
      <c r="JE19" s="1">
        <v>0.5938451</v>
      </c>
      <c r="JF19" s="1">
        <v>27.873898</v>
      </c>
      <c r="JG19" s="1">
        <v>45.726959</v>
      </c>
      <c r="JH19" s="1">
        <v>1.0059367</v>
      </c>
      <c r="JI19" s="1">
        <v>38.825745</v>
      </c>
      <c r="JJ19" s="1">
        <v>91.635361</v>
      </c>
      <c r="JK19" s="1">
        <v>47.858704</v>
      </c>
      <c r="JL19" s="1">
        <v>14.514637</v>
      </c>
      <c r="JM19" s="1">
        <v>6.8084993</v>
      </c>
      <c r="JN19" s="1">
        <v>35.838718</v>
      </c>
      <c r="JO19" s="1">
        <v>17.265781</v>
      </c>
      <c r="JP19" s="1">
        <v>68.677094</v>
      </c>
      <c r="JQ19" s="1">
        <v>7.4882817</v>
      </c>
      <c r="JR19" s="1">
        <v>5.3322582</v>
      </c>
      <c r="JS19" s="1">
        <v>0.0428862</v>
      </c>
      <c r="JT19" s="1">
        <v>1.492285</v>
      </c>
      <c r="JU19" s="1">
        <v>10.100727</v>
      </c>
      <c r="JV19" s="1">
        <v>13.877333</v>
      </c>
      <c r="JW19" s="1">
        <v>12.745207</v>
      </c>
      <c r="JX19" s="1">
        <v>2.1153922</v>
      </c>
      <c r="JY19" s="1">
        <v>1.8431374</v>
      </c>
      <c r="JZ19" s="1">
        <v>0.3343063</v>
      </c>
      <c r="KA19" s="1">
        <v>11.810721</v>
      </c>
      <c r="KB19" s="1">
        <v>1.3576734</v>
      </c>
      <c r="KC19" s="1">
        <v>22.30073</v>
      </c>
      <c r="KD19" s="1">
        <v>5.3371439</v>
      </c>
      <c r="KE19" s="1">
        <v>1.5934284</v>
      </c>
      <c r="KF19" s="1">
        <v>16.438654</v>
      </c>
      <c r="KG19" s="1">
        <v>5.59E-05</v>
      </c>
      <c r="KH19" s="1">
        <v>0.0178899</v>
      </c>
      <c r="KI19" s="1">
        <v>0.7937132</v>
      </c>
      <c r="KJ19" s="1">
        <v>0.0451655</v>
      </c>
      <c r="KK19" s="1">
        <v>0.1131969</v>
      </c>
      <c r="KL19" s="1">
        <v>4.0199227</v>
      </c>
      <c r="KM19" s="1">
        <v>0.1133931</v>
      </c>
      <c r="KN19" s="1">
        <v>0.1434346</v>
      </c>
      <c r="KO19" s="1">
        <v>5.0843883</v>
      </c>
      <c r="KP19" s="1">
        <v>0.3185989</v>
      </c>
      <c r="KQ19" s="1">
        <v>0.8732503</v>
      </c>
      <c r="KR19" s="1">
        <v>0.6855071</v>
      </c>
      <c r="KS19" s="1">
        <v>0.1476439</v>
      </c>
      <c r="KT19" s="1">
        <v>2.8672719</v>
      </c>
      <c r="KU19" s="1">
        <v>0.2093259</v>
      </c>
      <c r="KV19" s="1">
        <v>0.0076489</v>
      </c>
      <c r="KW19" s="1">
        <v>0.023632</v>
      </c>
      <c r="KX19" s="1">
        <v>115.83409</v>
      </c>
      <c r="KY19" s="1">
        <v>0.0821265</v>
      </c>
      <c r="KZ19" s="1">
        <v>0.9326687</v>
      </c>
      <c r="LA19" s="1">
        <v>0.0189865</v>
      </c>
      <c r="LB19" s="1">
        <v>0.2580719</v>
      </c>
      <c r="LC19" s="1">
        <v>0.8535815</v>
      </c>
      <c r="LD19" s="1">
        <v>0.0222709</v>
      </c>
      <c r="LE19" s="1">
        <v>0.0254689</v>
      </c>
      <c r="LF19" s="1">
        <v>1.6798613</v>
      </c>
      <c r="LG19" s="1">
        <v>0.3388212</v>
      </c>
      <c r="LH19" s="1">
        <v>0.2882071</v>
      </c>
      <c r="LI19" s="1">
        <v>14.416879</v>
      </c>
      <c r="LJ19" s="1">
        <v>0.3996247</v>
      </c>
      <c r="LK19" s="1">
        <v>0.0291642</v>
      </c>
      <c r="LL19" s="1">
        <v>3.8573666</v>
      </c>
      <c r="LM19" s="1">
        <v>4.8113747</v>
      </c>
      <c r="LN19" s="1">
        <v>0.2002269</v>
      </c>
      <c r="LO19" s="1">
        <v>5.470664</v>
      </c>
      <c r="LP19" s="1">
        <v>11.419138</v>
      </c>
      <c r="LQ19" s="1">
        <v>17.269625</v>
      </c>
      <c r="LR19" s="1">
        <v>3.6070206</v>
      </c>
      <c r="LS19" s="1">
        <v>0.9831169</v>
      </c>
      <c r="LT19" s="1">
        <v>23.699253</v>
      </c>
      <c r="LU19" s="1">
        <v>2.6074147</v>
      </c>
      <c r="LV19" s="1">
        <v>9.8369598</v>
      </c>
      <c r="LW19" s="1">
        <v>0.0811913</v>
      </c>
      <c r="LX19" s="1">
        <v>0.6443705</v>
      </c>
      <c r="LY19" s="1">
        <v>0.005681</v>
      </c>
      <c r="LZ19" s="1">
        <v>0.2684534</v>
      </c>
      <c r="MA19" s="1">
        <v>1.7002938</v>
      </c>
      <c r="MB19" s="1">
        <v>1.0938076</v>
      </c>
      <c r="MC19" s="1">
        <v>2.2645414</v>
      </c>
      <c r="MD19" s="1">
        <v>0.0899532</v>
      </c>
      <c r="ME19" s="1">
        <v>0.3805393</v>
      </c>
      <c r="MF19" s="1">
        <v>0.018666</v>
      </c>
      <c r="MG19" s="1">
        <v>1.1437125</v>
      </c>
      <c r="MH19" s="1">
        <v>0.0839121</v>
      </c>
      <c r="MI19" s="1">
        <v>2.2375264</v>
      </c>
      <c r="MJ19" s="1">
        <v>2.3426387</v>
      </c>
      <c r="MK19" s="1">
        <v>0.1334793</v>
      </c>
      <c r="ML19" s="1">
        <v>2.9693346</v>
      </c>
      <c r="MM19" s="1">
        <v>0.000626</v>
      </c>
      <c r="MN19" s="1">
        <v>0.1548476</v>
      </c>
      <c r="MO19" s="1">
        <v>0.5161887</v>
      </c>
      <c r="MP19" s="1">
        <v>0.0806694</v>
      </c>
      <c r="MQ19" s="1">
        <v>0.1312815</v>
      </c>
      <c r="MR19" s="1">
        <v>2.4797094</v>
      </c>
      <c r="MS19" s="1">
        <v>0.0196297</v>
      </c>
      <c r="MT19" s="1">
        <v>0.1959386</v>
      </c>
      <c r="MU19" s="1">
        <v>1.9618187</v>
      </c>
      <c r="MV19" s="1">
        <v>0.1565843</v>
      </c>
      <c r="MW19" s="1">
        <v>0.3897046</v>
      </c>
      <c r="MX19" s="1">
        <v>0.1019984</v>
      </c>
      <c r="MY19" s="1">
        <v>0.1878825</v>
      </c>
      <c r="MZ19" s="1">
        <v>1.2729486</v>
      </c>
      <c r="NA19" s="1">
        <v>0.1453666</v>
      </c>
      <c r="NB19" s="1">
        <v>0.3686424</v>
      </c>
      <c r="NC19" s="1">
        <v>0.0330213</v>
      </c>
      <c r="ND19" s="1">
        <v>16.199829</v>
      </c>
      <c r="NE19" s="1">
        <v>0.0922648</v>
      </c>
      <c r="NF19" s="1">
        <v>0.7999829</v>
      </c>
      <c r="NG19" s="1">
        <v>0.018963</v>
      </c>
      <c r="NH19" s="1">
        <v>0.1580932</v>
      </c>
      <c r="NI19" s="1">
        <v>0.347205</v>
      </c>
      <c r="NJ19" s="1">
        <v>0.035896</v>
      </c>
      <c r="NK19" s="1">
        <v>0.0390352</v>
      </c>
      <c r="NL19" s="1">
        <v>0.8479803</v>
      </c>
      <c r="NM19" s="1">
        <v>0.2800331</v>
      </c>
      <c r="NN19" s="1">
        <v>0.1234106</v>
      </c>
      <c r="NO19" s="1">
        <v>2.0717134</v>
      </c>
      <c r="NP19" s="1">
        <v>0.4393404</v>
      </c>
      <c r="NQ19" s="1">
        <v>0.1751317</v>
      </c>
      <c r="NR19" s="1">
        <v>0.6633532</v>
      </c>
      <c r="NS19" s="1">
        <v>0.5160807</v>
      </c>
      <c r="NT19" s="1">
        <v>0.1294896</v>
      </c>
      <c r="NU19" s="1">
        <v>2.4652967</v>
      </c>
      <c r="NV19" s="1">
        <v>6.9035115</v>
      </c>
      <c r="NW19" s="1">
        <v>13.564737</v>
      </c>
      <c r="NX19" s="1">
        <v>0.9514302</v>
      </c>
      <c r="NY19" s="1">
        <v>1.0100837</v>
      </c>
      <c r="NZ19" s="1">
        <v>0.3768313</v>
      </c>
      <c r="OA19" s="1">
        <v>0.6457897</v>
      </c>
      <c r="OB19" s="1">
        <v>1.6829933</v>
      </c>
      <c r="OC19" s="1">
        <v>0.7901725</v>
      </c>
      <c r="OD19" s="1">
        <v>0.3461758</v>
      </c>
      <c r="OE19" s="1">
        <v>0.0015608</v>
      </c>
      <c r="OF19" s="1">
        <v>0.1605849</v>
      </c>
      <c r="OG19" s="1">
        <v>0.393924</v>
      </c>
      <c r="OH19" s="1">
        <v>1.0938505</v>
      </c>
      <c r="OI19" s="1">
        <v>0.2576669</v>
      </c>
      <c r="OJ19" s="1">
        <v>0.1710889</v>
      </c>
      <c r="OK19" s="1">
        <v>0.009046</v>
      </c>
      <c r="OL19" s="1">
        <v>0.0354733</v>
      </c>
      <c r="OM19" s="1">
        <v>0.7595649</v>
      </c>
      <c r="ON19" s="1">
        <v>0.0802807</v>
      </c>
      <c r="OO19" s="1">
        <v>1.1101638</v>
      </c>
      <c r="OP19" s="1">
        <v>0.2364959</v>
      </c>
      <c r="OQ19" s="1">
        <v>0.2187238</v>
      </c>
      <c r="OR19" s="1">
        <v>12.064384</v>
      </c>
      <c r="OS19" s="1">
        <v>0.0008461</v>
      </c>
      <c r="OT19" s="1">
        <v>0.0830825</v>
      </c>
      <c r="OU19" s="1">
        <v>1.1126103</v>
      </c>
      <c r="OV19" s="1">
        <v>0.1027217</v>
      </c>
      <c r="OW19" s="1">
        <v>0.1527188</v>
      </c>
      <c r="OX19" s="1">
        <v>12.636224</v>
      </c>
      <c r="OY19" s="1">
        <v>0.2010058</v>
      </c>
      <c r="OZ19" s="1">
        <v>0.2981006</v>
      </c>
      <c r="PA19" s="1">
        <v>4.1422148</v>
      </c>
      <c r="PB19" s="1">
        <v>0.0915844</v>
      </c>
      <c r="PC19" s="1">
        <v>0.6821789</v>
      </c>
      <c r="PD19" s="1">
        <v>0.5048195</v>
      </c>
      <c r="PE19" s="1">
        <v>0.0895652</v>
      </c>
      <c r="PF19" s="1">
        <v>2.4691486</v>
      </c>
      <c r="PG19" s="1">
        <v>0.1955809</v>
      </c>
      <c r="PH19" s="1">
        <v>0.1181174</v>
      </c>
      <c r="PI19" s="1">
        <v>0.0871399</v>
      </c>
      <c r="PJ19" s="1">
        <v>165.88904</v>
      </c>
      <c r="PK19" s="1">
        <v>0.4206839</v>
      </c>
      <c r="PL19" s="1">
        <v>2.8557174</v>
      </c>
      <c r="PM19" s="1">
        <v>0.0427631</v>
      </c>
      <c r="PN19" s="1">
        <v>0.4576396</v>
      </c>
      <c r="PO19" s="1">
        <v>0.7188785</v>
      </c>
      <c r="PP19" s="1">
        <v>0.023739</v>
      </c>
      <c r="PQ19" s="1">
        <v>0.073551</v>
      </c>
      <c r="PR19" s="1">
        <v>2.863883</v>
      </c>
      <c r="PS19" s="1">
        <v>0.6690641</v>
      </c>
      <c r="PT19" s="1">
        <v>0.1863628</v>
      </c>
      <c r="PU19" s="1">
        <v>21.14645</v>
      </c>
      <c r="PV19" s="1">
        <v>1.0523286</v>
      </c>
      <c r="PW19" s="1">
        <v>0.0742094</v>
      </c>
      <c r="PX19" s="1">
        <v>4.8860474</v>
      </c>
      <c r="PY19" s="1">
        <v>10.23531</v>
      </c>
      <c r="PZ19" s="1">
        <v>0.0479764</v>
      </c>
      <c r="QA19" s="1">
        <v>5.4875674</v>
      </c>
      <c r="QB19" s="1">
        <v>17.343139999999998</v>
      </c>
      <c r="QC19" s="1">
        <v>25.879774</v>
      </c>
      <c r="QD19" s="1">
        <v>2.0777245</v>
      </c>
      <c r="QE19" s="1">
        <v>1.1650249</v>
      </c>
      <c r="QF19" s="1">
        <v>7.7292347</v>
      </c>
      <c r="QG19" s="1">
        <v>4.3871841</v>
      </c>
      <c r="QH19" s="1">
        <v>21.961254</v>
      </c>
      <c r="QI19" s="1">
        <v>3.2225065</v>
      </c>
      <c r="QJ19" s="1">
        <v>1.171397</v>
      </c>
      <c r="QK19" s="1">
        <v>0.0012554</v>
      </c>
      <c r="QL19" s="1">
        <v>0.1968565</v>
      </c>
      <c r="QM19" s="1">
        <v>1.1564791</v>
      </c>
      <c r="QN19" s="1">
        <v>1.91292</v>
      </c>
      <c r="QO19" s="1">
        <v>1.4771713</v>
      </c>
      <c r="QP19" s="1">
        <v>0.1442531</v>
      </c>
      <c r="QQ19" s="1">
        <v>0.1563877</v>
      </c>
      <c r="QR19" s="1">
        <v>0.0683056</v>
      </c>
      <c r="QS19" s="1">
        <v>0.8721865</v>
      </c>
      <c r="QT19" s="1">
        <v>0.1580848</v>
      </c>
      <c r="QU19" s="1">
        <v>4.7114506</v>
      </c>
      <c r="QV19" s="1">
        <v>0.7425033</v>
      </c>
      <c r="QW19" s="1">
        <v>0.2346473</v>
      </c>
      <c r="QX19" s="1">
        <v>23.032513</v>
      </c>
      <c r="QY19" s="1">
        <v>0.0492445</v>
      </c>
      <c r="QZ19" s="1">
        <v>0.2506493</v>
      </c>
      <c r="RA19" s="1">
        <v>2.0603752</v>
      </c>
      <c r="RB19" s="1">
        <v>0.2471021</v>
      </c>
      <c r="RC19" s="1">
        <v>0.1877844</v>
      </c>
      <c r="RD19" s="1">
        <v>18.626474</v>
      </c>
      <c r="RE19" s="1">
        <v>0.0896705</v>
      </c>
      <c r="RF19" s="1">
        <v>1.2572756</v>
      </c>
      <c r="RG19" s="1">
        <v>10.763768</v>
      </c>
      <c r="RH19" s="1">
        <v>0.244562</v>
      </c>
      <c r="RI19" s="1">
        <v>1.5968407</v>
      </c>
      <c r="RJ19" s="1">
        <v>1.0156425</v>
      </c>
      <c r="RK19" s="1">
        <v>0.1066753</v>
      </c>
      <c r="RL19" s="1">
        <v>5.5348558</v>
      </c>
      <c r="RM19" s="1">
        <v>0.6760197</v>
      </c>
      <c r="RN19" s="1">
        <v>0.4965548</v>
      </c>
      <c r="RO19" s="1">
        <v>0.1610472</v>
      </c>
      <c r="RP19" s="1">
        <v>227.00368</v>
      </c>
      <c r="RQ19" s="1">
        <v>0.5265497</v>
      </c>
      <c r="RR19" s="1">
        <v>9.4261341</v>
      </c>
      <c r="RS19" s="1">
        <v>0.1366869</v>
      </c>
      <c r="RT19" s="1">
        <v>1.0665003</v>
      </c>
      <c r="RU19" s="1">
        <v>1.6611987</v>
      </c>
      <c r="RV19" s="1">
        <v>0.0264341</v>
      </c>
      <c r="RW19" s="1">
        <v>0.3491112</v>
      </c>
      <c r="RX19" s="1">
        <v>5.1998281</v>
      </c>
      <c r="RY19" s="1">
        <v>1.2829196</v>
      </c>
      <c r="RZ19" s="1">
        <v>0.8903903</v>
      </c>
      <c r="SA19" s="1">
        <v>58.858032</v>
      </c>
      <c r="SB19" s="1">
        <v>1.8768023</v>
      </c>
      <c r="SC19" s="1">
        <v>0.2246635</v>
      </c>
      <c r="SD19" s="1">
        <v>10.175263</v>
      </c>
      <c r="SE19" s="1">
        <v>22.053837</v>
      </c>
      <c r="SF19" s="1">
        <v>0.2459715</v>
      </c>
      <c r="SG19" s="1">
        <v>10.75321</v>
      </c>
      <c r="SH19" s="1">
        <v>45.100792</v>
      </c>
      <c r="SI19" s="1">
        <v>72.608299</v>
      </c>
      <c r="SJ19" s="1">
        <v>6.4684992</v>
      </c>
      <c r="SK19" s="1">
        <v>2.4511285</v>
      </c>
      <c r="SL19" s="1">
        <v>17.749619</v>
      </c>
      <c r="SM19" s="1">
        <v>5.6565924</v>
      </c>
      <c r="SN19" s="1">
        <v>29.180328</v>
      </c>
      <c r="SO19" s="1">
        <v>2.4562693</v>
      </c>
      <c r="SP19" s="1">
        <v>1.2828444</v>
      </c>
      <c r="SQ19" s="1">
        <v>0.0083397</v>
      </c>
      <c r="SR19" s="1">
        <v>0.5771074</v>
      </c>
      <c r="SS19" s="1">
        <v>2.2927327</v>
      </c>
      <c r="ST19" s="1">
        <v>5.7620544</v>
      </c>
      <c r="SU19" s="1">
        <v>3.4153702</v>
      </c>
      <c r="SV19" s="1">
        <v>0.6953557</v>
      </c>
      <c r="SW19" s="1">
        <v>0.5238751</v>
      </c>
      <c r="SX19" s="1">
        <v>0.0509979</v>
      </c>
      <c r="SY19" s="1">
        <v>2.7995548</v>
      </c>
      <c r="SZ19" s="1">
        <v>0.4555949</v>
      </c>
      <c r="TA19" s="1">
        <v>8.9446487</v>
      </c>
      <c r="TB19" s="1">
        <v>1.1878619</v>
      </c>
      <c r="TC19" s="1">
        <v>0.5063679</v>
      </c>
      <c r="TD19" s="1">
        <v>46.43856</v>
      </c>
      <c r="TE19" s="1">
        <v>0.0031481</v>
      </c>
      <c r="TF19" s="1">
        <v>0.1263872</v>
      </c>
      <c r="TG19" s="1">
        <v>2.0903206</v>
      </c>
      <c r="TH19" s="1">
        <v>0.1837859</v>
      </c>
      <c r="TI19" s="1">
        <v>0.0465904</v>
      </c>
      <c r="TJ19" s="1">
        <v>19.123493</v>
      </c>
      <c r="TK19" s="1">
        <v>0.0677581</v>
      </c>
      <c r="TL19" s="1">
        <v>1.4599656</v>
      </c>
      <c r="TM19" s="1">
        <v>12.737117</v>
      </c>
      <c r="TN19" s="1">
        <v>0.2513663</v>
      </c>
      <c r="TO19" s="1">
        <v>1.5546874</v>
      </c>
      <c r="TP19" s="1">
        <v>1.1458458</v>
      </c>
      <c r="TQ19" s="1">
        <v>0.0730805</v>
      </c>
      <c r="TR19" s="1">
        <v>10.877434</v>
      </c>
      <c r="TS19" s="1">
        <v>0.3935593</v>
      </c>
      <c r="TT19" s="1">
        <v>0.3845503</v>
      </c>
      <c r="TU19" s="1">
        <v>0.1434721</v>
      </c>
      <c r="TV19" s="1">
        <v>357.94513</v>
      </c>
      <c r="TW19" s="1">
        <v>0.4301812</v>
      </c>
      <c r="TX19" s="1">
        <v>7.3109331</v>
      </c>
      <c r="TY19" s="1">
        <v>0.0158687</v>
      </c>
      <c r="TZ19" s="1">
        <v>0.9114752</v>
      </c>
      <c r="UA19" s="1">
        <v>1.5719185</v>
      </c>
      <c r="UB19" s="1">
        <v>0.0633558</v>
      </c>
      <c r="UC19" s="1">
        <v>0.1889808</v>
      </c>
      <c r="UD19" s="1">
        <v>4.2922821</v>
      </c>
      <c r="UE19" s="1">
        <v>1.7917049</v>
      </c>
      <c r="UF19" s="1">
        <v>0.6171197</v>
      </c>
      <c r="UG19" s="1">
        <v>96.194626</v>
      </c>
      <c r="UH19" s="1">
        <v>1.4998683</v>
      </c>
      <c r="UI19" s="1">
        <v>0.0878185</v>
      </c>
      <c r="UJ19" s="1">
        <v>12.64112</v>
      </c>
      <c r="UK19" s="1">
        <v>23.459442</v>
      </c>
      <c r="UL19" s="1">
        <v>0.3107204</v>
      </c>
      <c r="UM19" s="1">
        <v>15.682299</v>
      </c>
      <c r="UN19" s="1">
        <v>66.856972</v>
      </c>
      <c r="UO19" s="1">
        <v>86.518425</v>
      </c>
      <c r="UP19" s="1">
        <v>5.6389632</v>
      </c>
      <c r="UQ19" s="1">
        <v>2.8330178</v>
      </c>
      <c r="UR19" s="1">
        <v>24.087059</v>
      </c>
      <c r="US19" s="1">
        <v>9.4601736</v>
      </c>
      <c r="UT19" s="1">
        <v>75.757042</v>
      </c>
      <c r="UU19" s="1">
        <v>4.2780395</v>
      </c>
      <c r="UV19" s="1">
        <v>1.6567652</v>
      </c>
      <c r="UW19" s="1">
        <v>0.0045205</v>
      </c>
      <c r="UX19" s="1">
        <v>0.3378389</v>
      </c>
      <c r="UY19" s="1">
        <v>3.0146508</v>
      </c>
      <c r="UZ19" s="1">
        <v>5.7442598</v>
      </c>
      <c r="VA19" s="1">
        <v>5.4268532</v>
      </c>
      <c r="VB19" s="1">
        <v>1.0554147</v>
      </c>
      <c r="VC19" s="1">
        <v>0.3020091</v>
      </c>
      <c r="VD19" s="1">
        <v>0.0831218</v>
      </c>
      <c r="VE19" s="1">
        <v>4.324522</v>
      </c>
      <c r="VF19" s="1">
        <v>0.5642399</v>
      </c>
      <c r="VG19" s="1">
        <v>14.948222</v>
      </c>
      <c r="VH19" s="1">
        <v>1.9124967</v>
      </c>
      <c r="VI19" s="1">
        <v>0.1864953</v>
      </c>
      <c r="VJ19" s="1">
        <v>31.981249</v>
      </c>
      <c r="VK19" s="1">
        <v>0.4908857</v>
      </c>
      <c r="VL19" s="1">
        <v>0.3029334</v>
      </c>
      <c r="VM19" s="1">
        <v>4.6035423</v>
      </c>
      <c r="VN19" s="1">
        <v>0.6169084</v>
      </c>
      <c r="VO19" s="1">
        <v>0.2416597</v>
      </c>
      <c r="VP19" s="1">
        <v>14.073638</v>
      </c>
      <c r="VQ19" s="1">
        <v>0.5668193</v>
      </c>
      <c r="VR19" s="1">
        <v>3.768755</v>
      </c>
      <c r="VS19" s="1">
        <v>13.697482</v>
      </c>
      <c r="VT19" s="1">
        <v>0.4837339</v>
      </c>
      <c r="VU19" s="1">
        <v>3.2098246</v>
      </c>
      <c r="VV19" s="1">
        <v>2.2803028</v>
      </c>
      <c r="VW19" s="1">
        <v>0.782253</v>
      </c>
      <c r="VX19" s="1">
        <v>10.344899</v>
      </c>
      <c r="VY19" s="1">
        <v>1.0138313</v>
      </c>
      <c r="VZ19" s="1">
        <v>1.0143527</v>
      </c>
      <c r="WA19" s="1">
        <v>0.34811</v>
      </c>
      <c r="WB19" s="1">
        <v>235.84395</v>
      </c>
      <c r="WC19" s="1">
        <v>1.5204651</v>
      </c>
      <c r="WD19" s="1">
        <v>8.7951317</v>
      </c>
      <c r="WE19" s="1">
        <v>1.6543535</v>
      </c>
      <c r="WF19" s="1">
        <v>2.4334471</v>
      </c>
      <c r="WG19" s="1">
        <v>2.5267949</v>
      </c>
      <c r="WH19" s="1">
        <v>0.1721137</v>
      </c>
      <c r="WI19" s="1">
        <v>1.7404088</v>
      </c>
      <c r="WJ19" s="1">
        <v>12.997278</v>
      </c>
      <c r="WK19" s="1">
        <v>4.0045724</v>
      </c>
      <c r="WL19" s="1">
        <v>1.4047086</v>
      </c>
      <c r="WM19" s="1">
        <v>94.45388</v>
      </c>
      <c r="WN19" s="1">
        <v>5.2474041</v>
      </c>
      <c r="WO19" s="1">
        <v>0.5703727</v>
      </c>
      <c r="WP19" s="1">
        <v>24.867725</v>
      </c>
      <c r="WQ19" s="1">
        <v>26.329517</v>
      </c>
      <c r="WR19" s="1">
        <v>0.6682618</v>
      </c>
      <c r="WS19" s="1">
        <v>20.747255</v>
      </c>
      <c r="WT19" s="1">
        <v>64.388504</v>
      </c>
      <c r="WU19" s="1">
        <v>52.027351</v>
      </c>
      <c r="WV19" s="1">
        <v>8.3883247</v>
      </c>
      <c r="WW19" s="1">
        <v>6.9292369</v>
      </c>
      <c r="WX19" s="1">
        <v>24.263723</v>
      </c>
      <c r="WY19" s="1">
        <v>14.155762</v>
      </c>
      <c r="WZ19" s="1">
        <v>49.913025</v>
      </c>
      <c r="XA19" s="1">
        <v>6.425715</v>
      </c>
      <c r="XB19" s="1">
        <v>3.4567378</v>
      </c>
      <c r="XC19" s="1">
        <v>0.0511723</v>
      </c>
      <c r="XD19" s="1">
        <v>1.2685617</v>
      </c>
      <c r="XE19" s="1">
        <v>6.4591026</v>
      </c>
      <c r="XF19" s="1">
        <v>9.6693354</v>
      </c>
      <c r="XG19" s="1">
        <v>6.506062</v>
      </c>
      <c r="XH19" s="1">
        <v>1.030112</v>
      </c>
      <c r="XI19" s="1">
        <v>1.038205</v>
      </c>
      <c r="XJ19" s="1">
        <v>0.2307433</v>
      </c>
      <c r="XK19" s="1">
        <v>5.3202639</v>
      </c>
      <c r="XL19" s="1">
        <v>0.9749089</v>
      </c>
      <c r="XM19" s="1">
        <v>13.52929</v>
      </c>
      <c r="XN19" s="1">
        <v>3.6242571</v>
      </c>
      <c r="XO19" s="1">
        <v>1.0488855</v>
      </c>
      <c r="XP19" s="1">
        <v>15.235889</v>
      </c>
      <c r="XQ19" s="1">
        <v>0.0188361</v>
      </c>
      <c r="XR19" s="1">
        <v>0.2320102</v>
      </c>
      <c r="XS19" s="1">
        <v>1.423471</v>
      </c>
      <c r="XT19" s="1">
        <v>0.1424374</v>
      </c>
      <c r="XU19" s="1">
        <v>0.0696917</v>
      </c>
      <c r="XV19" s="1">
        <v>6.6709886</v>
      </c>
      <c r="XW19" s="1">
        <v>0.0422816</v>
      </c>
      <c r="XX19" s="1">
        <v>0.7825047</v>
      </c>
      <c r="XY19" s="1">
        <v>6.947825</v>
      </c>
      <c r="XZ19" s="1">
        <v>0.0738617</v>
      </c>
      <c r="YA19" s="1">
        <v>1.9163938</v>
      </c>
      <c r="YB19" s="1">
        <v>0.6472672</v>
      </c>
      <c r="YC19" s="1">
        <v>0.2057824</v>
      </c>
      <c r="YD19" s="1">
        <v>3.8419404</v>
      </c>
      <c r="YE19" s="1">
        <v>0.4978682</v>
      </c>
      <c r="YF19" s="1">
        <v>0.1264138</v>
      </c>
      <c r="YG19" s="1">
        <v>0.0944192</v>
      </c>
      <c r="YH19" s="1">
        <v>114.00992</v>
      </c>
      <c r="YI19" s="1">
        <v>0.3967305</v>
      </c>
      <c r="YJ19" s="1">
        <v>3.9670942</v>
      </c>
      <c r="YK19" s="1">
        <v>0.0846218</v>
      </c>
      <c r="YL19" s="1">
        <v>0.3751526</v>
      </c>
      <c r="YM19" s="1">
        <v>1.0205019</v>
      </c>
      <c r="YN19" s="1">
        <v>0.1411415</v>
      </c>
      <c r="YO19" s="1">
        <v>0.2369036</v>
      </c>
      <c r="YP19" s="1">
        <v>2.6499586</v>
      </c>
      <c r="YQ19" s="1">
        <v>0.8646442</v>
      </c>
      <c r="YR19" s="1">
        <v>0.4505709</v>
      </c>
      <c r="YS19" s="1">
        <v>24.333221</v>
      </c>
      <c r="YT19" s="1">
        <v>1.2436813</v>
      </c>
      <c r="YU19" s="1">
        <v>0.0358208</v>
      </c>
      <c r="YV19" s="1">
        <v>6.0559697</v>
      </c>
      <c r="YW19" s="1">
        <v>10.48736</v>
      </c>
      <c r="YX19" s="1">
        <v>0.1016046</v>
      </c>
      <c r="YY19" s="1">
        <v>7.6261535</v>
      </c>
      <c r="YZ19" s="1">
        <v>24.292944</v>
      </c>
      <c r="ZA19" s="1">
        <v>17.088156</v>
      </c>
      <c r="ZB19" s="1">
        <v>3.202836</v>
      </c>
      <c r="ZC19" s="1">
        <v>2.8691089</v>
      </c>
      <c r="ZD19" s="1">
        <v>10.877844</v>
      </c>
      <c r="ZE19" s="1">
        <v>4.3849955</v>
      </c>
      <c r="ZF19" s="1">
        <v>18.204</v>
      </c>
      <c r="ZG19" s="1">
        <v>2.3081212</v>
      </c>
      <c r="ZH19" s="1">
        <v>0.9507591</v>
      </c>
      <c r="ZI19" s="1">
        <v>0.017914</v>
      </c>
      <c r="ZJ19" s="1">
        <v>0.317056</v>
      </c>
      <c r="ZK19" s="1">
        <v>2.5122895</v>
      </c>
      <c r="ZL19" s="1">
        <v>3.5576622</v>
      </c>
      <c r="ZM19" s="1">
        <v>2.5192735</v>
      </c>
      <c r="ZN19" s="1">
        <v>0.3550733</v>
      </c>
      <c r="ZO19" s="1">
        <v>0.2167737</v>
      </c>
      <c r="ZP19" s="1">
        <v>0.0366148</v>
      </c>
      <c r="ZQ19" s="1">
        <v>1.6421336</v>
      </c>
      <c r="ZR19" s="1">
        <v>0.588798</v>
      </c>
      <c r="ZS19" s="1">
        <v>5.8649836</v>
      </c>
      <c r="ZT19" s="1">
        <v>1.0911417</v>
      </c>
      <c r="ZU19" s="1">
        <v>0.1205128</v>
      </c>
      <c r="ZV19" s="1">
        <v>19.564854</v>
      </c>
      <c r="ZW19" s="1">
        <v>0.0073213</v>
      </c>
      <c r="ZX19" s="1">
        <v>0.0848475</v>
      </c>
      <c r="ZY19" s="1">
        <v>0.4516458</v>
      </c>
      <c r="ZZ19" s="1">
        <v>0.130643</v>
      </c>
      <c r="AAA19" s="1">
        <v>0.1214185</v>
      </c>
      <c r="AAB19" s="1">
        <v>5.1928129</v>
      </c>
      <c r="AAC19" s="1">
        <v>0.1296391</v>
      </c>
      <c r="AAD19" s="1">
        <v>0.7633305</v>
      </c>
      <c r="AAE19" s="1">
        <v>8.1876793</v>
      </c>
      <c r="AAF19" s="1">
        <v>0.2352239</v>
      </c>
      <c r="AAG19" s="1">
        <v>0.8236467</v>
      </c>
      <c r="AAH19" s="1">
        <v>0.9550117</v>
      </c>
      <c r="AAI19" s="1">
        <v>0.3317932</v>
      </c>
      <c r="AAJ19" s="1">
        <v>10.431945</v>
      </c>
      <c r="AAK19" s="1">
        <v>1.3453556</v>
      </c>
      <c r="AAL19" s="1">
        <v>0.1556588</v>
      </c>
      <c r="AAM19" s="1">
        <v>1.1713457</v>
      </c>
      <c r="AAN19" s="1">
        <v>58.157761</v>
      </c>
      <c r="AAO19" s="1">
        <v>0.2973978</v>
      </c>
      <c r="AAP19" s="1">
        <v>0.8227279</v>
      </c>
      <c r="AAQ19" s="1">
        <v>0.4117392</v>
      </c>
      <c r="AAR19" s="1">
        <v>0.3260973</v>
      </c>
      <c r="AAS19" s="1">
        <v>1.2514472</v>
      </c>
      <c r="AAT19" s="1">
        <v>0.2706288</v>
      </c>
      <c r="AAU19" s="1">
        <v>0.076927</v>
      </c>
      <c r="AAV19" s="1">
        <v>7.252646</v>
      </c>
      <c r="AAW19" s="1">
        <v>0.2441522</v>
      </c>
      <c r="AAX19" s="1">
        <v>0.3498577</v>
      </c>
      <c r="AAY19" s="1">
        <v>12.856674</v>
      </c>
      <c r="AAZ19" s="1">
        <v>0.4969162</v>
      </c>
      <c r="ABA19" s="1">
        <v>0.5209364</v>
      </c>
      <c r="ABB19" s="1">
        <v>4.5001607</v>
      </c>
      <c r="ABC19" s="1">
        <v>23.222599</v>
      </c>
      <c r="ABD19" s="1">
        <v>0.1504071</v>
      </c>
      <c r="ABE19" s="1">
        <v>11.534577</v>
      </c>
      <c r="ABF19" s="1">
        <v>38.922028</v>
      </c>
      <c r="ABG19" s="1">
        <v>26.587673</v>
      </c>
      <c r="ABH19" s="1">
        <v>4.6063824</v>
      </c>
      <c r="ABI19" s="1">
        <v>0.8192383</v>
      </c>
      <c r="ABJ19" s="1">
        <v>4.4652791</v>
      </c>
      <c r="ABK19" s="1">
        <v>3.8179765</v>
      </c>
      <c r="ABL19" s="1">
        <v>12.71303</v>
      </c>
      <c r="ABM19" s="1">
        <v>0.5495204</v>
      </c>
      <c r="ABN19" s="1">
        <v>0.9739077</v>
      </c>
      <c r="ABO19" s="1">
        <v>0.0900791</v>
      </c>
      <c r="ABP19" s="1">
        <v>1.019878</v>
      </c>
      <c r="ABQ19" s="1">
        <v>11.724853</v>
      </c>
      <c r="ABR19" s="1">
        <v>1.5012047</v>
      </c>
      <c r="ABS19" s="1">
        <v>0.7259987</v>
      </c>
      <c r="ABT19" s="1">
        <v>0.1400391</v>
      </c>
      <c r="ABU19" s="1">
        <v>0.250565</v>
      </c>
      <c r="ABV19" s="1">
        <v>0.3593176</v>
      </c>
      <c r="ABW19" s="1">
        <v>1.1029258</v>
      </c>
      <c r="ABX19" s="1">
        <v>0.4217013</v>
      </c>
      <c r="ABY19" s="1">
        <v>9.8246889</v>
      </c>
      <c r="ABZ19" s="1">
        <v>0.5807111</v>
      </c>
      <c r="ACA19" s="1">
        <v>1.1533115</v>
      </c>
      <c r="ACB19" s="1">
        <v>32.382412</v>
      </c>
      <c r="ACC19" s="1">
        <v>0.0482658</v>
      </c>
      <c r="ACD19" s="1">
        <v>1.0447783</v>
      </c>
      <c r="ACE19" s="1">
        <v>2.9774776</v>
      </c>
      <c r="ACF19" s="1">
        <v>0.1008786</v>
      </c>
      <c r="ACG19" s="1">
        <v>0.0436702</v>
      </c>
      <c r="ACH19" s="1">
        <v>0.4982562</v>
      </c>
      <c r="ACI19" s="1">
        <v>0.9130237</v>
      </c>
      <c r="ACJ19" s="1">
        <v>0.172591</v>
      </c>
      <c r="ACK19" s="1">
        <v>5.8445277</v>
      </c>
      <c r="ACL19" s="1">
        <v>0.0426671</v>
      </c>
      <c r="ACM19" s="1">
        <v>2.1089697</v>
      </c>
      <c r="ACN19" s="1">
        <v>0.5765304</v>
      </c>
      <c r="ACO19" s="1">
        <v>0.311196</v>
      </c>
      <c r="ACP19" s="1">
        <v>3.3673072</v>
      </c>
      <c r="ACQ19" s="1">
        <v>2.2074325</v>
      </c>
      <c r="ACR19" s="1">
        <v>0.2326383</v>
      </c>
      <c r="ACS19" s="1">
        <v>0.6805919</v>
      </c>
      <c r="ACT19" s="1">
        <v>58.12709</v>
      </c>
      <c r="ACU19" s="1">
        <v>0.0880073</v>
      </c>
      <c r="ACV19" s="1">
        <v>0.7399004</v>
      </c>
      <c r="ACW19" s="1">
        <v>0.0732145</v>
      </c>
      <c r="ACX19" s="1">
        <v>0.3667192</v>
      </c>
      <c r="ACY19" s="1">
        <v>0.1807167</v>
      </c>
      <c r="ACZ19" s="1">
        <v>0.1995811</v>
      </c>
      <c r="ADA19" s="1">
        <v>0.0753988</v>
      </c>
      <c r="ADB19" s="1">
        <v>2.0056412</v>
      </c>
      <c r="ADC19" s="1">
        <v>2.8494616</v>
      </c>
      <c r="ADD19" s="1">
        <v>0.2354793</v>
      </c>
      <c r="ADE19" s="1">
        <v>16.642725</v>
      </c>
      <c r="ADF19" s="1">
        <v>0.1954984</v>
      </c>
      <c r="ADG19" s="1">
        <v>0.0409999</v>
      </c>
      <c r="ADH19" s="1">
        <v>6.6161561</v>
      </c>
      <c r="ADI19" s="1">
        <v>65.156113</v>
      </c>
      <c r="ADJ19" s="1">
        <v>0.3021905</v>
      </c>
      <c r="ADK19" s="1">
        <v>7.5736294</v>
      </c>
      <c r="ADL19" s="1">
        <v>22.656523</v>
      </c>
      <c r="ADM19" s="1">
        <v>23.889</v>
      </c>
      <c r="ADN19" s="1">
        <v>3.6869256</v>
      </c>
      <c r="ADO19" s="1">
        <v>4.767766</v>
      </c>
      <c r="ADP19" s="1">
        <v>0.5887235</v>
      </c>
      <c r="ADQ19" s="1">
        <v>7.7757502</v>
      </c>
      <c r="ADR19" s="1">
        <v>7.340117</v>
      </c>
      <c r="ADS19" s="1">
        <v>3.9978738</v>
      </c>
      <c r="ADT19" s="1">
        <v>0.9963908</v>
      </c>
      <c r="ADU19" s="1">
        <v>0.1250853</v>
      </c>
      <c r="ADV19" s="1">
        <v>0.3109588</v>
      </c>
      <c r="ADW19" s="1">
        <v>2.4225061</v>
      </c>
      <c r="ADX19" s="1">
        <v>3.988066</v>
      </c>
      <c r="ADY19" s="1">
        <v>1.1239359</v>
      </c>
      <c r="ADZ19" s="1">
        <v>0.3687017</v>
      </c>
      <c r="AEA19" s="1">
        <v>0.2219803</v>
      </c>
      <c r="AEB19" s="1">
        <v>0.0242121</v>
      </c>
      <c r="AEC19" s="1">
        <v>2.0562921</v>
      </c>
      <c r="AED19" s="1">
        <v>0.6404238</v>
      </c>
      <c r="AEE19" s="1">
        <v>2.9138112</v>
      </c>
      <c r="AEF19" s="1">
        <v>3.9721358</v>
      </c>
      <c r="AEG19" s="1">
        <v>0.4513389</v>
      </c>
      <c r="AEH19" s="1">
        <v>48.443546</v>
      </c>
      <c r="AEI19" s="1">
        <v>0.0709479</v>
      </c>
      <c r="AEJ19" s="1">
        <v>0.719498</v>
      </c>
      <c r="AEK19" s="1">
        <v>7.6032839</v>
      </c>
      <c r="AEL19" s="1">
        <v>1.3437988</v>
      </c>
      <c r="AEM19" s="1">
        <v>1.1545699</v>
      </c>
      <c r="AEN19" s="1">
        <v>25.890854</v>
      </c>
      <c r="AEO19" s="1">
        <v>0.8700619</v>
      </c>
      <c r="AEP19" s="1">
        <v>3.6142559</v>
      </c>
      <c r="AEQ19" s="1">
        <v>28.464544</v>
      </c>
      <c r="AER19" s="1">
        <v>1.3964616</v>
      </c>
      <c r="AES19" s="1">
        <v>4.7972622</v>
      </c>
      <c r="AET19" s="1">
        <v>6.1329598</v>
      </c>
      <c r="AEU19" s="1">
        <v>1.4141418</v>
      </c>
      <c r="AEV19" s="1">
        <v>22.811071</v>
      </c>
      <c r="AEW19" s="1">
        <v>3.8906393</v>
      </c>
      <c r="AEX19" s="1">
        <v>2.1039438</v>
      </c>
      <c r="AEY19" s="1">
        <v>1.4715111</v>
      </c>
      <c r="AEZ19" s="1">
        <v>329.44623</v>
      </c>
      <c r="AFA19" s="1">
        <v>3.6548557</v>
      </c>
      <c r="AFB19" s="1">
        <v>8.6730309</v>
      </c>
      <c r="AFC19" s="1">
        <v>0.576491</v>
      </c>
      <c r="AFD19" s="1">
        <v>2.845217</v>
      </c>
      <c r="AFE19" s="1">
        <v>8.0805817</v>
      </c>
      <c r="AFF19" s="1">
        <v>0.7125529</v>
      </c>
      <c r="AFG19" s="1">
        <v>0.3744256</v>
      </c>
      <c r="AFH19" s="1">
        <v>13.705326</v>
      </c>
      <c r="AFI19" s="1">
        <v>3.6899576</v>
      </c>
      <c r="AFJ19" s="1">
        <v>2.2392571</v>
      </c>
      <c r="AFK19" s="1">
        <v>70.706123</v>
      </c>
      <c r="AFL19" s="1">
        <v>6.0392365</v>
      </c>
      <c r="AFM19" s="1">
        <v>1.3803589</v>
      </c>
      <c r="AFN19" s="1">
        <v>37.42189</v>
      </c>
      <c r="AFO19" s="1">
        <v>33.929405</v>
      </c>
      <c r="AFP19" s="1">
        <v>2.1692853</v>
      </c>
      <c r="AFQ19" s="1">
        <v>43.66309</v>
      </c>
      <c r="AFR19" s="1">
        <v>80.091194</v>
      </c>
      <c r="AFS19" s="1">
        <v>34.79023</v>
      </c>
      <c r="AFT19" s="1">
        <v>17.912153</v>
      </c>
      <c r="AFU19" s="1">
        <v>8.0317621</v>
      </c>
      <c r="AFV19" s="1">
        <v>21.155714</v>
      </c>
      <c r="AFW19" s="1">
        <v>14.04198</v>
      </c>
      <c r="AFX19" s="1">
        <v>57.369663</v>
      </c>
      <c r="AFY19" s="1">
        <v>8.8388052</v>
      </c>
      <c r="AFZ19" s="1">
        <v>5.3224096</v>
      </c>
      <c r="AGA19" s="1">
        <v>0.2804993</v>
      </c>
      <c r="AGB19" s="1">
        <v>2.5896051</v>
      </c>
      <c r="AGC19" s="1">
        <v>10.786068</v>
      </c>
      <c r="AGD19" s="1">
        <v>14.205644</v>
      </c>
      <c r="AGE19" s="1">
        <v>14.488267</v>
      </c>
      <c r="AGF19" s="1">
        <v>2.208169</v>
      </c>
      <c r="AGG19" s="1">
        <v>1.8194721</v>
      </c>
      <c r="AGH19" s="1">
        <v>0.8225186</v>
      </c>
      <c r="AGI19" s="1">
        <v>15.335082</v>
      </c>
      <c r="AGJ19" s="1">
        <v>1.3792473</v>
      </c>
      <c r="AGK19" s="1">
        <v>22.777884</v>
      </c>
      <c r="AGL19" s="1">
        <v>11.896908</v>
      </c>
      <c r="AGM19" s="1">
        <v>2.8379083</v>
      </c>
    </row>
    <row r="20">
      <c r="A20" s="2">
        <v>31047</v>
      </c>
      <c r="B20" s="1">
        <v>23.147335</v>
      </c>
      <c r="C20" s="1">
        <v>0.0103636</v>
      </c>
      <c r="D20" s="1">
        <v>0.159871</v>
      </c>
      <c r="E20" s="1">
        <v>1.7716687</v>
      </c>
      <c r="F20" s="1">
        <v>0.2865065</v>
      </c>
      <c r="G20" s="1">
        <v>1.5002888</v>
      </c>
      <c r="H20" s="1">
        <v>12.844869</v>
      </c>
      <c r="I20" s="1">
        <v>0.3605939</v>
      </c>
      <c r="J20" s="1">
        <v>1.3177698</v>
      </c>
      <c r="K20" s="1">
        <v>11.100282</v>
      </c>
      <c r="L20" s="1">
        <v>0.3320533</v>
      </c>
      <c r="M20" s="1">
        <v>0.9202171</v>
      </c>
      <c r="N20" s="1">
        <v>1.3805797</v>
      </c>
      <c r="O20" s="1">
        <v>0.2342075</v>
      </c>
      <c r="P20" s="1">
        <v>8.6069765</v>
      </c>
      <c r="Q20" s="1">
        <v>0.4120227</v>
      </c>
      <c r="R20" s="1">
        <v>0.6276493</v>
      </c>
      <c r="S20" s="1">
        <v>0.1454965</v>
      </c>
      <c r="T20" s="1">
        <v>109.08733</v>
      </c>
      <c r="U20" s="1">
        <v>0.7391133</v>
      </c>
      <c r="V20" s="1">
        <v>3.9461856</v>
      </c>
      <c r="W20" s="1">
        <v>0.145168</v>
      </c>
      <c r="X20" s="1">
        <v>0.7370373</v>
      </c>
      <c r="Y20" s="1">
        <v>0.9711426</v>
      </c>
      <c r="Z20" s="1">
        <v>0.068842</v>
      </c>
      <c r="AA20" s="1">
        <v>0.3801759</v>
      </c>
      <c r="AB20" s="1">
        <v>3.621866</v>
      </c>
      <c r="AC20" s="1">
        <v>1.3460419</v>
      </c>
      <c r="AD20" s="1">
        <v>0.706288</v>
      </c>
      <c r="AE20" s="1">
        <v>44.908981</v>
      </c>
      <c r="AF20" s="1">
        <v>2.6863053</v>
      </c>
      <c r="AG20" s="1">
        <v>0.1665355</v>
      </c>
      <c r="AH20" s="1">
        <v>14.223708</v>
      </c>
      <c r="AI20" s="1">
        <v>17.27891</v>
      </c>
      <c r="AJ20" s="1">
        <v>0.3038717</v>
      </c>
      <c r="AK20" s="1">
        <v>13.44718</v>
      </c>
      <c r="AL20" s="1">
        <v>36.798523</v>
      </c>
      <c r="AM20" s="1">
        <v>13.836308</v>
      </c>
      <c r="AN20" s="1">
        <v>7.7104297</v>
      </c>
      <c r="AO20" s="1">
        <v>7.7537818</v>
      </c>
      <c r="AP20" s="1">
        <v>10.653239</v>
      </c>
      <c r="AQ20" s="1">
        <v>6.418395</v>
      </c>
      <c r="AR20" s="1">
        <v>22.724953</v>
      </c>
      <c r="AS20" s="1">
        <v>2.2589014</v>
      </c>
      <c r="AT20" s="1">
        <v>2.1260767</v>
      </c>
      <c r="AU20" s="1">
        <v>0.0120187</v>
      </c>
      <c r="AV20" s="1">
        <v>0.2688465</v>
      </c>
      <c r="AW20" s="1">
        <v>3.9214156</v>
      </c>
      <c r="AX20" s="1">
        <v>6.441174</v>
      </c>
      <c r="AY20" s="1">
        <v>3.819526</v>
      </c>
      <c r="AZ20" s="1">
        <v>0.0035376</v>
      </c>
      <c r="BA20" s="1">
        <v>0.3027326</v>
      </c>
      <c r="BB20" s="1">
        <v>0.0921787</v>
      </c>
      <c r="BC20" s="1">
        <v>3.5220563</v>
      </c>
      <c r="BD20" s="1">
        <v>0.6226186</v>
      </c>
      <c r="BE20" s="1">
        <v>8.3316851</v>
      </c>
      <c r="BF20" s="1">
        <v>1.982103</v>
      </c>
      <c r="BG20" s="1">
        <v>0.0024915</v>
      </c>
      <c r="BH20" s="1">
        <v>1.4620893</v>
      </c>
      <c r="BI20" s="1">
        <v>2.6E-06</v>
      </c>
      <c r="BJ20" s="1">
        <v>0.0237835</v>
      </c>
      <c r="BK20" s="1">
        <v>0.1424954</v>
      </c>
      <c r="BL20" s="1">
        <v>0.0317957</v>
      </c>
      <c r="BM20" s="1">
        <v>0.3122346</v>
      </c>
      <c r="BN20" s="1">
        <v>1.854403</v>
      </c>
      <c r="BO20" s="1">
        <v>0.0815636</v>
      </c>
      <c r="BP20" s="1">
        <v>0.0238728</v>
      </c>
      <c r="BQ20" s="1">
        <v>1.0837784</v>
      </c>
      <c r="BR20" s="1">
        <v>0.2920734</v>
      </c>
      <c r="BS20" s="1">
        <v>0.1845391</v>
      </c>
      <c r="BT20" s="1">
        <v>0.0811613</v>
      </c>
      <c r="BU20" s="1">
        <v>0.1268032</v>
      </c>
      <c r="BV20" s="1">
        <v>16.13842</v>
      </c>
      <c r="BW20" s="1">
        <v>0.6036586</v>
      </c>
      <c r="BX20" s="1">
        <v>0.2793151</v>
      </c>
      <c r="BY20" s="1">
        <v>0.0227258</v>
      </c>
      <c r="BZ20" s="1">
        <v>16.628809</v>
      </c>
      <c r="CA20" s="1">
        <v>0.3266281</v>
      </c>
      <c r="CB20" s="1">
        <v>0.1616875</v>
      </c>
      <c r="CC20" s="1">
        <v>0.0034447</v>
      </c>
      <c r="CD20" s="1">
        <v>0.2585101</v>
      </c>
      <c r="CE20" s="1">
        <v>0.025976</v>
      </c>
      <c r="CF20" s="1">
        <v>0.0439481</v>
      </c>
      <c r="CG20" s="1">
        <v>0.0051402</v>
      </c>
      <c r="CH20" s="1">
        <v>0.2293156</v>
      </c>
      <c r="CI20" s="1">
        <v>0.044631</v>
      </c>
      <c r="CJ20" s="1">
        <v>0.0238252</v>
      </c>
      <c r="CK20" s="1">
        <v>4.5114083</v>
      </c>
      <c r="CL20" s="1">
        <v>0.0242923</v>
      </c>
      <c r="CM20" s="1">
        <v>0.0377186</v>
      </c>
      <c r="CN20" s="1">
        <v>0.8820736</v>
      </c>
      <c r="CO20" s="1">
        <v>0.4147944</v>
      </c>
      <c r="CP20" s="1">
        <v>0.1408411</v>
      </c>
      <c r="CQ20" s="1">
        <v>0.4340397</v>
      </c>
      <c r="CR20" s="1">
        <v>0.538976</v>
      </c>
      <c r="CS20" s="1">
        <v>0.4663623</v>
      </c>
      <c r="CT20" s="1">
        <v>0.1503008</v>
      </c>
      <c r="CU20" s="1">
        <v>0.8523006</v>
      </c>
      <c r="CV20" s="1">
        <v>0.5422681</v>
      </c>
      <c r="CW20" s="1">
        <v>2.5597568</v>
      </c>
      <c r="CX20" s="1">
        <v>0.1610735</v>
      </c>
      <c r="CY20" s="1">
        <v>1.4255843</v>
      </c>
      <c r="CZ20" s="1">
        <v>1.064885</v>
      </c>
      <c r="DA20" s="1">
        <v>0.00502</v>
      </c>
      <c r="DB20" s="1">
        <v>0.1639905</v>
      </c>
      <c r="DC20" s="1">
        <v>0.3825668</v>
      </c>
      <c r="DD20" s="1">
        <v>0.7791557</v>
      </c>
      <c r="DE20" s="1">
        <v>0.0209139</v>
      </c>
      <c r="DF20" s="1">
        <v>1.460528</v>
      </c>
      <c r="DG20" s="1">
        <v>0.1506735</v>
      </c>
      <c r="DH20" s="1">
        <v>0.0288989</v>
      </c>
      <c r="DI20" s="1">
        <v>0.0277517</v>
      </c>
      <c r="DJ20" s="1">
        <v>0.0380929</v>
      </c>
      <c r="DK20" s="1">
        <v>3.1283631</v>
      </c>
      <c r="DL20" s="1">
        <v>0.3921841</v>
      </c>
      <c r="DM20" s="1">
        <v>0.8223179</v>
      </c>
      <c r="DN20" s="1">
        <v>69.288025</v>
      </c>
      <c r="DO20" s="1">
        <v>0.0032259</v>
      </c>
      <c r="DP20" s="1">
        <v>1.7363032</v>
      </c>
      <c r="DQ20" s="1">
        <v>5.0119071</v>
      </c>
      <c r="DR20" s="1">
        <v>0.1818381</v>
      </c>
      <c r="DS20" s="1">
        <v>0.3740931</v>
      </c>
      <c r="DT20" s="1">
        <v>30.176825</v>
      </c>
      <c r="DU20" s="1">
        <v>0.4603477</v>
      </c>
      <c r="DV20" s="1">
        <v>1.1100575</v>
      </c>
      <c r="DW20" s="1">
        <v>23.754276</v>
      </c>
      <c r="DX20" s="1">
        <v>1.8299935</v>
      </c>
      <c r="DY20" s="1">
        <v>4.6627111</v>
      </c>
      <c r="DZ20" s="1">
        <v>1.3872684</v>
      </c>
      <c r="EA20" s="1">
        <v>0.1894899</v>
      </c>
      <c r="EB20" s="1">
        <v>9.5706053</v>
      </c>
      <c r="EC20" s="1">
        <v>3.051343</v>
      </c>
      <c r="ED20" s="1">
        <v>0.3465071</v>
      </c>
      <c r="EE20" s="1">
        <v>0.5161151</v>
      </c>
      <c r="EF20" s="1">
        <v>901.13409</v>
      </c>
      <c r="EG20" s="1">
        <v>2.9653335</v>
      </c>
      <c r="EH20" s="1">
        <v>4.7528582</v>
      </c>
      <c r="EI20" s="1">
        <v>0.1174075</v>
      </c>
      <c r="EJ20" s="1">
        <v>4.2243047</v>
      </c>
      <c r="EK20" s="1">
        <v>7.0391469</v>
      </c>
      <c r="EL20" s="1">
        <v>0.3286285</v>
      </c>
      <c r="EM20" s="1">
        <v>0.0596642</v>
      </c>
      <c r="EN20" s="1">
        <v>9.3917265</v>
      </c>
      <c r="EO20" s="1">
        <v>4.5583053</v>
      </c>
      <c r="EP20" s="1">
        <v>1.7327998</v>
      </c>
      <c r="EQ20" s="1">
        <v>233.51003</v>
      </c>
      <c r="ER20" s="1">
        <v>6.4450645</v>
      </c>
      <c r="ES20" s="1">
        <v>0.9228056</v>
      </c>
      <c r="ET20" s="1">
        <v>24.627554</v>
      </c>
      <c r="EU20" s="1">
        <v>15.832098</v>
      </c>
      <c r="EV20" s="1">
        <v>2.3252518</v>
      </c>
      <c r="EW20" s="1">
        <v>31.436012</v>
      </c>
      <c r="EX20" s="1">
        <v>104.5661</v>
      </c>
      <c r="EY20" s="1">
        <v>42.469536</v>
      </c>
      <c r="EZ20" s="1">
        <v>21.05702</v>
      </c>
      <c r="FA20" s="1">
        <v>3.0567803</v>
      </c>
      <c r="FB20" s="1">
        <v>30.007654</v>
      </c>
      <c r="FC20" s="1">
        <v>19.833502</v>
      </c>
      <c r="FD20" s="1">
        <v>270.36072</v>
      </c>
      <c r="FE20" s="1">
        <v>10.186135</v>
      </c>
      <c r="FF20" s="1">
        <v>4.2756085</v>
      </c>
      <c r="FG20" s="1">
        <v>0.0604371</v>
      </c>
      <c r="FH20" s="1">
        <v>1.2594095</v>
      </c>
      <c r="FI20" s="1">
        <v>6.4499269</v>
      </c>
      <c r="FJ20" s="1">
        <v>16.328053</v>
      </c>
      <c r="FK20" s="1">
        <v>19.037067</v>
      </c>
      <c r="FL20" s="1">
        <v>1.3884358</v>
      </c>
      <c r="FM20" s="1">
        <v>2.1776543</v>
      </c>
      <c r="FN20" s="1">
        <v>0.3507439</v>
      </c>
      <c r="FO20" s="1">
        <v>11.956165</v>
      </c>
      <c r="FP20" s="1">
        <v>0.7520363</v>
      </c>
      <c r="FQ20" s="1">
        <v>28.493168</v>
      </c>
      <c r="FR20" s="1">
        <v>5.3362398</v>
      </c>
      <c r="FS20" s="1">
        <v>1.0902811</v>
      </c>
      <c r="FT20" s="1">
        <v>29.975477</v>
      </c>
      <c r="FU20" s="1">
        <v>0.0012111</v>
      </c>
      <c r="FV20" s="1">
        <v>0.1095309</v>
      </c>
      <c r="FW20" s="1">
        <v>1.2556293</v>
      </c>
      <c r="FX20" s="1">
        <v>0.0800816</v>
      </c>
      <c r="FY20" s="1">
        <v>0.1729706</v>
      </c>
      <c r="FZ20" s="1">
        <v>9.2795048</v>
      </c>
      <c r="GA20" s="1">
        <v>0.0933563</v>
      </c>
      <c r="GB20" s="1">
        <v>0.3728088</v>
      </c>
      <c r="GC20" s="1">
        <v>13.067168</v>
      </c>
      <c r="GD20" s="1">
        <v>0.210091</v>
      </c>
      <c r="GE20" s="1">
        <v>0.9087376</v>
      </c>
      <c r="GF20" s="1">
        <v>2.1042004</v>
      </c>
      <c r="GG20" s="1">
        <v>0.16077</v>
      </c>
      <c r="GH20" s="1">
        <v>6.3423243</v>
      </c>
      <c r="GI20" s="1">
        <v>0.8564358</v>
      </c>
      <c r="GJ20" s="1">
        <v>0.2133293</v>
      </c>
      <c r="GK20" s="1">
        <v>0.413146</v>
      </c>
      <c r="GL20" s="1">
        <v>205.82829</v>
      </c>
      <c r="GM20" s="1">
        <v>0.6806163</v>
      </c>
      <c r="GN20" s="1">
        <v>2.8381002</v>
      </c>
      <c r="GO20" s="1">
        <v>0.0131453</v>
      </c>
      <c r="GP20" s="1">
        <v>0.4630248</v>
      </c>
      <c r="GQ20" s="1">
        <v>1.1982081</v>
      </c>
      <c r="GR20" s="1">
        <v>0.0659627</v>
      </c>
      <c r="GS20" s="1">
        <v>0.0025369</v>
      </c>
      <c r="GT20" s="1">
        <v>3.4439356</v>
      </c>
      <c r="GU20" s="1">
        <v>0.6608309</v>
      </c>
      <c r="GV20" s="1">
        <v>0.2700198</v>
      </c>
      <c r="GW20" s="1">
        <v>43.201324</v>
      </c>
      <c r="GX20" s="1">
        <v>0.8588983</v>
      </c>
      <c r="GY20" s="1">
        <v>0.0567977</v>
      </c>
      <c r="GZ20" s="1">
        <v>7.3521233</v>
      </c>
      <c r="HA20" s="1">
        <v>12.53209</v>
      </c>
      <c r="HB20" s="1">
        <v>0.2840968</v>
      </c>
      <c r="HC20" s="1">
        <v>9.593914</v>
      </c>
      <c r="HD20" s="1">
        <v>23.665272</v>
      </c>
      <c r="HE20" s="1">
        <v>21.623217</v>
      </c>
      <c r="HF20" s="1">
        <v>7.1862836</v>
      </c>
      <c r="HG20" s="1">
        <v>1.5151553</v>
      </c>
      <c r="HH20" s="1">
        <v>19.315914</v>
      </c>
      <c r="HI20" s="1">
        <v>3.8673813</v>
      </c>
      <c r="HJ20" s="1">
        <v>25.668657</v>
      </c>
      <c r="HK20" s="1">
        <v>2.2055826</v>
      </c>
      <c r="HL20" s="1">
        <v>1.9797688</v>
      </c>
      <c r="HM20" s="1">
        <v>0.0174131</v>
      </c>
      <c r="HN20" s="1">
        <v>0.2191071</v>
      </c>
      <c r="HO20" s="1">
        <v>1.7963977</v>
      </c>
      <c r="HP20" s="1">
        <v>4.6184516</v>
      </c>
      <c r="HQ20" s="1">
        <v>3.1677909</v>
      </c>
      <c r="HR20" s="1">
        <v>0.6007186</v>
      </c>
      <c r="HS20" s="1">
        <v>0.1195935</v>
      </c>
      <c r="HT20" s="1">
        <v>0.0183603</v>
      </c>
      <c r="HU20" s="1">
        <v>4.2267561</v>
      </c>
      <c r="HV20" s="1">
        <v>0.0122261</v>
      </c>
      <c r="HW20" s="1">
        <v>7.6162715</v>
      </c>
      <c r="HX20" s="1">
        <v>3.6993763</v>
      </c>
      <c r="HY20" s="1">
        <v>0.3223176</v>
      </c>
      <c r="HZ20" s="1">
        <v>65.664764</v>
      </c>
      <c r="IA20" s="1">
        <v>0.0227807</v>
      </c>
      <c r="IB20" s="1">
        <v>0.6379873</v>
      </c>
      <c r="IC20" s="1">
        <v>7.1221719</v>
      </c>
      <c r="ID20" s="1">
        <v>0.7454539</v>
      </c>
      <c r="IE20" s="1">
        <v>0.6946048</v>
      </c>
      <c r="IF20" s="1">
        <v>31.134483</v>
      </c>
      <c r="IG20" s="1">
        <v>0.6429651</v>
      </c>
      <c r="IH20" s="1">
        <v>3.5205863</v>
      </c>
      <c r="II20" s="1">
        <v>24.87792</v>
      </c>
      <c r="IJ20" s="1">
        <v>0.8399798</v>
      </c>
      <c r="IK20" s="1">
        <v>5.4742885</v>
      </c>
      <c r="IL20" s="1">
        <v>3.976552</v>
      </c>
      <c r="IM20" s="1">
        <v>1.4379052</v>
      </c>
      <c r="IN20" s="1">
        <v>20.829899</v>
      </c>
      <c r="IO20" s="1">
        <v>3.5943789</v>
      </c>
      <c r="IP20" s="1">
        <v>1.6130385</v>
      </c>
      <c r="IQ20" s="1">
        <v>0.5600548</v>
      </c>
      <c r="IR20" s="1">
        <v>361.98471</v>
      </c>
      <c r="IS20" s="1">
        <v>2.5710683</v>
      </c>
      <c r="IT20" s="1">
        <v>11.615024</v>
      </c>
      <c r="IU20" s="1">
        <v>0.3075148</v>
      </c>
      <c r="IV20" s="1">
        <v>3.7941673</v>
      </c>
      <c r="IW20" s="1">
        <v>5.2617073</v>
      </c>
      <c r="IX20" s="1">
        <v>0.2742053</v>
      </c>
      <c r="IY20" s="1">
        <v>0.6082865</v>
      </c>
      <c r="IZ20" s="1">
        <v>14.787544</v>
      </c>
      <c r="JA20" s="1">
        <v>4.0228581</v>
      </c>
      <c r="JB20" s="1">
        <v>2.3649342</v>
      </c>
      <c r="JC20" s="1">
        <v>106.33385</v>
      </c>
      <c r="JD20" s="1">
        <v>5.5185347</v>
      </c>
      <c r="JE20" s="1">
        <v>0.6265541</v>
      </c>
      <c r="JF20" s="1">
        <v>30.143618</v>
      </c>
      <c r="JG20" s="1">
        <v>48.151951</v>
      </c>
      <c r="JH20" s="1">
        <v>1.0202338</v>
      </c>
      <c r="JI20" s="1">
        <v>41.69706</v>
      </c>
      <c r="JJ20" s="1">
        <v>96.850685</v>
      </c>
      <c r="JK20" s="1">
        <v>49.429955</v>
      </c>
      <c r="JL20" s="1">
        <v>15.474548</v>
      </c>
      <c r="JM20" s="1">
        <v>7.7332582</v>
      </c>
      <c r="JN20" s="1">
        <v>37.790539</v>
      </c>
      <c r="JO20" s="1">
        <v>17.786619</v>
      </c>
      <c r="JP20" s="1">
        <v>71.004829</v>
      </c>
      <c r="JQ20" s="1">
        <v>8.1293678</v>
      </c>
      <c r="JR20" s="1">
        <v>5.6983705</v>
      </c>
      <c r="JS20" s="1">
        <v>0.0437827</v>
      </c>
      <c r="JT20" s="1">
        <v>1.5480183</v>
      </c>
      <c r="JU20" s="1">
        <v>10.971669</v>
      </c>
      <c r="JV20" s="1">
        <v>15.29937</v>
      </c>
      <c r="JW20" s="1">
        <v>13.021943</v>
      </c>
      <c r="JX20" s="1">
        <v>2.2569864</v>
      </c>
      <c r="JY20" s="1">
        <v>1.8008361</v>
      </c>
      <c r="JZ20" s="1">
        <v>0.360048</v>
      </c>
      <c r="KA20" s="1">
        <v>11.800256</v>
      </c>
      <c r="KB20" s="1">
        <v>1.5340971</v>
      </c>
      <c r="KC20" s="1">
        <v>23.373295</v>
      </c>
      <c r="KD20" s="1">
        <v>5.6960468</v>
      </c>
      <c r="KE20" s="1">
        <v>1.679607</v>
      </c>
      <c r="KF20" s="1">
        <v>17.113773</v>
      </c>
      <c r="KG20" s="1">
        <v>4.9E-05</v>
      </c>
      <c r="KH20" s="1">
        <v>0.0218535</v>
      </c>
      <c r="KI20" s="1">
        <v>0.8034508</v>
      </c>
      <c r="KJ20" s="1">
        <v>0.0464947</v>
      </c>
      <c r="KK20" s="1">
        <v>0.1082156</v>
      </c>
      <c r="KL20" s="1">
        <v>4.2413483</v>
      </c>
      <c r="KM20" s="1">
        <v>0.123811</v>
      </c>
      <c r="KN20" s="1">
        <v>0.1845441</v>
      </c>
      <c r="KO20" s="1">
        <v>5.3399339</v>
      </c>
      <c r="KP20" s="1">
        <v>0.352169</v>
      </c>
      <c r="KQ20" s="1">
        <v>0.9890481</v>
      </c>
      <c r="KR20" s="1">
        <v>0.6492603</v>
      </c>
      <c r="KS20" s="1">
        <v>0.0897856</v>
      </c>
      <c r="KT20" s="1">
        <v>3.0322628</v>
      </c>
      <c r="KU20" s="1">
        <v>0.2338363</v>
      </c>
      <c r="KV20" s="1">
        <v>0.0101384</v>
      </c>
      <c r="KW20" s="1">
        <v>0.0382262</v>
      </c>
      <c r="KX20" s="1">
        <v>119.68361</v>
      </c>
      <c r="KY20" s="1">
        <v>0.0754289</v>
      </c>
      <c r="KZ20" s="1">
        <v>1.1925911</v>
      </c>
      <c r="LA20" s="1">
        <v>0.0184142</v>
      </c>
      <c r="LB20" s="1">
        <v>0.2891262</v>
      </c>
      <c r="LC20" s="1">
        <v>0.9274917</v>
      </c>
      <c r="LD20" s="1">
        <v>0.0240741</v>
      </c>
      <c r="LE20" s="1">
        <v>0.028797</v>
      </c>
      <c r="LF20" s="1">
        <v>1.7196598</v>
      </c>
      <c r="LG20" s="1">
        <v>0.3792639</v>
      </c>
      <c r="LH20" s="1">
        <v>0.3147866</v>
      </c>
      <c r="LI20" s="1">
        <v>15.601079</v>
      </c>
      <c r="LJ20" s="1">
        <v>0.4478984</v>
      </c>
      <c r="LK20" s="1">
        <v>0.0366739</v>
      </c>
      <c r="LL20" s="1">
        <v>4.3760967</v>
      </c>
      <c r="LM20" s="1">
        <v>5.36694</v>
      </c>
      <c r="LN20" s="1">
        <v>0.2128054</v>
      </c>
      <c r="LO20" s="1">
        <v>6.6502562</v>
      </c>
      <c r="LP20" s="1">
        <v>12.131215</v>
      </c>
      <c r="LQ20" s="1">
        <v>17.842348</v>
      </c>
      <c r="LR20" s="1">
        <v>3.9222176</v>
      </c>
      <c r="LS20" s="1">
        <v>1.1880503</v>
      </c>
      <c r="LT20" s="1">
        <v>24.666403</v>
      </c>
      <c r="LU20" s="1">
        <v>2.7449725</v>
      </c>
      <c r="LV20" s="1">
        <v>10.143392</v>
      </c>
      <c r="LW20" s="1">
        <v>0.100735</v>
      </c>
      <c r="LX20" s="1">
        <v>0.7773827</v>
      </c>
      <c r="LY20" s="1">
        <v>0.0060987</v>
      </c>
      <c r="LZ20" s="1">
        <v>0.3143486</v>
      </c>
      <c r="MA20" s="1">
        <v>1.7682561</v>
      </c>
      <c r="MB20" s="1">
        <v>1.2110883</v>
      </c>
      <c r="MC20" s="1">
        <v>2.4949696</v>
      </c>
      <c r="MD20" s="1">
        <v>0.1027459</v>
      </c>
      <c r="ME20" s="1">
        <v>0.3878606</v>
      </c>
      <c r="MF20" s="1">
        <v>0.0195635</v>
      </c>
      <c r="MG20" s="1">
        <v>1.2404559</v>
      </c>
      <c r="MH20" s="1">
        <v>0.1272851</v>
      </c>
      <c r="MI20" s="1">
        <v>2.4285576</v>
      </c>
      <c r="MJ20" s="1">
        <v>2.6278152</v>
      </c>
      <c r="MK20" s="1">
        <v>0.1527211</v>
      </c>
      <c r="ML20" s="1">
        <v>3.0023825</v>
      </c>
      <c r="MM20" s="1">
        <v>0.0005168</v>
      </c>
      <c r="MN20" s="1">
        <v>0.1611089</v>
      </c>
      <c r="MO20" s="1">
        <v>0.5258014</v>
      </c>
      <c r="MP20" s="1">
        <v>0.0819747</v>
      </c>
      <c r="MQ20" s="1">
        <v>0.1302511</v>
      </c>
      <c r="MR20" s="1">
        <v>2.5377696</v>
      </c>
      <c r="MS20" s="1">
        <v>0.0242493</v>
      </c>
      <c r="MT20" s="1">
        <v>0.2071104</v>
      </c>
      <c r="MU20" s="1">
        <v>1.9783357</v>
      </c>
      <c r="MV20" s="1">
        <v>0.1593053</v>
      </c>
      <c r="MW20" s="1">
        <v>0.3957625</v>
      </c>
      <c r="MX20" s="1">
        <v>0.1080181</v>
      </c>
      <c r="MY20" s="1">
        <v>0.2150634</v>
      </c>
      <c r="MZ20" s="1">
        <v>1.2958474</v>
      </c>
      <c r="NA20" s="1">
        <v>0.1458408</v>
      </c>
      <c r="NB20" s="1">
        <v>0.4107344</v>
      </c>
      <c r="NC20" s="1">
        <v>0.0342774</v>
      </c>
      <c r="ND20" s="1">
        <v>16.833355</v>
      </c>
      <c r="NE20" s="1">
        <v>0.0877142</v>
      </c>
      <c r="NF20" s="1">
        <v>0.709978</v>
      </c>
      <c r="NG20" s="1">
        <v>0.0177994</v>
      </c>
      <c r="NH20" s="1">
        <v>0.1575791</v>
      </c>
      <c r="NI20" s="1">
        <v>0.3349326</v>
      </c>
      <c r="NJ20" s="1">
        <v>0.0359746</v>
      </c>
      <c r="NK20" s="1">
        <v>0.043817</v>
      </c>
      <c r="NL20" s="1">
        <v>0.8718435</v>
      </c>
      <c r="NM20" s="1">
        <v>0.2655789</v>
      </c>
      <c r="NN20" s="1">
        <v>0.1084291</v>
      </c>
      <c r="NO20" s="1">
        <v>2.2908926</v>
      </c>
      <c r="NP20" s="1">
        <v>0.492808</v>
      </c>
      <c r="NQ20" s="1">
        <v>0.1886056</v>
      </c>
      <c r="NR20" s="1">
        <v>0.7118239</v>
      </c>
      <c r="NS20" s="1">
        <v>0.5418026</v>
      </c>
      <c r="NT20" s="1">
        <v>0.1232465</v>
      </c>
      <c r="NU20" s="1">
        <v>2.5962405</v>
      </c>
      <c r="NV20" s="1">
        <v>7.0883164</v>
      </c>
      <c r="NW20" s="1">
        <v>13.343032</v>
      </c>
      <c r="NX20" s="1">
        <v>0.9789405</v>
      </c>
      <c r="NY20" s="1">
        <v>1.098842</v>
      </c>
      <c r="NZ20" s="1">
        <v>0.3985183</v>
      </c>
      <c r="OA20" s="1">
        <v>0.6569757</v>
      </c>
      <c r="OB20" s="1">
        <v>1.7124032</v>
      </c>
      <c r="OC20" s="1">
        <v>0.8674081</v>
      </c>
      <c r="OD20" s="1">
        <v>0.3774944</v>
      </c>
      <c r="OE20" s="1">
        <v>0.0015755</v>
      </c>
      <c r="OF20" s="1">
        <v>0.1493067</v>
      </c>
      <c r="OG20" s="1">
        <v>0.4133368</v>
      </c>
      <c r="OH20" s="1">
        <v>1.2649417</v>
      </c>
      <c r="OI20" s="1">
        <v>0.2551189</v>
      </c>
      <c r="OJ20" s="1">
        <v>0.1291174</v>
      </c>
      <c r="OK20" s="1">
        <v>0.0037479</v>
      </c>
      <c r="OL20" s="1">
        <v>0.0331555</v>
      </c>
      <c r="OM20" s="1">
        <v>0.7599398</v>
      </c>
      <c r="ON20" s="1">
        <v>0.0896152</v>
      </c>
      <c r="OO20" s="1">
        <v>1.1247257</v>
      </c>
      <c r="OP20" s="1">
        <v>0.2363338</v>
      </c>
      <c r="OQ20" s="1">
        <v>0.2232239</v>
      </c>
      <c r="OR20" s="1">
        <v>13.638199</v>
      </c>
      <c r="OS20" s="1">
        <v>0.0006997</v>
      </c>
      <c r="OT20" s="1">
        <v>0.0978803</v>
      </c>
      <c r="OU20" s="1">
        <v>1.1105775</v>
      </c>
      <c r="OV20" s="1">
        <v>0.1086625</v>
      </c>
      <c r="OW20" s="1">
        <v>0.1487934</v>
      </c>
      <c r="OX20" s="1">
        <v>11.722507</v>
      </c>
      <c r="OY20" s="1">
        <v>0.178265</v>
      </c>
      <c r="OZ20" s="1">
        <v>0.2582453</v>
      </c>
      <c r="PA20" s="1">
        <v>4.1352897</v>
      </c>
      <c r="PB20" s="1">
        <v>0.0851717</v>
      </c>
      <c r="PC20" s="1">
        <v>0.6873016</v>
      </c>
      <c r="PD20" s="1">
        <v>0.4670281</v>
      </c>
      <c r="PE20" s="1">
        <v>0.0781811</v>
      </c>
      <c r="PF20" s="1">
        <v>2.310082</v>
      </c>
      <c r="PG20" s="1">
        <v>0.1976267</v>
      </c>
      <c r="PH20" s="1">
        <v>0.1590649</v>
      </c>
      <c r="PI20" s="1">
        <v>0.0885429</v>
      </c>
      <c r="PJ20" s="1">
        <v>168.82599</v>
      </c>
      <c r="PK20" s="1">
        <v>0.4069782</v>
      </c>
      <c r="PL20" s="1">
        <v>2.7892349</v>
      </c>
      <c r="PM20" s="1">
        <v>0.0400982</v>
      </c>
      <c r="PN20" s="1">
        <v>0.4080617</v>
      </c>
      <c r="PO20" s="1">
        <v>0.6608195</v>
      </c>
      <c r="PP20" s="1">
        <v>0.0233348</v>
      </c>
      <c r="PQ20" s="1">
        <v>0.0680468</v>
      </c>
      <c r="PR20" s="1">
        <v>2.9410098</v>
      </c>
      <c r="PS20" s="1">
        <v>0.6359975</v>
      </c>
      <c r="PT20" s="1">
        <v>0.1812031</v>
      </c>
      <c r="PU20" s="1">
        <v>22.763802</v>
      </c>
      <c r="PV20" s="1">
        <v>1.0487833</v>
      </c>
      <c r="PW20" s="1">
        <v>0.0728459</v>
      </c>
      <c r="PX20" s="1">
        <v>4.8571277</v>
      </c>
      <c r="PY20" s="1">
        <v>10.132553</v>
      </c>
      <c r="PZ20" s="1">
        <v>0.0439859</v>
      </c>
      <c r="QA20" s="1">
        <v>5.7120218</v>
      </c>
      <c r="QB20" s="1">
        <v>17.551916</v>
      </c>
      <c r="QC20" s="1">
        <v>25.664656</v>
      </c>
      <c r="QD20" s="1">
        <v>2.0736263</v>
      </c>
      <c r="QE20" s="1">
        <v>1.0641277</v>
      </c>
      <c r="QF20" s="1">
        <v>8.2999382</v>
      </c>
      <c r="QG20" s="1">
        <v>4.6698241</v>
      </c>
      <c r="QH20" s="1">
        <v>22.58783</v>
      </c>
      <c r="QI20" s="1">
        <v>3.0744786</v>
      </c>
      <c r="QJ20" s="1">
        <v>1.051787</v>
      </c>
      <c r="QK20" s="1">
        <v>0.0012608</v>
      </c>
      <c r="QL20" s="1">
        <v>0.1829757</v>
      </c>
      <c r="QM20" s="1">
        <v>1.0758797</v>
      </c>
      <c r="QN20" s="1">
        <v>2.0160811</v>
      </c>
      <c r="QO20" s="1">
        <v>1.5289603</v>
      </c>
      <c r="QP20" s="1">
        <v>0.1196647</v>
      </c>
      <c r="QQ20" s="1">
        <v>0.1321048</v>
      </c>
      <c r="QR20" s="1">
        <v>0.0669946</v>
      </c>
      <c r="QS20" s="1">
        <v>0.8383397</v>
      </c>
      <c r="QT20" s="1">
        <v>0.1770291</v>
      </c>
      <c r="QU20" s="1">
        <v>4.8234916</v>
      </c>
      <c r="QV20" s="1">
        <v>0.7463697</v>
      </c>
      <c r="QW20" s="1">
        <v>0.2035698</v>
      </c>
      <c r="QX20" s="1">
        <v>24.204046</v>
      </c>
      <c r="QY20" s="1">
        <v>0.0407217</v>
      </c>
      <c r="QZ20" s="1">
        <v>0.2377305</v>
      </c>
      <c r="RA20" s="1">
        <v>2.1808648</v>
      </c>
      <c r="RB20" s="1">
        <v>0.2499112</v>
      </c>
      <c r="RC20" s="1">
        <v>0.1804723</v>
      </c>
      <c r="RD20" s="1">
        <v>19.991352</v>
      </c>
      <c r="RE20" s="1">
        <v>0.0880893</v>
      </c>
      <c r="RF20" s="1">
        <v>1.4390107</v>
      </c>
      <c r="RG20" s="1">
        <v>11.004551</v>
      </c>
      <c r="RH20" s="1">
        <v>0.2515347</v>
      </c>
      <c r="RI20" s="1">
        <v>1.6327864</v>
      </c>
      <c r="RJ20" s="1">
        <v>0.9042311</v>
      </c>
      <c r="RK20" s="1">
        <v>0.1037237</v>
      </c>
      <c r="RL20" s="1">
        <v>5.5021701</v>
      </c>
      <c r="RM20" s="1">
        <v>0.6796163</v>
      </c>
      <c r="RN20" s="1">
        <v>0.571034</v>
      </c>
      <c r="RO20" s="1">
        <v>0.1724957</v>
      </c>
      <c r="RP20" s="1">
        <v>236.89198</v>
      </c>
      <c r="RQ20" s="1">
        <v>0.506225</v>
      </c>
      <c r="RR20" s="1">
        <v>9.49613</v>
      </c>
      <c r="RS20" s="1">
        <v>0.1260211</v>
      </c>
      <c r="RT20" s="1">
        <v>1.0840287</v>
      </c>
      <c r="RU20" s="1">
        <v>1.6462538</v>
      </c>
      <c r="RV20" s="1">
        <v>0.0265699</v>
      </c>
      <c r="RW20" s="1">
        <v>0.3617332</v>
      </c>
      <c r="RX20" s="1">
        <v>5.4171891</v>
      </c>
      <c r="RY20" s="1">
        <v>1.3378435</v>
      </c>
      <c r="RZ20" s="1">
        <v>0.9194679</v>
      </c>
      <c r="SA20" s="1">
        <v>62.694592</v>
      </c>
      <c r="SB20" s="1">
        <v>1.9518222</v>
      </c>
      <c r="SC20" s="1">
        <v>0.2151546</v>
      </c>
      <c r="SD20" s="1">
        <v>10.853966</v>
      </c>
      <c r="SE20" s="1">
        <v>22.371859</v>
      </c>
      <c r="SF20" s="1">
        <v>0.2289993</v>
      </c>
      <c r="SG20" s="1">
        <v>10.892626</v>
      </c>
      <c r="SH20" s="1">
        <v>47.049427</v>
      </c>
      <c r="SI20" s="1">
        <v>71.820419</v>
      </c>
      <c r="SJ20" s="1">
        <v>6.8223839</v>
      </c>
      <c r="SK20" s="1">
        <v>2.5684752</v>
      </c>
      <c r="SL20" s="1">
        <v>19.551323</v>
      </c>
      <c r="SM20" s="1">
        <v>6.1570439</v>
      </c>
      <c r="SN20" s="1">
        <v>29.255905</v>
      </c>
      <c r="SO20" s="1">
        <v>2.5674648</v>
      </c>
      <c r="SP20" s="1">
        <v>1.2996471</v>
      </c>
      <c r="SQ20" s="1">
        <v>0.0082991</v>
      </c>
      <c r="SR20" s="1">
        <v>0.5607929</v>
      </c>
      <c r="SS20" s="1">
        <v>2.4843643</v>
      </c>
      <c r="ST20" s="1">
        <v>6.1446528</v>
      </c>
      <c r="SU20" s="1">
        <v>3.43484</v>
      </c>
      <c r="SV20" s="1">
        <v>0.6776532</v>
      </c>
      <c r="SW20" s="1">
        <v>0.5500394</v>
      </c>
      <c r="SX20" s="1">
        <v>0.0490682</v>
      </c>
      <c r="SY20" s="1">
        <v>2.7039795</v>
      </c>
      <c r="SZ20" s="1">
        <v>0.540722</v>
      </c>
      <c r="TA20" s="1">
        <v>9.1766968</v>
      </c>
      <c r="TB20" s="1">
        <v>1.2670466</v>
      </c>
      <c r="TC20" s="1">
        <v>0.4802538</v>
      </c>
      <c r="TD20" s="1">
        <v>50.743176</v>
      </c>
      <c r="TE20" s="1">
        <v>0.0027323</v>
      </c>
      <c r="TF20" s="1">
        <v>0.1324622</v>
      </c>
      <c r="TG20" s="1">
        <v>2.3214002</v>
      </c>
      <c r="TH20" s="1">
        <v>0.1926785</v>
      </c>
      <c r="TI20" s="1">
        <v>0.0430887</v>
      </c>
      <c r="TJ20" s="1">
        <v>21.383085</v>
      </c>
      <c r="TK20" s="1">
        <v>0.0666242</v>
      </c>
      <c r="TL20" s="1">
        <v>1.4150249</v>
      </c>
      <c r="TM20" s="1">
        <v>12.908391</v>
      </c>
      <c r="TN20" s="1">
        <v>0.1982132</v>
      </c>
      <c r="TO20" s="1">
        <v>1.8074538</v>
      </c>
      <c r="TP20" s="1">
        <v>1.2384009</v>
      </c>
      <c r="TQ20" s="1">
        <v>0.0791</v>
      </c>
      <c r="TR20" s="1">
        <v>11.029253</v>
      </c>
      <c r="TS20" s="1">
        <v>0.4177066</v>
      </c>
      <c r="TT20" s="1">
        <v>0.4534114</v>
      </c>
      <c r="TU20" s="1">
        <v>0.1533695</v>
      </c>
      <c r="TV20" s="1">
        <v>390.36606</v>
      </c>
      <c r="TW20" s="1">
        <v>0.4434482</v>
      </c>
      <c r="TX20" s="1">
        <v>8.0203772</v>
      </c>
      <c r="TY20" s="1">
        <v>0.0170446</v>
      </c>
      <c r="TZ20" s="1">
        <v>0.9600859</v>
      </c>
      <c r="UA20" s="1">
        <v>1.6772206</v>
      </c>
      <c r="UB20" s="1">
        <v>0.0673071</v>
      </c>
      <c r="UC20" s="1">
        <v>0.1903977</v>
      </c>
      <c r="UD20" s="1">
        <v>4.6999946</v>
      </c>
      <c r="UE20" s="1">
        <v>1.8767037</v>
      </c>
      <c r="UF20" s="1">
        <v>0.6617583</v>
      </c>
      <c r="UG20" s="1">
        <v>108.51202</v>
      </c>
      <c r="UH20" s="1">
        <v>1.743562</v>
      </c>
      <c r="UI20" s="1">
        <v>0.0961748</v>
      </c>
      <c r="UJ20" s="1">
        <v>13.95915</v>
      </c>
      <c r="UK20" s="1">
        <v>26.073624</v>
      </c>
      <c r="UL20" s="1">
        <v>0.2832216</v>
      </c>
      <c r="UM20" s="1">
        <v>17.83555</v>
      </c>
      <c r="UN20" s="1">
        <v>74.167252</v>
      </c>
      <c r="UO20" s="1">
        <v>89.376984</v>
      </c>
      <c r="UP20" s="1">
        <v>6.2598763</v>
      </c>
      <c r="UQ20" s="1">
        <v>3.1999075</v>
      </c>
      <c r="UR20" s="1">
        <v>26.893103</v>
      </c>
      <c r="US20" s="1">
        <v>10.297119</v>
      </c>
      <c r="UT20" s="1">
        <v>87.89032</v>
      </c>
      <c r="UU20" s="1">
        <v>4.7865291</v>
      </c>
      <c r="UV20" s="1">
        <v>1.7587259</v>
      </c>
      <c r="UW20" s="1">
        <v>0.0049165</v>
      </c>
      <c r="UX20" s="1">
        <v>0.3424277</v>
      </c>
      <c r="UY20" s="1">
        <v>3.564383</v>
      </c>
      <c r="UZ20" s="1">
        <v>6.8366151</v>
      </c>
      <c r="VA20" s="1">
        <v>5.7053237</v>
      </c>
      <c r="VB20" s="1">
        <v>1.0063977</v>
      </c>
      <c r="VC20" s="1">
        <v>0.3096159</v>
      </c>
      <c r="VD20" s="1">
        <v>0.08439</v>
      </c>
      <c r="VE20" s="1">
        <v>4.1953535</v>
      </c>
      <c r="VF20" s="1">
        <v>0.5634241</v>
      </c>
      <c r="VG20" s="1">
        <v>15.935764</v>
      </c>
      <c r="VH20" s="1">
        <v>2.1159322</v>
      </c>
      <c r="VI20" s="1">
        <v>0.2276758</v>
      </c>
      <c r="VJ20" s="1">
        <v>34.753868</v>
      </c>
      <c r="VK20" s="1">
        <v>0.3961154</v>
      </c>
      <c r="VL20" s="1">
        <v>0.3264286</v>
      </c>
      <c r="VM20" s="1">
        <v>4.8182254</v>
      </c>
      <c r="VN20" s="1">
        <v>0.6571097</v>
      </c>
      <c r="VO20" s="1">
        <v>0.2532555</v>
      </c>
      <c r="VP20" s="1">
        <v>15.66107</v>
      </c>
      <c r="VQ20" s="1">
        <v>0.5991666</v>
      </c>
      <c r="VR20" s="1">
        <v>4.2284451</v>
      </c>
      <c r="VS20" s="1">
        <v>14.444035</v>
      </c>
      <c r="VT20" s="1">
        <v>0.4929824</v>
      </c>
      <c r="VU20" s="1">
        <v>3.3290627</v>
      </c>
      <c r="VV20" s="1">
        <v>2.2652104</v>
      </c>
      <c r="VW20" s="1">
        <v>0.8531795</v>
      </c>
      <c r="VX20" s="1">
        <v>11.346311</v>
      </c>
      <c r="VY20" s="1">
        <v>1.079761</v>
      </c>
      <c r="VZ20" s="1">
        <v>1.0726199</v>
      </c>
      <c r="WA20" s="1">
        <v>0.3749686</v>
      </c>
      <c r="WB20" s="1">
        <v>254.18079</v>
      </c>
      <c r="WC20" s="1">
        <v>1.5687417</v>
      </c>
      <c r="WD20" s="1">
        <v>8.8717871</v>
      </c>
      <c r="WE20" s="1">
        <v>1.5865152</v>
      </c>
      <c r="WF20" s="1">
        <v>2.5433328</v>
      </c>
      <c r="WG20" s="1">
        <v>2.7669024</v>
      </c>
      <c r="WH20" s="1">
        <v>0.1713125</v>
      </c>
      <c r="WI20" s="1">
        <v>1.7945126</v>
      </c>
      <c r="WJ20" s="1">
        <v>14.2396</v>
      </c>
      <c r="WK20" s="1">
        <v>4.4277496</v>
      </c>
      <c r="WL20" s="1">
        <v>1.5818999</v>
      </c>
      <c r="WM20" s="1">
        <v>99.518112</v>
      </c>
      <c r="WN20" s="1">
        <v>5.6880436</v>
      </c>
      <c r="WO20" s="1">
        <v>0.6368997</v>
      </c>
      <c r="WP20" s="1">
        <v>27.027882</v>
      </c>
      <c r="WQ20" s="1">
        <v>28.459307</v>
      </c>
      <c r="WR20" s="1">
        <v>0.6891486</v>
      </c>
      <c r="WS20" s="1">
        <v>21.409855</v>
      </c>
      <c r="WT20" s="1">
        <v>71.961678</v>
      </c>
      <c r="WU20" s="1">
        <v>53.987762</v>
      </c>
      <c r="WV20" s="1">
        <v>9.020175</v>
      </c>
      <c r="WW20" s="1">
        <v>7.4097795</v>
      </c>
      <c r="WX20" s="1">
        <v>25.389446</v>
      </c>
      <c r="WY20" s="1">
        <v>14.802117</v>
      </c>
      <c r="WZ20" s="1">
        <v>50.587337</v>
      </c>
      <c r="XA20" s="1">
        <v>6.9418898</v>
      </c>
      <c r="XB20" s="1">
        <v>3.6852458</v>
      </c>
      <c r="XC20" s="1">
        <v>0.0532128</v>
      </c>
      <c r="XD20" s="1">
        <v>1.3097308</v>
      </c>
      <c r="XE20" s="1">
        <v>6.9749637</v>
      </c>
      <c r="XF20" s="1">
        <v>10.453388</v>
      </c>
      <c r="XG20" s="1">
        <v>6.9779243</v>
      </c>
      <c r="XH20" s="1">
        <v>1.102017</v>
      </c>
      <c r="XI20" s="1">
        <v>0.9679048</v>
      </c>
      <c r="XJ20" s="1">
        <v>0.2647374</v>
      </c>
      <c r="XK20" s="1">
        <v>5.378222</v>
      </c>
      <c r="XL20" s="1">
        <v>1.0862985</v>
      </c>
      <c r="XM20" s="1">
        <v>14.779851</v>
      </c>
      <c r="XN20" s="1">
        <v>3.9395077</v>
      </c>
      <c r="XO20" s="1">
        <v>0.9636917</v>
      </c>
      <c r="XP20" s="1">
        <v>15.533846</v>
      </c>
      <c r="XQ20" s="1">
        <v>0.0201495</v>
      </c>
      <c r="XR20" s="1">
        <v>0.2357756</v>
      </c>
      <c r="XS20" s="1">
        <v>1.4836191</v>
      </c>
      <c r="XT20" s="1">
        <v>0.1407156</v>
      </c>
      <c r="XU20" s="1">
        <v>0.0714859</v>
      </c>
      <c r="XV20" s="1">
        <v>6.9011588</v>
      </c>
      <c r="XW20" s="1">
        <v>0.043008</v>
      </c>
      <c r="XX20" s="1">
        <v>0.8483889</v>
      </c>
      <c r="XY20" s="1">
        <v>7.4540973</v>
      </c>
      <c r="XZ20" s="1">
        <v>0.0728345</v>
      </c>
      <c r="YA20" s="1">
        <v>2.0986121</v>
      </c>
      <c r="YB20" s="1">
        <v>0.6824502</v>
      </c>
      <c r="YC20" s="1">
        <v>0.2082256</v>
      </c>
      <c r="YD20" s="1">
        <v>4.0413332</v>
      </c>
      <c r="YE20" s="1">
        <v>0.542699</v>
      </c>
      <c r="YF20" s="1">
        <v>0.1454595</v>
      </c>
      <c r="YG20" s="1">
        <v>0.1049905</v>
      </c>
      <c r="YH20" s="1">
        <v>116.9701</v>
      </c>
      <c r="YI20" s="1">
        <v>0.452015</v>
      </c>
      <c r="YJ20" s="1">
        <v>4.0829406</v>
      </c>
      <c r="YK20" s="1">
        <v>0.0909158</v>
      </c>
      <c r="YL20" s="1">
        <v>0.4390093</v>
      </c>
      <c r="YM20" s="1">
        <v>1.0555905</v>
      </c>
      <c r="YN20" s="1">
        <v>0.1865558</v>
      </c>
      <c r="YO20" s="1">
        <v>0.2323469</v>
      </c>
      <c r="YP20" s="1">
        <v>2.7384088</v>
      </c>
      <c r="YQ20" s="1">
        <v>0.9195369</v>
      </c>
      <c r="YR20" s="1">
        <v>0.5528547</v>
      </c>
      <c r="YS20" s="1">
        <v>25.616697</v>
      </c>
      <c r="YT20" s="1">
        <v>1.4053569</v>
      </c>
      <c r="YU20" s="1">
        <v>0.0489738</v>
      </c>
      <c r="YV20" s="1">
        <v>6.4802327</v>
      </c>
      <c r="YW20" s="1">
        <v>10.946336</v>
      </c>
      <c r="YX20" s="1">
        <v>0.1031259</v>
      </c>
      <c r="YY20" s="1">
        <v>8.2320404</v>
      </c>
      <c r="YZ20" s="1">
        <v>26.242323</v>
      </c>
      <c r="ZA20" s="1">
        <v>17.311188</v>
      </c>
      <c r="ZB20" s="1">
        <v>3.3637242</v>
      </c>
      <c r="ZC20" s="1">
        <v>3.0038786</v>
      </c>
      <c r="ZD20" s="1">
        <v>11.36758</v>
      </c>
      <c r="ZE20" s="1">
        <v>4.4313049</v>
      </c>
      <c r="ZF20" s="1">
        <v>19.172518</v>
      </c>
      <c r="ZG20" s="1">
        <v>2.4291313</v>
      </c>
      <c r="ZH20" s="1">
        <v>1.0154043</v>
      </c>
      <c r="ZI20" s="1">
        <v>0.0188233</v>
      </c>
      <c r="ZJ20" s="1">
        <v>0.3079003</v>
      </c>
      <c r="ZK20" s="1">
        <v>2.6313646</v>
      </c>
      <c r="ZL20" s="1">
        <v>3.8009171</v>
      </c>
      <c r="ZM20" s="1">
        <v>2.6643829</v>
      </c>
      <c r="ZN20" s="1">
        <v>0.4176037</v>
      </c>
      <c r="ZO20" s="1">
        <v>0.2196562</v>
      </c>
      <c r="ZP20" s="1">
        <v>0.0381292</v>
      </c>
      <c r="ZQ20" s="1">
        <v>1.6492875</v>
      </c>
      <c r="ZR20" s="1">
        <v>0.6535616</v>
      </c>
      <c r="ZS20" s="1">
        <v>6.2612581</v>
      </c>
      <c r="ZT20" s="1">
        <v>1.1492296</v>
      </c>
      <c r="ZU20" s="1">
        <v>0.1218831</v>
      </c>
      <c r="ZV20" s="1">
        <v>20.269707</v>
      </c>
      <c r="ZW20" s="1">
        <v>0.0066506</v>
      </c>
      <c r="ZX20" s="1">
        <v>0.0879045</v>
      </c>
      <c r="ZY20" s="1">
        <v>0.4569701</v>
      </c>
      <c r="ZZ20" s="1">
        <v>0.1342976</v>
      </c>
      <c r="AAA20" s="1">
        <v>0.1230002</v>
      </c>
      <c r="AAB20" s="1">
        <v>5.3429217</v>
      </c>
      <c r="AAC20" s="1">
        <v>0.1337493</v>
      </c>
      <c r="AAD20" s="1">
        <v>0.7935661</v>
      </c>
      <c r="AAE20" s="1">
        <v>8.3943214</v>
      </c>
      <c r="AAF20" s="1">
        <v>0.2333558</v>
      </c>
      <c r="AAG20" s="1">
        <v>0.8478354</v>
      </c>
      <c r="AAH20" s="1">
        <v>0.9665726</v>
      </c>
      <c r="AAI20" s="1">
        <v>0.3356888</v>
      </c>
      <c r="AAJ20" s="1">
        <v>10.712047</v>
      </c>
      <c r="AAK20" s="1">
        <v>1.4089113</v>
      </c>
      <c r="AAL20" s="1">
        <v>0.1641899</v>
      </c>
      <c r="AAM20" s="1">
        <v>1.1945753</v>
      </c>
      <c r="AAN20" s="1">
        <v>59.30481</v>
      </c>
      <c r="AAO20" s="1">
        <v>0.2944777</v>
      </c>
      <c r="AAP20" s="1">
        <v>0.841767</v>
      </c>
      <c r="AAQ20" s="1">
        <v>0.3926098</v>
      </c>
      <c r="AAR20" s="1">
        <v>0.3306456</v>
      </c>
      <c r="AAS20" s="1">
        <v>1.3057215</v>
      </c>
      <c r="AAT20" s="1">
        <v>0.2703116</v>
      </c>
      <c r="AAU20" s="1">
        <v>0.0853923</v>
      </c>
      <c r="AAV20" s="1">
        <v>7.5344176</v>
      </c>
      <c r="AAW20" s="1">
        <v>0.2548163</v>
      </c>
      <c r="AAX20" s="1">
        <v>0.3615601</v>
      </c>
      <c r="AAY20" s="1">
        <v>13.464952</v>
      </c>
      <c r="AAZ20" s="1">
        <v>0.5153036</v>
      </c>
      <c r="ABA20" s="1">
        <v>0.5321404</v>
      </c>
      <c r="ABB20" s="1">
        <v>4.6518168</v>
      </c>
      <c r="ABC20" s="1">
        <v>24.004772</v>
      </c>
      <c r="ABD20" s="1">
        <v>0.1521216</v>
      </c>
      <c r="ABE20" s="1">
        <v>11.97869</v>
      </c>
      <c r="ABF20" s="1">
        <v>40.333179</v>
      </c>
      <c r="ABG20" s="1">
        <v>27.105368</v>
      </c>
      <c r="ABH20" s="1">
        <v>4.8334007</v>
      </c>
      <c r="ABI20" s="1">
        <v>0.8401485</v>
      </c>
      <c r="ABJ20" s="1">
        <v>4.5962329</v>
      </c>
      <c r="ABK20" s="1">
        <v>3.9806004</v>
      </c>
      <c r="ABL20" s="1">
        <v>12.952034</v>
      </c>
      <c r="ABM20" s="1">
        <v>0.5660912</v>
      </c>
      <c r="ABN20" s="1">
        <v>1.013108</v>
      </c>
      <c r="ABO20" s="1">
        <v>0.0930995</v>
      </c>
      <c r="ABP20" s="1">
        <v>1.0626683</v>
      </c>
      <c r="ABQ20" s="1">
        <v>12.139519</v>
      </c>
      <c r="ABR20" s="1">
        <v>1.5731051</v>
      </c>
      <c r="ABS20" s="1">
        <v>0.7414956</v>
      </c>
      <c r="ABT20" s="1">
        <v>0.14336</v>
      </c>
      <c r="ABU20" s="1">
        <v>0.2498075</v>
      </c>
      <c r="ABV20" s="1">
        <v>0.3643273</v>
      </c>
      <c r="ABW20" s="1">
        <v>1.1071367</v>
      </c>
      <c r="ABX20" s="1">
        <v>0.4572215</v>
      </c>
      <c r="ABY20" s="1">
        <v>10.095606</v>
      </c>
      <c r="ABZ20" s="1">
        <v>0.570122</v>
      </c>
      <c r="ACA20" s="1">
        <v>1.2332367</v>
      </c>
      <c r="ACB20" s="1">
        <v>33.467743</v>
      </c>
      <c r="ACC20" s="1">
        <v>0.0310076</v>
      </c>
      <c r="ACD20" s="1">
        <v>1.0805216</v>
      </c>
      <c r="ACE20" s="1">
        <v>3.0073729</v>
      </c>
      <c r="ACF20" s="1">
        <v>0.1035194</v>
      </c>
      <c r="ACG20" s="1">
        <v>0.0441621</v>
      </c>
      <c r="ACH20" s="1">
        <v>0.5114158</v>
      </c>
      <c r="ACI20" s="1">
        <v>0.9403212</v>
      </c>
      <c r="ACJ20" s="1">
        <v>0.1791007</v>
      </c>
      <c r="ACK20" s="1">
        <v>5.9816146</v>
      </c>
      <c r="ACL20" s="1">
        <v>0.042255</v>
      </c>
      <c r="ACM20" s="1">
        <v>2.1671269</v>
      </c>
      <c r="ACN20" s="1">
        <v>0.5824965</v>
      </c>
      <c r="ACO20" s="1">
        <v>0.3143088</v>
      </c>
      <c r="ACP20" s="1">
        <v>3.45172</v>
      </c>
      <c r="ACQ20" s="1">
        <v>2.3076999</v>
      </c>
      <c r="ACR20" s="1">
        <v>0.2449553</v>
      </c>
      <c r="ACS20" s="1">
        <v>0.6928774</v>
      </c>
      <c r="ACT20" s="1">
        <v>59.170975</v>
      </c>
      <c r="ACU20" s="1">
        <v>0.086991</v>
      </c>
      <c r="ACV20" s="1">
        <v>0.7557995</v>
      </c>
      <c r="ACW20" s="1">
        <v>0.0696884</v>
      </c>
      <c r="ACX20" s="1">
        <v>0.3711883</v>
      </c>
      <c r="ACY20" s="1">
        <v>0.1882265</v>
      </c>
      <c r="ACZ20" s="1">
        <v>0.1989985</v>
      </c>
      <c r="ADA20" s="1">
        <v>0.0835485</v>
      </c>
      <c r="ADB20" s="1">
        <v>2.0799415</v>
      </c>
      <c r="ADC20" s="1">
        <v>2.9687533</v>
      </c>
      <c r="ADD20" s="1">
        <v>0.2429284</v>
      </c>
      <c r="ADE20" s="1">
        <v>17.399902</v>
      </c>
      <c r="ADF20" s="1">
        <v>0.2023667</v>
      </c>
      <c r="ADG20" s="1">
        <v>0.0418083</v>
      </c>
      <c r="ADH20" s="1">
        <v>6.8267417</v>
      </c>
      <c r="ADI20" s="1">
        <v>67.22937</v>
      </c>
      <c r="ADJ20" s="1">
        <v>0.3051071</v>
      </c>
      <c r="ADK20" s="1">
        <v>7.8509693</v>
      </c>
      <c r="ADL20" s="1">
        <v>23.437202</v>
      </c>
      <c r="ADM20" s="1">
        <v>24.314867</v>
      </c>
      <c r="ADN20" s="1">
        <v>3.8619208</v>
      </c>
      <c r="ADO20" s="1">
        <v>4.8810234</v>
      </c>
      <c r="ADP20" s="1">
        <v>0.6050102</v>
      </c>
      <c r="ADQ20" s="1">
        <v>8.0928698</v>
      </c>
      <c r="ADR20" s="1">
        <v>7.4652205</v>
      </c>
      <c r="ADS20" s="1">
        <v>4.1112585</v>
      </c>
      <c r="ADT20" s="1">
        <v>1.0346985</v>
      </c>
      <c r="ADU20" s="1">
        <v>0.1290483</v>
      </c>
      <c r="ADV20" s="1">
        <v>0.3234401</v>
      </c>
      <c r="ADW20" s="1">
        <v>2.5038092</v>
      </c>
      <c r="ADX20" s="1">
        <v>4.1717815</v>
      </c>
      <c r="ADY20" s="1">
        <v>1.1459361</v>
      </c>
      <c r="ADZ20" s="1">
        <v>0.3795265</v>
      </c>
      <c r="AEA20" s="1">
        <v>0.2209226</v>
      </c>
      <c r="AEB20" s="1">
        <v>0.0245067</v>
      </c>
      <c r="AEC20" s="1">
        <v>2.0606103</v>
      </c>
      <c r="AED20" s="1">
        <v>0.6931551</v>
      </c>
      <c r="AEE20" s="1">
        <v>2.988977</v>
      </c>
      <c r="AEF20" s="1">
        <v>4.0940576</v>
      </c>
      <c r="AEG20" s="1">
        <v>0.4852777</v>
      </c>
      <c r="AEH20" s="1">
        <v>50.253918</v>
      </c>
      <c r="AEI20" s="1">
        <v>0.0645032</v>
      </c>
      <c r="AEJ20" s="1">
        <v>0.7459578</v>
      </c>
      <c r="AEK20" s="1">
        <v>7.6988211</v>
      </c>
      <c r="AEL20" s="1">
        <v>1.3823595</v>
      </c>
      <c r="AEM20" s="1">
        <v>1.1703985</v>
      </c>
      <c r="AEN20" s="1">
        <v>26.674257</v>
      </c>
      <c r="AEO20" s="1">
        <v>0.8982551</v>
      </c>
      <c r="AEP20" s="1">
        <v>3.761888</v>
      </c>
      <c r="AEQ20" s="1">
        <v>29.206223</v>
      </c>
      <c r="AER20" s="1">
        <v>1.3863294</v>
      </c>
      <c r="AES20" s="1">
        <v>4.9415436</v>
      </c>
      <c r="AET20" s="1">
        <v>6.2120824</v>
      </c>
      <c r="AEU20" s="1">
        <v>1.4316829</v>
      </c>
      <c r="AEV20" s="1">
        <v>23.442352</v>
      </c>
      <c r="AEW20" s="1">
        <v>4.0776281</v>
      </c>
      <c r="AEX20" s="1">
        <v>2.2207251</v>
      </c>
      <c r="AEY20" s="1">
        <v>1.5017129</v>
      </c>
      <c r="AEZ20" s="1">
        <v>336.21359</v>
      </c>
      <c r="AFA20" s="1">
        <v>3.6218832</v>
      </c>
      <c r="AFB20" s="1">
        <v>8.875596</v>
      </c>
      <c r="AFC20" s="1">
        <v>0.5500883</v>
      </c>
      <c r="AFD20" s="1">
        <v>2.8868258</v>
      </c>
      <c r="AFE20" s="1">
        <v>8.4377489</v>
      </c>
      <c r="AFF20" s="1">
        <v>0.7122062</v>
      </c>
      <c r="AFG20" s="1">
        <v>0.4159092</v>
      </c>
      <c r="AFH20" s="1">
        <v>14.249241</v>
      </c>
      <c r="AFI20" s="1">
        <v>3.8541579</v>
      </c>
      <c r="AFJ20" s="1">
        <v>2.3157926</v>
      </c>
      <c r="AFK20" s="1">
        <v>74.111168</v>
      </c>
      <c r="AFL20" s="1">
        <v>6.2702618</v>
      </c>
      <c r="AFM20" s="1">
        <v>1.4110081</v>
      </c>
      <c r="AFN20" s="1">
        <v>38.711117</v>
      </c>
      <c r="AFO20" s="1">
        <v>35.114761</v>
      </c>
      <c r="AFP20" s="1">
        <v>2.1957369</v>
      </c>
      <c r="AFQ20" s="1">
        <v>45.377441</v>
      </c>
      <c r="AFR20" s="1">
        <v>83.061539</v>
      </c>
      <c r="AFS20" s="1">
        <v>35.474796</v>
      </c>
      <c r="AFT20" s="1">
        <v>18.809862</v>
      </c>
      <c r="AFU20" s="1">
        <v>8.2434006</v>
      </c>
      <c r="AFV20" s="1">
        <v>21.780407</v>
      </c>
      <c r="AFW20" s="1">
        <v>14.651797</v>
      </c>
      <c r="AFX20" s="1">
        <v>58.495209</v>
      </c>
      <c r="AFY20" s="1">
        <v>9.1126995</v>
      </c>
      <c r="AFZ20" s="1">
        <v>5.5410342</v>
      </c>
      <c r="AGA20" s="1">
        <v>0.2901095</v>
      </c>
      <c r="AGB20" s="1">
        <v>2.7001112</v>
      </c>
      <c r="AGC20" s="1">
        <v>11.176421</v>
      </c>
      <c r="AGD20" s="1">
        <v>14.897865</v>
      </c>
      <c r="AGE20" s="1">
        <v>14.809439</v>
      </c>
      <c r="AGF20" s="1">
        <v>2.2781479</v>
      </c>
      <c r="AGG20" s="1">
        <v>1.815235</v>
      </c>
      <c r="AGH20" s="1">
        <v>0.8345688</v>
      </c>
      <c r="AGI20" s="1">
        <v>15.405125</v>
      </c>
      <c r="AGJ20" s="1">
        <v>1.4964566</v>
      </c>
      <c r="AGK20" s="1">
        <v>23.424702</v>
      </c>
      <c r="AGL20" s="1">
        <v>12.298922</v>
      </c>
      <c r="AGM20" s="1">
        <v>3.0582361</v>
      </c>
    </row>
    <row r="21">
      <c r="A21" s="2">
        <v>31412</v>
      </c>
      <c r="B21" s="1">
        <v>24.665144</v>
      </c>
      <c r="C21" s="1">
        <v>0.0108385</v>
      </c>
      <c r="D21" s="1">
        <v>0.180722</v>
      </c>
      <c r="E21" s="1">
        <v>2.2071772</v>
      </c>
      <c r="F21" s="1">
        <v>0.3757153</v>
      </c>
      <c r="G21" s="1">
        <v>1.4647896</v>
      </c>
      <c r="H21" s="1">
        <v>14.497702</v>
      </c>
      <c r="I21" s="1">
        <v>0.3286413</v>
      </c>
      <c r="J21" s="1">
        <v>1.5413327</v>
      </c>
      <c r="K21" s="1">
        <v>11.919385</v>
      </c>
      <c r="L21" s="1">
        <v>0.3749859</v>
      </c>
      <c r="M21" s="1">
        <v>0.9896706</v>
      </c>
      <c r="N21" s="1">
        <v>1.5459486</v>
      </c>
      <c r="O21" s="1">
        <v>0.2804901</v>
      </c>
      <c r="P21" s="1">
        <v>9.7054052</v>
      </c>
      <c r="Q21" s="1">
        <v>0.4038414</v>
      </c>
      <c r="R21" s="1">
        <v>0.6258563</v>
      </c>
      <c r="S21" s="1">
        <v>0.1397747</v>
      </c>
      <c r="T21" s="1">
        <v>117.57116</v>
      </c>
      <c r="U21" s="1">
        <v>0.8399472</v>
      </c>
      <c r="V21" s="1">
        <v>4.2358241</v>
      </c>
      <c r="W21" s="1">
        <v>0.19122</v>
      </c>
      <c r="X21" s="1">
        <v>0.7886043</v>
      </c>
      <c r="Y21" s="1">
        <v>1.0240378</v>
      </c>
      <c r="Z21" s="1">
        <v>0.0481945</v>
      </c>
      <c r="AA21" s="1">
        <v>0.4087315</v>
      </c>
      <c r="AB21" s="1">
        <v>3.8174672</v>
      </c>
      <c r="AC21" s="1">
        <v>1.5237416</v>
      </c>
      <c r="AD21" s="1">
        <v>0.8751521</v>
      </c>
      <c r="AE21" s="1">
        <v>48.495392</v>
      </c>
      <c r="AF21" s="1">
        <v>3.0711246</v>
      </c>
      <c r="AG21" s="1">
        <v>0.1758882</v>
      </c>
      <c r="AH21" s="1">
        <v>17.600344</v>
      </c>
      <c r="AI21" s="1">
        <v>20.443024</v>
      </c>
      <c r="AJ21" s="1">
        <v>0.387601</v>
      </c>
      <c r="AK21" s="1">
        <v>17.072208</v>
      </c>
      <c r="AL21" s="1">
        <v>42.948845</v>
      </c>
      <c r="AM21" s="1">
        <v>14.222879</v>
      </c>
      <c r="AN21" s="1">
        <v>8.5124664</v>
      </c>
      <c r="AO21" s="1">
        <v>6.465909</v>
      </c>
      <c r="AP21" s="1">
        <v>11.392906</v>
      </c>
      <c r="AQ21" s="1">
        <v>7.0796995</v>
      </c>
      <c r="AR21" s="1">
        <v>25.200325</v>
      </c>
      <c r="AS21" s="1">
        <v>2.5672345</v>
      </c>
      <c r="AT21" s="1">
        <v>2.1928494</v>
      </c>
      <c r="AU21" s="1">
        <v>0.0118594</v>
      </c>
      <c r="AV21" s="1">
        <v>0.2920164</v>
      </c>
      <c r="AW21" s="1">
        <v>4.5300264</v>
      </c>
      <c r="AX21" s="1">
        <v>7.270081</v>
      </c>
      <c r="AY21" s="1">
        <v>4.3330479</v>
      </c>
      <c r="AZ21" s="1">
        <v>0.00348</v>
      </c>
      <c r="BA21" s="1">
        <v>0.3284715</v>
      </c>
      <c r="BB21" s="1">
        <v>0.0875453</v>
      </c>
      <c r="BC21" s="1">
        <v>3.6510901</v>
      </c>
      <c r="BD21" s="1">
        <v>0.6576012</v>
      </c>
      <c r="BE21" s="1">
        <v>9.8799448</v>
      </c>
      <c r="BF21" s="1">
        <v>2.1570375</v>
      </c>
      <c r="BG21" s="1">
        <v>0.002946</v>
      </c>
      <c r="BH21" s="1">
        <v>1.3508512</v>
      </c>
      <c r="BI21" s="1">
        <v>2.4E-06</v>
      </c>
      <c r="BJ21" s="1">
        <v>0.0216658</v>
      </c>
      <c r="BK21" s="1">
        <v>0.1337039</v>
      </c>
      <c r="BL21" s="1">
        <v>0.0297918</v>
      </c>
      <c r="BM21" s="1">
        <v>0.2707048</v>
      </c>
      <c r="BN21" s="1">
        <v>1.8233206</v>
      </c>
      <c r="BO21" s="1">
        <v>0.0592871</v>
      </c>
      <c r="BP21" s="1">
        <v>0.0240907</v>
      </c>
      <c r="BQ21" s="1">
        <v>1.0253662</v>
      </c>
      <c r="BR21" s="1">
        <v>0.2628608</v>
      </c>
      <c r="BS21" s="1">
        <v>0.1667933</v>
      </c>
      <c r="BT21" s="1">
        <v>0.0858166</v>
      </c>
      <c r="BU21" s="1">
        <v>0.1015068</v>
      </c>
      <c r="BV21" s="1">
        <v>16.148838</v>
      </c>
      <c r="BW21" s="1">
        <v>0.5137972</v>
      </c>
      <c r="BX21" s="1">
        <v>0.2561091</v>
      </c>
      <c r="BY21" s="1">
        <v>0.0190929</v>
      </c>
      <c r="BZ21" s="1">
        <v>14.707088</v>
      </c>
      <c r="CA21" s="1">
        <v>0.3081829</v>
      </c>
      <c r="CB21" s="1">
        <v>0.1498773</v>
      </c>
      <c r="CC21" s="1">
        <v>0.0040191</v>
      </c>
      <c r="CD21" s="1">
        <v>0.2423053</v>
      </c>
      <c r="CE21" s="1">
        <v>0.02421</v>
      </c>
      <c r="CF21" s="1">
        <v>0.0359301</v>
      </c>
      <c r="CG21" s="1">
        <v>0.004637</v>
      </c>
      <c r="CH21" s="1">
        <v>0.2538345</v>
      </c>
      <c r="CI21" s="1">
        <v>0.0434376</v>
      </c>
      <c r="CJ21" s="1">
        <v>0.0237871</v>
      </c>
      <c r="CK21" s="1">
        <v>3.7241483</v>
      </c>
      <c r="CL21" s="1">
        <v>0.0222692</v>
      </c>
      <c r="CM21" s="1">
        <v>0.0349901</v>
      </c>
      <c r="CN21" s="1">
        <v>0.8613279</v>
      </c>
      <c r="CO21" s="1">
        <v>0.365979</v>
      </c>
      <c r="CP21" s="1">
        <v>0.1459403</v>
      </c>
      <c r="CQ21" s="1">
        <v>0.4168648</v>
      </c>
      <c r="CR21" s="1">
        <v>0.5899937</v>
      </c>
      <c r="CS21" s="1">
        <v>0.3904891</v>
      </c>
      <c r="CT21" s="1">
        <v>0.1452771</v>
      </c>
      <c r="CU21" s="1">
        <v>0.802658</v>
      </c>
      <c r="CV21" s="1">
        <v>0.4923267</v>
      </c>
      <c r="CW21" s="1">
        <v>2.266969</v>
      </c>
      <c r="CX21" s="1">
        <v>0.1630761</v>
      </c>
      <c r="CY21" s="1">
        <v>1.4530779</v>
      </c>
      <c r="CZ21" s="1">
        <v>1.0165565</v>
      </c>
      <c r="DA21" s="1">
        <v>0.0045355</v>
      </c>
      <c r="DB21" s="1">
        <v>0.1479969</v>
      </c>
      <c r="DC21" s="1">
        <v>0.3589735</v>
      </c>
      <c r="DD21" s="1">
        <v>0.749803</v>
      </c>
      <c r="DE21" s="1">
        <v>0.0219827</v>
      </c>
      <c r="DF21" s="1">
        <v>1.3749417</v>
      </c>
      <c r="DG21" s="1">
        <v>0.1430537</v>
      </c>
      <c r="DH21" s="1">
        <v>0.0250215</v>
      </c>
      <c r="DI21" s="1">
        <v>0.0342623</v>
      </c>
      <c r="DJ21" s="1">
        <v>0.03574</v>
      </c>
      <c r="DK21" s="1">
        <v>2.8598561</v>
      </c>
      <c r="DL21" s="1">
        <v>0.3616551</v>
      </c>
      <c r="DM21" s="1">
        <v>0.7855192</v>
      </c>
      <c r="DN21" s="1">
        <v>67.483643</v>
      </c>
      <c r="DO21" s="1">
        <v>0.0030505</v>
      </c>
      <c r="DP21" s="1">
        <v>1.8314366</v>
      </c>
      <c r="DQ21" s="1">
        <v>5.0521684</v>
      </c>
      <c r="DR21" s="1">
        <v>0.1912811</v>
      </c>
      <c r="DS21" s="1">
        <v>0.4159294</v>
      </c>
      <c r="DT21" s="1">
        <v>29.82716</v>
      </c>
      <c r="DU21" s="1">
        <v>0.4469591</v>
      </c>
      <c r="DV21" s="1">
        <v>1.1109108</v>
      </c>
      <c r="DW21" s="1">
        <v>23.060753</v>
      </c>
      <c r="DX21" s="1">
        <v>1.8350039</v>
      </c>
      <c r="DY21" s="1">
        <v>4.5781341</v>
      </c>
      <c r="DZ21" s="1">
        <v>1.3347217</v>
      </c>
      <c r="EA21" s="1">
        <v>0.1961092</v>
      </c>
      <c r="EB21" s="1">
        <v>9.6678076</v>
      </c>
      <c r="EC21" s="1">
        <v>2.9600916</v>
      </c>
      <c r="ED21" s="1">
        <v>0.3350706</v>
      </c>
      <c r="EE21" s="1">
        <v>0.5029521</v>
      </c>
      <c r="EF21" s="1">
        <v>894.854</v>
      </c>
      <c r="EG21" s="1">
        <v>2.9465883</v>
      </c>
      <c r="EH21" s="1">
        <v>4.9500885</v>
      </c>
      <c r="EI21" s="1">
        <v>0.1315651</v>
      </c>
      <c r="EJ21" s="1">
        <v>4.1189022</v>
      </c>
      <c r="EK21" s="1">
        <v>7.2909689</v>
      </c>
      <c r="EL21" s="1">
        <v>0.3005606</v>
      </c>
      <c r="EM21" s="1">
        <v>0.0575715</v>
      </c>
      <c r="EN21" s="1">
        <v>9.2641888</v>
      </c>
      <c r="EO21" s="1">
        <v>4.5617299</v>
      </c>
      <c r="EP21" s="1">
        <v>1.8634816</v>
      </c>
      <c r="EQ21" s="1">
        <v>239.94022</v>
      </c>
      <c r="ER21" s="1">
        <v>7.1162624</v>
      </c>
      <c r="ES21" s="1">
        <v>0.9225172</v>
      </c>
      <c r="ET21" s="1">
        <v>26.110504</v>
      </c>
      <c r="EU21" s="1">
        <v>17.041937</v>
      </c>
      <c r="EV21" s="1">
        <v>2.4189453</v>
      </c>
      <c r="EW21" s="1">
        <v>32.574638</v>
      </c>
      <c r="EX21" s="1">
        <v>109.54514</v>
      </c>
      <c r="EY21" s="1">
        <v>39.111904</v>
      </c>
      <c r="EZ21" s="1">
        <v>22.213886</v>
      </c>
      <c r="FA21" s="1">
        <v>3.5894244</v>
      </c>
      <c r="FB21" s="1">
        <v>28.601307</v>
      </c>
      <c r="FC21" s="1">
        <v>20.348314</v>
      </c>
      <c r="FD21" s="1">
        <v>271.24725</v>
      </c>
      <c r="FE21" s="1">
        <v>10.072816</v>
      </c>
      <c r="FF21" s="1">
        <v>4.0645204</v>
      </c>
      <c r="FG21" s="1">
        <v>0.0579107</v>
      </c>
      <c r="FH21" s="1">
        <v>1.315779</v>
      </c>
      <c r="FI21" s="1">
        <v>6.2624302</v>
      </c>
      <c r="FJ21" s="1">
        <v>17.050074</v>
      </c>
      <c r="FK21" s="1">
        <v>19.459679</v>
      </c>
      <c r="FL21" s="1">
        <v>1.2614136</v>
      </c>
      <c r="FM21" s="1">
        <v>2.2041373</v>
      </c>
      <c r="FN21" s="1">
        <v>0.335235</v>
      </c>
      <c r="FO21" s="1">
        <v>11.595868</v>
      </c>
      <c r="FP21" s="1">
        <v>0.7630632</v>
      </c>
      <c r="FQ21" s="1">
        <v>29.55607</v>
      </c>
      <c r="FR21" s="1">
        <v>5.2913175</v>
      </c>
      <c r="FS21" s="1">
        <v>1.051798</v>
      </c>
      <c r="FT21" s="1">
        <v>28.938232</v>
      </c>
      <c r="FU21" s="1">
        <v>0.0010883</v>
      </c>
      <c r="FV21" s="1">
        <v>0.1194071</v>
      </c>
      <c r="FW21" s="1">
        <v>1.1587222</v>
      </c>
      <c r="FX21" s="1">
        <v>0.0610008</v>
      </c>
      <c r="FY21" s="1">
        <v>0.1376742</v>
      </c>
      <c r="FZ21" s="1">
        <v>9.7533197</v>
      </c>
      <c r="GA21" s="1">
        <v>0.0761161</v>
      </c>
      <c r="GB21" s="1">
        <v>0.3578863</v>
      </c>
      <c r="GC21" s="1">
        <v>11.843216</v>
      </c>
      <c r="GD21" s="1">
        <v>0.1928538</v>
      </c>
      <c r="GE21" s="1">
        <v>0.8816582</v>
      </c>
      <c r="GF21" s="1">
        <v>1.794347</v>
      </c>
      <c r="GG21" s="1">
        <v>0.1370159</v>
      </c>
      <c r="GH21" s="1">
        <v>6.0833135</v>
      </c>
      <c r="GI21" s="1">
        <v>0.7570142</v>
      </c>
      <c r="GJ21" s="1">
        <v>0.2072267</v>
      </c>
      <c r="GK21" s="1">
        <v>0.4033026</v>
      </c>
      <c r="GL21" s="1">
        <v>213.75034</v>
      </c>
      <c r="GM21" s="1">
        <v>0.591276</v>
      </c>
      <c r="GN21" s="1">
        <v>2.9983993</v>
      </c>
      <c r="GO21" s="1">
        <v>0.01183</v>
      </c>
      <c r="GP21" s="1">
        <v>0.4584885</v>
      </c>
      <c r="GQ21" s="1">
        <v>1.0981566</v>
      </c>
      <c r="GR21" s="1">
        <v>0.0484418</v>
      </c>
      <c r="GS21" s="1">
        <v>0.0025777</v>
      </c>
      <c r="GT21" s="1">
        <v>3.1429989</v>
      </c>
      <c r="GU21" s="1">
        <v>0.5959704</v>
      </c>
      <c r="GV21" s="1">
        <v>0.2870666</v>
      </c>
      <c r="GW21" s="1">
        <v>47.439919</v>
      </c>
      <c r="GX21" s="1">
        <v>0.8507428</v>
      </c>
      <c r="GY21" s="1">
        <v>0.056506</v>
      </c>
      <c r="GZ21" s="1">
        <v>7.4244061</v>
      </c>
      <c r="HA21" s="1">
        <v>12.735767</v>
      </c>
      <c r="HB21" s="1">
        <v>0.2487423</v>
      </c>
      <c r="HC21" s="1">
        <v>10.015453</v>
      </c>
      <c r="HD21" s="1">
        <v>25.278131</v>
      </c>
      <c r="HE21" s="1">
        <v>22.508615</v>
      </c>
      <c r="HF21" s="1">
        <v>6.5749207</v>
      </c>
      <c r="HG21" s="1">
        <v>1.3328662</v>
      </c>
      <c r="HH21" s="1">
        <v>18.324852</v>
      </c>
      <c r="HI21" s="1">
        <v>3.9066257</v>
      </c>
      <c r="HJ21" s="1">
        <v>27.289972</v>
      </c>
      <c r="HK21" s="1">
        <v>2.3224566</v>
      </c>
      <c r="HL21" s="1">
        <v>1.7798642</v>
      </c>
      <c r="HM21" s="1">
        <v>0.0166313</v>
      </c>
      <c r="HN21" s="1">
        <v>0.2000317</v>
      </c>
      <c r="HO21" s="1">
        <v>1.7973057</v>
      </c>
      <c r="HP21" s="1">
        <v>4.5984154</v>
      </c>
      <c r="HQ21" s="1">
        <v>3.2300572</v>
      </c>
      <c r="HR21" s="1">
        <v>0.5703019</v>
      </c>
      <c r="HS21" s="1">
        <v>0.1126432</v>
      </c>
      <c r="HT21" s="1">
        <v>0.0183081</v>
      </c>
      <c r="HU21" s="1">
        <v>3.5795956</v>
      </c>
      <c r="HV21" s="1">
        <v>0.013266</v>
      </c>
      <c r="HW21" s="1">
        <v>7.1622076</v>
      </c>
      <c r="HX21" s="1">
        <v>3.4199617</v>
      </c>
      <c r="HY21" s="1">
        <v>0.3404504</v>
      </c>
      <c r="HZ21" s="1">
        <v>67.479782</v>
      </c>
      <c r="IA21" s="1">
        <v>0.02228</v>
      </c>
      <c r="IB21" s="1">
        <v>0.690516</v>
      </c>
      <c r="IC21" s="1">
        <v>7.3447609</v>
      </c>
      <c r="ID21" s="1">
        <v>0.8507872</v>
      </c>
      <c r="IE21" s="1">
        <v>0.6759735</v>
      </c>
      <c r="IF21" s="1">
        <v>32.387386</v>
      </c>
      <c r="IG21" s="1">
        <v>0.6114089</v>
      </c>
      <c r="IH21" s="1">
        <v>3.7335186</v>
      </c>
      <c r="II21" s="1">
        <v>25.262068</v>
      </c>
      <c r="IJ21" s="1">
        <v>0.8474138</v>
      </c>
      <c r="IK21" s="1">
        <v>5.721344</v>
      </c>
      <c r="IL21" s="1">
        <v>3.9933815</v>
      </c>
      <c r="IM21" s="1">
        <v>1.3790295</v>
      </c>
      <c r="IN21" s="1">
        <v>22.070982</v>
      </c>
      <c r="IO21" s="1">
        <v>3.7855303</v>
      </c>
      <c r="IP21" s="1">
        <v>1.6186843</v>
      </c>
      <c r="IQ21" s="1">
        <v>0.6187164</v>
      </c>
      <c r="IR21" s="1">
        <v>375.44125</v>
      </c>
      <c r="IS21" s="1">
        <v>2.6216753</v>
      </c>
      <c r="IT21" s="1">
        <v>12.56393</v>
      </c>
      <c r="IU21" s="1">
        <v>0.3714954</v>
      </c>
      <c r="IV21" s="1">
        <v>4.0476913</v>
      </c>
      <c r="IW21" s="1">
        <v>5.3700857</v>
      </c>
      <c r="IX21" s="1">
        <v>0.2495299</v>
      </c>
      <c r="IY21" s="1">
        <v>0.5789474</v>
      </c>
      <c r="IZ21" s="1">
        <v>15.327062</v>
      </c>
      <c r="JA21" s="1">
        <v>4.2597771</v>
      </c>
      <c r="JB21" s="1">
        <v>2.5914493</v>
      </c>
      <c r="JC21" s="1">
        <v>112.83996</v>
      </c>
      <c r="JD21" s="1">
        <v>5.5578771</v>
      </c>
      <c r="JE21" s="1">
        <v>0.6403432</v>
      </c>
      <c r="JF21" s="1">
        <v>32.697124</v>
      </c>
      <c r="JG21" s="1">
        <v>50.970295</v>
      </c>
      <c r="JH21" s="1">
        <v>1.1305683</v>
      </c>
      <c r="JI21" s="1">
        <v>45.248871</v>
      </c>
      <c r="JJ21" s="1">
        <v>101.47296</v>
      </c>
      <c r="JK21" s="1">
        <v>50.146336</v>
      </c>
      <c r="JL21" s="1">
        <v>15.999104</v>
      </c>
      <c r="JM21" s="1">
        <v>8.6312542</v>
      </c>
      <c r="JN21" s="1">
        <v>38.633526</v>
      </c>
      <c r="JO21" s="1">
        <v>18.326136</v>
      </c>
      <c r="JP21" s="1">
        <v>71.048538</v>
      </c>
      <c r="JQ21" s="1">
        <v>8.8286581</v>
      </c>
      <c r="JR21" s="1">
        <v>5.9891901</v>
      </c>
      <c r="JS21" s="1">
        <v>0.044852499999999997</v>
      </c>
      <c r="JT21" s="1">
        <v>1.6268157</v>
      </c>
      <c r="JU21" s="1">
        <v>11.834349</v>
      </c>
      <c r="JV21" s="1">
        <v>16.200298</v>
      </c>
      <c r="JW21" s="1">
        <v>13.633387</v>
      </c>
      <c r="JX21" s="1">
        <v>2.3772237</v>
      </c>
      <c r="JY21" s="1">
        <v>1.9019226</v>
      </c>
      <c r="JZ21" s="1">
        <v>0.3523315</v>
      </c>
      <c r="KA21" s="1">
        <v>11.579536</v>
      </c>
      <c r="KB21" s="1">
        <v>1.5442274</v>
      </c>
      <c r="KC21" s="1">
        <v>24.951254</v>
      </c>
      <c r="KD21" s="1">
        <v>6.206501</v>
      </c>
      <c r="KE21" s="1">
        <v>1.7302837</v>
      </c>
      <c r="KF21" s="1">
        <v>18.324305</v>
      </c>
      <c r="KG21" s="1">
        <v>4.89E-05</v>
      </c>
      <c r="KH21" s="1">
        <v>0.0243274</v>
      </c>
      <c r="KI21" s="1">
        <v>0.7556693</v>
      </c>
      <c r="KJ21" s="1">
        <v>0.0497758</v>
      </c>
      <c r="KK21" s="1">
        <v>0.0992754</v>
      </c>
      <c r="KL21" s="1">
        <v>4.3566632</v>
      </c>
      <c r="KM21" s="1">
        <v>0.115612</v>
      </c>
      <c r="KN21" s="1">
        <v>0.2167108</v>
      </c>
      <c r="KO21" s="1">
        <v>5.3487668</v>
      </c>
      <c r="KP21" s="1">
        <v>0.3773127</v>
      </c>
      <c r="KQ21" s="1">
        <v>1.0295882</v>
      </c>
      <c r="KR21" s="1">
        <v>0.5574055</v>
      </c>
      <c r="KS21" s="1">
        <v>0.0664616</v>
      </c>
      <c r="KT21" s="1">
        <v>3.2262087</v>
      </c>
      <c r="KU21" s="1">
        <v>0.2382494</v>
      </c>
      <c r="KV21" s="1">
        <v>0.0041213</v>
      </c>
      <c r="KW21" s="1">
        <v>0.0511005</v>
      </c>
      <c r="KX21" s="1">
        <v>125.65667</v>
      </c>
      <c r="KY21" s="1">
        <v>0.064447</v>
      </c>
      <c r="KZ21" s="1">
        <v>1.3146183</v>
      </c>
      <c r="LA21" s="1">
        <v>0.0201415</v>
      </c>
      <c r="LB21" s="1">
        <v>0.2956962</v>
      </c>
      <c r="LC21" s="1">
        <v>0.9556203</v>
      </c>
      <c r="LD21" s="1">
        <v>0.0224571</v>
      </c>
      <c r="LE21" s="1">
        <v>0.0283319</v>
      </c>
      <c r="LF21" s="1">
        <v>1.8700738</v>
      </c>
      <c r="LG21" s="1">
        <v>0.3925247</v>
      </c>
      <c r="LH21" s="1">
        <v>0.3359554</v>
      </c>
      <c r="LI21" s="1">
        <v>16.968523</v>
      </c>
      <c r="LJ21" s="1">
        <v>0.4108506</v>
      </c>
      <c r="LK21" s="1">
        <v>0.0430027</v>
      </c>
      <c r="LL21" s="1">
        <v>5.0092502</v>
      </c>
      <c r="LM21" s="1">
        <v>6.0196786</v>
      </c>
      <c r="LN21" s="1">
        <v>0.2186637</v>
      </c>
      <c r="LO21" s="1">
        <v>7.9570928</v>
      </c>
      <c r="LP21" s="1">
        <v>12.700877</v>
      </c>
      <c r="LQ21" s="1">
        <v>17.502626</v>
      </c>
      <c r="LR21" s="1">
        <v>3.9994829</v>
      </c>
      <c r="LS21" s="1">
        <v>1.0416223</v>
      </c>
      <c r="LT21" s="1">
        <v>25.562506</v>
      </c>
      <c r="LU21" s="1">
        <v>2.7560887</v>
      </c>
      <c r="LV21" s="1">
        <v>10.15514</v>
      </c>
      <c r="LW21" s="1">
        <v>0.1229847</v>
      </c>
      <c r="LX21" s="1">
        <v>0.8844414</v>
      </c>
      <c r="LY21" s="1">
        <v>0.0064517</v>
      </c>
      <c r="LZ21" s="1">
        <v>0.3252117</v>
      </c>
      <c r="MA21" s="1">
        <v>1.9107819</v>
      </c>
      <c r="MB21" s="1">
        <v>1.3110249</v>
      </c>
      <c r="MC21" s="1">
        <v>2.7127144</v>
      </c>
      <c r="MD21" s="1">
        <v>0.095924</v>
      </c>
      <c r="ME21" s="1">
        <v>0.3760956</v>
      </c>
      <c r="MF21" s="1">
        <v>0.0177459</v>
      </c>
      <c r="MG21" s="1">
        <v>1.2769396</v>
      </c>
      <c r="MH21" s="1">
        <v>0.1320861</v>
      </c>
      <c r="MI21" s="1">
        <v>2.6796477</v>
      </c>
      <c r="MJ21" s="1">
        <v>2.7499242</v>
      </c>
      <c r="MK21" s="1">
        <v>0.1546331</v>
      </c>
      <c r="ML21" s="1">
        <v>3.1600883</v>
      </c>
      <c r="MM21" s="1">
        <v>0.0005113</v>
      </c>
      <c r="MN21" s="1">
        <v>0.1697497</v>
      </c>
      <c r="MO21" s="1">
        <v>0.5982959</v>
      </c>
      <c r="MP21" s="1">
        <v>0.0898113</v>
      </c>
      <c r="MQ21" s="1">
        <v>0.1262999</v>
      </c>
      <c r="MR21" s="1">
        <v>2.6484931</v>
      </c>
      <c r="MS21" s="1">
        <v>0.0313312</v>
      </c>
      <c r="MT21" s="1">
        <v>0.2030789</v>
      </c>
      <c r="MU21" s="1">
        <v>1.9855076</v>
      </c>
      <c r="MV21" s="1">
        <v>0.1489788</v>
      </c>
      <c r="MW21" s="1">
        <v>0.4201452</v>
      </c>
      <c r="MX21" s="1">
        <v>0.1163416</v>
      </c>
      <c r="MY21" s="1">
        <v>0.199321</v>
      </c>
      <c r="MZ21" s="1">
        <v>1.4470489</v>
      </c>
      <c r="NA21" s="1">
        <v>0.1474358</v>
      </c>
      <c r="NB21" s="1">
        <v>0.482014</v>
      </c>
      <c r="NC21" s="1">
        <v>0.0338411</v>
      </c>
      <c r="ND21" s="1">
        <v>17.033195</v>
      </c>
      <c r="NE21" s="1">
        <v>0.0842704</v>
      </c>
      <c r="NF21" s="1">
        <v>0.7583143</v>
      </c>
      <c r="NG21" s="1">
        <v>0.0197871</v>
      </c>
      <c r="NH21" s="1">
        <v>0.1658698</v>
      </c>
      <c r="NI21" s="1">
        <v>0.3415279</v>
      </c>
      <c r="NJ21" s="1">
        <v>0.0346203</v>
      </c>
      <c r="NK21" s="1">
        <v>0.0445695</v>
      </c>
      <c r="NL21" s="1">
        <v>0.9313976</v>
      </c>
      <c r="NM21" s="1">
        <v>0.2559865</v>
      </c>
      <c r="NN21" s="1">
        <v>0.1050472</v>
      </c>
      <c r="NO21" s="1">
        <v>2.482955</v>
      </c>
      <c r="NP21" s="1">
        <v>0.5285966</v>
      </c>
      <c r="NQ21" s="1">
        <v>0.1931966</v>
      </c>
      <c r="NR21" s="1">
        <v>0.7714569</v>
      </c>
      <c r="NS21" s="1">
        <v>0.5876139</v>
      </c>
      <c r="NT21" s="1">
        <v>0.1085275</v>
      </c>
      <c r="NU21" s="1">
        <v>2.7389715</v>
      </c>
      <c r="NV21" s="1">
        <v>7.3470416</v>
      </c>
      <c r="NW21" s="1">
        <v>14.023254</v>
      </c>
      <c r="NX21" s="1">
        <v>1.0780803</v>
      </c>
      <c r="NY21" s="1">
        <v>1.2404121</v>
      </c>
      <c r="NZ21" s="1">
        <v>0.403589</v>
      </c>
      <c r="OA21" s="1">
        <v>0.6725999</v>
      </c>
      <c r="OB21" s="1">
        <v>1.7594862</v>
      </c>
      <c r="OC21" s="1">
        <v>0.9543341</v>
      </c>
      <c r="OD21" s="1">
        <v>0.3854012</v>
      </c>
      <c r="OE21" s="1">
        <v>0.0016536</v>
      </c>
      <c r="OF21" s="1">
        <v>0.1570099</v>
      </c>
      <c r="OG21" s="1">
        <v>0.4541092</v>
      </c>
      <c r="OH21" s="1">
        <v>1.4078612</v>
      </c>
      <c r="OI21" s="1">
        <v>0.2722777</v>
      </c>
      <c r="OJ21" s="1">
        <v>0.1568428</v>
      </c>
      <c r="OK21" s="1">
        <v>0.0058209</v>
      </c>
      <c r="OL21" s="1">
        <v>0.0307147</v>
      </c>
      <c r="OM21" s="1">
        <v>0.772245</v>
      </c>
      <c r="ON21" s="1">
        <v>0.0873886</v>
      </c>
      <c r="OO21" s="1">
        <v>1.1519502</v>
      </c>
      <c r="OP21" s="1">
        <v>0.2760756</v>
      </c>
      <c r="OQ21" s="1">
        <v>0.2422451</v>
      </c>
      <c r="OR21" s="1">
        <v>14.483656</v>
      </c>
      <c r="OS21" s="1">
        <v>0.0006684</v>
      </c>
      <c r="OT21" s="1">
        <v>0.1081599</v>
      </c>
      <c r="OU21" s="1">
        <v>1.0898795</v>
      </c>
      <c r="OV21" s="1">
        <v>0.121001</v>
      </c>
      <c r="OW21" s="1">
        <v>0.1358517</v>
      </c>
      <c r="OX21" s="1">
        <v>12.393245</v>
      </c>
      <c r="OY21" s="1">
        <v>0.1506599</v>
      </c>
      <c r="OZ21" s="1">
        <v>0.260002</v>
      </c>
      <c r="PA21" s="1">
        <v>3.9885817</v>
      </c>
      <c r="PB21" s="1">
        <v>0.0840056</v>
      </c>
      <c r="PC21" s="1">
        <v>0.7315782</v>
      </c>
      <c r="PD21" s="1">
        <v>0.4149393</v>
      </c>
      <c r="PE21" s="1">
        <v>0.0697563</v>
      </c>
      <c r="PF21" s="1">
        <v>2.3109004</v>
      </c>
      <c r="PG21" s="1">
        <v>0.1878293</v>
      </c>
      <c r="PH21" s="1">
        <v>0.1483558</v>
      </c>
      <c r="PI21" s="1">
        <v>0.0898444</v>
      </c>
      <c r="PJ21" s="1">
        <v>168.24188</v>
      </c>
      <c r="PK21" s="1">
        <v>0.3939648</v>
      </c>
      <c r="PL21" s="1">
        <v>2.7031004</v>
      </c>
      <c r="PM21" s="1">
        <v>0.0418889</v>
      </c>
      <c r="PN21" s="1">
        <v>0.3904042</v>
      </c>
      <c r="PO21" s="1">
        <v>0.6257489</v>
      </c>
      <c r="PP21" s="1">
        <v>0.0209176</v>
      </c>
      <c r="PQ21" s="1">
        <v>0.0511652</v>
      </c>
      <c r="PR21" s="1">
        <v>3.142926</v>
      </c>
      <c r="PS21" s="1">
        <v>0.5882342</v>
      </c>
      <c r="PT21" s="1">
        <v>0.1835303</v>
      </c>
      <c r="PU21" s="1">
        <v>23.199627</v>
      </c>
      <c r="PV21" s="1">
        <v>0.9634554</v>
      </c>
      <c r="PW21" s="1">
        <v>0.0695611</v>
      </c>
      <c r="PX21" s="1">
        <v>4.8471193</v>
      </c>
      <c r="PY21" s="1">
        <v>10.18576</v>
      </c>
      <c r="PZ21" s="1">
        <v>0.0442149</v>
      </c>
      <c r="QA21" s="1">
        <v>6.1459417</v>
      </c>
      <c r="QB21" s="1">
        <v>18.384373</v>
      </c>
      <c r="QC21" s="1">
        <v>24.455246</v>
      </c>
      <c r="QD21" s="1">
        <v>2.072675</v>
      </c>
      <c r="QE21" s="1">
        <v>1.053641</v>
      </c>
      <c r="QF21" s="1">
        <v>8.8968554</v>
      </c>
      <c r="QG21" s="1">
        <v>4.6161623</v>
      </c>
      <c r="QH21" s="1">
        <v>22.504658</v>
      </c>
      <c r="QI21" s="1">
        <v>2.9899926</v>
      </c>
      <c r="QJ21" s="1">
        <v>1.0032976</v>
      </c>
      <c r="QK21" s="1">
        <v>0.0012735</v>
      </c>
      <c r="QL21" s="1">
        <v>0.1793384</v>
      </c>
      <c r="QM21" s="1">
        <v>1.1005259</v>
      </c>
      <c r="QN21" s="1">
        <v>2.0552583</v>
      </c>
      <c r="QO21" s="1">
        <v>1.5411377</v>
      </c>
      <c r="QP21" s="1">
        <v>0.1009381</v>
      </c>
      <c r="QQ21" s="1">
        <v>0.1348537</v>
      </c>
      <c r="QR21" s="1">
        <v>0.0613323</v>
      </c>
      <c r="QS21" s="1">
        <v>0.8219294</v>
      </c>
      <c r="QT21" s="1">
        <v>0.1693615</v>
      </c>
      <c r="QU21" s="1">
        <v>5.2685757</v>
      </c>
      <c r="QV21" s="1">
        <v>0.775131</v>
      </c>
      <c r="QW21" s="1">
        <v>0.1809707</v>
      </c>
      <c r="QX21" s="1">
        <v>25.338144</v>
      </c>
      <c r="QY21" s="1">
        <v>0.0408001</v>
      </c>
      <c r="QZ21" s="1">
        <v>0.254213</v>
      </c>
      <c r="RA21" s="1">
        <v>2.2699859</v>
      </c>
      <c r="RB21" s="1">
        <v>0.2517746</v>
      </c>
      <c r="RC21" s="1">
        <v>0.1603666</v>
      </c>
      <c r="RD21" s="1">
        <v>21.685274</v>
      </c>
      <c r="RE21" s="1">
        <v>0.0885597</v>
      </c>
      <c r="RF21" s="1">
        <v>1.4301969</v>
      </c>
      <c r="RG21" s="1">
        <v>11.177197</v>
      </c>
      <c r="RH21" s="1">
        <v>0.2753077</v>
      </c>
      <c r="RI21" s="1">
        <v>1.5792979</v>
      </c>
      <c r="RJ21" s="1">
        <v>0.8549558</v>
      </c>
      <c r="RK21" s="1">
        <v>0.1065973</v>
      </c>
      <c r="RL21" s="1">
        <v>5.6541476</v>
      </c>
      <c r="RM21" s="1">
        <v>0.6871209</v>
      </c>
      <c r="RN21" s="1">
        <v>0.586548</v>
      </c>
      <c r="RO21" s="1">
        <v>0.1813439</v>
      </c>
      <c r="RP21" s="1">
        <v>244.82936</v>
      </c>
      <c r="RQ21" s="1">
        <v>0.4673681</v>
      </c>
      <c r="RR21" s="1">
        <v>8.978898</v>
      </c>
      <c r="RS21" s="1">
        <v>0.1386444</v>
      </c>
      <c r="RT21" s="1">
        <v>1.1317536</v>
      </c>
      <c r="RU21" s="1">
        <v>1.6869987</v>
      </c>
      <c r="RV21" s="1">
        <v>0.0262588</v>
      </c>
      <c r="RW21" s="1">
        <v>0.3435276</v>
      </c>
      <c r="RX21" s="1">
        <v>5.5733161</v>
      </c>
      <c r="RY21" s="1">
        <v>1.4493887</v>
      </c>
      <c r="RZ21" s="1">
        <v>0.959132</v>
      </c>
      <c r="SA21" s="1">
        <v>67.326164</v>
      </c>
      <c r="SB21" s="1">
        <v>2.0045722</v>
      </c>
      <c r="SC21" s="1">
        <v>0.2254548</v>
      </c>
      <c r="SD21" s="1">
        <v>11.682178</v>
      </c>
      <c r="SE21" s="1">
        <v>24.094791</v>
      </c>
      <c r="SF21" s="1">
        <v>0.2548234</v>
      </c>
      <c r="SG21" s="1">
        <v>11.528845</v>
      </c>
      <c r="SH21" s="1">
        <v>50.248013</v>
      </c>
      <c r="SI21" s="1">
        <v>71.286728</v>
      </c>
      <c r="SJ21" s="1">
        <v>7.3583269</v>
      </c>
      <c r="SK21" s="1">
        <v>2.7809911</v>
      </c>
      <c r="SL21" s="1">
        <v>20.568705</v>
      </c>
      <c r="SM21" s="1">
        <v>6.6469674</v>
      </c>
      <c r="SN21" s="1">
        <v>29.824085</v>
      </c>
      <c r="SO21" s="1">
        <v>2.7339368</v>
      </c>
      <c r="SP21" s="1">
        <v>1.3839488</v>
      </c>
      <c r="SQ21" s="1">
        <v>0.0084669</v>
      </c>
      <c r="SR21" s="1">
        <v>0.5330743</v>
      </c>
      <c r="SS21" s="1">
        <v>2.7513707</v>
      </c>
      <c r="ST21" s="1">
        <v>6.5011034</v>
      </c>
      <c r="SU21" s="1">
        <v>3.6025829</v>
      </c>
      <c r="SV21" s="1">
        <v>0.6749933</v>
      </c>
      <c r="SW21" s="1">
        <v>0.608684</v>
      </c>
      <c r="SX21" s="1">
        <v>0.0488535</v>
      </c>
      <c r="SY21" s="1">
        <v>2.7996831</v>
      </c>
      <c r="SZ21" s="1">
        <v>0.5717758</v>
      </c>
      <c r="TA21" s="1">
        <v>8.8878736</v>
      </c>
      <c r="TB21" s="1">
        <v>1.2880913</v>
      </c>
      <c r="TC21" s="1">
        <v>0.5038342</v>
      </c>
      <c r="TD21" s="1">
        <v>56.015919</v>
      </c>
      <c r="TE21" s="1">
        <v>0.0026873</v>
      </c>
      <c r="TF21" s="1">
        <v>0.1352075</v>
      </c>
      <c r="TG21" s="1">
        <v>2.5581613</v>
      </c>
      <c r="TH21" s="1">
        <v>0.2294599</v>
      </c>
      <c r="TI21" s="1">
        <v>0.0381287</v>
      </c>
      <c r="TJ21" s="1">
        <v>22.332085</v>
      </c>
      <c r="TK21" s="1">
        <v>0.0659747</v>
      </c>
      <c r="TL21" s="1">
        <v>1.6308897</v>
      </c>
      <c r="TM21" s="1">
        <v>13.028472</v>
      </c>
      <c r="TN21" s="1">
        <v>0.1797567</v>
      </c>
      <c r="TO21" s="1">
        <v>1.9020281</v>
      </c>
      <c r="TP21" s="1">
        <v>1.1282872</v>
      </c>
      <c r="TQ21" s="1">
        <v>0.0765153</v>
      </c>
      <c r="TR21" s="1">
        <v>11.254489</v>
      </c>
      <c r="TS21" s="1">
        <v>0.4229187</v>
      </c>
      <c r="TT21" s="1">
        <v>0.5233197</v>
      </c>
      <c r="TU21" s="1">
        <v>0.175436</v>
      </c>
      <c r="TV21" s="1">
        <v>408.13492</v>
      </c>
      <c r="TW21" s="1">
        <v>0.4552542</v>
      </c>
      <c r="TX21" s="1">
        <v>8.3921356</v>
      </c>
      <c r="TY21" s="1">
        <v>0.0175537</v>
      </c>
      <c r="TZ21" s="1">
        <v>1.0113268</v>
      </c>
      <c r="UA21" s="1">
        <v>1.9074156</v>
      </c>
      <c r="UB21" s="1">
        <v>0.0646815</v>
      </c>
      <c r="UC21" s="1">
        <v>0.1709037</v>
      </c>
      <c r="UD21" s="1">
        <v>5.1891541</v>
      </c>
      <c r="UE21" s="1">
        <v>1.8911127</v>
      </c>
      <c r="UF21" s="1">
        <v>0.7269468</v>
      </c>
      <c r="UG21" s="1">
        <v>113.53075</v>
      </c>
      <c r="UH21" s="1">
        <v>1.8617944</v>
      </c>
      <c r="UI21" s="1">
        <v>0.1002626</v>
      </c>
      <c r="UJ21" s="1">
        <v>15.156403</v>
      </c>
      <c r="UK21" s="1">
        <v>29.113686</v>
      </c>
      <c r="UL21" s="1">
        <v>0.2829335</v>
      </c>
      <c r="UM21" s="1">
        <v>20.149595</v>
      </c>
      <c r="UN21" s="1">
        <v>81.627045</v>
      </c>
      <c r="UO21" s="1">
        <v>88.440498</v>
      </c>
      <c r="UP21" s="1">
        <v>6.6300449</v>
      </c>
      <c r="UQ21" s="1">
        <v>3.6336377</v>
      </c>
      <c r="UR21" s="1">
        <v>29.03307</v>
      </c>
      <c r="US21" s="1">
        <v>11.122763</v>
      </c>
      <c r="UT21" s="1">
        <v>84.714394</v>
      </c>
      <c r="UU21" s="1">
        <v>5.0655112</v>
      </c>
      <c r="UV21" s="1">
        <v>1.8740481</v>
      </c>
      <c r="UW21" s="1">
        <v>0.0051004</v>
      </c>
      <c r="UX21" s="1">
        <v>0.3208195</v>
      </c>
      <c r="UY21" s="1">
        <v>3.9473562</v>
      </c>
      <c r="UZ21" s="1">
        <v>8.0195589</v>
      </c>
      <c r="VA21" s="1">
        <v>6.3395338</v>
      </c>
      <c r="VB21" s="1">
        <v>1.010852</v>
      </c>
      <c r="VC21" s="1">
        <v>0.3254423</v>
      </c>
      <c r="VD21" s="1">
        <v>0.0850485</v>
      </c>
      <c r="VE21" s="1">
        <v>3.9496436</v>
      </c>
      <c r="VF21" s="1">
        <v>0.6237563</v>
      </c>
      <c r="VG21" s="1">
        <v>16.753593</v>
      </c>
      <c r="VH21" s="1">
        <v>2.34411</v>
      </c>
      <c r="VI21" s="1">
        <v>0.2411064</v>
      </c>
      <c r="VJ21" s="1">
        <v>36.571823</v>
      </c>
      <c r="VK21" s="1">
        <v>0.3837721</v>
      </c>
      <c r="VL21" s="1">
        <v>0.3663853</v>
      </c>
      <c r="VM21" s="1">
        <v>4.994101</v>
      </c>
      <c r="VN21" s="1">
        <v>0.6777236</v>
      </c>
      <c r="VO21" s="1">
        <v>0.2792394</v>
      </c>
      <c r="VP21" s="1">
        <v>16.838226</v>
      </c>
      <c r="VQ21" s="1">
        <v>0.6143254</v>
      </c>
      <c r="VR21" s="1">
        <v>4.373313</v>
      </c>
      <c r="VS21" s="1">
        <v>14.688546</v>
      </c>
      <c r="VT21" s="1">
        <v>0.5073201</v>
      </c>
      <c r="VU21" s="1">
        <v>3.3555803</v>
      </c>
      <c r="VV21" s="1">
        <v>2.1595414</v>
      </c>
      <c r="VW21" s="1">
        <v>0.9457717</v>
      </c>
      <c r="VX21" s="1">
        <v>11.653955</v>
      </c>
      <c r="VY21" s="1">
        <v>1.190398</v>
      </c>
      <c r="VZ21" s="1">
        <v>1.110268</v>
      </c>
      <c r="WA21" s="1">
        <v>0.4015411</v>
      </c>
      <c r="WB21" s="1">
        <v>263.00256</v>
      </c>
      <c r="WC21" s="1">
        <v>1.6241193</v>
      </c>
      <c r="WD21" s="1">
        <v>9.1463556</v>
      </c>
      <c r="WE21" s="1">
        <v>1.5945194</v>
      </c>
      <c r="WF21" s="1">
        <v>2.6364851</v>
      </c>
      <c r="WG21" s="1">
        <v>2.7870164</v>
      </c>
      <c r="WH21" s="1">
        <v>0.163031</v>
      </c>
      <c r="WI21" s="1">
        <v>1.7063453</v>
      </c>
      <c r="WJ21" s="1">
        <v>15.667729</v>
      </c>
      <c r="WK21" s="1">
        <v>4.6779666</v>
      </c>
      <c r="WL21" s="1">
        <v>1.8189125</v>
      </c>
      <c r="WM21" s="1">
        <v>105.90011</v>
      </c>
      <c r="WN21" s="1">
        <v>5.7780061</v>
      </c>
      <c r="WO21" s="1">
        <v>0.6497838</v>
      </c>
      <c r="WP21" s="1">
        <v>30.251587</v>
      </c>
      <c r="WQ21" s="1">
        <v>30.773769</v>
      </c>
      <c r="WR21" s="1">
        <v>0.7368988</v>
      </c>
      <c r="WS21" s="1">
        <v>22.699707</v>
      </c>
      <c r="WT21" s="1">
        <v>77.096367</v>
      </c>
      <c r="WU21" s="1">
        <v>54.936306</v>
      </c>
      <c r="WV21" s="1">
        <v>9.4638987</v>
      </c>
      <c r="WW21" s="1">
        <v>8.3307381</v>
      </c>
      <c r="WX21" s="1">
        <v>27.099125</v>
      </c>
      <c r="WY21" s="1">
        <v>15.153928</v>
      </c>
      <c r="WZ21" s="1">
        <v>50.121574</v>
      </c>
      <c r="XA21" s="1">
        <v>7.6031113</v>
      </c>
      <c r="XB21" s="1">
        <v>3.8611317</v>
      </c>
      <c r="XC21" s="1">
        <v>0.06091</v>
      </c>
      <c r="XD21" s="1">
        <v>1.3329912</v>
      </c>
      <c r="XE21" s="1">
        <v>7.2863832</v>
      </c>
      <c r="XF21" s="1">
        <v>10.701399</v>
      </c>
      <c r="XG21" s="1">
        <v>7.0730605</v>
      </c>
      <c r="XH21" s="1">
        <v>1.1187519</v>
      </c>
      <c r="XI21" s="1">
        <v>1.0508825</v>
      </c>
      <c r="XJ21" s="1">
        <v>0.2711277</v>
      </c>
      <c r="XK21" s="1">
        <v>5.6834512</v>
      </c>
      <c r="XL21" s="1">
        <v>1.1532183</v>
      </c>
      <c r="XM21" s="1">
        <v>15.852117</v>
      </c>
      <c r="XN21" s="1">
        <v>4.0962238</v>
      </c>
      <c r="XO21" s="1">
        <v>1.0526567</v>
      </c>
      <c r="XP21" s="1">
        <v>16.249361</v>
      </c>
      <c r="XQ21" s="1">
        <v>0.0214535</v>
      </c>
      <c r="XR21" s="1">
        <v>0.2496476</v>
      </c>
      <c r="XS21" s="1">
        <v>1.5764743</v>
      </c>
      <c r="XT21" s="1">
        <v>0.1608863</v>
      </c>
      <c r="XU21" s="1">
        <v>0.072593</v>
      </c>
      <c r="XV21" s="1">
        <v>7.2290583</v>
      </c>
      <c r="XW21" s="1">
        <v>0.0432745</v>
      </c>
      <c r="XX21" s="1">
        <v>0.9662545</v>
      </c>
      <c r="XY21" s="1">
        <v>7.9434791</v>
      </c>
      <c r="XZ21" s="1">
        <v>0.0804521</v>
      </c>
      <c r="YA21" s="1">
        <v>2.0185003</v>
      </c>
      <c r="YB21" s="1">
        <v>0.6807303</v>
      </c>
      <c r="YC21" s="1">
        <v>0.2247147</v>
      </c>
      <c r="YD21" s="1">
        <v>4.2337332</v>
      </c>
      <c r="YE21" s="1">
        <v>0.5617002</v>
      </c>
      <c r="YF21" s="1">
        <v>0.1630401</v>
      </c>
      <c r="YG21" s="1">
        <v>0.1182808</v>
      </c>
      <c r="YH21" s="1">
        <v>121.56445</v>
      </c>
      <c r="YI21" s="1">
        <v>0.4817243</v>
      </c>
      <c r="YJ21" s="1">
        <v>4.249754</v>
      </c>
      <c r="YK21" s="1">
        <v>0.0966488</v>
      </c>
      <c r="YL21" s="1">
        <v>0.4858319</v>
      </c>
      <c r="YM21" s="1">
        <v>1.0646921</v>
      </c>
      <c r="YN21" s="1">
        <v>0.2049029</v>
      </c>
      <c r="YO21" s="1">
        <v>0.2701834</v>
      </c>
      <c r="YP21" s="1">
        <v>2.9207852</v>
      </c>
      <c r="YQ21" s="1">
        <v>1.0070621</v>
      </c>
      <c r="YR21" s="1">
        <v>0.5954382</v>
      </c>
      <c r="YS21" s="1">
        <v>26.865805</v>
      </c>
      <c r="YT21" s="1">
        <v>1.5917026</v>
      </c>
      <c r="YU21" s="1">
        <v>0.0603027</v>
      </c>
      <c r="YV21" s="1">
        <v>7.2008314</v>
      </c>
      <c r="YW21" s="1">
        <v>12.051657</v>
      </c>
      <c r="YX21" s="1">
        <v>0.1083426</v>
      </c>
      <c r="YY21" s="1">
        <v>9.1057816</v>
      </c>
      <c r="YZ21" s="1">
        <v>28.560562</v>
      </c>
      <c r="ZA21" s="1">
        <v>17.548996</v>
      </c>
      <c r="ZB21" s="1">
        <v>3.5543182</v>
      </c>
      <c r="ZC21" s="1">
        <v>3.4198058</v>
      </c>
      <c r="ZD21" s="1">
        <v>11.687618</v>
      </c>
      <c r="ZE21" s="1">
        <v>4.6554108</v>
      </c>
      <c r="ZF21" s="1">
        <v>19.825365</v>
      </c>
      <c r="ZG21" s="1">
        <v>2.6686878</v>
      </c>
      <c r="ZH21" s="1">
        <v>1.100493</v>
      </c>
      <c r="ZI21" s="1">
        <v>0.0198787</v>
      </c>
      <c r="ZJ21" s="1">
        <v>0.2963119</v>
      </c>
      <c r="ZK21" s="1">
        <v>2.8579962</v>
      </c>
      <c r="ZL21" s="1">
        <v>4.1285295</v>
      </c>
      <c r="ZM21" s="1">
        <v>2.8764479</v>
      </c>
      <c r="ZN21" s="1">
        <v>0.4587851</v>
      </c>
      <c r="ZO21" s="1">
        <v>0.2357804</v>
      </c>
      <c r="ZP21" s="1">
        <v>0.041075</v>
      </c>
      <c r="ZQ21" s="1">
        <v>1.7016276</v>
      </c>
      <c r="ZR21" s="1">
        <v>0.7304282</v>
      </c>
      <c r="ZS21" s="1">
        <v>6.6919794</v>
      </c>
      <c r="ZT21" s="1">
        <v>1.2185056</v>
      </c>
      <c r="ZU21" s="1">
        <v>0.1241566</v>
      </c>
      <c r="ZV21" s="1">
        <v>20.958197</v>
      </c>
      <c r="ZW21" s="1">
        <v>0.0066278</v>
      </c>
      <c r="ZX21" s="1">
        <v>0.094058</v>
      </c>
      <c r="ZY21" s="1">
        <v>0.4747432</v>
      </c>
      <c r="ZZ21" s="1">
        <v>0.1447988</v>
      </c>
      <c r="AAA21" s="1">
        <v>0.119026</v>
      </c>
      <c r="AAB21" s="1">
        <v>5.5976086</v>
      </c>
      <c r="AAC21" s="1">
        <v>0.137247</v>
      </c>
      <c r="AAD21" s="1">
        <v>0.8160841</v>
      </c>
      <c r="AAE21" s="1">
        <v>8.6329212</v>
      </c>
      <c r="AAF21" s="1">
        <v>0.2368286</v>
      </c>
      <c r="AAG21" s="1">
        <v>0.884411</v>
      </c>
      <c r="AAH21" s="1">
        <v>0.9401234</v>
      </c>
      <c r="AAI21" s="1">
        <v>0.3393924</v>
      </c>
      <c r="AAJ21" s="1">
        <v>11.210328</v>
      </c>
      <c r="AAK21" s="1">
        <v>1.4115167</v>
      </c>
      <c r="AAL21" s="1">
        <v>0.1623474</v>
      </c>
      <c r="AAM21" s="1">
        <v>1.2296977</v>
      </c>
      <c r="AAN21" s="1">
        <v>61.24181</v>
      </c>
      <c r="AAO21" s="1">
        <v>0.2978399</v>
      </c>
      <c r="AAP21" s="1">
        <v>0.8772259</v>
      </c>
      <c r="AAQ21" s="1">
        <v>0.4327601</v>
      </c>
      <c r="AAR21" s="1">
        <v>0.3431393</v>
      </c>
      <c r="AAS21" s="1">
        <v>1.3272249</v>
      </c>
      <c r="AAT21" s="1">
        <v>0.2594364</v>
      </c>
      <c r="AAU21" s="1">
        <v>0.0846687</v>
      </c>
      <c r="AAV21" s="1">
        <v>7.8439007</v>
      </c>
      <c r="AAW21" s="1">
        <v>0.2651355</v>
      </c>
      <c r="AAX21" s="1">
        <v>0.3841441</v>
      </c>
      <c r="AAY21" s="1">
        <v>13.950336</v>
      </c>
      <c r="AAZ21" s="1">
        <v>0.512563</v>
      </c>
      <c r="ABA21" s="1">
        <v>0.5383106</v>
      </c>
      <c r="ABB21" s="1">
        <v>4.870379</v>
      </c>
      <c r="ABC21" s="1">
        <v>25.073755</v>
      </c>
      <c r="ABD21" s="1">
        <v>0.1611845</v>
      </c>
      <c r="ABE21" s="1">
        <v>12.753825</v>
      </c>
      <c r="ABF21" s="1">
        <v>41.978542</v>
      </c>
      <c r="ABG21" s="1">
        <v>27.978746</v>
      </c>
      <c r="ABH21" s="1">
        <v>5.0086389</v>
      </c>
      <c r="ABI21" s="1">
        <v>0.8737891</v>
      </c>
      <c r="ABJ21" s="1">
        <v>4.7563772</v>
      </c>
      <c r="ABK21" s="1">
        <v>4.0759425</v>
      </c>
      <c r="ABL21" s="1">
        <v>13.115774</v>
      </c>
      <c r="ABM21" s="1">
        <v>0.5944663</v>
      </c>
      <c r="ABN21" s="1">
        <v>1.0413816</v>
      </c>
      <c r="ABO21" s="1">
        <v>0.0963845</v>
      </c>
      <c r="ABP21" s="1">
        <v>1.1005695</v>
      </c>
      <c r="ABQ21" s="1">
        <v>12.686445</v>
      </c>
      <c r="ABR21" s="1">
        <v>1.6084383</v>
      </c>
      <c r="ABS21" s="1">
        <v>0.7807282</v>
      </c>
      <c r="ABT21" s="1">
        <v>0.1515422</v>
      </c>
      <c r="ABU21" s="1">
        <v>0.2683589</v>
      </c>
      <c r="ABV21" s="1">
        <v>0.3795066</v>
      </c>
      <c r="ABW21" s="1">
        <v>1.1231488</v>
      </c>
      <c r="ABX21" s="1">
        <v>0.4547466</v>
      </c>
      <c r="ABY21" s="1">
        <v>10.475264</v>
      </c>
      <c r="ABZ21" s="1">
        <v>0.5882672</v>
      </c>
      <c r="ACA21" s="1">
        <v>1.2847699</v>
      </c>
      <c r="ACB21" s="1">
        <v>34.548855</v>
      </c>
      <c r="ACC21" s="1">
        <v>0.0280189</v>
      </c>
      <c r="ACD21" s="1">
        <v>1.1544642</v>
      </c>
      <c r="ACE21" s="1">
        <v>3.1199536</v>
      </c>
      <c r="ACF21" s="1">
        <v>0.1114486</v>
      </c>
      <c r="ACG21" s="1">
        <v>0.0426715</v>
      </c>
      <c r="ACH21" s="1">
        <v>0.5349416</v>
      </c>
      <c r="ACI21" s="1">
        <v>0.9634894</v>
      </c>
      <c r="ACJ21" s="1">
        <v>0.18392</v>
      </c>
      <c r="ACK21" s="1">
        <v>6.1430197</v>
      </c>
      <c r="ACL21" s="1">
        <v>0.04282</v>
      </c>
      <c r="ACM21" s="1">
        <v>2.2572856</v>
      </c>
      <c r="ACN21" s="1">
        <v>0.5657603</v>
      </c>
      <c r="ACO21" s="1">
        <v>0.3173024</v>
      </c>
      <c r="ACP21" s="1">
        <v>3.6072273</v>
      </c>
      <c r="ACQ21" s="1">
        <v>2.3087163</v>
      </c>
      <c r="ACR21" s="1">
        <v>0.2418463</v>
      </c>
      <c r="ACS21" s="1">
        <v>0.7121953</v>
      </c>
      <c r="ACT21" s="1">
        <v>61.017773</v>
      </c>
      <c r="ACU21" s="1">
        <v>0.087859</v>
      </c>
      <c r="ACV21" s="1">
        <v>0.7866371</v>
      </c>
      <c r="ACW21" s="1">
        <v>0.0767014</v>
      </c>
      <c r="ACX21" s="1">
        <v>0.3846473</v>
      </c>
      <c r="ACY21" s="1">
        <v>0.1910554</v>
      </c>
      <c r="ACZ21" s="1">
        <v>0.1907075</v>
      </c>
      <c r="ADA21" s="1">
        <v>0.0827205</v>
      </c>
      <c r="ADB21" s="1">
        <v>2.162339</v>
      </c>
      <c r="ADC21" s="1">
        <v>3.0846417</v>
      </c>
      <c r="ADD21" s="1">
        <v>0.2577206</v>
      </c>
      <c r="ADE21" s="1">
        <v>18.001823</v>
      </c>
      <c r="ADF21" s="1">
        <v>0.2010048</v>
      </c>
      <c r="ADG21" s="1">
        <v>0.0422309</v>
      </c>
      <c r="ADH21" s="1">
        <v>7.1370306</v>
      </c>
      <c r="ADI21" s="1">
        <v>70.12278</v>
      </c>
      <c r="ADJ21" s="1">
        <v>0.3228145</v>
      </c>
      <c r="ADK21" s="1">
        <v>8.3468189</v>
      </c>
      <c r="ADL21" s="1">
        <v>24.359009</v>
      </c>
      <c r="ADM21" s="1">
        <v>25.066402</v>
      </c>
      <c r="ADN21" s="1">
        <v>3.9963138</v>
      </c>
      <c r="ADO21" s="1">
        <v>5.0692949</v>
      </c>
      <c r="ADP21" s="1">
        <v>0.6252896</v>
      </c>
      <c r="ADQ21" s="1">
        <v>8.2750425</v>
      </c>
      <c r="ADR21" s="1">
        <v>7.5485935</v>
      </c>
      <c r="ADS21" s="1">
        <v>4.3112426</v>
      </c>
      <c r="ADT21" s="1">
        <v>1.0620816</v>
      </c>
      <c r="ADU21" s="1">
        <v>0.1334058</v>
      </c>
      <c r="ADV21" s="1">
        <v>0.3344789</v>
      </c>
      <c r="ADW21" s="1">
        <v>2.6129549</v>
      </c>
      <c r="ADX21" s="1">
        <v>4.2594867</v>
      </c>
      <c r="ADY21" s="1">
        <v>1.2048815</v>
      </c>
      <c r="ADZ21" s="1">
        <v>0.4014149</v>
      </c>
      <c r="AEA21" s="1">
        <v>0.2369808</v>
      </c>
      <c r="AEB21" s="1">
        <v>0.0254903</v>
      </c>
      <c r="AEC21" s="1">
        <v>2.0874183</v>
      </c>
      <c r="AED21" s="1">
        <v>0.6883892</v>
      </c>
      <c r="AEE21" s="1">
        <v>3.0970049</v>
      </c>
      <c r="AEF21" s="1">
        <v>4.1957793</v>
      </c>
      <c r="AEG21" s="1">
        <v>0.5058302</v>
      </c>
      <c r="AEH21" s="1">
        <v>52.041348</v>
      </c>
      <c r="AEI21" s="1">
        <v>0.0643729</v>
      </c>
      <c r="AEJ21" s="1">
        <v>0.7993404</v>
      </c>
      <c r="AEK21" s="1">
        <v>8.0098352</v>
      </c>
      <c r="AEL21" s="1">
        <v>1.4926243</v>
      </c>
      <c r="AEM21" s="1">
        <v>1.1342952</v>
      </c>
      <c r="AEN21" s="1">
        <v>27.988653</v>
      </c>
      <c r="AEO21" s="1">
        <v>0.9230974</v>
      </c>
      <c r="AEP21" s="1">
        <v>3.8736022</v>
      </c>
      <c r="AEQ21" s="1">
        <v>30.07918</v>
      </c>
      <c r="AER21" s="1">
        <v>1.4090371</v>
      </c>
      <c r="AES21" s="1">
        <v>5.1622758</v>
      </c>
      <c r="AET21" s="1">
        <v>6.0507612</v>
      </c>
      <c r="AEU21" s="1">
        <v>1.4496372</v>
      </c>
      <c r="AEV21" s="1">
        <v>24.567627</v>
      </c>
      <c r="AEW21" s="1">
        <v>4.0910974</v>
      </c>
      <c r="AEX21" s="1">
        <v>2.1990643</v>
      </c>
      <c r="AEY21" s="1">
        <v>1.5481354</v>
      </c>
      <c r="AEZ21" s="1">
        <v>347.68951</v>
      </c>
      <c r="AFA21" s="1">
        <v>3.6684654</v>
      </c>
      <c r="AFB21" s="1">
        <v>9.2583323</v>
      </c>
      <c r="AFC21" s="1">
        <v>0.607217</v>
      </c>
      <c r="AFD21" s="1">
        <v>3.0003181</v>
      </c>
      <c r="AFE21" s="1">
        <v>8.5889311</v>
      </c>
      <c r="AFF21" s="1">
        <v>0.6845605</v>
      </c>
      <c r="AFG21" s="1">
        <v>0.4129873</v>
      </c>
      <c r="AFH21" s="1">
        <v>14.855647</v>
      </c>
      <c r="AFI21" s="1">
        <v>4.0160193</v>
      </c>
      <c r="AFJ21" s="1">
        <v>2.4640429</v>
      </c>
      <c r="AFK21" s="1">
        <v>76.891838</v>
      </c>
      <c r="AFL21" s="1">
        <v>6.2448764</v>
      </c>
      <c r="AFM21" s="1">
        <v>1.4294826</v>
      </c>
      <c r="AFN21" s="1">
        <v>40.585548</v>
      </c>
      <c r="AFO21" s="1">
        <v>36.725025</v>
      </c>
      <c r="AFP21" s="1">
        <v>2.3297913</v>
      </c>
      <c r="AFQ21" s="1">
        <v>48.379669</v>
      </c>
      <c r="AFR21" s="1">
        <v>86.572945</v>
      </c>
      <c r="AFS21" s="1">
        <v>36.653091</v>
      </c>
      <c r="AFT21" s="1">
        <v>19.519527</v>
      </c>
      <c r="AFU21" s="1">
        <v>8.5857401</v>
      </c>
      <c r="AFV21" s="1">
        <v>22.561165</v>
      </c>
      <c r="AFW21" s="1">
        <v>15.024158</v>
      </c>
      <c r="AFX21" s="1">
        <v>59.31678</v>
      </c>
      <c r="AFY21" s="1">
        <v>9.5831432</v>
      </c>
      <c r="AFZ21" s="1">
        <v>5.7038364</v>
      </c>
      <c r="AGA21" s="1">
        <v>0.3007837</v>
      </c>
      <c r="AGB21" s="1">
        <v>2.8005345</v>
      </c>
      <c r="AGC21" s="1">
        <v>11.696561</v>
      </c>
      <c r="AGD21" s="1">
        <v>15.254264</v>
      </c>
      <c r="AGE21" s="1">
        <v>15.615085</v>
      </c>
      <c r="AGF21" s="1">
        <v>2.416182</v>
      </c>
      <c r="AGG21" s="1">
        <v>1.9528949</v>
      </c>
      <c r="AGH21" s="1">
        <v>0.87062</v>
      </c>
      <c r="AGI21" s="1">
        <v>15.650973</v>
      </c>
      <c r="AGJ21" s="1">
        <v>1.4905194</v>
      </c>
      <c r="AGK21" s="1">
        <v>24.340216</v>
      </c>
      <c r="AGL21" s="1">
        <v>12.63865</v>
      </c>
      <c r="AGM21" s="1">
        <v>3.1966124</v>
      </c>
    </row>
    <row r="22">
      <c r="A22" s="2">
        <v>31777</v>
      </c>
      <c r="B22" s="1">
        <v>24.59436</v>
      </c>
      <c r="C22" s="1">
        <v>0.0099299</v>
      </c>
      <c r="D22" s="1">
        <v>0.2166784</v>
      </c>
      <c r="E22" s="1">
        <v>2.3228242</v>
      </c>
      <c r="F22" s="1">
        <v>0.4394385</v>
      </c>
      <c r="G22" s="1">
        <v>1.6697425</v>
      </c>
      <c r="H22" s="1">
        <v>15.86885</v>
      </c>
      <c r="I22" s="1">
        <v>0.2874579</v>
      </c>
      <c r="J22" s="1">
        <v>1.7802513</v>
      </c>
      <c r="K22" s="1">
        <v>12.422724</v>
      </c>
      <c r="L22" s="1">
        <v>0.400437</v>
      </c>
      <c r="M22" s="1">
        <v>1.1443425</v>
      </c>
      <c r="N22" s="1">
        <v>1.7914435</v>
      </c>
      <c r="O22" s="1">
        <v>0.3599209</v>
      </c>
      <c r="P22" s="1">
        <v>10.365043</v>
      </c>
      <c r="Q22" s="1">
        <v>0.3729953</v>
      </c>
      <c r="R22" s="1">
        <v>0.5722692</v>
      </c>
      <c r="S22" s="1">
        <v>0.1786813</v>
      </c>
      <c r="T22" s="1">
        <v>126.9431</v>
      </c>
      <c r="U22" s="1">
        <v>0.8505572</v>
      </c>
      <c r="V22" s="1">
        <v>4.278214</v>
      </c>
      <c r="W22" s="1">
        <v>0.2079952</v>
      </c>
      <c r="X22" s="1">
        <v>0.7709216</v>
      </c>
      <c r="Y22" s="1">
        <v>1.1003422</v>
      </c>
      <c r="Z22" s="1">
        <v>0.0355547</v>
      </c>
      <c r="AA22" s="1">
        <v>0.4399964</v>
      </c>
      <c r="AB22" s="1">
        <v>3.9546938</v>
      </c>
      <c r="AC22" s="1">
        <v>1.6594185</v>
      </c>
      <c r="AD22" s="1">
        <v>1.0529909</v>
      </c>
      <c r="AE22" s="1">
        <v>55.1035</v>
      </c>
      <c r="AF22" s="1">
        <v>3.5427213</v>
      </c>
      <c r="AG22" s="1">
        <v>0.1989051</v>
      </c>
      <c r="AH22" s="1">
        <v>20.442778</v>
      </c>
      <c r="AI22" s="1">
        <v>23.604357</v>
      </c>
      <c r="AJ22" s="1">
        <v>0.4443293</v>
      </c>
      <c r="AK22" s="1">
        <v>19.653131</v>
      </c>
      <c r="AL22" s="1">
        <v>46.007057</v>
      </c>
      <c r="AM22" s="1">
        <v>15.127423</v>
      </c>
      <c r="AN22" s="1">
        <v>9.133625</v>
      </c>
      <c r="AO22" s="1">
        <v>5.3369198</v>
      </c>
      <c r="AP22" s="1">
        <v>11.448373</v>
      </c>
      <c r="AQ22" s="1">
        <v>7.2446828</v>
      </c>
      <c r="AR22" s="1">
        <v>25.273834</v>
      </c>
      <c r="AS22" s="1">
        <v>2.5647607</v>
      </c>
      <c r="AT22" s="1">
        <v>2.4722154</v>
      </c>
      <c r="AU22" s="1">
        <v>0.0120973</v>
      </c>
      <c r="AV22" s="1">
        <v>0.3367205</v>
      </c>
      <c r="AW22" s="1">
        <v>5.1786065</v>
      </c>
      <c r="AX22" s="1">
        <v>7.9966583</v>
      </c>
      <c r="AY22" s="1">
        <v>4.854177</v>
      </c>
      <c r="AZ22" s="1">
        <v>0.0036475</v>
      </c>
      <c r="BA22" s="1">
        <v>0.3428739</v>
      </c>
      <c r="BB22" s="1">
        <v>0.0759681</v>
      </c>
      <c r="BC22" s="1">
        <v>3.6649609</v>
      </c>
      <c r="BD22" s="1">
        <v>0.7139543</v>
      </c>
      <c r="BE22" s="1">
        <v>10.817626</v>
      </c>
      <c r="BF22" s="1">
        <v>2.3134532</v>
      </c>
      <c r="BG22" s="1">
        <v>0.0033675</v>
      </c>
      <c r="BH22" s="1">
        <v>1.2137525</v>
      </c>
      <c r="BI22" s="1">
        <v>1.7E-06</v>
      </c>
      <c r="BJ22" s="1">
        <v>0.0189029</v>
      </c>
      <c r="BK22" s="1">
        <v>0.1221075</v>
      </c>
      <c r="BL22" s="1">
        <v>0.0269262</v>
      </c>
      <c r="BM22" s="1">
        <v>0.204119</v>
      </c>
      <c r="BN22" s="1">
        <v>1.8399282</v>
      </c>
      <c r="BO22" s="1">
        <v>0.0533825</v>
      </c>
      <c r="BP22" s="1">
        <v>0.0224665</v>
      </c>
      <c r="BQ22" s="1">
        <v>0.7783679</v>
      </c>
      <c r="BR22" s="1">
        <v>0.2355026</v>
      </c>
      <c r="BS22" s="1">
        <v>0.15626</v>
      </c>
      <c r="BT22" s="1">
        <v>0.0808825</v>
      </c>
      <c r="BU22" s="1">
        <v>0.0638187</v>
      </c>
      <c r="BV22" s="1">
        <v>13.532366</v>
      </c>
      <c r="BW22" s="1">
        <v>0.4523046</v>
      </c>
      <c r="BX22" s="1">
        <v>0.2250924</v>
      </c>
      <c r="BY22" s="1">
        <v>0.0179914</v>
      </c>
      <c r="BZ22" s="1">
        <v>12.471845</v>
      </c>
      <c r="CA22" s="1">
        <v>0.2597878</v>
      </c>
      <c r="CB22" s="1">
        <v>0.1251289</v>
      </c>
      <c r="CC22" s="1">
        <v>0.0036465</v>
      </c>
      <c r="CD22" s="1">
        <v>0.205634</v>
      </c>
      <c r="CE22" s="1">
        <v>0.0207834</v>
      </c>
      <c r="CF22" s="1">
        <v>0.0275153</v>
      </c>
      <c r="CG22" s="1">
        <v>0.0043732</v>
      </c>
      <c r="CH22" s="1">
        <v>0.2407298</v>
      </c>
      <c r="CI22" s="1">
        <v>0.0423054</v>
      </c>
      <c r="CJ22" s="1">
        <v>0.0207471</v>
      </c>
      <c r="CK22" s="1">
        <v>2.5020182</v>
      </c>
      <c r="CL22" s="1">
        <v>0.0219745</v>
      </c>
      <c r="CM22" s="1">
        <v>0.0336844</v>
      </c>
      <c r="CN22" s="1">
        <v>0.8546409</v>
      </c>
      <c r="CO22" s="1">
        <v>0.2540497</v>
      </c>
      <c r="CP22" s="1">
        <v>0.1438568</v>
      </c>
      <c r="CQ22" s="1">
        <v>0.3836649</v>
      </c>
      <c r="CR22" s="1">
        <v>0.5693488</v>
      </c>
      <c r="CS22" s="1">
        <v>0.3072758</v>
      </c>
      <c r="CT22" s="1">
        <v>0.1380703</v>
      </c>
      <c r="CU22" s="1">
        <v>0.6774728</v>
      </c>
      <c r="CV22" s="1">
        <v>0.4573246</v>
      </c>
      <c r="CW22" s="1">
        <v>1.9463381</v>
      </c>
      <c r="CX22" s="1">
        <v>0.1562313</v>
      </c>
      <c r="CY22" s="1">
        <v>1.3640863</v>
      </c>
      <c r="CZ22" s="1">
        <v>0.9675163</v>
      </c>
      <c r="DA22" s="1">
        <v>0.0042713</v>
      </c>
      <c r="DB22" s="1">
        <v>0.1201074</v>
      </c>
      <c r="DC22" s="1">
        <v>0.3369325</v>
      </c>
      <c r="DD22" s="1">
        <v>0.6681989</v>
      </c>
      <c r="DE22" s="1">
        <v>0.0204367</v>
      </c>
      <c r="DF22" s="1">
        <v>1.2496582</v>
      </c>
      <c r="DG22" s="1">
        <v>0.1348066</v>
      </c>
      <c r="DH22" s="1">
        <v>0.0223737</v>
      </c>
      <c r="DI22" s="1">
        <v>0.0340008</v>
      </c>
      <c r="DJ22" s="1">
        <v>0.033253</v>
      </c>
      <c r="DK22" s="1">
        <v>2.4427242</v>
      </c>
      <c r="DL22" s="1">
        <v>0.2989823</v>
      </c>
      <c r="DM22" s="1">
        <v>0.7501329</v>
      </c>
      <c r="DN22" s="1">
        <v>65.436386</v>
      </c>
      <c r="DO22" s="1">
        <v>0.0025766</v>
      </c>
      <c r="DP22" s="1">
        <v>1.8574131</v>
      </c>
      <c r="DQ22" s="1">
        <v>5.1087351</v>
      </c>
      <c r="DR22" s="1">
        <v>0.1968942</v>
      </c>
      <c r="DS22" s="1">
        <v>0.3904651</v>
      </c>
      <c r="DT22" s="1">
        <v>29.293339</v>
      </c>
      <c r="DU22" s="1">
        <v>0.47904</v>
      </c>
      <c r="DV22" s="1">
        <v>1.2057048</v>
      </c>
      <c r="DW22" s="1">
        <v>22.183174</v>
      </c>
      <c r="DX22" s="1">
        <v>1.835089</v>
      </c>
      <c r="DY22" s="1">
        <v>4.7339611</v>
      </c>
      <c r="DZ22" s="1">
        <v>1.3953149</v>
      </c>
      <c r="EA22" s="1">
        <v>0.196309</v>
      </c>
      <c r="EB22" s="1">
        <v>9.2686424</v>
      </c>
      <c r="EC22" s="1">
        <v>2.8897712</v>
      </c>
      <c r="ED22" s="1">
        <v>0.348534</v>
      </c>
      <c r="EE22" s="1">
        <v>0.4984816</v>
      </c>
      <c r="EF22" s="1">
        <v>892.28033</v>
      </c>
      <c r="EG22" s="1">
        <v>2.785882</v>
      </c>
      <c r="EH22" s="1">
        <v>4.7079433999999996</v>
      </c>
      <c r="EI22" s="1">
        <v>0.1343974</v>
      </c>
      <c r="EJ22" s="1">
        <v>4.2475386</v>
      </c>
      <c r="EK22" s="1">
        <v>7.3099098</v>
      </c>
      <c r="EL22" s="1">
        <v>0.2772617</v>
      </c>
      <c r="EM22" s="1">
        <v>0.0579277</v>
      </c>
      <c r="EN22" s="1">
        <v>9.2633162</v>
      </c>
      <c r="EO22" s="1">
        <v>4.9145942</v>
      </c>
      <c r="EP22" s="1">
        <v>1.8943888</v>
      </c>
      <c r="EQ22" s="1">
        <v>242.63292</v>
      </c>
      <c r="ER22" s="1">
        <v>6.9896035</v>
      </c>
      <c r="ES22" s="1">
        <v>0.9105802</v>
      </c>
      <c r="ET22" s="1">
        <v>27.86076</v>
      </c>
      <c r="EU22" s="1">
        <v>18.208965</v>
      </c>
      <c r="EV22" s="1">
        <v>2.4095666</v>
      </c>
      <c r="EW22" s="1">
        <v>35.92802</v>
      </c>
      <c r="EX22" s="1">
        <v>111.81596</v>
      </c>
      <c r="EY22" s="1">
        <v>36.838898</v>
      </c>
      <c r="EZ22" s="1">
        <v>22.786919</v>
      </c>
      <c r="FA22" s="1">
        <v>3.9688797</v>
      </c>
      <c r="FB22" s="1">
        <v>27.724707</v>
      </c>
      <c r="FC22" s="1">
        <v>21.379156</v>
      </c>
      <c r="FD22" s="1">
        <v>259.40451</v>
      </c>
      <c r="FE22" s="1">
        <v>9.4883776</v>
      </c>
      <c r="FF22" s="1">
        <v>3.6912718</v>
      </c>
      <c r="FG22" s="1">
        <v>0.0589398</v>
      </c>
      <c r="FH22" s="1">
        <v>1.3723319</v>
      </c>
      <c r="FI22" s="1">
        <v>6.6468263</v>
      </c>
      <c r="FJ22" s="1">
        <v>16.672319</v>
      </c>
      <c r="FK22" s="1">
        <v>19.931639</v>
      </c>
      <c r="FL22" s="1">
        <v>1.2711945</v>
      </c>
      <c r="FM22" s="1">
        <v>2.2485497</v>
      </c>
      <c r="FN22" s="1">
        <v>0.3492635</v>
      </c>
      <c r="FO22" s="1">
        <v>11.607886</v>
      </c>
      <c r="FP22" s="1">
        <v>0.9000648</v>
      </c>
      <c r="FQ22" s="1">
        <v>30.059149</v>
      </c>
      <c r="FR22" s="1">
        <v>5.3151808</v>
      </c>
      <c r="FS22" s="1">
        <v>1.0623614</v>
      </c>
      <c r="FT22" s="1">
        <v>30.178375</v>
      </c>
      <c r="FU22" s="1">
        <v>0.0009485</v>
      </c>
      <c r="FV22" s="1">
        <v>0.1318414</v>
      </c>
      <c r="FW22" s="1">
        <v>1.1622611</v>
      </c>
      <c r="FX22" s="1">
        <v>0.0591835</v>
      </c>
      <c r="FY22" s="1">
        <v>0.1193526</v>
      </c>
      <c r="FZ22" s="1">
        <v>10.285144</v>
      </c>
      <c r="GA22" s="1">
        <v>0.0659819</v>
      </c>
      <c r="GB22" s="1">
        <v>0.3657849</v>
      </c>
      <c r="GC22" s="1">
        <v>11.975207</v>
      </c>
      <c r="GD22" s="1">
        <v>0.1934689</v>
      </c>
      <c r="GE22" s="1">
        <v>0.9155049</v>
      </c>
      <c r="GF22" s="1">
        <v>1.631201</v>
      </c>
      <c r="GG22" s="1">
        <v>0.1467685</v>
      </c>
      <c r="GH22" s="1">
        <v>6.356317</v>
      </c>
      <c r="GI22" s="1">
        <v>0.7094381</v>
      </c>
      <c r="GJ22" s="1">
        <v>0.2438925</v>
      </c>
      <c r="GK22" s="1">
        <v>0.4159448</v>
      </c>
      <c r="GL22" s="1">
        <v>219.55415</v>
      </c>
      <c r="GM22" s="1">
        <v>0.5437393</v>
      </c>
      <c r="GN22" s="1">
        <v>3.3498032</v>
      </c>
      <c r="GO22" s="1">
        <v>0.0112417</v>
      </c>
      <c r="GP22" s="1">
        <v>0.5274572</v>
      </c>
      <c r="GQ22" s="1">
        <v>1.2163701</v>
      </c>
      <c r="GR22" s="1">
        <v>0.043649</v>
      </c>
      <c r="GS22" s="1">
        <v>0.0029378</v>
      </c>
      <c r="GT22" s="1">
        <v>3.2857087</v>
      </c>
      <c r="GU22" s="1">
        <v>0.6098336</v>
      </c>
      <c r="GV22" s="1">
        <v>0.3539545</v>
      </c>
      <c r="GW22" s="1">
        <v>50.633732</v>
      </c>
      <c r="GX22" s="1">
        <v>0.8298231</v>
      </c>
      <c r="GY22" s="1">
        <v>0.0614861</v>
      </c>
      <c r="GZ22" s="1">
        <v>7.799017</v>
      </c>
      <c r="HA22" s="1">
        <v>13.321075</v>
      </c>
      <c r="HB22" s="1">
        <v>0.251492</v>
      </c>
      <c r="HC22" s="1">
        <v>10.714923</v>
      </c>
      <c r="HD22" s="1">
        <v>26.536951</v>
      </c>
      <c r="HE22" s="1">
        <v>22.444588</v>
      </c>
      <c r="HF22" s="1">
        <v>6.6118689</v>
      </c>
      <c r="HG22" s="1">
        <v>1.2882414</v>
      </c>
      <c r="HH22" s="1">
        <v>17.843063</v>
      </c>
      <c r="HI22" s="1">
        <v>4.2295418</v>
      </c>
      <c r="HJ22" s="1">
        <v>27.525284</v>
      </c>
      <c r="HK22" s="1">
        <v>2.330394</v>
      </c>
      <c r="HL22" s="1">
        <v>1.942403</v>
      </c>
      <c r="HM22" s="1">
        <v>0.0175457</v>
      </c>
      <c r="HN22" s="1">
        <v>0.1959654</v>
      </c>
      <c r="HO22" s="1">
        <v>1.9387251</v>
      </c>
      <c r="HP22" s="1">
        <v>4.8867626</v>
      </c>
      <c r="HQ22" s="1">
        <v>3.5190985</v>
      </c>
      <c r="HR22" s="1">
        <v>0.5306213</v>
      </c>
      <c r="HS22" s="1">
        <v>0.1118374</v>
      </c>
      <c r="HT22" s="1">
        <v>0.0201763</v>
      </c>
      <c r="HU22" s="1">
        <v>3.4667716</v>
      </c>
      <c r="HV22" s="1">
        <v>0.0152929</v>
      </c>
      <c r="HW22" s="1">
        <v>7.2545476</v>
      </c>
      <c r="HX22" s="1">
        <v>3.563307</v>
      </c>
      <c r="HY22" s="1">
        <v>0.3813632</v>
      </c>
      <c r="HZ22" s="1">
        <v>67.31881</v>
      </c>
      <c r="IA22" s="1">
        <v>0.0193133</v>
      </c>
      <c r="IB22" s="1">
        <v>0.7248272</v>
      </c>
      <c r="IC22" s="1">
        <v>7.4580297</v>
      </c>
      <c r="ID22" s="1">
        <v>0.9324072</v>
      </c>
      <c r="IE22" s="1">
        <v>0.6117856</v>
      </c>
      <c r="IF22" s="1">
        <v>34.521549</v>
      </c>
      <c r="IG22" s="1">
        <v>0.6590729</v>
      </c>
      <c r="IH22" s="1">
        <v>4.1199803</v>
      </c>
      <c r="II22" s="1">
        <v>25.687162</v>
      </c>
      <c r="IJ22" s="1">
        <v>0.7938289</v>
      </c>
      <c r="IK22" s="1">
        <v>6.0849476</v>
      </c>
      <c r="IL22" s="1">
        <v>4.0927491</v>
      </c>
      <c r="IM22" s="1">
        <v>1.2756463</v>
      </c>
      <c r="IN22" s="1">
        <v>22.351418</v>
      </c>
      <c r="IO22" s="1">
        <v>3.8529551</v>
      </c>
      <c r="IP22" s="1">
        <v>1.6135992</v>
      </c>
      <c r="IQ22" s="1">
        <v>0.6371039</v>
      </c>
      <c r="IR22" s="1">
        <v>385.21341</v>
      </c>
      <c r="IS22" s="1">
        <v>2.550746</v>
      </c>
      <c r="IT22" s="1">
        <v>13.124487</v>
      </c>
      <c r="IU22" s="1">
        <v>0.3918327</v>
      </c>
      <c r="IV22" s="1">
        <v>4.2640877</v>
      </c>
      <c r="IW22" s="1">
        <v>5.3880978</v>
      </c>
      <c r="IX22" s="1">
        <v>0.2500375</v>
      </c>
      <c r="IY22" s="1">
        <v>0.6041051</v>
      </c>
      <c r="IZ22" s="1">
        <v>15.024158</v>
      </c>
      <c r="JA22" s="1">
        <v>4.3953032</v>
      </c>
      <c r="JB22" s="1">
        <v>2.8018713</v>
      </c>
      <c r="JC22" s="1">
        <v>120.26785</v>
      </c>
      <c r="JD22" s="1">
        <v>5.9358969</v>
      </c>
      <c r="JE22" s="1">
        <v>0.6445431</v>
      </c>
      <c r="JF22" s="1">
        <v>33.787979</v>
      </c>
      <c r="JG22" s="1">
        <v>52.630226</v>
      </c>
      <c r="JH22" s="1">
        <v>1.1815001</v>
      </c>
      <c r="JI22" s="1">
        <v>47.537212</v>
      </c>
      <c r="JJ22" s="1">
        <v>106.04029</v>
      </c>
      <c r="JK22" s="1">
        <v>49.378742</v>
      </c>
      <c r="JL22" s="1">
        <v>16.314711</v>
      </c>
      <c r="JM22" s="1">
        <v>9.2223406</v>
      </c>
      <c r="JN22" s="1">
        <v>38.518421</v>
      </c>
      <c r="JO22" s="1">
        <v>18.995649</v>
      </c>
      <c r="JP22" s="1">
        <v>71.922661</v>
      </c>
      <c r="JQ22" s="1">
        <v>9.0084076</v>
      </c>
      <c r="JR22" s="1">
        <v>6.2651758</v>
      </c>
      <c r="JS22" s="1">
        <v>0.0463335</v>
      </c>
      <c r="JT22" s="1">
        <v>1.6731857</v>
      </c>
      <c r="JU22" s="1">
        <v>12.445975</v>
      </c>
      <c r="JV22" s="1">
        <v>16.984879</v>
      </c>
      <c r="JW22" s="1">
        <v>14.167791</v>
      </c>
      <c r="JX22" s="1">
        <v>2.4858367</v>
      </c>
      <c r="JY22" s="1">
        <v>1.9607432</v>
      </c>
      <c r="JZ22" s="1">
        <v>0.3479156</v>
      </c>
      <c r="KA22" s="1">
        <v>11.635866</v>
      </c>
      <c r="KB22" s="1">
        <v>1.5960004</v>
      </c>
      <c r="KC22" s="1">
        <v>25.826656</v>
      </c>
      <c r="KD22" s="1">
        <v>6.4794941</v>
      </c>
      <c r="KE22" s="1">
        <v>1.7011756</v>
      </c>
      <c r="KF22" s="1">
        <v>18.296955</v>
      </c>
      <c r="KG22" s="1">
        <v>4.36E-05</v>
      </c>
      <c r="KH22" s="1">
        <v>0.0234217</v>
      </c>
      <c r="KI22" s="1">
        <v>0.9179891</v>
      </c>
      <c r="KJ22" s="1">
        <v>0.0524053</v>
      </c>
      <c r="KK22" s="1">
        <v>0.0961512</v>
      </c>
      <c r="KL22" s="1">
        <v>4.720531</v>
      </c>
      <c r="KM22" s="1">
        <v>0.1288766</v>
      </c>
      <c r="KN22" s="1">
        <v>0.2174084</v>
      </c>
      <c r="KO22" s="1">
        <v>5.2832618</v>
      </c>
      <c r="KP22" s="1">
        <v>0.3460785</v>
      </c>
      <c r="KQ22" s="1">
        <v>1.036834</v>
      </c>
      <c r="KR22" s="1">
        <v>0.5929841</v>
      </c>
      <c r="KS22" s="1">
        <v>0.053603</v>
      </c>
      <c r="KT22" s="1">
        <v>3.3727622</v>
      </c>
      <c r="KU22" s="1">
        <v>0.240979</v>
      </c>
      <c r="KV22" s="1">
        <v>0.0018054</v>
      </c>
      <c r="KW22" s="1">
        <v>0.0505463</v>
      </c>
      <c r="KX22" s="1">
        <v>129.84648</v>
      </c>
      <c r="KY22" s="1">
        <v>0.0707625</v>
      </c>
      <c r="KZ22" s="1">
        <v>1.3351238</v>
      </c>
      <c r="LA22" s="1">
        <v>0.0204396</v>
      </c>
      <c r="LB22" s="1">
        <v>0.2925112</v>
      </c>
      <c r="LC22" s="1">
        <v>0.9910856</v>
      </c>
      <c r="LD22" s="1">
        <v>0.0245972</v>
      </c>
      <c r="LE22" s="1">
        <v>0.0303049</v>
      </c>
      <c r="LF22" s="1">
        <v>1.8768206</v>
      </c>
      <c r="LG22" s="1">
        <v>0.3919517</v>
      </c>
      <c r="LH22" s="1">
        <v>0.3483137</v>
      </c>
      <c r="LI22" s="1">
        <v>18.038717</v>
      </c>
      <c r="LJ22" s="1">
        <v>0.4551251</v>
      </c>
      <c r="LK22" s="1">
        <v>0.0502848</v>
      </c>
      <c r="LL22" s="1">
        <v>5.4529762</v>
      </c>
      <c r="LM22" s="1">
        <v>6.2693253</v>
      </c>
      <c r="LN22" s="1">
        <v>0.2243454</v>
      </c>
      <c r="LO22" s="1">
        <v>8.6725969</v>
      </c>
      <c r="LP22" s="1">
        <v>13.709824</v>
      </c>
      <c r="LQ22" s="1">
        <v>17.451677</v>
      </c>
      <c r="LR22" s="1">
        <v>4.0638804</v>
      </c>
      <c r="LS22" s="1">
        <v>1.1924338</v>
      </c>
      <c r="LT22" s="1">
        <v>26.198145</v>
      </c>
      <c r="LU22" s="1">
        <v>2.6655726</v>
      </c>
      <c r="LV22" s="1">
        <v>10.236103</v>
      </c>
      <c r="LW22" s="1">
        <v>0.1179573</v>
      </c>
      <c r="LX22" s="1">
        <v>0.9462727</v>
      </c>
      <c r="LY22" s="1">
        <v>0.0068455</v>
      </c>
      <c r="LZ22" s="1">
        <v>0.3373959</v>
      </c>
      <c r="MA22" s="1">
        <v>2.0440204</v>
      </c>
      <c r="MB22" s="1">
        <v>1.4332372</v>
      </c>
      <c r="MC22" s="1">
        <v>2.8319073</v>
      </c>
      <c r="MD22" s="1">
        <v>0.1027369</v>
      </c>
      <c r="ME22" s="1">
        <v>0.3812691</v>
      </c>
      <c r="MF22" s="1">
        <v>0.0149834</v>
      </c>
      <c r="MG22" s="1">
        <v>1.4720302</v>
      </c>
      <c r="MH22" s="1">
        <v>0.1405176</v>
      </c>
      <c r="MI22" s="1">
        <v>2.8496704</v>
      </c>
      <c r="MJ22" s="1">
        <v>2.8687978</v>
      </c>
      <c r="MK22" s="1">
        <v>0.1514054</v>
      </c>
      <c r="ML22" s="1">
        <v>3.0977008</v>
      </c>
      <c r="MM22" s="1">
        <v>0.0004471</v>
      </c>
      <c r="MN22" s="1">
        <v>0.1908796</v>
      </c>
      <c r="MO22" s="1">
        <v>0.6308415</v>
      </c>
      <c r="MP22" s="1">
        <v>0.0876716</v>
      </c>
      <c r="MQ22" s="1">
        <v>0.1193439</v>
      </c>
      <c r="MR22" s="1">
        <v>2.7755415</v>
      </c>
      <c r="MS22" s="1">
        <v>0.0382052</v>
      </c>
      <c r="MT22" s="1">
        <v>0.2414259</v>
      </c>
      <c r="MU22" s="1">
        <v>2.0688071</v>
      </c>
      <c r="MV22" s="1">
        <v>0.1298568</v>
      </c>
      <c r="MW22" s="1">
        <v>0.426693</v>
      </c>
      <c r="MX22" s="1">
        <v>0.1026936</v>
      </c>
      <c r="MY22" s="1">
        <v>0.1952464</v>
      </c>
      <c r="MZ22" s="1">
        <v>1.5089636</v>
      </c>
      <c r="NA22" s="1">
        <v>0.1460409</v>
      </c>
      <c r="NB22" s="1">
        <v>0.4541089</v>
      </c>
      <c r="NC22" s="1">
        <v>0.0380374</v>
      </c>
      <c r="ND22" s="1">
        <v>17.364229</v>
      </c>
      <c r="NE22" s="1">
        <v>0.0851762</v>
      </c>
      <c r="NF22" s="1">
        <v>0.8331593</v>
      </c>
      <c r="NG22" s="1">
        <v>0.0200464</v>
      </c>
      <c r="NH22" s="1">
        <v>0.1717528</v>
      </c>
      <c r="NI22" s="1">
        <v>0.3334373</v>
      </c>
      <c r="NJ22" s="1">
        <v>0.0351922</v>
      </c>
      <c r="NK22" s="1">
        <v>0.045099</v>
      </c>
      <c r="NL22" s="1">
        <v>0.9749766</v>
      </c>
      <c r="NM22" s="1">
        <v>0.2634265</v>
      </c>
      <c r="NN22" s="1">
        <v>0.1204519</v>
      </c>
      <c r="NO22" s="1">
        <v>2.6055601</v>
      </c>
      <c r="NP22" s="1">
        <v>0.5391444</v>
      </c>
      <c r="NQ22" s="1">
        <v>0.1911559</v>
      </c>
      <c r="NR22" s="1">
        <v>0.8278384</v>
      </c>
      <c r="NS22" s="1">
        <v>0.6304147</v>
      </c>
      <c r="NT22" s="1">
        <v>0.0784428</v>
      </c>
      <c r="NU22" s="1">
        <v>2.8047075</v>
      </c>
      <c r="NV22" s="1">
        <v>7.4065022</v>
      </c>
      <c r="NW22" s="1">
        <v>14.306523</v>
      </c>
      <c r="NX22" s="1">
        <v>1.1045222</v>
      </c>
      <c r="NY22" s="1">
        <v>1.3849061</v>
      </c>
      <c r="NZ22" s="1">
        <v>0.4112532</v>
      </c>
      <c r="OA22" s="1">
        <v>0.7028596</v>
      </c>
      <c r="OB22" s="1">
        <v>1.9091206</v>
      </c>
      <c r="OC22" s="1">
        <v>0.9852471</v>
      </c>
      <c r="OD22" s="1">
        <v>0.4170598</v>
      </c>
      <c r="OE22" s="1">
        <v>0.0017171</v>
      </c>
      <c r="OF22" s="1">
        <v>0.1554404</v>
      </c>
      <c r="OG22" s="1">
        <v>0.4718473</v>
      </c>
      <c r="OH22" s="1">
        <v>1.408747</v>
      </c>
      <c r="OI22" s="1">
        <v>0.2880584</v>
      </c>
      <c r="OJ22" s="1">
        <v>0.1732157</v>
      </c>
      <c r="OK22" s="1">
        <v>0.0059865</v>
      </c>
      <c r="OL22" s="1">
        <v>0.0267827</v>
      </c>
      <c r="OM22" s="1">
        <v>0.7839672</v>
      </c>
      <c r="ON22" s="1">
        <v>0.0887048</v>
      </c>
      <c r="OO22" s="1">
        <v>1.1124126</v>
      </c>
      <c r="OP22" s="1">
        <v>0.3043169</v>
      </c>
      <c r="OQ22" s="1">
        <v>0.2501819</v>
      </c>
      <c r="OR22" s="1">
        <v>14.679611</v>
      </c>
      <c r="OS22" s="1">
        <v>0.0005761</v>
      </c>
      <c r="OT22" s="1">
        <v>0.107006</v>
      </c>
      <c r="OU22" s="1">
        <v>1.1183707</v>
      </c>
      <c r="OV22" s="1">
        <v>0.1229665</v>
      </c>
      <c r="OW22" s="1">
        <v>0.1231602</v>
      </c>
      <c r="OX22" s="1">
        <v>12.583239</v>
      </c>
      <c r="OY22" s="1">
        <v>0.1577</v>
      </c>
      <c r="OZ22" s="1">
        <v>0.281702</v>
      </c>
      <c r="PA22" s="1">
        <v>3.9905312</v>
      </c>
      <c r="PB22" s="1">
        <v>0.0812312</v>
      </c>
      <c r="PC22" s="1">
        <v>0.7760757</v>
      </c>
      <c r="PD22" s="1">
        <v>0.4136993</v>
      </c>
      <c r="PE22" s="1">
        <v>0.0638279</v>
      </c>
      <c r="PF22" s="1">
        <v>2.3866849</v>
      </c>
      <c r="PG22" s="1">
        <v>0.1807964</v>
      </c>
      <c r="PH22" s="1">
        <v>0.1544481</v>
      </c>
      <c r="PI22" s="1">
        <v>0.0852719</v>
      </c>
      <c r="PJ22" s="1">
        <v>169.87762</v>
      </c>
      <c r="PK22" s="1">
        <v>0.3944587</v>
      </c>
      <c r="PL22" s="1">
        <v>2.9510038</v>
      </c>
      <c r="PM22" s="1">
        <v>0.0437459</v>
      </c>
      <c r="PN22" s="1">
        <v>0.3966573</v>
      </c>
      <c r="PO22" s="1">
        <v>0.6454772</v>
      </c>
      <c r="PP22" s="1">
        <v>0.0201343</v>
      </c>
      <c r="PQ22" s="1">
        <v>0.0422889</v>
      </c>
      <c r="PR22" s="1">
        <v>3.1189032</v>
      </c>
      <c r="PS22" s="1">
        <v>0.6027181</v>
      </c>
      <c r="PT22" s="1">
        <v>0.1932985</v>
      </c>
      <c r="PU22" s="1">
        <v>23.539198</v>
      </c>
      <c r="PV22" s="1">
        <v>0.8873352</v>
      </c>
      <c r="PW22" s="1">
        <v>0.0683009</v>
      </c>
      <c r="PX22" s="1">
        <v>4.5008016</v>
      </c>
      <c r="PY22" s="1">
        <v>10.481791</v>
      </c>
      <c r="PZ22" s="1">
        <v>0.0440571</v>
      </c>
      <c r="QA22" s="1">
        <v>6.765336</v>
      </c>
      <c r="QB22" s="1">
        <v>19.130775</v>
      </c>
      <c r="QC22" s="1">
        <v>21.561541</v>
      </c>
      <c r="QD22" s="1">
        <v>2.0762625</v>
      </c>
      <c r="QE22" s="1">
        <v>1.0888125</v>
      </c>
      <c r="QF22" s="1">
        <v>8.4572163</v>
      </c>
      <c r="QG22" s="1">
        <v>4.4753413</v>
      </c>
      <c r="QH22" s="1">
        <v>21.300035</v>
      </c>
      <c r="QI22" s="1">
        <v>3.1044152</v>
      </c>
      <c r="QJ22" s="1">
        <v>1.012148</v>
      </c>
      <c r="QK22" s="1">
        <v>0.0012704</v>
      </c>
      <c r="QL22" s="1">
        <v>0.1905879</v>
      </c>
      <c r="QM22" s="1">
        <v>1.1635673</v>
      </c>
      <c r="QN22" s="1">
        <v>2.1192286</v>
      </c>
      <c r="QO22" s="1">
        <v>1.5192643</v>
      </c>
      <c r="QP22" s="1">
        <v>0.0908528</v>
      </c>
      <c r="QQ22" s="1">
        <v>0.1220937</v>
      </c>
      <c r="QR22" s="1">
        <v>0.0587832</v>
      </c>
      <c r="QS22" s="1">
        <v>0.8382974</v>
      </c>
      <c r="QT22" s="1">
        <v>0.1789834</v>
      </c>
      <c r="QU22" s="1">
        <v>6.0139313</v>
      </c>
      <c r="QV22" s="1">
        <v>0.730438</v>
      </c>
      <c r="QW22" s="1">
        <v>0.1778666</v>
      </c>
      <c r="QX22" s="1">
        <v>26.200911</v>
      </c>
      <c r="QY22" s="1">
        <v>0.0373289</v>
      </c>
      <c r="QZ22" s="1">
        <v>0.2925749</v>
      </c>
      <c r="RA22" s="1">
        <v>2.3713641</v>
      </c>
      <c r="RB22" s="1">
        <v>0.2596244</v>
      </c>
      <c r="RC22" s="1">
        <v>0.1553545</v>
      </c>
      <c r="RD22" s="1">
        <v>24.771793</v>
      </c>
      <c r="RE22" s="1">
        <v>0.098331</v>
      </c>
      <c r="RF22" s="1">
        <v>1.4266579</v>
      </c>
      <c r="RG22" s="1">
        <v>11.659739</v>
      </c>
      <c r="RH22" s="1">
        <v>0.2513453</v>
      </c>
      <c r="RI22" s="1">
        <v>1.6246507</v>
      </c>
      <c r="RJ22" s="1">
        <v>0.9097527</v>
      </c>
      <c r="RK22" s="1">
        <v>0.1076163</v>
      </c>
      <c r="RL22" s="1">
        <v>6.0093403</v>
      </c>
      <c r="RM22" s="1">
        <v>0.694158</v>
      </c>
      <c r="RN22" s="1">
        <v>0.6062527</v>
      </c>
      <c r="RO22" s="1">
        <v>0.1779185</v>
      </c>
      <c r="RP22" s="1">
        <v>258.14316</v>
      </c>
      <c r="RQ22" s="1">
        <v>0.4603084</v>
      </c>
      <c r="RR22" s="1">
        <v>9.1956835</v>
      </c>
      <c r="RS22" s="1">
        <v>0.1454901</v>
      </c>
      <c r="RT22" s="1">
        <v>1.1900433</v>
      </c>
      <c r="RU22" s="1">
        <v>1.7923613</v>
      </c>
      <c r="RV22" s="1">
        <v>0.0269922</v>
      </c>
      <c r="RW22" s="1">
        <v>0.3653572</v>
      </c>
      <c r="RX22" s="1">
        <v>5.5540814</v>
      </c>
      <c r="RY22" s="1">
        <v>1.6041095</v>
      </c>
      <c r="RZ22" s="1">
        <v>1.0413381</v>
      </c>
      <c r="SA22" s="1">
        <v>74.1996</v>
      </c>
      <c r="SB22" s="1">
        <v>2.3883169</v>
      </c>
      <c r="SC22" s="1">
        <v>0.2502435</v>
      </c>
      <c r="SD22" s="1">
        <v>12.476074</v>
      </c>
      <c r="SE22" s="1">
        <v>25.908762</v>
      </c>
      <c r="SF22" s="1">
        <v>0.2920069</v>
      </c>
      <c r="SG22" s="1">
        <v>12.64675</v>
      </c>
      <c r="SH22" s="1">
        <v>55.130932</v>
      </c>
      <c r="SI22" s="1">
        <v>71.222137</v>
      </c>
      <c r="SJ22" s="1">
        <v>7.8526235</v>
      </c>
      <c r="SK22" s="1">
        <v>2.9810786</v>
      </c>
      <c r="SL22" s="1">
        <v>21.116274</v>
      </c>
      <c r="SM22" s="1">
        <v>7.2385612</v>
      </c>
      <c r="SN22" s="1">
        <v>31.430115</v>
      </c>
      <c r="SO22" s="1">
        <v>2.7534497</v>
      </c>
      <c r="SP22" s="1">
        <v>1.5192569</v>
      </c>
      <c r="SQ22" s="1">
        <v>0.0090871</v>
      </c>
      <c r="SR22" s="1">
        <v>0.5355548</v>
      </c>
      <c r="SS22" s="1">
        <v>2.8798401</v>
      </c>
      <c r="ST22" s="1">
        <v>6.9139452</v>
      </c>
      <c r="SU22" s="1">
        <v>4.0784769</v>
      </c>
      <c r="SV22" s="1">
        <v>0.6853247</v>
      </c>
      <c r="SW22" s="1">
        <v>0.5996953</v>
      </c>
      <c r="SX22" s="1">
        <v>0.0497576</v>
      </c>
      <c r="SY22" s="1">
        <v>2.9597726</v>
      </c>
      <c r="SZ22" s="1">
        <v>0.6095102</v>
      </c>
      <c r="TA22" s="1">
        <v>8.910779</v>
      </c>
      <c r="TB22" s="1">
        <v>1.3138093</v>
      </c>
      <c r="TC22" s="1">
        <v>0.5349246</v>
      </c>
      <c r="TD22" s="1">
        <v>59.071445</v>
      </c>
      <c r="TE22" s="1">
        <v>0.0024347</v>
      </c>
      <c r="TF22" s="1">
        <v>0.1553196</v>
      </c>
      <c r="TG22" s="1">
        <v>2.8363376</v>
      </c>
      <c r="TH22" s="1">
        <v>0.2798481</v>
      </c>
      <c r="TI22" s="1">
        <v>0.0358353</v>
      </c>
      <c r="TJ22" s="1">
        <v>23.610777</v>
      </c>
      <c r="TK22" s="1">
        <v>0.067885</v>
      </c>
      <c r="TL22" s="1">
        <v>1.8081079</v>
      </c>
      <c r="TM22" s="1">
        <v>13.090929</v>
      </c>
      <c r="TN22" s="1">
        <v>0.177362</v>
      </c>
      <c r="TO22" s="1">
        <v>1.9590493</v>
      </c>
      <c r="TP22" s="1">
        <v>1.1550069</v>
      </c>
      <c r="TQ22" s="1">
        <v>0.0750246</v>
      </c>
      <c r="TR22" s="1">
        <v>12.233491</v>
      </c>
      <c r="TS22" s="1">
        <v>0.4443131</v>
      </c>
      <c r="TT22" s="1">
        <v>0.5700142</v>
      </c>
      <c r="TU22" s="1">
        <v>0.1662544</v>
      </c>
      <c r="TV22" s="1">
        <v>436.31247</v>
      </c>
      <c r="TW22" s="1">
        <v>0.4326072</v>
      </c>
      <c r="TX22" s="1">
        <v>8.8912268</v>
      </c>
      <c r="TY22" s="1">
        <v>0.0207957</v>
      </c>
      <c r="TZ22" s="1">
        <v>1.0713059</v>
      </c>
      <c r="UA22" s="1">
        <v>2.0531938</v>
      </c>
      <c r="UB22" s="1">
        <v>0.0675495</v>
      </c>
      <c r="UC22" s="1">
        <v>0.1744165</v>
      </c>
      <c r="UD22" s="1">
        <v>5.6630645</v>
      </c>
      <c r="UE22" s="1">
        <v>2.1248977</v>
      </c>
      <c r="UF22" s="1">
        <v>0.8103306</v>
      </c>
      <c r="UG22" s="1">
        <v>119.59852</v>
      </c>
      <c r="UH22" s="1">
        <v>2.1118197</v>
      </c>
      <c r="UI22" s="1">
        <v>0.1056241</v>
      </c>
      <c r="UJ22" s="1">
        <v>16.809473</v>
      </c>
      <c r="UK22" s="1">
        <v>32.027554</v>
      </c>
      <c r="UL22" s="1">
        <v>0.3367494</v>
      </c>
      <c r="UM22" s="1">
        <v>23.79784</v>
      </c>
      <c r="UN22" s="1">
        <v>90.266129</v>
      </c>
      <c r="UO22" s="1">
        <v>90.61422</v>
      </c>
      <c r="UP22" s="1">
        <v>6.8928542</v>
      </c>
      <c r="UQ22" s="1">
        <v>3.8954062</v>
      </c>
      <c r="UR22" s="1">
        <v>31.394165</v>
      </c>
      <c r="US22" s="1">
        <v>11.588494</v>
      </c>
      <c r="UT22" s="1">
        <v>81.110748</v>
      </c>
      <c r="UU22" s="1">
        <v>5.5591497</v>
      </c>
      <c r="UV22" s="1">
        <v>2.1719291</v>
      </c>
      <c r="UW22" s="1">
        <v>0.005559</v>
      </c>
      <c r="UX22" s="1">
        <v>0.3186146</v>
      </c>
      <c r="UY22" s="1">
        <v>4.1987348</v>
      </c>
      <c r="UZ22" s="1">
        <v>8.6224213</v>
      </c>
      <c r="VA22" s="1">
        <v>6.8747859</v>
      </c>
      <c r="VB22" s="1">
        <v>0.9593243</v>
      </c>
      <c r="VC22" s="1">
        <v>0.3383414</v>
      </c>
      <c r="VD22" s="1">
        <v>0.0867798</v>
      </c>
      <c r="VE22" s="1">
        <v>4.367095</v>
      </c>
      <c r="VF22" s="1">
        <v>0.7091154</v>
      </c>
      <c r="VG22" s="1">
        <v>18.805817</v>
      </c>
      <c r="VH22" s="1">
        <v>2.4365969</v>
      </c>
      <c r="VI22" s="1">
        <v>0.206917</v>
      </c>
      <c r="VJ22" s="1">
        <v>37.332008</v>
      </c>
      <c r="VK22" s="1">
        <v>0.3926444</v>
      </c>
      <c r="VL22" s="1">
        <v>0.3688516</v>
      </c>
      <c r="VM22" s="1">
        <v>5.0343142</v>
      </c>
      <c r="VN22" s="1">
        <v>0.6952952</v>
      </c>
      <c r="VO22" s="1">
        <v>0.2853189</v>
      </c>
      <c r="VP22" s="1">
        <v>18.071108</v>
      </c>
      <c r="VQ22" s="1">
        <v>0.6264844</v>
      </c>
      <c r="VR22" s="1">
        <v>4.2865362</v>
      </c>
      <c r="VS22" s="1">
        <v>15.604815</v>
      </c>
      <c r="VT22" s="1">
        <v>0.4952191</v>
      </c>
      <c r="VU22" s="1">
        <v>3.3151822</v>
      </c>
      <c r="VV22" s="1">
        <v>2.1737525</v>
      </c>
      <c r="VW22" s="1">
        <v>0.9872422</v>
      </c>
      <c r="VX22" s="1">
        <v>12.040258</v>
      </c>
      <c r="VY22" s="1">
        <v>1.3477514</v>
      </c>
      <c r="VZ22" s="1">
        <v>1.0670564</v>
      </c>
      <c r="WA22" s="1">
        <v>0.3820396</v>
      </c>
      <c r="WB22" s="1">
        <v>274.65787</v>
      </c>
      <c r="WC22" s="1">
        <v>1.5744971</v>
      </c>
      <c r="WD22" s="1">
        <v>9.677249</v>
      </c>
      <c r="WE22" s="1">
        <v>1.6227521</v>
      </c>
      <c r="WF22" s="1">
        <v>2.8309417</v>
      </c>
      <c r="WG22" s="1">
        <v>2.7962272</v>
      </c>
      <c r="WH22" s="1">
        <v>0.169809</v>
      </c>
      <c r="WI22" s="1">
        <v>1.7113926</v>
      </c>
      <c r="WJ22" s="1">
        <v>16.107485</v>
      </c>
      <c r="WK22" s="1">
        <v>4.8830276</v>
      </c>
      <c r="WL22" s="1">
        <v>1.790079</v>
      </c>
      <c r="WM22" s="1">
        <v>109.37312</v>
      </c>
      <c r="WN22" s="1">
        <v>5.9682999</v>
      </c>
      <c r="WO22" s="1">
        <v>0.6731761</v>
      </c>
      <c r="WP22" s="1">
        <v>32.979927</v>
      </c>
      <c r="WQ22" s="1">
        <v>33.244183</v>
      </c>
      <c r="WR22" s="1">
        <v>0.790933</v>
      </c>
      <c r="WS22" s="1">
        <v>24.525848</v>
      </c>
      <c r="WT22" s="1">
        <v>81.777</v>
      </c>
      <c r="WU22" s="1">
        <v>55.266109</v>
      </c>
      <c r="WV22" s="1">
        <v>9.8542976</v>
      </c>
      <c r="WW22" s="1">
        <v>9.1314564</v>
      </c>
      <c r="WX22" s="1">
        <v>27.41559</v>
      </c>
      <c r="WY22" s="1">
        <v>16.106701</v>
      </c>
      <c r="WZ22" s="1">
        <v>50.621212</v>
      </c>
      <c r="XA22" s="1">
        <v>7.5138516</v>
      </c>
      <c r="XB22" s="1">
        <v>4.0010118</v>
      </c>
      <c r="XC22" s="1">
        <v>0.0623299</v>
      </c>
      <c r="XD22" s="1">
        <v>1.3564284</v>
      </c>
      <c r="XE22" s="1">
        <v>7.5064459</v>
      </c>
      <c r="XF22" s="1">
        <v>11.265525</v>
      </c>
      <c r="XG22" s="1">
        <v>7.2959719</v>
      </c>
      <c r="XH22" s="1">
        <v>1.0118138</v>
      </c>
      <c r="XI22" s="1">
        <v>1.1259941</v>
      </c>
      <c r="XJ22" s="1">
        <v>0.2987318</v>
      </c>
      <c r="XK22" s="1">
        <v>6.0400572</v>
      </c>
      <c r="XL22" s="1">
        <v>1.3212116</v>
      </c>
      <c r="XM22" s="1">
        <v>16.906183</v>
      </c>
      <c r="XN22" s="1">
        <v>4.4120555</v>
      </c>
      <c r="XO22" s="1">
        <v>1.0863</v>
      </c>
      <c r="XP22" s="1">
        <v>16.23839</v>
      </c>
      <c r="XQ22" s="1">
        <v>0.02259</v>
      </c>
      <c r="XR22" s="1">
        <v>0.2714245</v>
      </c>
      <c r="XS22" s="1">
        <v>1.7122942</v>
      </c>
      <c r="XT22" s="1">
        <v>0.1827148</v>
      </c>
      <c r="XU22" s="1">
        <v>0.0734209</v>
      </c>
      <c r="XV22" s="1">
        <v>7.535181</v>
      </c>
      <c r="XW22" s="1">
        <v>0.0388764</v>
      </c>
      <c r="XX22" s="1">
        <v>1.0573313</v>
      </c>
      <c r="XY22" s="1">
        <v>7.7612724</v>
      </c>
      <c r="XZ22" s="1">
        <v>0.0809327</v>
      </c>
      <c r="YA22" s="1">
        <v>1.7838567</v>
      </c>
      <c r="YB22" s="1">
        <v>0.6735404</v>
      </c>
      <c r="YC22" s="1">
        <v>0.252139</v>
      </c>
      <c r="YD22" s="1">
        <v>4.4519529</v>
      </c>
      <c r="YE22" s="1">
        <v>0.5648303</v>
      </c>
      <c r="YF22" s="1">
        <v>0.1642948</v>
      </c>
      <c r="YG22" s="1">
        <v>0.1217665</v>
      </c>
      <c r="YH22" s="1">
        <v>122.8238</v>
      </c>
      <c r="YI22" s="1">
        <v>0.4581481</v>
      </c>
      <c r="YJ22" s="1">
        <v>4.3199148</v>
      </c>
      <c r="YK22" s="1">
        <v>0.0973677</v>
      </c>
      <c r="YL22" s="1">
        <v>0.4670487</v>
      </c>
      <c r="YM22" s="1">
        <v>1.073656</v>
      </c>
      <c r="YN22" s="1">
        <v>0.1732512</v>
      </c>
      <c r="YO22" s="1">
        <v>0.316309</v>
      </c>
      <c r="YP22" s="1">
        <v>3.1325228</v>
      </c>
      <c r="YQ22" s="1">
        <v>1.0115005</v>
      </c>
      <c r="YR22" s="1">
        <v>0.6174296</v>
      </c>
      <c r="YS22" s="1">
        <v>28.646351</v>
      </c>
      <c r="YT22" s="1">
        <v>1.6578735</v>
      </c>
      <c r="YU22" s="1">
        <v>0.063598</v>
      </c>
      <c r="YV22" s="1">
        <v>7.8596668</v>
      </c>
      <c r="YW22" s="1">
        <v>12.376226</v>
      </c>
      <c r="YX22" s="1">
        <v>0.1181308</v>
      </c>
      <c r="YY22" s="1">
        <v>9.809659</v>
      </c>
      <c r="YZ22" s="1">
        <v>29.057329</v>
      </c>
      <c r="ZA22" s="1">
        <v>17.439409</v>
      </c>
      <c r="ZB22" s="1">
        <v>3.7399237</v>
      </c>
      <c r="ZC22" s="1">
        <v>3.6843686</v>
      </c>
      <c r="ZD22" s="1">
        <v>12.03327</v>
      </c>
      <c r="ZE22" s="1">
        <v>4.9507279</v>
      </c>
      <c r="ZF22" s="1">
        <v>19.521894</v>
      </c>
      <c r="ZG22" s="1">
        <v>2.849668</v>
      </c>
      <c r="ZH22" s="1">
        <v>1.1706644</v>
      </c>
      <c r="ZI22" s="1">
        <v>0.0202617</v>
      </c>
      <c r="ZJ22" s="1">
        <v>0.2953463</v>
      </c>
      <c r="ZK22" s="1">
        <v>3.0256228</v>
      </c>
      <c r="ZL22" s="1">
        <v>4.2235227</v>
      </c>
      <c r="ZM22" s="1">
        <v>3.1237588</v>
      </c>
      <c r="ZN22" s="1">
        <v>0.5019677</v>
      </c>
      <c r="ZO22" s="1">
        <v>0.2545545</v>
      </c>
      <c r="ZP22" s="1">
        <v>0.0387267</v>
      </c>
      <c r="ZQ22" s="1">
        <v>1.7569174</v>
      </c>
      <c r="ZR22" s="1">
        <v>0.7659218</v>
      </c>
      <c r="ZS22" s="1">
        <v>6.8737874</v>
      </c>
      <c r="ZT22" s="1">
        <v>1.2797154</v>
      </c>
      <c r="ZU22" s="1">
        <v>0.12459</v>
      </c>
      <c r="ZV22" s="1">
        <v>21.339426</v>
      </c>
      <c r="ZW22" s="1">
        <v>0.0057975</v>
      </c>
      <c r="ZX22" s="1">
        <v>0.0978476</v>
      </c>
      <c r="ZY22" s="1">
        <v>0.4884417</v>
      </c>
      <c r="ZZ22" s="1">
        <v>0.1479112</v>
      </c>
      <c r="AAA22" s="1">
        <v>0.1132637</v>
      </c>
      <c r="AAB22" s="1">
        <v>5.9926124</v>
      </c>
      <c r="AAC22" s="1">
        <v>0.1506684</v>
      </c>
      <c r="AAD22" s="1">
        <v>0.8381502</v>
      </c>
      <c r="AAE22" s="1">
        <v>9.0434856</v>
      </c>
      <c r="AAF22" s="1">
        <v>0.2351255</v>
      </c>
      <c r="AAG22" s="1">
        <v>0.9248709</v>
      </c>
      <c r="AAH22" s="1">
        <v>0.9861779</v>
      </c>
      <c r="AAI22" s="1">
        <v>0.330841</v>
      </c>
      <c r="AAJ22" s="1">
        <v>11.508231</v>
      </c>
      <c r="AAK22" s="1">
        <v>1.4581848</v>
      </c>
      <c r="AAL22" s="1">
        <v>0.1689438</v>
      </c>
      <c r="AAM22" s="1">
        <v>1.2292292</v>
      </c>
      <c r="AAN22" s="1">
        <v>63.448284</v>
      </c>
      <c r="AAO22" s="1">
        <v>0.2991314</v>
      </c>
      <c r="AAP22" s="1">
        <v>0.8997698</v>
      </c>
      <c r="AAQ22" s="1">
        <v>0.4445013</v>
      </c>
      <c r="AAR22" s="1">
        <v>0.3577216</v>
      </c>
      <c r="AAS22" s="1">
        <v>1.3484918</v>
      </c>
      <c r="AAT22" s="1">
        <v>0.2616813</v>
      </c>
      <c r="AAU22" s="1">
        <v>0.0877876</v>
      </c>
      <c r="AAV22" s="1">
        <v>8.1601257</v>
      </c>
      <c r="AAW22" s="1">
        <v>0.2807652</v>
      </c>
      <c r="AAX22" s="1">
        <v>0.3925988</v>
      </c>
      <c r="AAY22" s="1">
        <v>14.455109</v>
      </c>
      <c r="AAZ22" s="1">
        <v>0.5441217</v>
      </c>
      <c r="ABA22" s="1">
        <v>0.5605773</v>
      </c>
      <c r="ABB22" s="1">
        <v>5.0348926</v>
      </c>
      <c r="ABC22" s="1">
        <v>25.802614</v>
      </c>
      <c r="ABD22" s="1">
        <v>0.1657891</v>
      </c>
      <c r="ABE22" s="1">
        <v>13.237593</v>
      </c>
      <c r="ABF22" s="1">
        <v>43.095974</v>
      </c>
      <c r="ABG22" s="1">
        <v>28.578646</v>
      </c>
      <c r="ABH22" s="1">
        <v>5.269371</v>
      </c>
      <c r="ABI22" s="1">
        <v>0.8973073</v>
      </c>
      <c r="ABJ22" s="1">
        <v>4.828599</v>
      </c>
      <c r="ABK22" s="1">
        <v>4.2533016</v>
      </c>
      <c r="ABL22" s="1">
        <v>13.456683</v>
      </c>
      <c r="ABM22" s="1">
        <v>0.6010646</v>
      </c>
      <c r="ABN22" s="1">
        <v>1.0966439</v>
      </c>
      <c r="ABO22" s="1">
        <v>0.1015989</v>
      </c>
      <c r="ABP22" s="1">
        <v>1.140214</v>
      </c>
      <c r="ABQ22" s="1">
        <v>13.079154</v>
      </c>
      <c r="ABR22" s="1">
        <v>1.6743615</v>
      </c>
      <c r="ABS22" s="1">
        <v>0.8156477</v>
      </c>
      <c r="ABT22" s="1">
        <v>0.1580622</v>
      </c>
      <c r="ABU22" s="1">
        <v>0.2778736</v>
      </c>
      <c r="ABV22" s="1">
        <v>0.4045632</v>
      </c>
      <c r="ABW22" s="1">
        <v>1.1596575</v>
      </c>
      <c r="ABX22" s="1">
        <v>0.4749807</v>
      </c>
      <c r="ABY22" s="1">
        <v>10.758705</v>
      </c>
      <c r="ABZ22" s="1">
        <v>0.6063451</v>
      </c>
      <c r="ACA22" s="1">
        <v>1.3029338</v>
      </c>
      <c r="ACB22" s="1">
        <v>35.1847</v>
      </c>
      <c r="ACC22" s="1">
        <v>0.0236556</v>
      </c>
      <c r="ACD22" s="1">
        <v>1.2012916</v>
      </c>
      <c r="ACE22" s="1">
        <v>3.2109015</v>
      </c>
      <c r="ACF22" s="1">
        <v>0.1138799</v>
      </c>
      <c r="ACG22" s="1">
        <v>0.0406179</v>
      </c>
      <c r="ACH22" s="1">
        <v>0.5727909</v>
      </c>
      <c r="ACI22" s="1">
        <v>1.0579792</v>
      </c>
      <c r="ACJ22" s="1">
        <v>0.1889596</v>
      </c>
      <c r="ACK22" s="1">
        <v>6.4368391</v>
      </c>
      <c r="ACL22" s="1">
        <v>0.0425237</v>
      </c>
      <c r="ACM22" s="1">
        <v>2.3612123</v>
      </c>
      <c r="ACN22" s="1">
        <v>0.5936491</v>
      </c>
      <c r="ACO22" s="1">
        <v>0.3094167</v>
      </c>
      <c r="ACP22" s="1">
        <v>3.7042024</v>
      </c>
      <c r="ACQ22" s="1">
        <v>2.3856642</v>
      </c>
      <c r="ACR22" s="1">
        <v>0.2517386</v>
      </c>
      <c r="ACS22" s="1">
        <v>0.7121317</v>
      </c>
      <c r="ACT22" s="1">
        <v>63.234737</v>
      </c>
      <c r="ACU22" s="1">
        <v>0.0882664</v>
      </c>
      <c r="ACV22" s="1">
        <v>0.8071325</v>
      </c>
      <c r="ACW22" s="1">
        <v>0.078808</v>
      </c>
      <c r="ACX22" s="1">
        <v>0.4011061</v>
      </c>
      <c r="ACY22" s="1">
        <v>0.1941678</v>
      </c>
      <c r="ACZ22" s="1">
        <v>0.1924147</v>
      </c>
      <c r="ADA22" s="1">
        <v>0.0857997</v>
      </c>
      <c r="ADB22" s="1">
        <v>2.2501469</v>
      </c>
      <c r="ADC22" s="1">
        <v>3.2673702</v>
      </c>
      <c r="ADD22" s="1">
        <v>0.2634718</v>
      </c>
      <c r="ADE22" s="1">
        <v>18.658678</v>
      </c>
      <c r="ADF22" s="1">
        <v>0.2134527</v>
      </c>
      <c r="ADG22" s="1">
        <v>0.0439896</v>
      </c>
      <c r="ADH22" s="1">
        <v>7.3816261</v>
      </c>
      <c r="ADI22" s="1">
        <v>72.185623</v>
      </c>
      <c r="ADJ22" s="1">
        <v>0.3321398</v>
      </c>
      <c r="ADK22" s="1">
        <v>8.6675406</v>
      </c>
      <c r="ADL22" s="1">
        <v>25.014908</v>
      </c>
      <c r="ADM22" s="1">
        <v>25.61274</v>
      </c>
      <c r="ADN22" s="1">
        <v>4.2054634</v>
      </c>
      <c r="ADO22" s="1">
        <v>5.2072735</v>
      </c>
      <c r="ADP22" s="1">
        <v>0.6349999</v>
      </c>
      <c r="ADQ22" s="1">
        <v>8.6377201</v>
      </c>
      <c r="ADR22" s="1">
        <v>7.7471085</v>
      </c>
      <c r="ADS22" s="1">
        <v>4.3603716</v>
      </c>
      <c r="ADT22" s="1">
        <v>1.118752</v>
      </c>
      <c r="ADU22" s="1">
        <v>0.1406608</v>
      </c>
      <c r="ADV22" s="1">
        <v>0.3466325</v>
      </c>
      <c r="ADW22" s="1">
        <v>2.6946762</v>
      </c>
      <c r="ADX22" s="1">
        <v>4.435276</v>
      </c>
      <c r="ADY22" s="1">
        <v>1.2591109</v>
      </c>
      <c r="ADZ22" s="1">
        <v>0.4187984</v>
      </c>
      <c r="AEA22" s="1">
        <v>0.2454557</v>
      </c>
      <c r="AEB22" s="1">
        <v>0.0271812</v>
      </c>
      <c r="AEC22" s="1">
        <v>2.1558759</v>
      </c>
      <c r="AED22" s="1">
        <v>0.7192279</v>
      </c>
      <c r="AEE22" s="1">
        <v>3.181746</v>
      </c>
      <c r="AEF22" s="1">
        <v>4.3488355</v>
      </c>
      <c r="AEG22" s="1">
        <v>0.5131531</v>
      </c>
      <c r="AEH22" s="1">
        <v>52.915676</v>
      </c>
      <c r="AEI22" s="1">
        <v>0.0562431</v>
      </c>
      <c r="AEJ22" s="1">
        <v>0.8303908</v>
      </c>
      <c r="AEK22" s="1">
        <v>8.2297926</v>
      </c>
      <c r="AEL22" s="1">
        <v>1.5226722</v>
      </c>
      <c r="AEM22" s="1">
        <v>1.0779012</v>
      </c>
      <c r="AEN22" s="1">
        <v>29.922373</v>
      </c>
      <c r="AEO22" s="1">
        <v>1.0119438</v>
      </c>
      <c r="AEP22" s="1">
        <v>3.9723322</v>
      </c>
      <c r="AEQ22" s="1">
        <v>31.46607</v>
      </c>
      <c r="AER22" s="1">
        <v>1.3969768</v>
      </c>
      <c r="AES22" s="1">
        <v>5.3910756</v>
      </c>
      <c r="AET22" s="1">
        <v>6.3385973</v>
      </c>
      <c r="AEU22" s="1">
        <v>1.4112813</v>
      </c>
      <c r="AEV22" s="1">
        <v>25.186953</v>
      </c>
      <c r="AEW22" s="1">
        <v>4.220468</v>
      </c>
      <c r="AEX22" s="1">
        <v>2.2852099</v>
      </c>
      <c r="AEY22" s="1">
        <v>1.5454291</v>
      </c>
      <c r="AEZ22" s="1">
        <v>359.72949</v>
      </c>
      <c r="AFA22" s="1">
        <v>3.6793892</v>
      </c>
      <c r="AFB22" s="1">
        <v>9.4845266</v>
      </c>
      <c r="AFC22" s="1">
        <v>0.6228693</v>
      </c>
      <c r="AFD22" s="1">
        <v>3.1235855</v>
      </c>
      <c r="AFE22" s="1">
        <v>8.7144022</v>
      </c>
      <c r="AFF22" s="1">
        <v>0.6895455</v>
      </c>
      <c r="AFG22" s="1">
        <v>0.4276839</v>
      </c>
      <c r="AFH22" s="1">
        <v>15.43344</v>
      </c>
      <c r="AFI22" s="1">
        <v>4.2469244</v>
      </c>
      <c r="AFJ22" s="1">
        <v>2.5148613</v>
      </c>
      <c r="AFK22" s="1">
        <v>79.566498</v>
      </c>
      <c r="AFL22" s="1">
        <v>6.6193562</v>
      </c>
      <c r="AFM22" s="1">
        <v>1.4865652</v>
      </c>
      <c r="AFN22" s="1">
        <v>41.906898</v>
      </c>
      <c r="AFO22" s="1">
        <v>37.734776</v>
      </c>
      <c r="AFP22" s="1">
        <v>2.3931584</v>
      </c>
      <c r="AFQ22" s="1">
        <v>50.155899</v>
      </c>
      <c r="AFR22" s="1">
        <v>88.757652</v>
      </c>
      <c r="AFS22" s="1">
        <v>37.392673</v>
      </c>
      <c r="AFT22" s="1">
        <v>20.507334</v>
      </c>
      <c r="AFU22" s="1">
        <v>8.8048782</v>
      </c>
      <c r="AFV22" s="1">
        <v>22.875187</v>
      </c>
      <c r="AFW22" s="1">
        <v>15.656832</v>
      </c>
      <c r="AFX22" s="1">
        <v>60.776295</v>
      </c>
      <c r="AFY22" s="1">
        <v>9.676259</v>
      </c>
      <c r="AFZ22" s="1">
        <v>5.9982867</v>
      </c>
      <c r="AGA22" s="1">
        <v>0.3166147</v>
      </c>
      <c r="AGB22" s="1">
        <v>2.8974895</v>
      </c>
      <c r="AGC22" s="1">
        <v>12.042701</v>
      </c>
      <c r="AGD22" s="1">
        <v>15.85756</v>
      </c>
      <c r="AGE22" s="1">
        <v>16.291332</v>
      </c>
      <c r="AGF22" s="1">
        <v>2.5167496</v>
      </c>
      <c r="AGG22" s="1">
        <v>2.0194194</v>
      </c>
      <c r="AGH22" s="1">
        <v>0.9268585</v>
      </c>
      <c r="AGI22" s="1">
        <v>16.137671</v>
      </c>
      <c r="AGJ22" s="1">
        <v>1.5547385</v>
      </c>
      <c r="AGK22" s="1">
        <v>24.964878</v>
      </c>
      <c r="AGL22" s="1">
        <v>13.075234</v>
      </c>
      <c r="AGM22" s="1">
        <v>3.2376051</v>
      </c>
    </row>
    <row r="23">
      <c r="A23" s="2">
        <v>32142</v>
      </c>
      <c r="B23" s="1">
        <v>25.183168</v>
      </c>
      <c r="C23" s="1">
        <v>0.0093038</v>
      </c>
      <c r="D23" s="1">
        <v>0.2685585</v>
      </c>
      <c r="E23" s="1">
        <v>2.518091</v>
      </c>
      <c r="F23" s="1">
        <v>0.502487</v>
      </c>
      <c r="G23" s="1">
        <v>1.9699519</v>
      </c>
      <c r="H23" s="1">
        <v>17.574039</v>
      </c>
      <c r="I23" s="1">
        <v>0.2256348</v>
      </c>
      <c r="J23" s="1">
        <v>2.1123886</v>
      </c>
      <c r="K23" s="1">
        <v>13.027391</v>
      </c>
      <c r="L23" s="1">
        <v>0.3896259</v>
      </c>
      <c r="M23" s="1">
        <v>1.4687196</v>
      </c>
      <c r="N23" s="1">
        <v>1.8223579</v>
      </c>
      <c r="O23" s="1">
        <v>0.3145872</v>
      </c>
      <c r="P23" s="1">
        <v>10.492032</v>
      </c>
      <c r="Q23" s="1">
        <v>0.4529162</v>
      </c>
      <c r="R23" s="1">
        <v>0.6070969</v>
      </c>
      <c r="S23" s="1">
        <v>0.1971759</v>
      </c>
      <c r="T23" s="1">
        <v>137.47188</v>
      </c>
      <c r="U23" s="1">
        <v>1.1317955</v>
      </c>
      <c r="V23" s="1">
        <v>4.4778447</v>
      </c>
      <c r="W23" s="1">
        <v>0.2124017</v>
      </c>
      <c r="X23" s="1">
        <v>0.8002986</v>
      </c>
      <c r="Y23" s="1">
        <v>1.1756375</v>
      </c>
      <c r="Z23" s="1">
        <v>0.0414548</v>
      </c>
      <c r="AA23" s="1">
        <v>0.4169838</v>
      </c>
      <c r="AB23" s="1">
        <v>4.2564139</v>
      </c>
      <c r="AC23" s="1">
        <v>1.7789727</v>
      </c>
      <c r="AD23" s="1">
        <v>1.2156432</v>
      </c>
      <c r="AE23" s="1">
        <v>63.846428</v>
      </c>
      <c r="AF23" s="1">
        <v>4.1325321</v>
      </c>
      <c r="AG23" s="1">
        <v>0.2040786</v>
      </c>
      <c r="AH23" s="1">
        <v>23.90591</v>
      </c>
      <c r="AI23" s="1">
        <v>26.083843</v>
      </c>
      <c r="AJ23" s="1">
        <v>0.5331785</v>
      </c>
      <c r="AK23" s="1">
        <v>22.422758</v>
      </c>
      <c r="AL23" s="1">
        <v>51.357487</v>
      </c>
      <c r="AM23" s="1">
        <v>15.692405</v>
      </c>
      <c r="AN23" s="1">
        <v>9.694561</v>
      </c>
      <c r="AO23" s="1">
        <v>5.5205503</v>
      </c>
      <c r="AP23" s="1">
        <v>11.722776</v>
      </c>
      <c r="AQ23" s="1">
        <v>6.9788351</v>
      </c>
      <c r="AR23" s="1">
        <v>25.488266</v>
      </c>
      <c r="AS23" s="1">
        <v>2.7466626</v>
      </c>
      <c r="AT23" s="1">
        <v>2.9489579</v>
      </c>
      <c r="AU23" s="1">
        <v>0.0119586</v>
      </c>
      <c r="AV23" s="1">
        <v>0.3914621</v>
      </c>
      <c r="AW23" s="1">
        <v>5.7333827</v>
      </c>
      <c r="AX23" s="1">
        <v>8.7984915</v>
      </c>
      <c r="AY23" s="1">
        <v>5.4548612</v>
      </c>
      <c r="AZ23" s="1">
        <v>0.0046179</v>
      </c>
      <c r="BA23" s="1">
        <v>0.3387586</v>
      </c>
      <c r="BB23" s="1">
        <v>0.0688579</v>
      </c>
      <c r="BC23" s="1">
        <v>3.796103</v>
      </c>
      <c r="BD23" s="1">
        <v>0.8443964</v>
      </c>
      <c r="BE23" s="1">
        <v>12.905143</v>
      </c>
      <c r="BF23" s="1">
        <v>2.5922754</v>
      </c>
      <c r="BG23" s="1">
        <v>0.0034644</v>
      </c>
      <c r="BH23" s="1">
        <v>1.2314752</v>
      </c>
      <c r="BI23" s="1">
        <v>1.3E-06</v>
      </c>
      <c r="BJ23" s="1">
        <v>0.0199671</v>
      </c>
      <c r="BK23" s="1">
        <v>0.1427991</v>
      </c>
      <c r="BL23" s="1">
        <v>0.0292756</v>
      </c>
      <c r="BM23" s="1">
        <v>0.1754425</v>
      </c>
      <c r="BN23" s="1">
        <v>2.1726863</v>
      </c>
      <c r="BO23" s="1">
        <v>0.054888</v>
      </c>
      <c r="BP23" s="1">
        <v>0.0245233</v>
      </c>
      <c r="BQ23" s="1">
        <v>0.6865587</v>
      </c>
      <c r="BR23" s="1">
        <v>0.2239574</v>
      </c>
      <c r="BS23" s="1">
        <v>0.1768495</v>
      </c>
      <c r="BT23" s="1">
        <v>0.0868271</v>
      </c>
      <c r="BU23" s="1">
        <v>0.032839</v>
      </c>
      <c r="BV23" s="1">
        <v>12.013498</v>
      </c>
      <c r="BW23" s="1">
        <v>0.431964</v>
      </c>
      <c r="BX23" s="1">
        <v>0.2122234</v>
      </c>
      <c r="BY23" s="1">
        <v>0.0204206</v>
      </c>
      <c r="BZ23" s="1">
        <v>11.309664</v>
      </c>
      <c r="CA23" s="1">
        <v>0.2810002</v>
      </c>
      <c r="CB23" s="1">
        <v>0.1174558</v>
      </c>
      <c r="CC23" s="1">
        <v>0.0037749</v>
      </c>
      <c r="CD23" s="1">
        <v>0.1840731</v>
      </c>
      <c r="CE23" s="1">
        <v>0.0211042</v>
      </c>
      <c r="CF23" s="1">
        <v>0.0293526</v>
      </c>
      <c r="CG23" s="1">
        <v>0.004303</v>
      </c>
      <c r="CH23" s="1">
        <v>0.2345435</v>
      </c>
      <c r="CI23" s="1">
        <v>0.0432347</v>
      </c>
      <c r="CJ23" s="1">
        <v>0.0204442</v>
      </c>
      <c r="CK23" s="1">
        <v>1.9414903</v>
      </c>
      <c r="CL23" s="1">
        <v>0.0264569</v>
      </c>
      <c r="CM23" s="1">
        <v>0.036286</v>
      </c>
      <c r="CN23" s="1">
        <v>0.9255812</v>
      </c>
      <c r="CO23" s="1">
        <v>0.2343942</v>
      </c>
      <c r="CP23" s="1">
        <v>0.14820439999999999</v>
      </c>
      <c r="CQ23" s="1">
        <v>0.3821842</v>
      </c>
      <c r="CR23" s="1">
        <v>0.5952602</v>
      </c>
      <c r="CS23" s="1">
        <v>0.2595525</v>
      </c>
      <c r="CT23" s="1">
        <v>0.1415084</v>
      </c>
      <c r="CU23" s="1">
        <v>0.5904797</v>
      </c>
      <c r="CV23" s="1">
        <v>0.5134982</v>
      </c>
      <c r="CW23" s="1">
        <v>1.9860524</v>
      </c>
      <c r="CX23" s="1">
        <v>0.1644752</v>
      </c>
      <c r="CY23" s="1">
        <v>1.4499112</v>
      </c>
      <c r="CZ23" s="1">
        <v>1.1480035</v>
      </c>
      <c r="DA23" s="1">
        <v>0.0041184</v>
      </c>
      <c r="DB23" s="1">
        <v>0.127903</v>
      </c>
      <c r="DC23" s="1">
        <v>0.3387534</v>
      </c>
      <c r="DD23" s="1">
        <v>0.6387371</v>
      </c>
      <c r="DE23" s="1">
        <v>0.0215482</v>
      </c>
      <c r="DF23" s="1">
        <v>1.4813738</v>
      </c>
      <c r="DG23" s="1">
        <v>0.1401807</v>
      </c>
      <c r="DH23" s="1">
        <v>0.0210226</v>
      </c>
      <c r="DI23" s="1">
        <v>0.0301912</v>
      </c>
      <c r="DJ23" s="1">
        <v>0.0362908</v>
      </c>
      <c r="DK23" s="1">
        <v>2.122133</v>
      </c>
      <c r="DL23" s="1">
        <v>0.2653078</v>
      </c>
      <c r="DM23" s="1">
        <v>0.808175</v>
      </c>
      <c r="DN23" s="1">
        <v>68.679787</v>
      </c>
      <c r="DO23" s="1">
        <v>0.0022955</v>
      </c>
      <c r="DP23" s="1">
        <v>1.8653311</v>
      </c>
      <c r="DQ23" s="1">
        <v>5.3804893</v>
      </c>
      <c r="DR23" s="1">
        <v>0.2112422</v>
      </c>
      <c r="DS23" s="1">
        <v>0.4215814</v>
      </c>
      <c r="DT23" s="1">
        <v>30.549494</v>
      </c>
      <c r="DU23" s="1">
        <v>0.4744847</v>
      </c>
      <c r="DV23" s="1">
        <v>1.3298395</v>
      </c>
      <c r="DW23" s="1">
        <v>22.907354</v>
      </c>
      <c r="DX23" s="1">
        <v>1.812394</v>
      </c>
      <c r="DY23" s="1">
        <v>5.2105508</v>
      </c>
      <c r="DZ23" s="1">
        <v>1.4477502</v>
      </c>
      <c r="EA23" s="1">
        <v>0.1986582</v>
      </c>
      <c r="EB23" s="1">
        <v>9.5448093</v>
      </c>
      <c r="EC23" s="1">
        <v>2.9118805</v>
      </c>
      <c r="ED23" s="1">
        <v>0.3924128</v>
      </c>
      <c r="EE23" s="1">
        <v>0.505617</v>
      </c>
      <c r="EF23" s="1">
        <v>900.03387</v>
      </c>
      <c r="EG23" s="1">
        <v>3.0657675</v>
      </c>
      <c r="EH23" s="1">
        <v>4.4806881</v>
      </c>
      <c r="EI23" s="1">
        <v>0.1412848</v>
      </c>
      <c r="EJ23" s="1">
        <v>4.6452589</v>
      </c>
      <c r="EK23" s="1">
        <v>7.3938475</v>
      </c>
      <c r="EL23" s="1">
        <v>0.2902141</v>
      </c>
      <c r="EM23" s="1">
        <v>0.0559433</v>
      </c>
      <c r="EN23" s="1">
        <v>9.8815355</v>
      </c>
      <c r="EO23" s="1">
        <v>4.9529924</v>
      </c>
      <c r="EP23" s="1">
        <v>1.9899327</v>
      </c>
      <c r="EQ23" s="1">
        <v>250.05621</v>
      </c>
      <c r="ER23" s="1">
        <v>7.2130847</v>
      </c>
      <c r="ES23" s="1">
        <v>0.9174572</v>
      </c>
      <c r="ET23" s="1">
        <v>30.724123</v>
      </c>
      <c r="EU23" s="1">
        <v>19.89612</v>
      </c>
      <c r="EV23" s="1">
        <v>2.5416389</v>
      </c>
      <c r="EW23" s="1">
        <v>41.095032</v>
      </c>
      <c r="EX23" s="1">
        <v>115.42974</v>
      </c>
      <c r="EY23" s="1">
        <v>36.718266</v>
      </c>
      <c r="EZ23" s="1">
        <v>24.272034</v>
      </c>
      <c r="FA23" s="1">
        <v>4.2038131</v>
      </c>
      <c r="FB23" s="1">
        <v>28.696905</v>
      </c>
      <c r="FC23" s="1">
        <v>20.740398</v>
      </c>
      <c r="FD23" s="1">
        <v>258.98239</v>
      </c>
      <c r="FE23" s="1">
        <v>9.7607651</v>
      </c>
      <c r="FF23" s="1">
        <v>4.0680194</v>
      </c>
      <c r="FG23" s="1">
        <v>0.0585466</v>
      </c>
      <c r="FH23" s="1">
        <v>1.5026709</v>
      </c>
      <c r="FI23" s="1">
        <v>6.8411179</v>
      </c>
      <c r="FJ23" s="1">
        <v>16.922783</v>
      </c>
      <c r="FK23" s="1">
        <v>21.376947</v>
      </c>
      <c r="FL23" s="1">
        <v>1.376105</v>
      </c>
      <c r="FM23" s="1">
        <v>2.2492986</v>
      </c>
      <c r="FN23" s="1">
        <v>0.3570235</v>
      </c>
      <c r="FO23" s="1">
        <v>12.044402</v>
      </c>
      <c r="FP23" s="1">
        <v>1.0728472</v>
      </c>
      <c r="FQ23" s="1">
        <v>31.494747</v>
      </c>
      <c r="FR23" s="1">
        <v>5.7038746</v>
      </c>
      <c r="FS23" s="1">
        <v>1.1248033</v>
      </c>
      <c r="FT23" s="1">
        <v>30.55835</v>
      </c>
      <c r="FU23" s="1">
        <v>0.000828</v>
      </c>
      <c r="FV23" s="1">
        <v>0.1460621</v>
      </c>
      <c r="FW23" s="1">
        <v>1.181276</v>
      </c>
      <c r="FX23" s="1">
        <v>0.0547273</v>
      </c>
      <c r="FY23" s="1">
        <v>0.1209138</v>
      </c>
      <c r="FZ23" s="1">
        <v>10.223897</v>
      </c>
      <c r="GA23" s="1">
        <v>0.075844</v>
      </c>
      <c r="GB23" s="1">
        <v>0.3991297</v>
      </c>
      <c r="GC23" s="1">
        <v>12.392279</v>
      </c>
      <c r="GD23" s="1">
        <v>0.2121801</v>
      </c>
      <c r="GE23" s="1">
        <v>1.0373638</v>
      </c>
      <c r="GF23" s="1">
        <v>1.6021492</v>
      </c>
      <c r="GG23" s="1">
        <v>0.1509097</v>
      </c>
      <c r="GH23" s="1">
        <v>6.1872525</v>
      </c>
      <c r="GI23" s="1">
        <v>0.6650513</v>
      </c>
      <c r="GJ23" s="1">
        <v>0.2964291</v>
      </c>
      <c r="GK23" s="1">
        <v>0.4316847</v>
      </c>
      <c r="GL23" s="1">
        <v>219.70766</v>
      </c>
      <c r="GM23" s="1">
        <v>0.598478</v>
      </c>
      <c r="GN23" s="1">
        <v>3.2952764</v>
      </c>
      <c r="GO23" s="1">
        <v>0.0098687</v>
      </c>
      <c r="GP23" s="1">
        <v>0.5592977</v>
      </c>
      <c r="GQ23" s="1">
        <v>1.1986363</v>
      </c>
      <c r="GR23" s="1">
        <v>0.0509924</v>
      </c>
      <c r="GS23" s="1">
        <v>0.0033462</v>
      </c>
      <c r="GT23" s="1">
        <v>3.6528132</v>
      </c>
      <c r="GU23" s="1">
        <v>0.630797</v>
      </c>
      <c r="GV23" s="1">
        <v>0.3593276</v>
      </c>
      <c r="GW23" s="1">
        <v>52.366489</v>
      </c>
      <c r="GX23" s="1">
        <v>0.8489159</v>
      </c>
      <c r="GY23" s="1">
        <v>0.0633733</v>
      </c>
      <c r="GZ23" s="1">
        <v>7.8821745</v>
      </c>
      <c r="HA23" s="1">
        <v>13.727712</v>
      </c>
      <c r="HB23" s="1">
        <v>0.3312715</v>
      </c>
      <c r="HC23" s="1">
        <v>11.323578</v>
      </c>
      <c r="HD23" s="1">
        <v>28.490723</v>
      </c>
      <c r="HE23" s="1">
        <v>21.316444</v>
      </c>
      <c r="HF23" s="1">
        <v>6.7898254</v>
      </c>
      <c r="HG23" s="1">
        <v>1.2938609</v>
      </c>
      <c r="HH23" s="1">
        <v>17.020517</v>
      </c>
      <c r="HI23" s="1">
        <v>4.2696109</v>
      </c>
      <c r="HJ23" s="1">
        <v>29.810936</v>
      </c>
      <c r="HK23" s="1">
        <v>2.7757401</v>
      </c>
      <c r="HL23" s="1">
        <v>2.1075835</v>
      </c>
      <c r="HM23" s="1">
        <v>0.017214</v>
      </c>
      <c r="HN23" s="1">
        <v>0.1919103</v>
      </c>
      <c r="HO23" s="1">
        <v>1.9331386</v>
      </c>
      <c r="HP23" s="1">
        <v>4.9224396</v>
      </c>
      <c r="HQ23" s="1">
        <v>3.650377</v>
      </c>
      <c r="HR23" s="1">
        <v>0.5245178</v>
      </c>
      <c r="HS23" s="1">
        <v>0.1053009</v>
      </c>
      <c r="HT23" s="1">
        <v>0.0205294</v>
      </c>
      <c r="HU23" s="1">
        <v>3.6061897</v>
      </c>
      <c r="HV23" s="1">
        <v>0.0147537</v>
      </c>
      <c r="HW23" s="1">
        <v>7.497735</v>
      </c>
      <c r="HX23" s="1">
        <v>3.631397</v>
      </c>
      <c r="HY23" s="1">
        <v>0.4034361</v>
      </c>
      <c r="HZ23" s="1">
        <v>65.426285</v>
      </c>
      <c r="IA23" s="1">
        <v>0.0170134</v>
      </c>
      <c r="IB23" s="1">
        <v>0.7817357</v>
      </c>
      <c r="IC23" s="1">
        <v>7.4462056</v>
      </c>
      <c r="ID23" s="1">
        <v>0.8605441</v>
      </c>
      <c r="IE23" s="1">
        <v>0.620605</v>
      </c>
      <c r="IF23" s="1">
        <v>35.901119</v>
      </c>
      <c r="IG23" s="1">
        <v>0.7231163</v>
      </c>
      <c r="IH23" s="1">
        <v>4.4086008</v>
      </c>
      <c r="II23" s="1">
        <v>25.858078</v>
      </c>
      <c r="IJ23" s="1">
        <v>0.7847252</v>
      </c>
      <c r="IK23" s="1">
        <v>6.293251</v>
      </c>
      <c r="IL23" s="1">
        <v>3.9789872</v>
      </c>
      <c r="IM23" s="1">
        <v>1.2606094</v>
      </c>
      <c r="IN23" s="1">
        <v>21.945492</v>
      </c>
      <c r="IO23" s="1">
        <v>3.7033741</v>
      </c>
      <c r="IP23" s="1">
        <v>1.7866509</v>
      </c>
      <c r="IQ23" s="1">
        <v>0.6038572</v>
      </c>
      <c r="IR23" s="1">
        <v>388.6127</v>
      </c>
      <c r="IS23" s="1">
        <v>2.6745727</v>
      </c>
      <c r="IT23" s="1">
        <v>13.181306</v>
      </c>
      <c r="IU23" s="1">
        <v>0.3573493</v>
      </c>
      <c r="IV23" s="1">
        <v>4.3240209</v>
      </c>
      <c r="IW23" s="1">
        <v>5.4326172</v>
      </c>
      <c r="IX23" s="1">
        <v>0.2628901</v>
      </c>
      <c r="IY23" s="1">
        <v>0.5777099</v>
      </c>
      <c r="IZ23" s="1">
        <v>14.594359</v>
      </c>
      <c r="JA23" s="1">
        <v>4.1628156</v>
      </c>
      <c r="JB23" s="1">
        <v>2.9795702</v>
      </c>
      <c r="JC23" s="1">
        <v>121.78816</v>
      </c>
      <c r="JD23" s="1">
        <v>6.4141126</v>
      </c>
      <c r="JE23" s="1">
        <v>0.6701884</v>
      </c>
      <c r="JF23" s="1">
        <v>34.82391</v>
      </c>
      <c r="JG23" s="1">
        <v>53.30101</v>
      </c>
      <c r="JH23" s="1">
        <v>1.2460186</v>
      </c>
      <c r="JI23" s="1">
        <v>48.968307</v>
      </c>
      <c r="JJ23" s="1">
        <v>107.67271</v>
      </c>
      <c r="JK23" s="1">
        <v>47.266468</v>
      </c>
      <c r="JL23" s="1">
        <v>16.582605</v>
      </c>
      <c r="JM23" s="1">
        <v>9.5909748</v>
      </c>
      <c r="JN23" s="1">
        <v>37.343384</v>
      </c>
      <c r="JO23" s="1">
        <v>17.977854</v>
      </c>
      <c r="JP23" s="1">
        <v>71.385277</v>
      </c>
      <c r="JQ23" s="1">
        <v>9.2510958</v>
      </c>
      <c r="JR23" s="1">
        <v>6.4467154</v>
      </c>
      <c r="JS23" s="1">
        <v>0.042224</v>
      </c>
      <c r="JT23" s="1">
        <v>1.6876036</v>
      </c>
      <c r="JU23" s="1">
        <v>12.226962</v>
      </c>
      <c r="JV23" s="1">
        <v>17.403439</v>
      </c>
      <c r="JW23" s="1">
        <v>14.755408</v>
      </c>
      <c r="JX23" s="1">
        <v>2.3900638</v>
      </c>
      <c r="JY23" s="1">
        <v>2.029938</v>
      </c>
      <c r="JZ23" s="1">
        <v>0.3671577</v>
      </c>
      <c r="KA23" s="1">
        <v>11.553939</v>
      </c>
      <c r="KB23" s="1">
        <v>1.7481613</v>
      </c>
      <c r="KC23" s="1">
        <v>26.450346</v>
      </c>
      <c r="KD23" s="1">
        <v>6.5032258</v>
      </c>
      <c r="KE23" s="1">
        <v>1.7616552</v>
      </c>
      <c r="KF23" s="1">
        <v>17.760647</v>
      </c>
      <c r="KG23" s="1">
        <v>4.1E-05</v>
      </c>
      <c r="KH23" s="1">
        <v>0.023408</v>
      </c>
      <c r="KI23" s="1">
        <v>0.9640597</v>
      </c>
      <c r="KJ23" s="1">
        <v>0.065206</v>
      </c>
      <c r="KK23" s="1">
        <v>0.1156501</v>
      </c>
      <c r="KL23" s="1">
        <v>5.2625508</v>
      </c>
      <c r="KM23" s="1">
        <v>0.135062</v>
      </c>
      <c r="KN23" s="1">
        <v>0.2001014</v>
      </c>
      <c r="KO23" s="1">
        <v>5.8314686</v>
      </c>
      <c r="KP23" s="1">
        <v>0.3566247</v>
      </c>
      <c r="KQ23" s="1">
        <v>1.1603401</v>
      </c>
      <c r="KR23" s="1">
        <v>0.6304532</v>
      </c>
      <c r="KS23" s="1">
        <v>0.0676487</v>
      </c>
      <c r="KT23" s="1">
        <v>3.5150018</v>
      </c>
      <c r="KU23" s="1">
        <v>0.2410891</v>
      </c>
      <c r="KV23" s="1">
        <v>0.0026085</v>
      </c>
      <c r="KW23" s="1">
        <v>0.0510929</v>
      </c>
      <c r="KX23" s="1">
        <v>133.38402</v>
      </c>
      <c r="KY23" s="1">
        <v>0.1029992</v>
      </c>
      <c r="KZ23" s="1">
        <v>1.4703225</v>
      </c>
      <c r="LA23" s="1">
        <v>0.0218341</v>
      </c>
      <c r="LB23" s="1">
        <v>0.3190925</v>
      </c>
      <c r="LC23" s="1">
        <v>1.0439885</v>
      </c>
      <c r="LD23" s="1">
        <v>0.0258066</v>
      </c>
      <c r="LE23" s="1">
        <v>0.033381</v>
      </c>
      <c r="LF23" s="1">
        <v>1.9155593</v>
      </c>
      <c r="LG23" s="1">
        <v>0.3963454</v>
      </c>
      <c r="LH23" s="1">
        <v>0.3586092</v>
      </c>
      <c r="LI23" s="1">
        <v>18.770685</v>
      </c>
      <c r="LJ23" s="1">
        <v>0.5000545</v>
      </c>
      <c r="LK23" s="1">
        <v>0.0491167</v>
      </c>
      <c r="LL23" s="1">
        <v>5.9518952</v>
      </c>
      <c r="LM23" s="1">
        <v>7.0352821</v>
      </c>
      <c r="LN23" s="1">
        <v>0.2296069</v>
      </c>
      <c r="LO23" s="1">
        <v>9.1742735</v>
      </c>
      <c r="LP23" s="1">
        <v>15.047587</v>
      </c>
      <c r="LQ23" s="1">
        <v>18.653666</v>
      </c>
      <c r="LR23" s="1">
        <v>4.1845331</v>
      </c>
      <c r="LS23" s="1">
        <v>1.2180339</v>
      </c>
      <c r="LT23" s="1">
        <v>27.762131</v>
      </c>
      <c r="LU23" s="1">
        <v>2.6651242</v>
      </c>
      <c r="LV23" s="1">
        <v>10.8484</v>
      </c>
      <c r="LW23" s="1">
        <v>0.2608422</v>
      </c>
      <c r="LX23" s="1">
        <v>1.0237271</v>
      </c>
      <c r="LY23" s="1">
        <v>0.0070164</v>
      </c>
      <c r="LZ23" s="1">
        <v>0.3761197</v>
      </c>
      <c r="MA23" s="1">
        <v>2.127228</v>
      </c>
      <c r="MB23" s="1">
        <v>1.6769427</v>
      </c>
      <c r="MC23" s="1">
        <v>3.005007</v>
      </c>
      <c r="MD23" s="1">
        <v>0.1070302</v>
      </c>
      <c r="ME23" s="1">
        <v>0.3834988</v>
      </c>
      <c r="MF23" s="1">
        <v>0.0169948</v>
      </c>
      <c r="MG23" s="1">
        <v>1.6420882</v>
      </c>
      <c r="MH23" s="1">
        <v>0.1383814</v>
      </c>
      <c r="MI23" s="1">
        <v>3.0005219</v>
      </c>
      <c r="MJ23" s="1">
        <v>3.2893243</v>
      </c>
      <c r="MK23" s="1">
        <v>0.1735177</v>
      </c>
      <c r="ML23" s="1">
        <v>2.9471107</v>
      </c>
      <c r="MM23" s="1">
        <v>0.0004011</v>
      </c>
      <c r="MN23" s="1">
        <v>0.1937025</v>
      </c>
      <c r="MO23" s="1">
        <v>0.6202709</v>
      </c>
      <c r="MP23" s="1">
        <v>0.081004</v>
      </c>
      <c r="MQ23" s="1">
        <v>0.1220533</v>
      </c>
      <c r="MR23" s="1">
        <v>2.8747947</v>
      </c>
      <c r="MS23" s="1">
        <v>0.0334234</v>
      </c>
      <c r="MT23" s="1">
        <v>0.3036612</v>
      </c>
      <c r="MU23" s="1">
        <v>2.1357055</v>
      </c>
      <c r="MV23" s="1">
        <v>0.1394464</v>
      </c>
      <c r="MW23" s="1">
        <v>0.4505057</v>
      </c>
      <c r="MX23" s="1">
        <v>0.0879182</v>
      </c>
      <c r="MY23" s="1">
        <v>0.194158</v>
      </c>
      <c r="MZ23" s="1">
        <v>1.5321815</v>
      </c>
      <c r="NA23" s="1">
        <v>0.1437794</v>
      </c>
      <c r="NB23" s="1">
        <v>0.4366616</v>
      </c>
      <c r="NC23" s="1">
        <v>0.0410959</v>
      </c>
      <c r="ND23" s="1">
        <v>17.956455</v>
      </c>
      <c r="NE23" s="1">
        <v>0.0901253</v>
      </c>
      <c r="NF23" s="1">
        <v>0.7370144</v>
      </c>
      <c r="NG23" s="1">
        <v>0.0208255</v>
      </c>
      <c r="NH23" s="1">
        <v>0.1788493</v>
      </c>
      <c r="NI23" s="1">
        <v>0.3208973</v>
      </c>
      <c r="NJ23" s="1">
        <v>0.0361754</v>
      </c>
      <c r="NK23" s="1">
        <v>0.0464844</v>
      </c>
      <c r="NL23" s="1">
        <v>0.9093906</v>
      </c>
      <c r="NM23" s="1">
        <v>0.2519953</v>
      </c>
      <c r="NN23" s="1">
        <v>0.1176215</v>
      </c>
      <c r="NO23" s="1">
        <v>2.799855</v>
      </c>
      <c r="NP23" s="1">
        <v>0.5477349</v>
      </c>
      <c r="NQ23" s="1">
        <v>0.1894923</v>
      </c>
      <c r="NR23" s="1">
        <v>0.93339</v>
      </c>
      <c r="NS23" s="1">
        <v>0.5852634</v>
      </c>
      <c r="NT23" s="1">
        <v>0.0600628</v>
      </c>
      <c r="NU23" s="1">
        <v>3.0055106</v>
      </c>
      <c r="NV23" s="1">
        <v>7.4251904</v>
      </c>
      <c r="NW23" s="1">
        <v>13.156447</v>
      </c>
      <c r="NX23" s="1">
        <v>1.1433976</v>
      </c>
      <c r="NY23" s="1">
        <v>1.533466</v>
      </c>
      <c r="NZ23" s="1">
        <v>0.42242</v>
      </c>
      <c r="OA23" s="1">
        <v>0.7929814</v>
      </c>
      <c r="OB23" s="1">
        <v>1.9519061</v>
      </c>
      <c r="OC23" s="1">
        <v>1.0893402</v>
      </c>
      <c r="OD23" s="1">
        <v>0.5106317</v>
      </c>
      <c r="OE23" s="1">
        <v>0.0016798</v>
      </c>
      <c r="OF23" s="1">
        <v>0.1574937</v>
      </c>
      <c r="OG23" s="1">
        <v>0.5364784</v>
      </c>
      <c r="OH23" s="1">
        <v>1.4095867</v>
      </c>
      <c r="OI23" s="1">
        <v>0.33788</v>
      </c>
      <c r="OJ23" s="1">
        <v>0.1715373</v>
      </c>
      <c r="OK23" s="1">
        <v>0.0027074</v>
      </c>
      <c r="OL23" s="1">
        <v>0.0256775</v>
      </c>
      <c r="OM23" s="1">
        <v>0.800173</v>
      </c>
      <c r="ON23" s="1">
        <v>0.0924129</v>
      </c>
      <c r="OO23" s="1">
        <v>1.121253</v>
      </c>
      <c r="OP23" s="1">
        <v>0.2883091</v>
      </c>
      <c r="OQ23" s="1">
        <v>0.2560982</v>
      </c>
      <c r="OR23" s="1">
        <v>15.528207</v>
      </c>
      <c r="OS23" s="1">
        <v>0.0005326</v>
      </c>
      <c r="OT23" s="1">
        <v>0.1165316</v>
      </c>
      <c r="OU23" s="1">
        <v>1.1315427</v>
      </c>
      <c r="OV23" s="1">
        <v>0.1229603</v>
      </c>
      <c r="OW23" s="1">
        <v>0.1231638</v>
      </c>
      <c r="OX23" s="1">
        <v>14.150668</v>
      </c>
      <c r="OY23" s="1">
        <v>0.1536901</v>
      </c>
      <c r="OZ23" s="1">
        <v>0.3278763</v>
      </c>
      <c r="PA23" s="1">
        <v>4.3130798</v>
      </c>
      <c r="PB23" s="1">
        <v>0.0847033</v>
      </c>
      <c r="PC23" s="1">
        <v>0.84587</v>
      </c>
      <c r="PD23" s="1">
        <v>0.4018693</v>
      </c>
      <c r="PE23" s="1">
        <v>0.0626326</v>
      </c>
      <c r="PF23" s="1">
        <v>2.6338508</v>
      </c>
      <c r="PG23" s="1">
        <v>0.1804379</v>
      </c>
      <c r="PH23" s="1">
        <v>0.1739706</v>
      </c>
      <c r="PI23" s="1">
        <v>0.0844019</v>
      </c>
      <c r="PJ23" s="1">
        <v>175.21605</v>
      </c>
      <c r="PK23" s="1">
        <v>0.4440127</v>
      </c>
      <c r="PL23" s="1">
        <v>3.1407228</v>
      </c>
      <c r="PM23" s="1">
        <v>0.0482153</v>
      </c>
      <c r="PN23" s="1">
        <v>0.3921501</v>
      </c>
      <c r="PO23" s="1">
        <v>0.6699895</v>
      </c>
      <c r="PP23" s="1">
        <v>0.0219242</v>
      </c>
      <c r="PQ23" s="1">
        <v>0.0467896</v>
      </c>
      <c r="PR23" s="1">
        <v>3.4456117</v>
      </c>
      <c r="PS23" s="1">
        <v>0.634725</v>
      </c>
      <c r="PT23" s="1">
        <v>0.2074899</v>
      </c>
      <c r="PU23" s="1">
        <v>25.42874</v>
      </c>
      <c r="PV23" s="1">
        <v>0.9175005</v>
      </c>
      <c r="PW23" s="1">
        <v>0.0780955</v>
      </c>
      <c r="PX23" s="1">
        <v>4.746201</v>
      </c>
      <c r="PY23" s="1">
        <v>11.150077</v>
      </c>
      <c r="PZ23" s="1">
        <v>0.0472884</v>
      </c>
      <c r="QA23" s="1">
        <v>6.9970603</v>
      </c>
      <c r="QB23" s="1">
        <v>19.594215</v>
      </c>
      <c r="QC23" s="1">
        <v>19.191639</v>
      </c>
      <c r="QD23" s="1">
        <v>2.2641151</v>
      </c>
      <c r="QE23" s="1">
        <v>1.1342432</v>
      </c>
      <c r="QF23" s="1">
        <v>7.967288</v>
      </c>
      <c r="QG23" s="1">
        <v>4.3383512</v>
      </c>
      <c r="QH23" s="1">
        <v>20.700348</v>
      </c>
      <c r="QI23" s="1">
        <v>3.2955174</v>
      </c>
      <c r="QJ23" s="1">
        <v>0.9937658</v>
      </c>
      <c r="QK23" s="1">
        <v>0.001288</v>
      </c>
      <c r="QL23" s="1">
        <v>0.2011773</v>
      </c>
      <c r="QM23" s="1">
        <v>1.2075647</v>
      </c>
      <c r="QN23" s="1">
        <v>2.2616487</v>
      </c>
      <c r="QO23" s="1">
        <v>1.529932</v>
      </c>
      <c r="QP23" s="1">
        <v>0.0887867</v>
      </c>
      <c r="QQ23" s="1">
        <v>0.1244125</v>
      </c>
      <c r="QR23" s="1">
        <v>0.0548587</v>
      </c>
      <c r="QS23" s="1">
        <v>0.8392256</v>
      </c>
      <c r="QT23" s="1">
        <v>0.202532</v>
      </c>
      <c r="QU23" s="1">
        <v>6.6982479</v>
      </c>
      <c r="QV23" s="1">
        <v>0.7188843</v>
      </c>
      <c r="QW23" s="1">
        <v>0.1851862</v>
      </c>
      <c r="QX23" s="1">
        <v>26.191414</v>
      </c>
      <c r="QY23" s="1">
        <v>0.0313425</v>
      </c>
      <c r="QZ23" s="1">
        <v>0.3150971</v>
      </c>
      <c r="RA23" s="1">
        <v>2.5041115</v>
      </c>
      <c r="RB23" s="1">
        <v>0.2544039</v>
      </c>
      <c r="RC23" s="1">
        <v>0.1644437</v>
      </c>
      <c r="RD23" s="1">
        <v>26.505493</v>
      </c>
      <c r="RE23" s="1">
        <v>0.0994182</v>
      </c>
      <c r="RF23" s="1">
        <v>1.3522117</v>
      </c>
      <c r="RG23" s="1">
        <v>11.769917</v>
      </c>
      <c r="RH23" s="1">
        <v>0.2205357</v>
      </c>
      <c r="RI23" s="1">
        <v>1.6800311</v>
      </c>
      <c r="RJ23" s="1">
        <v>0.8946071</v>
      </c>
      <c r="RK23" s="1">
        <v>0.107361</v>
      </c>
      <c r="RL23" s="1">
        <v>6.0746441</v>
      </c>
      <c r="RM23" s="1">
        <v>0.6908746</v>
      </c>
      <c r="RN23" s="1">
        <v>0.617421</v>
      </c>
      <c r="RO23" s="1">
        <v>0.1576916</v>
      </c>
      <c r="RP23" s="1">
        <v>271.82394</v>
      </c>
      <c r="RQ23" s="1">
        <v>0.4891968</v>
      </c>
      <c r="RR23" s="1">
        <v>9.4611845</v>
      </c>
      <c r="RS23" s="1">
        <v>0.1560652</v>
      </c>
      <c r="RT23" s="1">
        <v>1.1285734</v>
      </c>
      <c r="RU23" s="1">
        <v>1.8943646</v>
      </c>
      <c r="RV23" s="1">
        <v>0.0276043</v>
      </c>
      <c r="RW23" s="1">
        <v>0.3607709</v>
      </c>
      <c r="RX23" s="1">
        <v>5.7351131</v>
      </c>
      <c r="RY23" s="1">
        <v>1.6494204</v>
      </c>
      <c r="RZ23" s="1">
        <v>1.0917617</v>
      </c>
      <c r="SA23" s="1">
        <v>78.313911</v>
      </c>
      <c r="SB23" s="1">
        <v>2.665534</v>
      </c>
      <c r="SC23" s="1">
        <v>0.2425169</v>
      </c>
      <c r="SD23" s="1">
        <v>12.904313</v>
      </c>
      <c r="SE23" s="1">
        <v>27.01606</v>
      </c>
      <c r="SF23" s="1">
        <v>0.3155266</v>
      </c>
      <c r="SG23" s="1">
        <v>13.329951</v>
      </c>
      <c r="SH23" s="1">
        <v>58.077187</v>
      </c>
      <c r="SI23" s="1">
        <v>70.180954</v>
      </c>
      <c r="SJ23" s="1">
        <v>8.0001545</v>
      </c>
      <c r="SK23" s="1">
        <v>3.0001969</v>
      </c>
      <c r="SL23" s="1">
        <v>22.179844</v>
      </c>
      <c r="SM23" s="1">
        <v>7.7627168</v>
      </c>
      <c r="SN23" s="1">
        <v>31.977463</v>
      </c>
      <c r="SO23" s="1">
        <v>2.9504843</v>
      </c>
      <c r="SP23" s="1">
        <v>1.5818069</v>
      </c>
      <c r="SQ23" s="1">
        <v>0.0089509</v>
      </c>
      <c r="SR23" s="1">
        <v>0.5240256</v>
      </c>
      <c r="SS23" s="1">
        <v>2.7913902</v>
      </c>
      <c r="ST23" s="1">
        <v>7.2026854</v>
      </c>
      <c r="SU23" s="1">
        <v>4.2766628</v>
      </c>
      <c r="SV23" s="1">
        <v>0.6573562</v>
      </c>
      <c r="SW23" s="1">
        <v>0.5779726</v>
      </c>
      <c r="SX23" s="1">
        <v>0.0477728</v>
      </c>
      <c r="SY23" s="1">
        <v>2.9618971</v>
      </c>
      <c r="SZ23" s="1">
        <v>0.6896841</v>
      </c>
      <c r="TA23" s="1">
        <v>9.5773344</v>
      </c>
      <c r="TB23" s="1">
        <v>1.4133531</v>
      </c>
      <c r="TC23" s="1">
        <v>0.548686</v>
      </c>
      <c r="TD23" s="1">
        <v>60.696693</v>
      </c>
      <c r="TE23" s="1">
        <v>0.0022447</v>
      </c>
      <c r="TF23" s="1">
        <v>0.1859861</v>
      </c>
      <c r="TG23" s="1">
        <v>2.8120446</v>
      </c>
      <c r="TH23" s="1">
        <v>0.2810278</v>
      </c>
      <c r="TI23" s="1">
        <v>0.0400704</v>
      </c>
      <c r="TJ23" s="1">
        <v>25.573097</v>
      </c>
      <c r="TK23" s="1">
        <v>0.0717267</v>
      </c>
      <c r="TL23" s="1">
        <v>2.0197542</v>
      </c>
      <c r="TM23" s="1">
        <v>14.065072</v>
      </c>
      <c r="TN23" s="1">
        <v>0.1852872</v>
      </c>
      <c r="TO23" s="1">
        <v>2.028985</v>
      </c>
      <c r="TP23" s="1">
        <v>1.3827624</v>
      </c>
      <c r="TQ23" s="1">
        <v>0.0788567</v>
      </c>
      <c r="TR23" s="1">
        <v>13.092106</v>
      </c>
      <c r="TS23" s="1">
        <v>0.4857888</v>
      </c>
      <c r="TT23" s="1">
        <v>0.5827774</v>
      </c>
      <c r="TU23" s="1">
        <v>0.1570974</v>
      </c>
      <c r="TV23" s="1">
        <v>456.11984</v>
      </c>
      <c r="TW23" s="1">
        <v>0.4607966</v>
      </c>
      <c r="TX23" s="1">
        <v>9.1554928</v>
      </c>
      <c r="TY23" s="1">
        <v>0.0233219</v>
      </c>
      <c r="TZ23" s="1">
        <v>1.0466311</v>
      </c>
      <c r="UA23" s="1">
        <v>2.1897004</v>
      </c>
      <c r="UB23" s="1">
        <v>0.0721669</v>
      </c>
      <c r="UC23" s="1">
        <v>0.1737382</v>
      </c>
      <c r="UD23" s="1">
        <v>6.2096968</v>
      </c>
      <c r="UE23" s="1">
        <v>2.1825676</v>
      </c>
      <c r="UF23" s="1">
        <v>0.8630475</v>
      </c>
      <c r="UG23" s="1">
        <v>127.91123</v>
      </c>
      <c r="UH23" s="1">
        <v>2.2623973</v>
      </c>
      <c r="UI23" s="1">
        <v>0.1110562</v>
      </c>
      <c r="UJ23" s="1">
        <v>17.467081</v>
      </c>
      <c r="UK23" s="1">
        <v>34.684158</v>
      </c>
      <c r="UL23" s="1">
        <v>0.3984798</v>
      </c>
      <c r="UM23" s="1">
        <v>24.949757</v>
      </c>
      <c r="UN23" s="1">
        <v>98.541496</v>
      </c>
      <c r="UO23" s="1">
        <v>91.067924</v>
      </c>
      <c r="UP23" s="1">
        <v>7.1220531</v>
      </c>
      <c r="UQ23" s="1">
        <v>4.1434417</v>
      </c>
      <c r="UR23" s="1">
        <v>32.841312</v>
      </c>
      <c r="US23" s="1">
        <v>11.839999</v>
      </c>
      <c r="UT23" s="1">
        <v>87.665337</v>
      </c>
      <c r="UU23" s="1">
        <v>6.3355474</v>
      </c>
      <c r="UV23" s="1">
        <v>2.415283</v>
      </c>
      <c r="UW23" s="1">
        <v>0.0057624</v>
      </c>
      <c r="UX23" s="1">
        <v>0.3253037</v>
      </c>
      <c r="UY23" s="1">
        <v>4.1262803</v>
      </c>
      <c r="UZ23" s="1">
        <v>8.9329834</v>
      </c>
      <c r="VA23" s="1">
        <v>7.2565446</v>
      </c>
      <c r="VB23" s="1">
        <v>0.9698253</v>
      </c>
      <c r="VC23" s="1">
        <v>0.3277767</v>
      </c>
      <c r="VD23" s="1">
        <v>0.0880438</v>
      </c>
      <c r="VE23" s="1">
        <v>4.651053</v>
      </c>
      <c r="VF23" s="1">
        <v>0.7932664</v>
      </c>
      <c r="VG23" s="1">
        <v>20.970226</v>
      </c>
      <c r="VH23" s="1">
        <v>2.6651742</v>
      </c>
      <c r="VI23" s="1">
        <v>0.2206772</v>
      </c>
      <c r="VJ23" s="1">
        <v>38.665623</v>
      </c>
      <c r="VK23" s="1">
        <v>0.3980772</v>
      </c>
      <c r="VL23" s="1">
        <v>0.3981583</v>
      </c>
      <c r="VM23" s="1">
        <v>5.2804651</v>
      </c>
      <c r="VN23" s="1">
        <v>0.6668295</v>
      </c>
      <c r="VO23" s="1">
        <v>0.330492</v>
      </c>
      <c r="VP23" s="1">
        <v>19.255644</v>
      </c>
      <c r="VQ23" s="1">
        <v>0.6554638</v>
      </c>
      <c r="VR23" s="1">
        <v>4.4444656</v>
      </c>
      <c r="VS23" s="1">
        <v>16.222042</v>
      </c>
      <c r="VT23" s="1">
        <v>0.5482019</v>
      </c>
      <c r="VU23" s="1">
        <v>3.5521667</v>
      </c>
      <c r="VV23" s="1">
        <v>2.1704843</v>
      </c>
      <c r="VW23" s="1">
        <v>0.9408991</v>
      </c>
      <c r="VX23" s="1">
        <v>12.552225</v>
      </c>
      <c r="VY23" s="1">
        <v>1.4635683</v>
      </c>
      <c r="VZ23" s="1">
        <v>1.1506283</v>
      </c>
      <c r="WA23" s="1">
        <v>0.4029031</v>
      </c>
      <c r="WB23" s="1">
        <v>283.85913</v>
      </c>
      <c r="WC23" s="1">
        <v>1.5909355</v>
      </c>
      <c r="WD23" s="1">
        <v>10.098136</v>
      </c>
      <c r="WE23" s="1">
        <v>1.6464024</v>
      </c>
      <c r="WF23" s="1">
        <v>2.9769599</v>
      </c>
      <c r="WG23" s="1">
        <v>2.980346</v>
      </c>
      <c r="WH23" s="1">
        <v>0.1706252</v>
      </c>
      <c r="WI23" s="1">
        <v>1.7194144</v>
      </c>
      <c r="WJ23" s="1">
        <v>15.981132</v>
      </c>
      <c r="WK23" s="1">
        <v>4.9365993</v>
      </c>
      <c r="WL23" s="1">
        <v>1.9291596</v>
      </c>
      <c r="WM23" s="1">
        <v>112.32042</v>
      </c>
      <c r="WN23" s="1">
        <v>6.5380096</v>
      </c>
      <c r="WO23" s="1">
        <v>0.7101829</v>
      </c>
      <c r="WP23" s="1">
        <v>35.748169</v>
      </c>
      <c r="WQ23" s="1">
        <v>34.143761</v>
      </c>
      <c r="WR23" s="1">
        <v>0.8038638</v>
      </c>
      <c r="WS23" s="1">
        <v>25.79648</v>
      </c>
      <c r="WT23" s="1">
        <v>89.111893</v>
      </c>
      <c r="WU23" s="1">
        <v>56.732002</v>
      </c>
      <c r="WV23" s="1">
        <v>10.48781</v>
      </c>
      <c r="WW23" s="1">
        <v>9.3268366</v>
      </c>
      <c r="WX23" s="1">
        <v>26.661734</v>
      </c>
      <c r="WY23" s="1">
        <v>16.373615</v>
      </c>
      <c r="WZ23" s="1">
        <v>52.753395</v>
      </c>
      <c r="XA23" s="1">
        <v>7.9314361</v>
      </c>
      <c r="XB23" s="1">
        <v>4.4572845</v>
      </c>
      <c r="XC23" s="1">
        <v>0.0586886</v>
      </c>
      <c r="XD23" s="1">
        <v>1.3744204</v>
      </c>
      <c r="XE23" s="1">
        <v>7.872757</v>
      </c>
      <c r="XF23" s="1">
        <v>12.053687</v>
      </c>
      <c r="XG23" s="1">
        <v>7.6223383</v>
      </c>
      <c r="XH23" s="1">
        <v>1.0923384</v>
      </c>
      <c r="XI23" s="1">
        <v>1.172093</v>
      </c>
      <c r="XJ23" s="1">
        <v>0.3304169</v>
      </c>
      <c r="XK23" s="1">
        <v>6.1862473</v>
      </c>
      <c r="XL23" s="1">
        <v>1.564742</v>
      </c>
      <c r="XM23" s="1">
        <v>17.96632</v>
      </c>
      <c r="XN23" s="1">
        <v>4.3210812</v>
      </c>
      <c r="XO23" s="1">
        <v>1.1847806</v>
      </c>
      <c r="XP23" s="1">
        <v>15.73186</v>
      </c>
      <c r="XQ23" s="1">
        <v>0.022168</v>
      </c>
      <c r="XR23" s="1">
        <v>0.3146392</v>
      </c>
      <c r="XS23" s="1">
        <v>1.8360121</v>
      </c>
      <c r="XT23" s="1">
        <v>0.193224</v>
      </c>
      <c r="XU23" s="1">
        <v>0.0754728</v>
      </c>
      <c r="XV23" s="1">
        <v>7.8326893</v>
      </c>
      <c r="XW23" s="1">
        <v>0.0360233</v>
      </c>
      <c r="XX23" s="1">
        <v>1.111809</v>
      </c>
      <c r="XY23" s="1">
        <v>7.8319631</v>
      </c>
      <c r="XZ23" s="1">
        <v>0.0728299</v>
      </c>
      <c r="YA23" s="1">
        <v>1.6861566</v>
      </c>
      <c r="YB23" s="1">
        <v>0.6812021</v>
      </c>
      <c r="YC23" s="1">
        <v>0.2370912</v>
      </c>
      <c r="YD23" s="1">
        <v>4.6869893</v>
      </c>
      <c r="YE23" s="1">
        <v>0.5802041</v>
      </c>
      <c r="YF23" s="1">
        <v>0.1641588</v>
      </c>
      <c r="YG23" s="1">
        <v>0.12909</v>
      </c>
      <c r="YH23" s="1">
        <v>124.66912</v>
      </c>
      <c r="YI23" s="1">
        <v>0.4707651</v>
      </c>
      <c r="YJ23" s="1">
        <v>4.2224021</v>
      </c>
      <c r="YK23" s="1">
        <v>0.0974114</v>
      </c>
      <c r="YL23" s="1">
        <v>0.4689959</v>
      </c>
      <c r="YM23" s="1">
        <v>1.1264368</v>
      </c>
      <c r="YN23" s="1">
        <v>0.1362247</v>
      </c>
      <c r="YO23" s="1">
        <v>0.3842801</v>
      </c>
      <c r="YP23" s="1">
        <v>3.2397957</v>
      </c>
      <c r="YQ23" s="1">
        <v>0.9827068</v>
      </c>
      <c r="YR23" s="1">
        <v>0.627272</v>
      </c>
      <c r="YS23" s="1">
        <v>29.96504</v>
      </c>
      <c r="YT23" s="1">
        <v>1.8741534</v>
      </c>
      <c r="YU23" s="1">
        <v>0.0735874</v>
      </c>
      <c r="YV23" s="1">
        <v>8.5545349</v>
      </c>
      <c r="YW23" s="1">
        <v>12.494528</v>
      </c>
      <c r="YX23" s="1">
        <v>0.1351246</v>
      </c>
      <c r="YY23" s="1">
        <v>10.740368</v>
      </c>
      <c r="YZ23" s="1">
        <v>29.968594</v>
      </c>
      <c r="ZA23" s="1">
        <v>17.686016</v>
      </c>
      <c r="ZB23" s="1">
        <v>4.0407629</v>
      </c>
      <c r="ZC23" s="1">
        <v>3.8348305</v>
      </c>
      <c r="ZD23" s="1">
        <v>12.674471</v>
      </c>
      <c r="ZE23" s="1">
        <v>4.9108891</v>
      </c>
      <c r="ZF23" s="1">
        <v>19.647526</v>
      </c>
      <c r="ZG23" s="1">
        <v>2.9001932</v>
      </c>
      <c r="ZH23" s="1">
        <v>1.1990281</v>
      </c>
      <c r="ZI23" s="1">
        <v>0.0208082</v>
      </c>
      <c r="ZJ23" s="1">
        <v>0.3127484</v>
      </c>
      <c r="ZK23" s="1">
        <v>3.119029</v>
      </c>
      <c r="ZL23" s="1">
        <v>4.3430181</v>
      </c>
      <c r="ZM23" s="1">
        <v>3.2959533</v>
      </c>
      <c r="ZN23" s="1">
        <v>0.5577859</v>
      </c>
      <c r="ZO23" s="1">
        <v>0.2715138</v>
      </c>
      <c r="ZP23" s="1">
        <v>0.0328797</v>
      </c>
      <c r="ZQ23" s="1">
        <v>1.7923234</v>
      </c>
      <c r="ZR23" s="1">
        <v>0.7646446</v>
      </c>
      <c r="ZS23" s="1">
        <v>6.8997965</v>
      </c>
      <c r="ZT23" s="1">
        <v>1.3660133</v>
      </c>
      <c r="ZU23" s="1">
        <v>0.1310797</v>
      </c>
      <c r="ZV23" s="1">
        <v>21.867788</v>
      </c>
      <c r="ZW23" s="1">
        <v>0.0052649</v>
      </c>
      <c r="ZX23" s="1">
        <v>0.1006189</v>
      </c>
      <c r="ZY23" s="1">
        <v>0.503647</v>
      </c>
      <c r="ZZ23" s="1">
        <v>0.1488327</v>
      </c>
      <c r="AAA23" s="1">
        <v>0.1160107</v>
      </c>
      <c r="AAB23" s="1">
        <v>6.4048452</v>
      </c>
      <c r="AAC23" s="1">
        <v>0.152628</v>
      </c>
      <c r="AAD23" s="1">
        <v>0.8589824</v>
      </c>
      <c r="AAE23" s="1">
        <v>9.8048744</v>
      </c>
      <c r="AAF23" s="1">
        <v>0.2482884</v>
      </c>
      <c r="AAG23" s="1">
        <v>0.9812678</v>
      </c>
      <c r="AAH23" s="1">
        <v>1.0368649</v>
      </c>
      <c r="AAI23" s="1">
        <v>0.3286884</v>
      </c>
      <c r="AAJ23" s="1">
        <v>11.915826</v>
      </c>
      <c r="AAK23" s="1">
        <v>1.4622402</v>
      </c>
      <c r="AAL23" s="1">
        <v>0.1820778</v>
      </c>
      <c r="AAM23" s="1">
        <v>1.2282513</v>
      </c>
      <c r="AAN23" s="1">
        <v>65.306931</v>
      </c>
      <c r="AAO23" s="1">
        <v>0.3255485</v>
      </c>
      <c r="AAP23" s="1">
        <v>0.9330024</v>
      </c>
      <c r="AAQ23" s="1">
        <v>0.4589161</v>
      </c>
      <c r="AAR23" s="1">
        <v>0.3657476</v>
      </c>
      <c r="AAS23" s="1">
        <v>1.3994869</v>
      </c>
      <c r="AAT23" s="1">
        <v>0.2725567</v>
      </c>
      <c r="AAU23" s="1">
        <v>0.0904147</v>
      </c>
      <c r="AAV23" s="1">
        <v>8.6628923</v>
      </c>
      <c r="AAW23" s="1">
        <v>0.2834823</v>
      </c>
      <c r="AAX23" s="1">
        <v>0.4096904</v>
      </c>
      <c r="AAY23" s="1">
        <v>14.999802</v>
      </c>
      <c r="AAZ23" s="1">
        <v>0.5793758</v>
      </c>
      <c r="ABA23" s="1">
        <v>0.5771964</v>
      </c>
      <c r="ABB23" s="1">
        <v>5.2621279</v>
      </c>
      <c r="ABC23" s="1">
        <v>26.699095</v>
      </c>
      <c r="ABD23" s="1">
        <v>0.1692025</v>
      </c>
      <c r="ABE23" s="1">
        <v>13.561726</v>
      </c>
      <c r="ABF23" s="1">
        <v>44.852947</v>
      </c>
      <c r="ABG23" s="1">
        <v>29.348566</v>
      </c>
      <c r="ABH23" s="1">
        <v>5.6506982</v>
      </c>
      <c r="ABI23" s="1">
        <v>0.9297057</v>
      </c>
      <c r="ABJ23" s="1">
        <v>4.9458232</v>
      </c>
      <c r="ABK23" s="1">
        <v>4.2761321</v>
      </c>
      <c r="ABL23" s="1">
        <v>13.993474</v>
      </c>
      <c r="ABM23" s="1">
        <v>0.6508191</v>
      </c>
      <c r="ABN23" s="1">
        <v>1.1727104</v>
      </c>
      <c r="ABO23" s="1">
        <v>0.1014728</v>
      </c>
      <c r="ABP23" s="1">
        <v>1.1802386</v>
      </c>
      <c r="ABQ23" s="1">
        <v>13.348207</v>
      </c>
      <c r="ABR23" s="1">
        <v>1.7496108</v>
      </c>
      <c r="ABS23" s="1">
        <v>0.8580533</v>
      </c>
      <c r="ABT23" s="1">
        <v>0.1731498</v>
      </c>
      <c r="ABU23" s="1">
        <v>0.283951</v>
      </c>
      <c r="ABV23" s="1">
        <v>0.4011663</v>
      </c>
      <c r="ABW23" s="1">
        <v>1.1865942</v>
      </c>
      <c r="ABX23" s="1">
        <v>0.5035629</v>
      </c>
      <c r="ABY23" s="1">
        <v>11.196009</v>
      </c>
      <c r="ABZ23" s="1">
        <v>0.6116053</v>
      </c>
      <c r="ACA23" s="1">
        <v>1.355456</v>
      </c>
      <c r="ACB23" s="1">
        <v>36.135502</v>
      </c>
      <c r="ACC23" s="1">
        <v>0.0198477</v>
      </c>
      <c r="ACD23" s="1">
        <v>1.2382516</v>
      </c>
      <c r="ACE23" s="1">
        <v>3.3189895</v>
      </c>
      <c r="ACF23" s="1">
        <v>0.1148669</v>
      </c>
      <c r="ACG23" s="1">
        <v>0.0417069</v>
      </c>
      <c r="ACH23" s="1">
        <v>0.6135476</v>
      </c>
      <c r="ACI23" s="1">
        <v>1.0743384</v>
      </c>
      <c r="ACJ23" s="1">
        <v>0.1941174</v>
      </c>
      <c r="ACK23" s="1">
        <v>6.9961643</v>
      </c>
      <c r="ACL23" s="1">
        <v>0.0450165</v>
      </c>
      <c r="ACM23" s="1">
        <v>2.5112824</v>
      </c>
      <c r="ACN23" s="1">
        <v>0.6256933</v>
      </c>
      <c r="ACO23" s="1">
        <v>0.3081242</v>
      </c>
      <c r="ACP23" s="1">
        <v>3.8447931</v>
      </c>
      <c r="ACQ23" s="1">
        <v>2.3982716</v>
      </c>
      <c r="ACR23" s="1">
        <v>0.2719799</v>
      </c>
      <c r="ACS23" s="1">
        <v>0.713292</v>
      </c>
      <c r="ACT23" s="1">
        <v>65.24427</v>
      </c>
      <c r="ACU23" s="1">
        <v>0.0962983</v>
      </c>
      <c r="ACV23" s="1">
        <v>0.8390641</v>
      </c>
      <c r="ACW23" s="1">
        <v>0.081564</v>
      </c>
      <c r="ACX23" s="1">
        <v>0.4110979</v>
      </c>
      <c r="ACY23" s="1">
        <v>0.2020137</v>
      </c>
      <c r="ACZ23" s="1">
        <v>0.2008974</v>
      </c>
      <c r="ADA23" s="1">
        <v>0.088564</v>
      </c>
      <c r="ADB23" s="1">
        <v>2.3947341</v>
      </c>
      <c r="ADC23" s="1">
        <v>3.3070619</v>
      </c>
      <c r="ADD23" s="1">
        <v>0.2755956</v>
      </c>
      <c r="ADE23" s="1">
        <v>19.408646</v>
      </c>
      <c r="ADF23" s="1">
        <v>0.2278156</v>
      </c>
      <c r="ADG23" s="1">
        <v>0.0454066</v>
      </c>
      <c r="ADH23" s="1">
        <v>7.7331991</v>
      </c>
      <c r="ADI23" s="1">
        <v>74.869255</v>
      </c>
      <c r="ADJ23" s="1">
        <v>0.3398121</v>
      </c>
      <c r="ADK23" s="1">
        <v>8.9006443</v>
      </c>
      <c r="ADL23" s="1">
        <v>26.097799</v>
      </c>
      <c r="ADM23" s="1">
        <v>26.36849</v>
      </c>
      <c r="ADN23" s="1">
        <v>4.5210299</v>
      </c>
      <c r="ADO23" s="1">
        <v>5.4084983</v>
      </c>
      <c r="ADP23" s="1">
        <v>0.6520597</v>
      </c>
      <c r="ADQ23" s="1">
        <v>8.7050219</v>
      </c>
      <c r="ADR23" s="1">
        <v>8.0755215</v>
      </c>
      <c r="ADS23" s="1">
        <v>4.7330999</v>
      </c>
      <c r="ADT23" s="1">
        <v>1.1992917</v>
      </c>
      <c r="ADU23" s="1">
        <v>0.1408272</v>
      </c>
      <c r="ADV23" s="1">
        <v>0.3596739</v>
      </c>
      <c r="ADW23" s="1">
        <v>2.7567687</v>
      </c>
      <c r="ADX23" s="1">
        <v>4.6459188</v>
      </c>
      <c r="ADY23" s="1">
        <v>1.3278437</v>
      </c>
      <c r="ADZ23" s="1">
        <v>0.4602945</v>
      </c>
      <c r="AEA23" s="1">
        <v>0.2514237</v>
      </c>
      <c r="AEB23" s="1">
        <v>0.0270166</v>
      </c>
      <c r="AEC23" s="1">
        <v>2.2114279</v>
      </c>
      <c r="AED23" s="1">
        <v>0.7643389</v>
      </c>
      <c r="AEE23" s="1">
        <v>3.3191285</v>
      </c>
      <c r="AEF23" s="1">
        <v>4.4853587</v>
      </c>
      <c r="AEG23" s="1">
        <v>0.5355637</v>
      </c>
      <c r="AEH23" s="1">
        <v>54.16021</v>
      </c>
      <c r="AEI23" s="1">
        <v>0.0510091</v>
      </c>
      <c r="AEJ23" s="1">
        <v>0.8528858</v>
      </c>
      <c r="AEK23" s="1">
        <v>8.4751024</v>
      </c>
      <c r="AEL23" s="1">
        <v>1.5302091</v>
      </c>
      <c r="AEM23" s="1">
        <v>1.1026293</v>
      </c>
      <c r="AEN23" s="1">
        <v>31.942806</v>
      </c>
      <c r="AEO23" s="1">
        <v>1.0238756</v>
      </c>
      <c r="AEP23" s="1">
        <v>4.0665226</v>
      </c>
      <c r="AEQ23" s="1">
        <v>34.072674</v>
      </c>
      <c r="AER23" s="1">
        <v>1.4733618</v>
      </c>
      <c r="AES23" s="1">
        <v>5.7126913</v>
      </c>
      <c r="AET23" s="1">
        <v>6.6558423</v>
      </c>
      <c r="AEU23" s="1">
        <v>1.4002827</v>
      </c>
      <c r="AEV23" s="1">
        <v>26.044706</v>
      </c>
      <c r="AEW23" s="1">
        <v>4.2269039</v>
      </c>
      <c r="AEX23" s="1">
        <v>2.4598348</v>
      </c>
      <c r="AEY23" s="1">
        <v>1.5422833</v>
      </c>
      <c r="AEZ23" s="1">
        <v>369.79538</v>
      </c>
      <c r="AFA23" s="1">
        <v>3.9991944</v>
      </c>
      <c r="AFB23" s="1">
        <v>9.8213816</v>
      </c>
      <c r="AFC23" s="1">
        <v>0.6422212</v>
      </c>
      <c r="AFD23" s="1">
        <v>3.1896381</v>
      </c>
      <c r="AFE23" s="1">
        <v>9.0326347</v>
      </c>
      <c r="AFF23" s="1">
        <v>0.7173087</v>
      </c>
      <c r="AFG23" s="1">
        <v>0.4398796</v>
      </c>
      <c r="AFH23" s="1">
        <v>16.363216</v>
      </c>
      <c r="AFI23" s="1">
        <v>4.2826204</v>
      </c>
      <c r="AFJ23" s="1">
        <v>2.6210961</v>
      </c>
      <c r="AFK23" s="1">
        <v>82.459167</v>
      </c>
      <c r="AFL23" s="1">
        <v>7.0405197</v>
      </c>
      <c r="AFM23" s="1">
        <v>1.5287138</v>
      </c>
      <c r="AFN23" s="1">
        <v>43.739906</v>
      </c>
      <c r="AFO23" s="1">
        <v>39.003674</v>
      </c>
      <c r="AFP23" s="1">
        <v>2.439137</v>
      </c>
      <c r="AFQ23" s="1">
        <v>51.315823</v>
      </c>
      <c r="AFR23" s="1">
        <v>92.257568</v>
      </c>
      <c r="AFS23" s="1">
        <v>38.348042</v>
      </c>
      <c r="AFT23" s="1">
        <v>21.963623</v>
      </c>
      <c r="AFU23" s="1">
        <v>9.111084</v>
      </c>
      <c r="AFV23" s="1">
        <v>23.398901</v>
      </c>
      <c r="AFW23" s="1">
        <v>15.720605</v>
      </c>
      <c r="AFX23" s="1">
        <v>63.119198</v>
      </c>
      <c r="AFY23" s="1">
        <v>10.463744</v>
      </c>
      <c r="AFZ23" s="1">
        <v>6.4062514</v>
      </c>
      <c r="AGA23" s="1">
        <v>0.3158376</v>
      </c>
      <c r="AGB23" s="1">
        <v>2.9954131</v>
      </c>
      <c r="AGC23" s="1">
        <v>12.274307</v>
      </c>
      <c r="AGD23" s="1">
        <v>16.549452</v>
      </c>
      <c r="AGE23" s="1">
        <v>17.116405</v>
      </c>
      <c r="AGF23" s="1">
        <v>2.7556005</v>
      </c>
      <c r="AGG23" s="1">
        <v>2.0610147</v>
      </c>
      <c r="AGH23" s="1">
        <v>0.9179263</v>
      </c>
      <c r="AGI23" s="1">
        <v>16.491262</v>
      </c>
      <c r="AGJ23" s="1">
        <v>1.6462327</v>
      </c>
      <c r="AGK23" s="1">
        <v>25.946434</v>
      </c>
      <c r="AGL23" s="1">
        <v>13.438701</v>
      </c>
      <c r="AGM23" s="1">
        <v>3.3662212</v>
      </c>
    </row>
    <row r="24">
      <c r="A24" s="2">
        <v>32508</v>
      </c>
      <c r="B24" s="1">
        <v>26.699907</v>
      </c>
      <c r="C24" s="1">
        <v>0.0136817</v>
      </c>
      <c r="D24" s="1">
        <v>0.2835647</v>
      </c>
      <c r="E24" s="1">
        <v>2.7585833</v>
      </c>
      <c r="F24" s="1">
        <v>0.5462338</v>
      </c>
      <c r="G24" s="1">
        <v>2.4627478</v>
      </c>
      <c r="H24" s="1">
        <v>19.032141</v>
      </c>
      <c r="I24" s="1">
        <v>0.2824313</v>
      </c>
      <c r="J24" s="1">
        <v>2.4367287</v>
      </c>
      <c r="K24" s="1">
        <v>12.880148</v>
      </c>
      <c r="L24" s="1">
        <v>0.364553</v>
      </c>
      <c r="M24" s="1">
        <v>1.5867363</v>
      </c>
      <c r="N24" s="1">
        <v>1.9551301</v>
      </c>
      <c r="O24" s="1">
        <v>0.2340473</v>
      </c>
      <c r="P24" s="1">
        <v>10.47753</v>
      </c>
      <c r="Q24" s="1">
        <v>0.5259231</v>
      </c>
      <c r="R24" s="1">
        <v>0.5202183</v>
      </c>
      <c r="S24" s="1">
        <v>0.2238382</v>
      </c>
      <c r="T24" s="1">
        <v>141.04277</v>
      </c>
      <c r="U24" s="1">
        <v>1.0719213</v>
      </c>
      <c r="V24" s="1">
        <v>4.6282239</v>
      </c>
      <c r="W24" s="1">
        <v>0.2283488</v>
      </c>
      <c r="X24" s="1">
        <v>0.7771633</v>
      </c>
      <c r="Y24" s="1">
        <v>1.2740518</v>
      </c>
      <c r="Z24" s="1">
        <v>0.0522545</v>
      </c>
      <c r="AA24" s="1">
        <v>0.420234</v>
      </c>
      <c r="AB24" s="1">
        <v>4.2927942</v>
      </c>
      <c r="AC24" s="1">
        <v>2.0736225</v>
      </c>
      <c r="AD24" s="1">
        <v>1.3331238</v>
      </c>
      <c r="AE24" s="1">
        <v>70.200333</v>
      </c>
      <c r="AF24" s="1">
        <v>4.4543958</v>
      </c>
      <c r="AG24" s="1">
        <v>0.1872226</v>
      </c>
      <c r="AH24" s="1">
        <v>26.815271</v>
      </c>
      <c r="AI24" s="1">
        <v>26.632648</v>
      </c>
      <c r="AJ24" s="1">
        <v>0.6012316</v>
      </c>
      <c r="AK24" s="1">
        <v>24.493528</v>
      </c>
      <c r="AL24" s="1">
        <v>55.108459</v>
      </c>
      <c r="AM24" s="1">
        <v>15.175146</v>
      </c>
      <c r="AN24" s="1">
        <v>9.6925688</v>
      </c>
      <c r="AO24" s="1">
        <v>5.4415908</v>
      </c>
      <c r="AP24" s="1">
        <v>11.675397</v>
      </c>
      <c r="AQ24" s="1">
        <v>6.9565248</v>
      </c>
      <c r="AR24" s="1">
        <v>26.548187</v>
      </c>
      <c r="AS24" s="1">
        <v>3.027813</v>
      </c>
      <c r="AT24" s="1">
        <v>3.2144425</v>
      </c>
      <c r="AU24" s="1">
        <v>0.0132202</v>
      </c>
      <c r="AV24" s="1">
        <v>0.4205037</v>
      </c>
      <c r="AW24" s="1">
        <v>6.2534461</v>
      </c>
      <c r="AX24" s="1">
        <v>9.2601032</v>
      </c>
      <c r="AY24" s="1">
        <v>5.8158374</v>
      </c>
      <c r="AZ24" s="1">
        <v>0.0050973</v>
      </c>
      <c r="BA24" s="1">
        <v>0.3731162</v>
      </c>
      <c r="BB24" s="1">
        <v>0.087716</v>
      </c>
      <c r="BC24" s="1">
        <v>4.0793386</v>
      </c>
      <c r="BD24" s="1">
        <v>0.8673106</v>
      </c>
      <c r="BE24" s="1">
        <v>14.806305</v>
      </c>
      <c r="BF24" s="1">
        <v>2.7918618</v>
      </c>
      <c r="BG24" s="1">
        <v>0.0030983</v>
      </c>
      <c r="BH24" s="1">
        <v>1.2237148</v>
      </c>
      <c r="BI24" s="1">
        <v>1.9E-06</v>
      </c>
      <c r="BJ24" s="1">
        <v>0.0205878</v>
      </c>
      <c r="BK24" s="1">
        <v>0.1706339</v>
      </c>
      <c r="BL24" s="1">
        <v>0.0327849</v>
      </c>
      <c r="BM24" s="1">
        <v>0.1528195</v>
      </c>
      <c r="BN24" s="1">
        <v>2.3317337</v>
      </c>
      <c r="BO24" s="1">
        <v>0.0563745</v>
      </c>
      <c r="BP24" s="1">
        <v>0.0287885</v>
      </c>
      <c r="BQ24" s="1">
        <v>0.7517984</v>
      </c>
      <c r="BR24" s="1">
        <v>0.2384481</v>
      </c>
      <c r="BS24" s="1">
        <v>0.1908838</v>
      </c>
      <c r="BT24" s="1">
        <v>0.1017288</v>
      </c>
      <c r="BU24" s="1">
        <v>0.0244044</v>
      </c>
      <c r="BV24" s="1">
        <v>13.151011</v>
      </c>
      <c r="BW24" s="1">
        <v>0.439761</v>
      </c>
      <c r="BX24" s="1">
        <v>0.1729173</v>
      </c>
      <c r="BY24" s="1">
        <v>0.0213783</v>
      </c>
      <c r="BZ24" s="1">
        <v>10.923341</v>
      </c>
      <c r="CA24" s="1">
        <v>0.2610112</v>
      </c>
      <c r="CB24" s="1">
        <v>0.1215733</v>
      </c>
      <c r="CC24" s="1">
        <v>0.0041377</v>
      </c>
      <c r="CD24" s="1">
        <v>0.1988008</v>
      </c>
      <c r="CE24" s="1">
        <v>0.023794</v>
      </c>
      <c r="CF24" s="1">
        <v>0.0381651</v>
      </c>
      <c r="CG24" s="1">
        <v>0.0043533</v>
      </c>
      <c r="CH24" s="1">
        <v>0.227827</v>
      </c>
      <c r="CI24" s="1">
        <v>0.0446645</v>
      </c>
      <c r="CJ24" s="1">
        <v>0.0235985</v>
      </c>
      <c r="CK24" s="1">
        <v>1.7240232</v>
      </c>
      <c r="CL24" s="1">
        <v>0.0273441</v>
      </c>
      <c r="CM24" s="1">
        <v>0.0352493</v>
      </c>
      <c r="CN24" s="1">
        <v>0.9885056</v>
      </c>
      <c r="CO24" s="1">
        <v>0.2576157</v>
      </c>
      <c r="CP24" s="1">
        <v>0.1562596</v>
      </c>
      <c r="CQ24" s="1">
        <v>0.3907619</v>
      </c>
      <c r="CR24" s="1">
        <v>0.6323642</v>
      </c>
      <c r="CS24" s="1">
        <v>0.2471611</v>
      </c>
      <c r="CT24" s="1">
        <v>0.1374169</v>
      </c>
      <c r="CU24" s="1">
        <v>0.6225347</v>
      </c>
      <c r="CV24" s="1">
        <v>0.5599504</v>
      </c>
      <c r="CW24" s="1">
        <v>2.1147187</v>
      </c>
      <c r="CX24" s="1">
        <v>0.1689077</v>
      </c>
      <c r="CY24" s="1">
        <v>1.4123979</v>
      </c>
      <c r="CZ24" s="1">
        <v>1.2301267</v>
      </c>
      <c r="DA24" s="1">
        <v>0.0040368</v>
      </c>
      <c r="DB24" s="1">
        <v>0.1369182</v>
      </c>
      <c r="DC24" s="1">
        <v>0.3533248</v>
      </c>
      <c r="DD24" s="1">
        <v>0.7024765</v>
      </c>
      <c r="DE24" s="1">
        <v>0.0238805</v>
      </c>
      <c r="DF24" s="1">
        <v>1.5133095</v>
      </c>
      <c r="DG24" s="1">
        <v>0.1408952</v>
      </c>
      <c r="DH24" s="1">
        <v>0.0199112</v>
      </c>
      <c r="DI24" s="1">
        <v>0.0309645</v>
      </c>
      <c r="DJ24" s="1">
        <v>0.0393248</v>
      </c>
      <c r="DK24" s="1">
        <v>2.1231661</v>
      </c>
      <c r="DL24" s="1">
        <v>0.290518</v>
      </c>
      <c r="DM24" s="1">
        <v>0.8503525</v>
      </c>
      <c r="DN24" s="1">
        <v>70.323997</v>
      </c>
      <c r="DO24" s="1">
        <v>0.0031495</v>
      </c>
      <c r="DP24" s="1">
        <v>1.8337358</v>
      </c>
      <c r="DQ24" s="1">
        <v>5.6427326</v>
      </c>
      <c r="DR24" s="1">
        <v>0.2263281</v>
      </c>
      <c r="DS24" s="1">
        <v>0.3768406</v>
      </c>
      <c r="DT24" s="1">
        <v>32.625637</v>
      </c>
      <c r="DU24" s="1">
        <v>0.4760951</v>
      </c>
      <c r="DV24" s="1">
        <v>1.3734425</v>
      </c>
      <c r="DW24" s="1">
        <v>23.632931</v>
      </c>
      <c r="DX24" s="1">
        <v>1.8930664</v>
      </c>
      <c r="DY24" s="1">
        <v>5.3737178</v>
      </c>
      <c r="DZ24" s="1">
        <v>1.5454438</v>
      </c>
      <c r="EA24" s="1">
        <v>0.214422</v>
      </c>
      <c r="EB24" s="1">
        <v>9.9069757</v>
      </c>
      <c r="EC24" s="1">
        <v>2.9273498</v>
      </c>
      <c r="ED24" s="1">
        <v>0.3791413</v>
      </c>
      <c r="EE24" s="1">
        <v>0.5314496</v>
      </c>
      <c r="EF24" s="1">
        <v>882.69971</v>
      </c>
      <c r="EG24" s="1">
        <v>2.89872</v>
      </c>
      <c r="EH24" s="1">
        <v>4.2313671</v>
      </c>
      <c r="EI24" s="1">
        <v>0.1455607</v>
      </c>
      <c r="EJ24" s="1">
        <v>4.8161354</v>
      </c>
      <c r="EK24" s="1">
        <v>7.6011171</v>
      </c>
      <c r="EL24" s="1">
        <v>0.3235798</v>
      </c>
      <c r="EM24" s="1">
        <v>0.0575951</v>
      </c>
      <c r="EN24" s="1">
        <v>9.7224197</v>
      </c>
      <c r="EO24" s="1">
        <v>5.2005301</v>
      </c>
      <c r="EP24" s="1">
        <v>2.1720753</v>
      </c>
      <c r="EQ24" s="1">
        <v>255.94244</v>
      </c>
      <c r="ER24" s="1">
        <v>7.9459105</v>
      </c>
      <c r="ES24" s="1">
        <v>1.0551862</v>
      </c>
      <c r="ET24" s="1">
        <v>31.280954</v>
      </c>
      <c r="EU24" s="1">
        <v>21.236479</v>
      </c>
      <c r="EV24" s="1">
        <v>2.7440281</v>
      </c>
      <c r="EW24" s="1">
        <v>44.275749</v>
      </c>
      <c r="EX24" s="1">
        <v>118.33568</v>
      </c>
      <c r="EY24" s="1">
        <v>35.453472</v>
      </c>
      <c r="EZ24" s="1">
        <v>25.016615</v>
      </c>
      <c r="FA24" s="1">
        <v>4.6870499</v>
      </c>
      <c r="FB24" s="1">
        <v>29.223993</v>
      </c>
      <c r="FC24" s="1">
        <v>19.855957</v>
      </c>
      <c r="FD24" s="1">
        <v>258.55399</v>
      </c>
      <c r="FE24" s="1">
        <v>10.721492</v>
      </c>
      <c r="FF24" s="1">
        <v>4.3995962</v>
      </c>
      <c r="FG24" s="1">
        <v>0.0648953</v>
      </c>
      <c r="FH24" s="1">
        <v>1.5716861</v>
      </c>
      <c r="FI24" s="1">
        <v>6.894958</v>
      </c>
      <c r="FJ24" s="1">
        <v>17.507507</v>
      </c>
      <c r="FK24" s="1">
        <v>21.51535</v>
      </c>
      <c r="FL24" s="1">
        <v>1.3705748</v>
      </c>
      <c r="FM24" s="1">
        <v>2.2126315</v>
      </c>
      <c r="FN24" s="1">
        <v>0.3672786</v>
      </c>
      <c r="FO24" s="1">
        <v>12.641999</v>
      </c>
      <c r="FP24" s="1">
        <v>1.1104639</v>
      </c>
      <c r="FQ24" s="1">
        <v>32.563709</v>
      </c>
      <c r="FR24" s="1">
        <v>5.8196964</v>
      </c>
      <c r="FS24" s="1">
        <v>1.1652946</v>
      </c>
      <c r="FT24" s="1">
        <v>30.741619</v>
      </c>
      <c r="FU24" s="1">
        <v>0.0011882</v>
      </c>
      <c r="FV24" s="1">
        <v>0.147162</v>
      </c>
      <c r="FW24" s="1">
        <v>1.2288469</v>
      </c>
      <c r="FX24" s="1">
        <v>0.0648274</v>
      </c>
      <c r="FY24" s="1">
        <v>0.114579</v>
      </c>
      <c r="FZ24" s="1">
        <v>10.392359</v>
      </c>
      <c r="GA24" s="1">
        <v>0.0859981</v>
      </c>
      <c r="GB24" s="1">
        <v>0.4177459</v>
      </c>
      <c r="GC24" s="1">
        <v>12.270534</v>
      </c>
      <c r="GD24" s="1">
        <v>0.2104466</v>
      </c>
      <c r="GE24" s="1">
        <v>1.0990312</v>
      </c>
      <c r="GF24" s="1">
        <v>1.7228091</v>
      </c>
      <c r="GG24" s="1">
        <v>0.157137</v>
      </c>
      <c r="GH24" s="1">
        <v>5.8623037</v>
      </c>
      <c r="GI24" s="1">
        <v>0.6953096</v>
      </c>
      <c r="GJ24" s="1">
        <v>0.2618717</v>
      </c>
      <c r="GK24" s="1">
        <v>0.4728437</v>
      </c>
      <c r="GL24" s="1">
        <v>222.0022</v>
      </c>
      <c r="GM24" s="1">
        <v>0.584379</v>
      </c>
      <c r="GN24" s="1">
        <v>3.4234474</v>
      </c>
      <c r="GO24" s="1">
        <v>0.0071425</v>
      </c>
      <c r="GP24" s="1">
        <v>0.5307324</v>
      </c>
      <c r="GQ24" s="1">
        <v>1.449421</v>
      </c>
      <c r="GR24" s="1">
        <v>0.061725</v>
      </c>
      <c r="GS24" s="1">
        <v>0.0033476</v>
      </c>
      <c r="GT24" s="1">
        <v>4.4371552</v>
      </c>
      <c r="GU24" s="1">
        <v>0.6974744</v>
      </c>
      <c r="GV24" s="1">
        <v>0.3130059</v>
      </c>
      <c r="GW24" s="1">
        <v>57.018787</v>
      </c>
      <c r="GX24" s="1">
        <v>0.9743962</v>
      </c>
      <c r="GY24" s="1">
        <v>0.0617102</v>
      </c>
      <c r="GZ24" s="1">
        <v>8.1333427</v>
      </c>
      <c r="HA24" s="1">
        <v>14.236232</v>
      </c>
      <c r="HB24" s="1">
        <v>0.3924252</v>
      </c>
      <c r="HC24" s="1">
        <v>11.957534</v>
      </c>
      <c r="HD24" s="1">
        <v>31.319893</v>
      </c>
      <c r="HE24" s="1">
        <v>20.577414</v>
      </c>
      <c r="HF24" s="1">
        <v>6.6901188</v>
      </c>
      <c r="HG24" s="1">
        <v>1.3510312</v>
      </c>
      <c r="HH24" s="1">
        <v>16.929113</v>
      </c>
      <c r="HI24" s="1">
        <v>4.5790472</v>
      </c>
      <c r="HJ24" s="1">
        <v>35.378914</v>
      </c>
      <c r="HK24" s="1">
        <v>3.0021272</v>
      </c>
      <c r="HL24" s="1">
        <v>2.2191591</v>
      </c>
      <c r="HM24" s="1">
        <v>0.0204365</v>
      </c>
      <c r="HN24" s="1">
        <v>0.1943356</v>
      </c>
      <c r="HO24" s="1">
        <v>2.062423</v>
      </c>
      <c r="HP24" s="1">
        <v>5.1460991</v>
      </c>
      <c r="HQ24" s="1">
        <v>4.1692452</v>
      </c>
      <c r="HR24" s="1">
        <v>0.7475648</v>
      </c>
      <c r="HS24" s="1">
        <v>0.1178095</v>
      </c>
      <c r="HT24" s="1">
        <v>0.0214211</v>
      </c>
      <c r="HU24" s="1">
        <v>3.740819</v>
      </c>
      <c r="HV24" s="1">
        <v>0.0152724</v>
      </c>
      <c r="HW24" s="1">
        <v>7.8679948</v>
      </c>
      <c r="HX24" s="1">
        <v>4.0939288</v>
      </c>
      <c r="HY24" s="1">
        <v>0.3886417</v>
      </c>
      <c r="HZ24" s="1">
        <v>66.777473</v>
      </c>
      <c r="IA24" s="1">
        <v>0.0287794</v>
      </c>
      <c r="IB24" s="1">
        <v>0.8064945</v>
      </c>
      <c r="IC24" s="1">
        <v>7.8286347</v>
      </c>
      <c r="ID24" s="1">
        <v>0.8665656</v>
      </c>
      <c r="IE24" s="1">
        <v>0.5350382</v>
      </c>
      <c r="IF24" s="1">
        <v>36.585697</v>
      </c>
      <c r="IG24" s="1">
        <v>0.8615918</v>
      </c>
      <c r="IH24" s="1">
        <v>4.5274148</v>
      </c>
      <c r="II24" s="1">
        <v>26.759472</v>
      </c>
      <c r="IJ24" s="1">
        <v>0.8293955</v>
      </c>
      <c r="IK24" s="1">
        <v>6.2847114</v>
      </c>
      <c r="IL24" s="1">
        <v>4.557312</v>
      </c>
      <c r="IM24" s="1">
        <v>1.3324934</v>
      </c>
      <c r="IN24" s="1">
        <v>22.303949</v>
      </c>
      <c r="IO24" s="1">
        <v>4.2021456</v>
      </c>
      <c r="IP24" s="1">
        <v>1.764248</v>
      </c>
      <c r="IQ24" s="1">
        <v>0.6686738</v>
      </c>
      <c r="IR24" s="1">
        <v>400.17685</v>
      </c>
      <c r="IS24" s="1">
        <v>2.6607876</v>
      </c>
      <c r="IT24" s="1">
        <v>13.519596</v>
      </c>
      <c r="IU24" s="1">
        <v>0.3332443</v>
      </c>
      <c r="IV24" s="1">
        <v>4.3176537</v>
      </c>
      <c r="IW24" s="1">
        <v>5.7746563</v>
      </c>
      <c r="IX24" s="1">
        <v>0.2739607</v>
      </c>
      <c r="IY24" s="1">
        <v>0.5786731</v>
      </c>
      <c r="IZ24" s="1">
        <v>14.357691</v>
      </c>
      <c r="JA24" s="1">
        <v>4.505096</v>
      </c>
      <c r="JB24" s="1">
        <v>3.2257917</v>
      </c>
      <c r="JC24" s="1">
        <v>126.06252</v>
      </c>
      <c r="JD24" s="1">
        <v>6.6343117</v>
      </c>
      <c r="JE24" s="1">
        <v>0.6895645</v>
      </c>
      <c r="JF24" s="1">
        <v>36.791294</v>
      </c>
      <c r="JG24" s="1">
        <v>55.642101</v>
      </c>
      <c r="JH24" s="1">
        <v>1.3504804</v>
      </c>
      <c r="JI24" s="1">
        <v>52.733398</v>
      </c>
      <c r="JJ24" s="1">
        <v>112.34379</v>
      </c>
      <c r="JK24" s="1">
        <v>46.991856</v>
      </c>
      <c r="JL24" s="1">
        <v>17.017029</v>
      </c>
      <c r="JM24" s="1">
        <v>10.115022</v>
      </c>
      <c r="JN24" s="1">
        <v>37.649448</v>
      </c>
      <c r="JO24" s="1">
        <v>17.892696</v>
      </c>
      <c r="JP24" s="1">
        <v>73.691055</v>
      </c>
      <c r="JQ24" s="1">
        <v>9.5092106</v>
      </c>
      <c r="JR24" s="1">
        <v>6.6027699</v>
      </c>
      <c r="JS24" s="1">
        <v>0.0482133</v>
      </c>
      <c r="JT24" s="1">
        <v>1.7125976</v>
      </c>
      <c r="JU24" s="1">
        <v>13.068194</v>
      </c>
      <c r="JV24" s="1">
        <v>18.327457</v>
      </c>
      <c r="JW24" s="1">
        <v>15.286316</v>
      </c>
      <c r="JX24" s="1">
        <v>2.2613995</v>
      </c>
      <c r="JY24" s="1">
        <v>2.0923979</v>
      </c>
      <c r="JZ24" s="1">
        <v>0.4105202</v>
      </c>
      <c r="KA24" s="1">
        <v>12.174153</v>
      </c>
      <c r="KB24" s="1">
        <v>1.8355877</v>
      </c>
      <c r="KC24" s="1">
        <v>27.631338</v>
      </c>
      <c r="KD24" s="1">
        <v>6.6658764</v>
      </c>
      <c r="KE24" s="1">
        <v>1.7760359</v>
      </c>
      <c r="KF24" s="1">
        <v>18.236057</v>
      </c>
      <c r="KG24" s="1">
        <v>4.99E-05</v>
      </c>
      <c r="KH24" s="1">
        <v>0.02722</v>
      </c>
      <c r="KI24" s="1">
        <v>1.0118401</v>
      </c>
      <c r="KJ24" s="1">
        <v>0.0842478</v>
      </c>
      <c r="KK24" s="1">
        <v>0.1342038</v>
      </c>
      <c r="KL24" s="1">
        <v>5.4900579</v>
      </c>
      <c r="KM24" s="1">
        <v>0.1552183</v>
      </c>
      <c r="KN24" s="1">
        <v>0.2104579</v>
      </c>
      <c r="KO24" s="1">
        <v>6.5601401</v>
      </c>
      <c r="KP24" s="1">
        <v>0.4300316</v>
      </c>
      <c r="KQ24" s="1">
        <v>1.2777418</v>
      </c>
      <c r="KR24" s="1">
        <v>0.7043118</v>
      </c>
      <c r="KS24" s="1">
        <v>0.1011979</v>
      </c>
      <c r="KT24" s="1">
        <v>3.7947186999999998</v>
      </c>
      <c r="KU24" s="1">
        <v>0.2588165</v>
      </c>
      <c r="KV24" s="1">
        <v>0.0041827</v>
      </c>
      <c r="KW24" s="1">
        <v>0.0571339</v>
      </c>
      <c r="KX24" s="1">
        <v>140.20676</v>
      </c>
      <c r="KY24" s="1">
        <v>0.1146096</v>
      </c>
      <c r="KZ24" s="1">
        <v>1.5702512</v>
      </c>
      <c r="LA24" s="1">
        <v>0.0234965</v>
      </c>
      <c r="LB24" s="1">
        <v>0.390248</v>
      </c>
      <c r="LC24" s="1">
        <v>1.0995331</v>
      </c>
      <c r="LD24" s="1">
        <v>0.0311117</v>
      </c>
      <c r="LE24" s="1">
        <v>0.0365925</v>
      </c>
      <c r="LF24" s="1">
        <v>1.8323225</v>
      </c>
      <c r="LG24" s="1">
        <v>0.4458271</v>
      </c>
      <c r="LH24" s="1">
        <v>0.3656242</v>
      </c>
      <c r="LI24" s="1">
        <v>19.26474</v>
      </c>
      <c r="LJ24" s="1">
        <v>0.5388633</v>
      </c>
      <c r="LK24" s="1">
        <v>0.0436103</v>
      </c>
      <c r="LL24" s="1">
        <v>6.261889</v>
      </c>
      <c r="LM24" s="1">
        <v>7.8370857</v>
      </c>
      <c r="LN24" s="1">
        <v>0.2499686</v>
      </c>
      <c r="LO24" s="1">
        <v>9.7235727</v>
      </c>
      <c r="LP24" s="1">
        <v>16.384151</v>
      </c>
      <c r="LQ24" s="1">
        <v>18.983761</v>
      </c>
      <c r="LR24" s="1">
        <v>4.4075623</v>
      </c>
      <c r="LS24" s="1">
        <v>1.3392259</v>
      </c>
      <c r="LT24" s="1">
        <v>28.360281</v>
      </c>
      <c r="LU24" s="1">
        <v>2.6843953</v>
      </c>
      <c r="LV24" s="1">
        <v>11.589532</v>
      </c>
      <c r="LW24" s="1">
        <v>0.3845354</v>
      </c>
      <c r="LX24" s="1">
        <v>1.1000667</v>
      </c>
      <c r="LY24" s="1">
        <v>0.0087361</v>
      </c>
      <c r="LZ24" s="1">
        <v>0.4181428</v>
      </c>
      <c r="MA24" s="1">
        <v>2.1389837</v>
      </c>
      <c r="MB24" s="1">
        <v>1.864619</v>
      </c>
      <c r="MC24" s="1">
        <v>3.1828315</v>
      </c>
      <c r="MD24" s="1">
        <v>0.0880656</v>
      </c>
      <c r="ME24" s="1">
        <v>0.4019645</v>
      </c>
      <c r="MF24" s="1">
        <v>0.0212263</v>
      </c>
      <c r="MG24" s="1">
        <v>1.7336783</v>
      </c>
      <c r="MH24" s="1">
        <v>0.1294425</v>
      </c>
      <c r="MI24" s="1">
        <v>3.2183409</v>
      </c>
      <c r="MJ24" s="1">
        <v>3.8648665</v>
      </c>
      <c r="MK24" s="1">
        <v>0.1772585</v>
      </c>
      <c r="ML24" s="1">
        <v>2.8210697</v>
      </c>
      <c r="MM24" s="1">
        <v>0.0005992</v>
      </c>
      <c r="MN24" s="1">
        <v>0.1924589</v>
      </c>
      <c r="MO24" s="1">
        <v>0.6088597</v>
      </c>
      <c r="MP24" s="1">
        <v>0.081231</v>
      </c>
      <c r="MQ24" s="1">
        <v>0.1080219</v>
      </c>
      <c r="MR24" s="1">
        <v>2.7603385</v>
      </c>
      <c r="MS24" s="1">
        <v>0.0233058</v>
      </c>
      <c r="MT24" s="1">
        <v>0.3307917</v>
      </c>
      <c r="MU24" s="1">
        <v>2.0909114</v>
      </c>
      <c r="MV24" s="1">
        <v>0.155432</v>
      </c>
      <c r="MW24" s="1">
        <v>0.4201395</v>
      </c>
      <c r="MX24" s="1">
        <v>0.1099992</v>
      </c>
      <c r="MY24" s="1">
        <v>0.178097</v>
      </c>
      <c r="MZ24" s="1">
        <v>1.5391163</v>
      </c>
      <c r="NA24" s="1">
        <v>0.148745</v>
      </c>
      <c r="NB24" s="1">
        <v>0.4855416</v>
      </c>
      <c r="NC24" s="1">
        <v>0.0440975</v>
      </c>
      <c r="ND24" s="1">
        <v>17.817291</v>
      </c>
      <c r="NE24" s="1">
        <v>0.0928901</v>
      </c>
      <c r="NF24" s="1">
        <v>0.6544563</v>
      </c>
      <c r="NG24" s="1">
        <v>0.0228776</v>
      </c>
      <c r="NH24" s="1">
        <v>0.1781989</v>
      </c>
      <c r="NI24" s="1">
        <v>0.3347888</v>
      </c>
      <c r="NJ24" s="1">
        <v>0.0409635</v>
      </c>
      <c r="NK24" s="1">
        <v>0.0463201</v>
      </c>
      <c r="NL24" s="1">
        <v>0.9996738</v>
      </c>
      <c r="NM24" s="1">
        <v>0.2561566</v>
      </c>
      <c r="NN24" s="1">
        <v>0.1067423</v>
      </c>
      <c r="NO24" s="1">
        <v>3.1957958</v>
      </c>
      <c r="NP24" s="1">
        <v>0.5544263</v>
      </c>
      <c r="NQ24" s="1">
        <v>0.1870065</v>
      </c>
      <c r="NR24" s="1">
        <v>1.0593271</v>
      </c>
      <c r="NS24" s="1">
        <v>0.5404247</v>
      </c>
      <c r="NT24" s="1">
        <v>0.0786699</v>
      </c>
      <c r="NU24" s="1">
        <v>3.1216538</v>
      </c>
      <c r="NV24" s="1">
        <v>7.6549191</v>
      </c>
      <c r="NW24" s="1">
        <v>11.888128</v>
      </c>
      <c r="NX24" s="1">
        <v>1.1503664</v>
      </c>
      <c r="NY24" s="1">
        <v>1.6286255</v>
      </c>
      <c r="NZ24" s="1">
        <v>0.4943995</v>
      </c>
      <c r="OA24" s="1">
        <v>0.9132398</v>
      </c>
      <c r="OB24" s="1">
        <v>2.0036237</v>
      </c>
      <c r="OC24" s="1">
        <v>1.2113024</v>
      </c>
      <c r="OD24" s="1">
        <v>0.5737736</v>
      </c>
      <c r="OE24" s="1">
        <v>0.0019067</v>
      </c>
      <c r="OF24" s="1">
        <v>0.1613095</v>
      </c>
      <c r="OG24" s="1">
        <v>0.5874585</v>
      </c>
      <c r="OH24" s="1">
        <v>1.4807825</v>
      </c>
      <c r="OI24" s="1">
        <v>0.3752327</v>
      </c>
      <c r="OJ24" s="1">
        <v>0.1838457</v>
      </c>
      <c r="OK24" s="1">
        <v>0.0011408</v>
      </c>
      <c r="OL24" s="1">
        <v>0.029474</v>
      </c>
      <c r="OM24" s="1">
        <v>0.8056869</v>
      </c>
      <c r="ON24" s="1">
        <v>0.087661</v>
      </c>
      <c r="OO24" s="1">
        <v>1.159336</v>
      </c>
      <c r="OP24" s="1">
        <v>0.2905715</v>
      </c>
      <c r="OQ24" s="1">
        <v>0.242473</v>
      </c>
      <c r="OR24" s="1">
        <v>16.187454</v>
      </c>
      <c r="OS24" s="1">
        <v>0.0007713</v>
      </c>
      <c r="OT24" s="1">
        <v>0.1185126</v>
      </c>
      <c r="OU24" s="1">
        <v>1.1289816</v>
      </c>
      <c r="OV24" s="1">
        <v>0.1257659</v>
      </c>
      <c r="OW24" s="1">
        <v>0.1039985</v>
      </c>
      <c r="OX24" s="1">
        <v>14.587176</v>
      </c>
      <c r="OY24" s="1">
        <v>0.1571551</v>
      </c>
      <c r="OZ24" s="1">
        <v>0.3698955</v>
      </c>
      <c r="PA24" s="1">
        <v>4.3006639</v>
      </c>
      <c r="PB24" s="1">
        <v>0.0918276</v>
      </c>
      <c r="PC24" s="1">
        <v>0.8182636</v>
      </c>
      <c r="PD24" s="1">
        <v>0.4234657</v>
      </c>
      <c r="PE24" s="1">
        <v>0.0705141</v>
      </c>
      <c r="PF24" s="1">
        <v>2.6994376</v>
      </c>
      <c r="PG24" s="1">
        <v>0.1794021</v>
      </c>
      <c r="PH24" s="1">
        <v>0.1537484</v>
      </c>
      <c r="PI24" s="1">
        <v>0.099618</v>
      </c>
      <c r="PJ24" s="1">
        <v>171.78294</v>
      </c>
      <c r="PK24" s="1">
        <v>0.4195401</v>
      </c>
      <c r="PL24" s="1">
        <v>3.3505924</v>
      </c>
      <c r="PM24" s="1">
        <v>0.0462174</v>
      </c>
      <c r="PN24" s="1">
        <v>0.3711008</v>
      </c>
      <c r="PO24" s="1">
        <v>0.7722491</v>
      </c>
      <c r="PP24" s="1">
        <v>0.0237816</v>
      </c>
      <c r="PQ24" s="1">
        <v>0.0491557</v>
      </c>
      <c r="PR24" s="1">
        <v>3.436789</v>
      </c>
      <c r="PS24" s="1">
        <v>0.6822427</v>
      </c>
      <c r="PT24" s="1">
        <v>0.2187952</v>
      </c>
      <c r="PU24" s="1">
        <v>27.207445</v>
      </c>
      <c r="PV24" s="1">
        <v>1.0031331</v>
      </c>
      <c r="PW24" s="1">
        <v>0.0805157</v>
      </c>
      <c r="PX24" s="1">
        <v>5.3668599</v>
      </c>
      <c r="PY24" s="1">
        <v>11.402376</v>
      </c>
      <c r="PZ24" s="1">
        <v>0.0488785</v>
      </c>
      <c r="QA24" s="1">
        <v>7.065424</v>
      </c>
      <c r="QB24" s="1">
        <v>20.635553</v>
      </c>
      <c r="QC24" s="1">
        <v>18.424208</v>
      </c>
      <c r="QD24" s="1">
        <v>2.6612594</v>
      </c>
      <c r="QE24" s="1">
        <v>1.2380505</v>
      </c>
      <c r="QF24" s="1">
        <v>7.5296969</v>
      </c>
      <c r="QG24" s="1">
        <v>4.3836341</v>
      </c>
      <c r="QH24" s="1">
        <v>21.596548</v>
      </c>
      <c r="QI24" s="1">
        <v>3.7497513</v>
      </c>
      <c r="QJ24" s="1">
        <v>1.0622716</v>
      </c>
      <c r="QK24" s="1">
        <v>0.0017283</v>
      </c>
      <c r="QL24" s="1">
        <v>0.2024086</v>
      </c>
      <c r="QM24" s="1">
        <v>1.3013941</v>
      </c>
      <c r="QN24" s="1">
        <v>2.3966048</v>
      </c>
      <c r="QO24" s="1">
        <v>1.6770737</v>
      </c>
      <c r="QP24" s="1">
        <v>0.0993743</v>
      </c>
      <c r="QQ24" s="1">
        <v>0.1384942</v>
      </c>
      <c r="QR24" s="1">
        <v>0.0548394</v>
      </c>
      <c r="QS24" s="1">
        <v>0.8717673</v>
      </c>
      <c r="QT24" s="1">
        <v>0.1892752</v>
      </c>
      <c r="QU24" s="1">
        <v>6.9774241</v>
      </c>
      <c r="QV24" s="1">
        <v>0.7649651</v>
      </c>
      <c r="QW24" s="1">
        <v>0.1967057</v>
      </c>
      <c r="QX24" s="1">
        <v>26.69713</v>
      </c>
      <c r="QY24" s="1">
        <v>0.0437836</v>
      </c>
      <c r="QZ24" s="1">
        <v>0.3118672</v>
      </c>
      <c r="RA24" s="1">
        <v>2.7782362</v>
      </c>
      <c r="RB24" s="1">
        <v>0.2529848</v>
      </c>
      <c r="RC24" s="1">
        <v>0.1379132</v>
      </c>
      <c r="RD24" s="1">
        <v>27.910744</v>
      </c>
      <c r="RE24" s="1">
        <v>0.1041044</v>
      </c>
      <c r="RF24" s="1">
        <v>1.3441956</v>
      </c>
      <c r="RG24" s="1">
        <v>10.800117</v>
      </c>
      <c r="RH24" s="1">
        <v>0.2162116</v>
      </c>
      <c r="RI24" s="1">
        <v>1.5719397</v>
      </c>
      <c r="RJ24" s="1">
        <v>0.9155401</v>
      </c>
      <c r="RK24" s="1">
        <v>0.1086771</v>
      </c>
      <c r="RL24" s="1">
        <v>5.9923339</v>
      </c>
      <c r="RM24" s="1">
        <v>0.7935938</v>
      </c>
      <c r="RN24" s="1">
        <v>0.5598401</v>
      </c>
      <c r="RO24" s="1">
        <v>0.1525791</v>
      </c>
      <c r="RP24" s="1">
        <v>279.48981</v>
      </c>
      <c r="RQ24" s="1">
        <v>0.4906722</v>
      </c>
      <c r="RR24" s="1">
        <v>9.6167231</v>
      </c>
      <c r="RS24" s="1">
        <v>0.155018</v>
      </c>
      <c r="RT24" s="1">
        <v>1.0288507</v>
      </c>
      <c r="RU24" s="1">
        <v>2.1774962</v>
      </c>
      <c r="RV24" s="1">
        <v>0.0354316</v>
      </c>
      <c r="RW24" s="1">
        <v>0.3540432</v>
      </c>
      <c r="RX24" s="1">
        <v>5.4655972</v>
      </c>
      <c r="RY24" s="1">
        <v>1.6854296</v>
      </c>
      <c r="RZ24" s="1">
        <v>1.1066737</v>
      </c>
      <c r="SA24" s="1">
        <v>80.464333</v>
      </c>
      <c r="SB24" s="1">
        <v>2.6495645</v>
      </c>
      <c r="SC24" s="1">
        <v>0.2216054</v>
      </c>
      <c r="SD24" s="1">
        <v>12.673615</v>
      </c>
      <c r="SE24" s="1">
        <v>27.512331</v>
      </c>
      <c r="SF24" s="1">
        <v>0.3155075</v>
      </c>
      <c r="SG24" s="1">
        <v>13.75998</v>
      </c>
      <c r="SH24" s="1">
        <v>59.036232</v>
      </c>
      <c r="SI24" s="1">
        <v>68.180252</v>
      </c>
      <c r="SJ24" s="1">
        <v>7.7784076</v>
      </c>
      <c r="SK24" s="1">
        <v>2.9792449</v>
      </c>
      <c r="SL24" s="1">
        <v>24.322899</v>
      </c>
      <c r="SM24" s="1">
        <v>8.3298912</v>
      </c>
      <c r="SN24" s="1">
        <v>30.632978</v>
      </c>
      <c r="SO24" s="1">
        <v>3.0228519</v>
      </c>
      <c r="SP24" s="1">
        <v>1.5190022</v>
      </c>
      <c r="SQ24" s="1">
        <v>0.0101227</v>
      </c>
      <c r="SR24" s="1">
        <v>0.5486534</v>
      </c>
      <c r="SS24" s="1">
        <v>3.0421836</v>
      </c>
      <c r="ST24" s="1">
        <v>7.350842</v>
      </c>
      <c r="SU24" s="1">
        <v>4.1203742</v>
      </c>
      <c r="SV24" s="1">
        <v>0.6127263</v>
      </c>
      <c r="SW24" s="1">
        <v>0.5652044</v>
      </c>
      <c r="SX24" s="1">
        <v>0.0503834</v>
      </c>
      <c r="SY24" s="1">
        <v>2.9560082</v>
      </c>
      <c r="SZ24" s="1">
        <v>0.7201185</v>
      </c>
      <c r="TA24" s="1">
        <v>10.237948</v>
      </c>
      <c r="TB24" s="1">
        <v>1.642504</v>
      </c>
      <c r="TC24" s="1">
        <v>0.5396249</v>
      </c>
      <c r="TD24" s="1">
        <v>65.340912</v>
      </c>
      <c r="TE24" s="1">
        <v>0.0033588</v>
      </c>
      <c r="TF24" s="1">
        <v>0.2064392</v>
      </c>
      <c r="TG24" s="1">
        <v>2.8936779</v>
      </c>
      <c r="TH24" s="1">
        <v>0.2752706</v>
      </c>
      <c r="TI24" s="1">
        <v>0.0497093</v>
      </c>
      <c r="TJ24" s="1">
        <v>29.407097</v>
      </c>
      <c r="TK24" s="1">
        <v>0.0886471</v>
      </c>
      <c r="TL24" s="1">
        <v>2.1874268</v>
      </c>
      <c r="TM24" s="1">
        <v>14.438915</v>
      </c>
      <c r="TN24" s="1">
        <v>0.2145346</v>
      </c>
      <c r="TO24" s="1">
        <v>1.9860054</v>
      </c>
      <c r="TP24" s="1">
        <v>1.3097613</v>
      </c>
      <c r="TQ24" s="1">
        <v>0.0956637</v>
      </c>
      <c r="TR24" s="1">
        <v>14.074202</v>
      </c>
      <c r="TS24" s="1">
        <v>0.5489671</v>
      </c>
      <c r="TT24" s="1">
        <v>0.6583846</v>
      </c>
      <c r="TU24" s="1">
        <v>0.1772908</v>
      </c>
      <c r="TV24" s="1">
        <v>474.58896</v>
      </c>
      <c r="TW24" s="1">
        <v>0.5472759</v>
      </c>
      <c r="TX24" s="1">
        <v>9.5057516</v>
      </c>
      <c r="TY24" s="1">
        <v>0.0271771</v>
      </c>
      <c r="TZ24" s="1">
        <v>1.1729218</v>
      </c>
      <c r="UA24" s="1">
        <v>2.5381966</v>
      </c>
      <c r="UB24" s="1">
        <v>0.0716828</v>
      </c>
      <c r="UC24" s="1">
        <v>0.1825922</v>
      </c>
      <c r="UD24" s="1">
        <v>6.5205097</v>
      </c>
      <c r="UE24" s="1">
        <v>2.3146017</v>
      </c>
      <c r="UF24" s="1">
        <v>0.9370605</v>
      </c>
      <c r="UG24" s="1">
        <v>137.8069</v>
      </c>
      <c r="UH24" s="1">
        <v>2.3821247</v>
      </c>
      <c r="UI24" s="1">
        <v>0.1143113</v>
      </c>
      <c r="UJ24" s="1">
        <v>18.479774</v>
      </c>
      <c r="UK24" s="1">
        <v>37.062855</v>
      </c>
      <c r="UL24" s="1">
        <v>0.4651196</v>
      </c>
      <c r="UM24" s="1">
        <v>25.836325</v>
      </c>
      <c r="UN24" s="1">
        <v>105.50733</v>
      </c>
      <c r="UO24" s="1">
        <v>93.08165</v>
      </c>
      <c r="UP24" s="1">
        <v>7.6332355</v>
      </c>
      <c r="UQ24" s="1">
        <v>4.6051588</v>
      </c>
      <c r="UR24" s="1">
        <v>34.123955</v>
      </c>
      <c r="US24" s="1">
        <v>12.75612</v>
      </c>
      <c r="UT24" s="1">
        <v>97.003967</v>
      </c>
      <c r="UU24" s="1">
        <v>6.6429758</v>
      </c>
      <c r="UV24" s="1">
        <v>2.586514</v>
      </c>
      <c r="UW24" s="1">
        <v>0.0070511</v>
      </c>
      <c r="UX24" s="1">
        <v>0.3518997</v>
      </c>
      <c r="UY24" s="1">
        <v>4.3512063</v>
      </c>
      <c r="UZ24" s="1">
        <v>10.244342</v>
      </c>
      <c r="VA24" s="1">
        <v>8.341301</v>
      </c>
      <c r="VB24" s="1">
        <v>1.0415113</v>
      </c>
      <c r="VC24" s="1">
        <v>0.3227083</v>
      </c>
      <c r="VD24" s="1">
        <v>0.0929386</v>
      </c>
      <c r="VE24" s="1">
        <v>4.8585176</v>
      </c>
      <c r="VF24" s="1">
        <v>0.9228314</v>
      </c>
      <c r="VG24" s="1">
        <v>22.293854</v>
      </c>
      <c r="VH24" s="1">
        <v>2.8851457</v>
      </c>
      <c r="VI24" s="1">
        <v>0.2608831</v>
      </c>
      <c r="VJ24" s="1">
        <v>41.366955</v>
      </c>
      <c r="VK24" s="1">
        <v>0.6253855</v>
      </c>
      <c r="VL24" s="1">
        <v>0.4542514</v>
      </c>
      <c r="VM24" s="1">
        <v>5.6699491</v>
      </c>
      <c r="VN24" s="1">
        <v>0.7034388</v>
      </c>
      <c r="VO24" s="1">
        <v>0.4926009</v>
      </c>
      <c r="VP24" s="1">
        <v>20.644245</v>
      </c>
      <c r="VQ24" s="1">
        <v>0.7523794</v>
      </c>
      <c r="VR24" s="1">
        <v>4.811811</v>
      </c>
      <c r="VS24" s="1">
        <v>16.79031</v>
      </c>
      <c r="VT24" s="1">
        <v>0.6350438</v>
      </c>
      <c r="VU24" s="1">
        <v>3.7686405</v>
      </c>
      <c r="VV24" s="1">
        <v>2.4675417</v>
      </c>
      <c r="VW24" s="1">
        <v>0.8994999</v>
      </c>
      <c r="VX24" s="1">
        <v>12.910981</v>
      </c>
      <c r="VY24" s="1">
        <v>1.6780623</v>
      </c>
      <c r="VZ24" s="1">
        <v>1.104684</v>
      </c>
      <c r="WA24" s="1">
        <v>0.4746753</v>
      </c>
      <c r="WB24" s="1">
        <v>294.22375</v>
      </c>
      <c r="WC24" s="1">
        <v>1.5445315</v>
      </c>
      <c r="WD24" s="1">
        <v>10.760598</v>
      </c>
      <c r="WE24" s="1">
        <v>1.7024341</v>
      </c>
      <c r="WF24" s="1">
        <v>3.0890851</v>
      </c>
      <c r="WG24" s="1">
        <v>3.1990154</v>
      </c>
      <c r="WH24" s="1">
        <v>0.1655977</v>
      </c>
      <c r="WI24" s="1">
        <v>2.2358091</v>
      </c>
      <c r="WJ24" s="1">
        <v>16.276707</v>
      </c>
      <c r="WK24" s="1">
        <v>5.3201299</v>
      </c>
      <c r="WL24" s="1">
        <v>2.2495513</v>
      </c>
      <c r="WM24" s="1">
        <v>122.66785</v>
      </c>
      <c r="WN24" s="1">
        <v>6.8709507</v>
      </c>
      <c r="WO24" s="1">
        <v>0.7149758</v>
      </c>
      <c r="WP24" s="1">
        <v>39.040199</v>
      </c>
      <c r="WQ24" s="1">
        <v>35.023628</v>
      </c>
      <c r="WR24" s="1">
        <v>0.9028847</v>
      </c>
      <c r="WS24" s="1">
        <v>28.126432</v>
      </c>
      <c r="WT24" s="1">
        <v>98.349556</v>
      </c>
      <c r="WU24" s="1">
        <v>58.850212</v>
      </c>
      <c r="WV24" s="1">
        <v>10.892557</v>
      </c>
      <c r="WW24" s="1">
        <v>10.14165</v>
      </c>
      <c r="WX24" s="1">
        <v>27.643026</v>
      </c>
      <c r="WY24" s="1">
        <v>17.11729</v>
      </c>
      <c r="WZ24" s="1">
        <v>57.749149</v>
      </c>
      <c r="XA24" s="1">
        <v>8.775362</v>
      </c>
      <c r="XB24" s="1">
        <v>4.8276453</v>
      </c>
      <c r="XC24" s="1">
        <v>0.0685497</v>
      </c>
      <c r="XD24" s="1">
        <v>1.5128821</v>
      </c>
      <c r="XE24" s="1">
        <v>8.3653088</v>
      </c>
      <c r="XF24" s="1">
        <v>12.747169</v>
      </c>
      <c r="XG24" s="1">
        <v>8.2509413</v>
      </c>
      <c r="XH24" s="1">
        <v>1.2126626</v>
      </c>
      <c r="XI24" s="1">
        <v>1.2392542</v>
      </c>
      <c r="XJ24" s="1">
        <v>0.3656728</v>
      </c>
      <c r="XK24" s="1">
        <v>6.5679221</v>
      </c>
      <c r="XL24" s="1">
        <v>1.7205474</v>
      </c>
      <c r="XM24" s="1">
        <v>19.697744</v>
      </c>
      <c r="XN24" s="1">
        <v>4.4601579</v>
      </c>
      <c r="XO24" s="1">
        <v>1.2264185</v>
      </c>
      <c r="XP24" s="1">
        <v>15.709674</v>
      </c>
      <c r="XQ24" s="1">
        <v>0.017638</v>
      </c>
      <c r="XR24" s="1">
        <v>0.3602691</v>
      </c>
      <c r="XS24" s="1">
        <v>1.9255457</v>
      </c>
      <c r="XT24" s="1">
        <v>0.2173727</v>
      </c>
      <c r="XU24" s="1">
        <v>0.1000856</v>
      </c>
      <c r="XV24" s="1">
        <v>8.7955875</v>
      </c>
      <c r="XW24" s="1">
        <v>0.0410958</v>
      </c>
      <c r="XX24" s="1">
        <v>1.1593076</v>
      </c>
      <c r="XY24" s="1">
        <v>8.9724932</v>
      </c>
      <c r="XZ24" s="1">
        <v>0.0786104</v>
      </c>
      <c r="YA24" s="1">
        <v>1.8062632</v>
      </c>
      <c r="YB24" s="1">
        <v>0.64987</v>
      </c>
      <c r="YC24" s="1">
        <v>0.2594731</v>
      </c>
      <c r="YD24" s="1">
        <v>4.8741827</v>
      </c>
      <c r="YE24" s="1">
        <v>0.6260835</v>
      </c>
      <c r="YF24" s="1">
        <v>0.1745181</v>
      </c>
      <c r="YG24" s="1">
        <v>0.1479485</v>
      </c>
      <c r="YH24" s="1">
        <v>127.6614</v>
      </c>
      <c r="YI24" s="1">
        <v>0.4856775</v>
      </c>
      <c r="YJ24" s="1">
        <v>4.2333016</v>
      </c>
      <c r="YK24" s="1">
        <v>0.1091851</v>
      </c>
      <c r="YL24" s="1">
        <v>0.5280356</v>
      </c>
      <c r="YM24" s="1">
        <v>1.3650554</v>
      </c>
      <c r="YN24" s="1">
        <v>0.121346</v>
      </c>
      <c r="YO24" s="1">
        <v>0.3453867</v>
      </c>
      <c r="YP24" s="1">
        <v>3.493773</v>
      </c>
      <c r="YQ24" s="1">
        <v>0.9699903</v>
      </c>
      <c r="YR24" s="1">
        <v>0.6087943</v>
      </c>
      <c r="YS24" s="1">
        <v>32.341751</v>
      </c>
      <c r="YT24" s="1">
        <v>2.1979113</v>
      </c>
      <c r="YU24" s="1">
        <v>0.0980323</v>
      </c>
      <c r="YV24" s="1">
        <v>9.0063839</v>
      </c>
      <c r="YW24" s="1">
        <v>13.593649</v>
      </c>
      <c r="YX24" s="1">
        <v>0.1954119</v>
      </c>
      <c r="YY24" s="1">
        <v>11.381597</v>
      </c>
      <c r="YZ24" s="1">
        <v>32.523174</v>
      </c>
      <c r="ZA24" s="1">
        <v>18.09936</v>
      </c>
      <c r="ZB24" s="1">
        <v>4.5046115</v>
      </c>
      <c r="ZC24" s="1">
        <v>4.2597499</v>
      </c>
      <c r="ZD24" s="1">
        <v>12.567244</v>
      </c>
      <c r="ZE24" s="1">
        <v>5.1818519</v>
      </c>
      <c r="ZF24" s="1">
        <v>20.389992</v>
      </c>
      <c r="ZG24" s="1">
        <v>3.2421412</v>
      </c>
      <c r="ZH24" s="1">
        <v>1.2925516</v>
      </c>
      <c r="ZI24" s="1">
        <v>0.0275498</v>
      </c>
      <c r="ZJ24" s="1">
        <v>0.3712461</v>
      </c>
      <c r="ZK24" s="1">
        <v>3.3734188</v>
      </c>
      <c r="ZL24" s="1">
        <v>4.5105796</v>
      </c>
      <c r="ZM24" s="1">
        <v>3.6959524</v>
      </c>
      <c r="ZN24" s="1">
        <v>0.728248</v>
      </c>
      <c r="ZO24" s="1">
        <v>0.2988327</v>
      </c>
      <c r="ZP24" s="1">
        <v>0.0383263</v>
      </c>
      <c r="ZQ24" s="1">
        <v>2.0990667</v>
      </c>
      <c r="ZR24" s="1">
        <v>0.8568702</v>
      </c>
      <c r="ZS24" s="1">
        <v>7.222764</v>
      </c>
      <c r="ZT24" s="1">
        <v>1.4599437</v>
      </c>
      <c r="ZU24" s="1">
        <v>0.1475728</v>
      </c>
      <c r="ZV24" s="1">
        <v>23.108589</v>
      </c>
      <c r="ZW24" s="1">
        <v>0.008009</v>
      </c>
      <c r="ZX24" s="1">
        <v>0.0968163</v>
      </c>
      <c r="ZY24" s="1">
        <v>0.5199983</v>
      </c>
      <c r="ZZ24" s="1">
        <v>0.149708</v>
      </c>
      <c r="AAA24" s="1">
        <v>0.0928397</v>
      </c>
      <c r="AAB24" s="1">
        <v>6.7596903</v>
      </c>
      <c r="AAC24" s="1">
        <v>0.1520379</v>
      </c>
      <c r="AAD24" s="1">
        <v>0.8888508</v>
      </c>
      <c r="AAE24" s="1">
        <v>9.6349106</v>
      </c>
      <c r="AAF24" s="1">
        <v>0.2656821</v>
      </c>
      <c r="AAG24" s="1">
        <v>0.9658733</v>
      </c>
      <c r="AAH24" s="1">
        <v>1.2031982</v>
      </c>
      <c r="AAI24" s="1">
        <v>0.3483157</v>
      </c>
      <c r="AAJ24" s="1">
        <v>12.189024</v>
      </c>
      <c r="AAK24" s="1">
        <v>1.4039516</v>
      </c>
      <c r="AAL24" s="1">
        <v>0.1673101</v>
      </c>
      <c r="AAM24" s="1">
        <v>1.2049308</v>
      </c>
      <c r="AAN24" s="1">
        <v>68.32119</v>
      </c>
      <c r="AAO24" s="1">
        <v>0.3382353</v>
      </c>
      <c r="AAP24" s="1">
        <v>0.9941249</v>
      </c>
      <c r="AAQ24" s="1">
        <v>0.4487373</v>
      </c>
      <c r="AAR24" s="1">
        <v>0.3441895</v>
      </c>
      <c r="AAS24" s="1">
        <v>1.3783189</v>
      </c>
      <c r="AAT24" s="1">
        <v>0.268601</v>
      </c>
      <c r="AAU24" s="1">
        <v>0.1112879</v>
      </c>
      <c r="AAV24" s="1">
        <v>8.455986</v>
      </c>
      <c r="AAW24" s="1">
        <v>0.2958704</v>
      </c>
      <c r="AAX24" s="1">
        <v>0.4419353</v>
      </c>
      <c r="AAY24" s="1">
        <v>15.919841</v>
      </c>
      <c r="AAZ24" s="1">
        <v>0.5924776</v>
      </c>
      <c r="ABA24" s="1">
        <v>0.5366131</v>
      </c>
      <c r="ABB24" s="1">
        <v>5.6554427</v>
      </c>
      <c r="ABC24" s="1">
        <v>27.409317</v>
      </c>
      <c r="ABD24" s="1">
        <v>0.1494898</v>
      </c>
      <c r="ABE24" s="1">
        <v>14.309465</v>
      </c>
      <c r="ABF24" s="1">
        <v>47.108906</v>
      </c>
      <c r="ABG24" s="1">
        <v>30.227549</v>
      </c>
      <c r="ABH24" s="1">
        <v>5.5722194</v>
      </c>
      <c r="ABI24" s="1">
        <v>0.9558198</v>
      </c>
      <c r="ABJ24" s="1">
        <v>5.1605349</v>
      </c>
      <c r="ABK24" s="1">
        <v>4.3243818</v>
      </c>
      <c r="ABL24" s="1">
        <v>14.699529</v>
      </c>
      <c r="ABM24" s="1">
        <v>0.6538827</v>
      </c>
      <c r="ABN24" s="1">
        <v>1.2002919</v>
      </c>
      <c r="ABO24" s="1">
        <v>0.0961746</v>
      </c>
      <c r="ABP24" s="1">
        <v>1.1465546</v>
      </c>
      <c r="ABQ24" s="1">
        <v>13.785459</v>
      </c>
      <c r="ABR24" s="1">
        <v>1.7848752</v>
      </c>
      <c r="ABS24" s="1">
        <v>0.8564994</v>
      </c>
      <c r="ABT24" s="1">
        <v>0.1627615</v>
      </c>
      <c r="ABU24" s="1">
        <v>0.2952276</v>
      </c>
      <c r="ABV24" s="1">
        <v>0.3825552</v>
      </c>
      <c r="ABW24" s="1">
        <v>1.2292169</v>
      </c>
      <c r="ABX24" s="1">
        <v>0.5131968</v>
      </c>
      <c r="ABY24" s="1">
        <v>11.611055</v>
      </c>
      <c r="ABZ24" s="1">
        <v>0.6022007</v>
      </c>
      <c r="ACA24" s="1">
        <v>1.3169312</v>
      </c>
      <c r="ACB24" s="1">
        <v>38.238682</v>
      </c>
      <c r="ACC24" s="1">
        <v>0.0482562</v>
      </c>
      <c r="ACD24" s="1">
        <v>1.1933907</v>
      </c>
      <c r="ACE24" s="1">
        <v>3.432189</v>
      </c>
      <c r="ACF24" s="1">
        <v>0.1157199</v>
      </c>
      <c r="ACG24" s="1">
        <v>0.0334268</v>
      </c>
      <c r="ACH24" s="1">
        <v>0.6484464</v>
      </c>
      <c r="ACI24" s="1">
        <v>1.0718781</v>
      </c>
      <c r="ACJ24" s="1">
        <v>0.2011843</v>
      </c>
      <c r="ACK24" s="1">
        <v>6.8857679</v>
      </c>
      <c r="ACL24" s="1">
        <v>0.0482421</v>
      </c>
      <c r="ACM24" s="1">
        <v>2.4757214</v>
      </c>
      <c r="ACN24" s="1">
        <v>0.7272268</v>
      </c>
      <c r="ACO24" s="1">
        <v>0.3270344</v>
      </c>
      <c r="ACP24" s="1">
        <v>3.9391642</v>
      </c>
      <c r="ACQ24" s="1">
        <v>2.3063331</v>
      </c>
      <c r="ACR24" s="1">
        <v>0.2503073</v>
      </c>
      <c r="ACS24" s="1">
        <v>0.7008353</v>
      </c>
      <c r="ACT24" s="1">
        <v>68.366676</v>
      </c>
      <c r="ACU24" s="1">
        <v>0.1002091</v>
      </c>
      <c r="ACV24" s="1">
        <v>0.8954712</v>
      </c>
      <c r="ACW24" s="1">
        <v>0.079875</v>
      </c>
      <c r="ACX24" s="1">
        <v>0.3874688</v>
      </c>
      <c r="ACY24" s="1">
        <v>0.1992748</v>
      </c>
      <c r="ACZ24" s="1">
        <v>0.1982913</v>
      </c>
      <c r="ADA24" s="1">
        <v>0.1091891</v>
      </c>
      <c r="ADB24" s="1">
        <v>2.3412025</v>
      </c>
      <c r="ADC24" s="1">
        <v>3.4571576</v>
      </c>
      <c r="ADD24" s="1">
        <v>0.2977591</v>
      </c>
      <c r="ADE24" s="1">
        <v>20.632507</v>
      </c>
      <c r="ADF24" s="1">
        <v>0.2333447</v>
      </c>
      <c r="ADG24" s="1">
        <v>0.0422776</v>
      </c>
      <c r="ADH24" s="1">
        <v>8.3236752</v>
      </c>
      <c r="ADI24" s="1">
        <v>76.985512</v>
      </c>
      <c r="ADJ24" s="1">
        <v>0.3007034</v>
      </c>
      <c r="ADK24" s="1">
        <v>9.4057713</v>
      </c>
      <c r="ADL24" s="1">
        <v>27.454769</v>
      </c>
      <c r="ADM24" s="1">
        <v>27.202938</v>
      </c>
      <c r="ADN24" s="1">
        <v>4.4652953</v>
      </c>
      <c r="ADO24" s="1">
        <v>5.5693326</v>
      </c>
      <c r="ADP24" s="1">
        <v>0.6814751</v>
      </c>
      <c r="ADQ24" s="1">
        <v>8.8175726</v>
      </c>
      <c r="ADR24" s="1">
        <v>8.4971781</v>
      </c>
      <c r="ADS24" s="1">
        <v>4.7628031</v>
      </c>
      <c r="ADT24" s="1">
        <v>1.2294647</v>
      </c>
      <c r="ADU24" s="1">
        <v>0.1336838</v>
      </c>
      <c r="ADV24" s="1">
        <v>0.3499465</v>
      </c>
      <c r="ADW24" s="1">
        <v>2.851635</v>
      </c>
      <c r="ADX24" s="1">
        <v>4.7472591</v>
      </c>
      <c r="ADY24" s="1">
        <v>1.3275467</v>
      </c>
      <c r="ADZ24" s="1">
        <v>0.4311431</v>
      </c>
      <c r="AEA24" s="1">
        <v>0.2618171</v>
      </c>
      <c r="AEB24" s="1">
        <v>0.0258046</v>
      </c>
      <c r="AEC24" s="1">
        <v>2.2944789</v>
      </c>
      <c r="AED24" s="1">
        <v>0.7801887</v>
      </c>
      <c r="AEE24" s="1">
        <v>3.4477239</v>
      </c>
      <c r="AEF24" s="1">
        <v>4.5033197</v>
      </c>
      <c r="AEG24" s="1">
        <v>0.5184575</v>
      </c>
      <c r="AEH24" s="1">
        <v>57.145481</v>
      </c>
      <c r="AEI24" s="1">
        <v>0.077455</v>
      </c>
      <c r="AEJ24" s="1">
        <v>0.8192627</v>
      </c>
      <c r="AEK24" s="1">
        <v>8.7354174</v>
      </c>
      <c r="AEL24" s="1">
        <v>1.5366302</v>
      </c>
      <c r="AEM24" s="1">
        <v>0.8809271</v>
      </c>
      <c r="AEN24" s="1">
        <v>33.660652</v>
      </c>
      <c r="AEO24" s="1">
        <v>1.0182073</v>
      </c>
      <c r="AEP24" s="1">
        <v>4.2032533</v>
      </c>
      <c r="AEQ24" s="1">
        <v>33.425182</v>
      </c>
      <c r="AER24" s="1">
        <v>1.5739419</v>
      </c>
      <c r="AES24" s="1">
        <v>5.613667</v>
      </c>
      <c r="AET24" s="1">
        <v>7.7104259</v>
      </c>
      <c r="AEU24" s="1">
        <v>1.4814032</v>
      </c>
      <c r="AEV24" s="1">
        <v>26.596958</v>
      </c>
      <c r="AEW24" s="1">
        <v>4.0515265</v>
      </c>
      <c r="AEX24" s="1">
        <v>2.2565775</v>
      </c>
      <c r="AEY24" s="1">
        <v>1.5104641</v>
      </c>
      <c r="AEZ24" s="1">
        <v>386.20389</v>
      </c>
      <c r="AFA24" s="1">
        <v>4.1479983</v>
      </c>
      <c r="AFB24" s="1">
        <v>10.447411</v>
      </c>
      <c r="AFC24" s="1">
        <v>0.6269321</v>
      </c>
      <c r="AFD24" s="1">
        <v>2.9966412</v>
      </c>
      <c r="AFE24" s="1">
        <v>8.8809261</v>
      </c>
      <c r="AFF24" s="1">
        <v>0.7057115</v>
      </c>
      <c r="AFG24" s="1">
        <v>0.5405125</v>
      </c>
      <c r="AFH24" s="1">
        <v>15.945508</v>
      </c>
      <c r="AFI24" s="1">
        <v>4.462184</v>
      </c>
      <c r="AFJ24" s="1">
        <v>2.8226094</v>
      </c>
      <c r="AFK24" s="1">
        <v>87.368027</v>
      </c>
      <c r="AFL24" s="1">
        <v>7.1916518</v>
      </c>
      <c r="AFM24" s="1">
        <v>1.4188722</v>
      </c>
      <c r="AFN24" s="1">
        <v>46.924854</v>
      </c>
      <c r="AFO24" s="1">
        <v>39.996101</v>
      </c>
      <c r="AFP24" s="1">
        <v>2.1514657</v>
      </c>
      <c r="AFQ24" s="1">
        <v>54.047287</v>
      </c>
      <c r="AFR24" s="1">
        <v>96.733078</v>
      </c>
      <c r="AFS24" s="1">
        <v>39.430408</v>
      </c>
      <c r="AFT24" s="1">
        <v>21.621929</v>
      </c>
      <c r="AFU24" s="1">
        <v>9.3511095</v>
      </c>
      <c r="AFV24" s="1">
        <v>24.373934</v>
      </c>
      <c r="AFW24" s="1">
        <v>15.870933</v>
      </c>
      <c r="AFX24" s="1">
        <v>66.193909</v>
      </c>
      <c r="AFY24" s="1">
        <v>10.495254</v>
      </c>
      <c r="AFZ24" s="1">
        <v>6.5457568</v>
      </c>
      <c r="AGA24" s="1">
        <v>0.2988443</v>
      </c>
      <c r="AGB24" s="1">
        <v>2.9050555</v>
      </c>
      <c r="AGC24" s="1">
        <v>12.654849</v>
      </c>
      <c r="AGD24" s="1">
        <v>16.854296</v>
      </c>
      <c r="AGE24" s="1">
        <v>17.056456</v>
      </c>
      <c r="AGF24" s="1">
        <v>2.5731914</v>
      </c>
      <c r="AGG24" s="1">
        <v>2.1392498</v>
      </c>
      <c r="AGH24" s="1">
        <v>0.8738616</v>
      </c>
      <c r="AGI24" s="1">
        <v>17.054987</v>
      </c>
      <c r="AGJ24" s="1">
        <v>1.6749034</v>
      </c>
      <c r="AGK24" s="1">
        <v>26.862574</v>
      </c>
      <c r="AGL24" s="1">
        <v>13.456182</v>
      </c>
      <c r="AGM24" s="1">
        <v>3.2486532</v>
      </c>
    </row>
    <row r="25">
      <c r="A25" s="2">
        <v>32873</v>
      </c>
      <c r="B25" s="1">
        <v>29.018202</v>
      </c>
      <c r="C25" s="1">
        <v>0.0101666</v>
      </c>
      <c r="D25" s="1">
        <v>0.2858363</v>
      </c>
      <c r="E25" s="1">
        <v>2.9963045</v>
      </c>
      <c r="F25" s="1">
        <v>0.6331218</v>
      </c>
      <c r="G25" s="1">
        <v>2.3707738</v>
      </c>
      <c r="H25" s="1">
        <v>20.505938</v>
      </c>
      <c r="I25" s="1">
        <v>0.288473</v>
      </c>
      <c r="J25" s="1">
        <v>2.7971482</v>
      </c>
      <c r="K25" s="1">
        <v>13.355689</v>
      </c>
      <c r="L25" s="1">
        <v>0.3654774</v>
      </c>
      <c r="M25" s="1">
        <v>1.7049918</v>
      </c>
      <c r="N25" s="1">
        <v>2.0891802</v>
      </c>
      <c r="O25" s="1">
        <v>0.3074975</v>
      </c>
      <c r="P25" s="1">
        <v>11.037333</v>
      </c>
      <c r="Q25" s="1">
        <v>0.5453616</v>
      </c>
      <c r="R25" s="1">
        <v>0.5762541</v>
      </c>
      <c r="S25" s="1">
        <v>0.2385506</v>
      </c>
      <c r="T25" s="1">
        <v>148.98428</v>
      </c>
      <c r="U25" s="1">
        <v>1.1787223</v>
      </c>
      <c r="V25" s="1">
        <v>5.1534872</v>
      </c>
      <c r="W25" s="1">
        <v>0.2528022</v>
      </c>
      <c r="X25" s="1">
        <v>0.8916097</v>
      </c>
      <c r="Y25" s="1">
        <v>1.5051203</v>
      </c>
      <c r="Z25" s="1">
        <v>0.0560383</v>
      </c>
      <c r="AA25" s="1">
        <v>0.4621718</v>
      </c>
      <c r="AB25" s="1">
        <v>4.4800682</v>
      </c>
      <c r="AC25" s="1">
        <v>2.1340883</v>
      </c>
      <c r="AD25" s="1">
        <v>1.4529558</v>
      </c>
      <c r="AE25" s="1">
        <v>75.754669</v>
      </c>
      <c r="AF25" s="1">
        <v>5.0771937</v>
      </c>
      <c r="AG25" s="1">
        <v>0.2088321</v>
      </c>
      <c r="AH25" s="1">
        <v>31.219536</v>
      </c>
      <c r="AI25" s="1">
        <v>28.339598</v>
      </c>
      <c r="AJ25" s="1">
        <v>0.6567671</v>
      </c>
      <c r="AK25" s="1">
        <v>28.461718</v>
      </c>
      <c r="AL25" s="1">
        <v>60.843948</v>
      </c>
      <c r="AM25" s="1">
        <v>14.819479</v>
      </c>
      <c r="AN25" s="1">
        <v>10.285901</v>
      </c>
      <c r="AO25" s="1">
        <v>5.6225624</v>
      </c>
      <c r="AP25" s="1">
        <v>12.416814</v>
      </c>
      <c r="AQ25" s="1">
        <v>7.4575548</v>
      </c>
      <c r="AR25" s="1">
        <v>27.618002</v>
      </c>
      <c r="AS25" s="1">
        <v>3.3802948</v>
      </c>
      <c r="AT25" s="1">
        <v>3.6234236</v>
      </c>
      <c r="AU25" s="1">
        <v>0.0160512</v>
      </c>
      <c r="AV25" s="1">
        <v>0.4447594</v>
      </c>
      <c r="AW25" s="1">
        <v>6.8587251</v>
      </c>
      <c r="AX25" s="1">
        <v>10.223855</v>
      </c>
      <c r="AY25" s="1">
        <v>6.6797571</v>
      </c>
      <c r="AZ25" s="1">
        <v>0.0056424</v>
      </c>
      <c r="BA25" s="1">
        <v>0.4220934</v>
      </c>
      <c r="BB25" s="1">
        <v>0.1037408</v>
      </c>
      <c r="BC25" s="1">
        <v>4.3843436</v>
      </c>
      <c r="BD25" s="1">
        <v>0.9224303</v>
      </c>
      <c r="BE25" s="1">
        <v>17.421717</v>
      </c>
      <c r="BF25" s="1">
        <v>3.1750321</v>
      </c>
      <c r="BG25" s="1">
        <v>0.0034341</v>
      </c>
      <c r="BH25" s="1">
        <v>1.1087288</v>
      </c>
      <c r="BI25" s="1">
        <v>1.6E-06</v>
      </c>
      <c r="BJ25" s="1">
        <v>0.0191324</v>
      </c>
      <c r="BK25" s="1">
        <v>0.1576429</v>
      </c>
      <c r="BL25" s="1">
        <v>0.0324946</v>
      </c>
      <c r="BM25" s="1">
        <v>0.1452686</v>
      </c>
      <c r="BN25" s="1">
        <v>2.2581959</v>
      </c>
      <c r="BO25" s="1">
        <v>0.0506437</v>
      </c>
      <c r="BP25" s="1">
        <v>0.027458</v>
      </c>
      <c r="BQ25" s="1">
        <v>0.6907727</v>
      </c>
      <c r="BR25" s="1">
        <v>0.2149298</v>
      </c>
      <c r="BS25" s="1">
        <v>0.1692103</v>
      </c>
      <c r="BT25" s="1">
        <v>0.1099752</v>
      </c>
      <c r="BU25" s="1">
        <v>0.0249901</v>
      </c>
      <c r="BV25" s="1">
        <v>11.979687</v>
      </c>
      <c r="BW25" s="1">
        <v>0.4114861</v>
      </c>
      <c r="BX25" s="1">
        <v>0.138199</v>
      </c>
      <c r="BY25" s="1">
        <v>0.0201231</v>
      </c>
      <c r="BZ25" s="1">
        <v>9.3563766</v>
      </c>
      <c r="CA25" s="1">
        <v>0.2477202</v>
      </c>
      <c r="CB25" s="1">
        <v>0.1090682</v>
      </c>
      <c r="CC25" s="1">
        <v>0.0039926</v>
      </c>
      <c r="CD25" s="1">
        <v>0.1951704</v>
      </c>
      <c r="CE25" s="1">
        <v>0.0220583</v>
      </c>
      <c r="CF25" s="1">
        <v>0.0310609</v>
      </c>
      <c r="CG25" s="1">
        <v>0.0035505</v>
      </c>
      <c r="CH25" s="1">
        <v>0.2034275</v>
      </c>
      <c r="CI25" s="1">
        <v>0.0424265</v>
      </c>
      <c r="CJ25" s="1">
        <v>0.0242476</v>
      </c>
      <c r="CK25" s="1">
        <v>1.323421</v>
      </c>
      <c r="CL25" s="1">
        <v>0.0248645</v>
      </c>
      <c r="CM25" s="1">
        <v>0.0294037</v>
      </c>
      <c r="CN25" s="1">
        <v>0.9962868</v>
      </c>
      <c r="CO25" s="1">
        <v>0.1969299</v>
      </c>
      <c r="CP25" s="1">
        <v>0.149288</v>
      </c>
      <c r="CQ25" s="1">
        <v>0.3575835</v>
      </c>
      <c r="CR25" s="1">
        <v>0.6074739</v>
      </c>
      <c r="CS25" s="1">
        <v>0.1865687</v>
      </c>
      <c r="CT25" s="1">
        <v>0.1261809</v>
      </c>
      <c r="CU25" s="1">
        <v>0.499588</v>
      </c>
      <c r="CV25" s="1">
        <v>0.5476286</v>
      </c>
      <c r="CW25" s="1">
        <v>1.6884155</v>
      </c>
      <c r="CX25" s="1">
        <v>0.167459</v>
      </c>
      <c r="CY25" s="1">
        <v>1.3159864</v>
      </c>
      <c r="CZ25" s="1">
        <v>1.1545976</v>
      </c>
      <c r="DA25" s="1">
        <v>0.0037678</v>
      </c>
      <c r="DB25" s="1">
        <v>0.1311036</v>
      </c>
      <c r="DC25" s="1">
        <v>0.3378849</v>
      </c>
      <c r="DD25" s="1">
        <v>0.6055378</v>
      </c>
      <c r="DE25" s="1">
        <v>0.0240821</v>
      </c>
      <c r="DF25" s="1">
        <v>1.392705</v>
      </c>
      <c r="DG25" s="1">
        <v>0.1292107</v>
      </c>
      <c r="DH25" s="1">
        <v>0.0179279</v>
      </c>
      <c r="DI25" s="1">
        <v>0.029942</v>
      </c>
      <c r="DJ25" s="1">
        <v>0.0405375</v>
      </c>
      <c r="DK25" s="1">
        <v>1.887326</v>
      </c>
      <c r="DL25" s="1">
        <v>0.27102</v>
      </c>
      <c r="DM25" s="1">
        <v>0.80139609999999994</v>
      </c>
      <c r="DN25" s="1">
        <v>70.995781</v>
      </c>
      <c r="DO25" s="1">
        <v>0.0027772</v>
      </c>
      <c r="DP25" s="1">
        <v>1.8387067</v>
      </c>
      <c r="DQ25" s="1">
        <v>5.8998237</v>
      </c>
      <c r="DR25" s="1">
        <v>0.2376183</v>
      </c>
      <c r="DS25" s="1">
        <v>0.3890886</v>
      </c>
      <c r="DT25" s="1">
        <v>33.342747</v>
      </c>
      <c r="DU25" s="1">
        <v>0.4788563</v>
      </c>
      <c r="DV25" s="1">
        <v>1.3834141</v>
      </c>
      <c r="DW25" s="1">
        <v>23.907198</v>
      </c>
      <c r="DX25" s="1">
        <v>1.819613</v>
      </c>
      <c r="DY25" s="1">
        <v>5.3001366</v>
      </c>
      <c r="DZ25" s="1">
        <v>1.7270266</v>
      </c>
      <c r="EA25" s="1">
        <v>0.2337978</v>
      </c>
      <c r="EB25" s="1">
        <v>9.9431276</v>
      </c>
      <c r="EC25" s="1">
        <v>3.1142323</v>
      </c>
      <c r="ED25" s="1">
        <v>0.3912892</v>
      </c>
      <c r="EE25" s="1">
        <v>0.5591701</v>
      </c>
      <c r="EF25" s="1">
        <v>850.57111</v>
      </c>
      <c r="EG25" s="1">
        <v>3.1664271</v>
      </c>
      <c r="EH25" s="1">
        <v>4.1123118</v>
      </c>
      <c r="EI25" s="1">
        <v>0.1555796</v>
      </c>
      <c r="EJ25" s="1">
        <v>4.9702039</v>
      </c>
      <c r="EK25" s="1">
        <v>7.5958805</v>
      </c>
      <c r="EL25" s="1">
        <v>0.316416</v>
      </c>
      <c r="EM25" s="1">
        <v>0.0494992</v>
      </c>
      <c r="EN25" s="1">
        <v>9.5416231</v>
      </c>
      <c r="EO25" s="1">
        <v>5.5206561</v>
      </c>
      <c r="EP25" s="1">
        <v>2.2027802</v>
      </c>
      <c r="EQ25" s="1">
        <v>245.37125</v>
      </c>
      <c r="ER25" s="1">
        <v>8.7489233</v>
      </c>
      <c r="ES25" s="1">
        <v>1.063336</v>
      </c>
      <c r="ET25" s="1">
        <v>32.567074</v>
      </c>
      <c r="EU25" s="1">
        <v>22.101442</v>
      </c>
      <c r="EV25" s="1">
        <v>2.845458</v>
      </c>
      <c r="EW25" s="1">
        <v>46.001381</v>
      </c>
      <c r="EX25" s="1">
        <v>123.11623</v>
      </c>
      <c r="EY25" s="1">
        <v>33.770184</v>
      </c>
      <c r="EZ25" s="1">
        <v>24.698906</v>
      </c>
      <c r="FA25" s="1">
        <v>5.0192366</v>
      </c>
      <c r="FB25" s="1">
        <v>29.956532</v>
      </c>
      <c r="FC25" s="1">
        <v>19.636408</v>
      </c>
      <c r="FD25" s="1">
        <v>256.3519</v>
      </c>
      <c r="FE25" s="1">
        <v>11.067731</v>
      </c>
      <c r="FF25" s="1">
        <v>4.4525476</v>
      </c>
      <c r="FG25" s="1">
        <v>0.0679133</v>
      </c>
      <c r="FH25" s="1">
        <v>1.5501102</v>
      </c>
      <c r="FI25" s="1">
        <v>7.0830026</v>
      </c>
      <c r="FJ25" s="1">
        <v>18.512478</v>
      </c>
      <c r="FK25" s="1">
        <v>21.863564</v>
      </c>
      <c r="FL25" s="1">
        <v>1.5889117</v>
      </c>
      <c r="FM25" s="1">
        <v>2.1714504</v>
      </c>
      <c r="FN25" s="1">
        <v>0.343582</v>
      </c>
      <c r="FO25" s="1">
        <v>12.699228</v>
      </c>
      <c r="FP25" s="1">
        <v>1.1098061</v>
      </c>
      <c r="FQ25" s="1">
        <v>33.424397</v>
      </c>
      <c r="FR25" s="1">
        <v>6.009923</v>
      </c>
      <c r="FS25" s="1">
        <v>1.1375328</v>
      </c>
      <c r="FT25" s="1">
        <v>30.150812</v>
      </c>
      <c r="FU25" s="1">
        <v>0.0008371</v>
      </c>
      <c r="FV25" s="1">
        <v>0.1427692</v>
      </c>
      <c r="FW25" s="1">
        <v>1.228362</v>
      </c>
      <c r="FX25" s="1">
        <v>0.0788458</v>
      </c>
      <c r="FY25" s="1">
        <v>0.1105693</v>
      </c>
      <c r="FZ25" s="1">
        <v>10.577524</v>
      </c>
      <c r="GA25" s="1">
        <v>0.0773235</v>
      </c>
      <c r="GB25" s="1">
        <v>0.4275399</v>
      </c>
      <c r="GC25" s="1">
        <v>11.673305</v>
      </c>
      <c r="GD25" s="1">
        <v>0.1854786</v>
      </c>
      <c r="GE25" s="1">
        <v>1.0677085</v>
      </c>
      <c r="GF25" s="1">
        <v>1.8680208</v>
      </c>
      <c r="GG25" s="1">
        <v>0.1546962</v>
      </c>
      <c r="GH25" s="1">
        <v>5.886806</v>
      </c>
      <c r="GI25" s="1">
        <v>0.7159777</v>
      </c>
      <c r="GJ25" s="1">
        <v>0.2501461</v>
      </c>
      <c r="GK25" s="1">
        <v>0.4255067</v>
      </c>
      <c r="GL25" s="1">
        <v>228.59834</v>
      </c>
      <c r="GM25" s="1">
        <v>0.5458472</v>
      </c>
      <c r="GN25" s="1">
        <v>3.4565895</v>
      </c>
      <c r="GO25" s="1">
        <v>0.008767</v>
      </c>
      <c r="GP25" s="1">
        <v>0.5235106</v>
      </c>
      <c r="GQ25" s="1">
        <v>1.5166073</v>
      </c>
      <c r="GR25" s="1">
        <v>0.0678138</v>
      </c>
      <c r="GS25" s="1">
        <v>0.0033062</v>
      </c>
      <c r="GT25" s="1">
        <v>4.4297748</v>
      </c>
      <c r="GU25" s="1">
        <v>0.6261424</v>
      </c>
      <c r="GV25" s="1">
        <v>0.3077394</v>
      </c>
      <c r="GW25" s="1">
        <v>59.242008</v>
      </c>
      <c r="GX25" s="1">
        <v>1.044019</v>
      </c>
      <c r="GY25" s="1">
        <v>0.0600133</v>
      </c>
      <c r="GZ25" s="1">
        <v>8.2585144</v>
      </c>
      <c r="HA25" s="1">
        <v>14.254909</v>
      </c>
      <c r="HB25" s="1">
        <v>0.3623529</v>
      </c>
      <c r="HC25" s="1">
        <v>13.671754</v>
      </c>
      <c r="HD25" s="1">
        <v>31.345646</v>
      </c>
      <c r="HE25" s="1">
        <v>20.417849</v>
      </c>
      <c r="HF25" s="1">
        <v>6.4665375</v>
      </c>
      <c r="HG25" s="1">
        <v>1.3782513</v>
      </c>
      <c r="HH25" s="1">
        <v>16.623867</v>
      </c>
      <c r="HI25" s="1">
        <v>4.7112241</v>
      </c>
      <c r="HJ25" s="1">
        <v>37.634373</v>
      </c>
      <c r="HK25" s="1">
        <v>2.8964641</v>
      </c>
      <c r="HL25" s="1">
        <v>2.2785237</v>
      </c>
      <c r="HM25" s="1">
        <v>0.0221584</v>
      </c>
      <c r="HN25" s="1">
        <v>0.1856972</v>
      </c>
      <c r="HO25" s="1">
        <v>2.0948577</v>
      </c>
      <c r="HP25" s="1">
        <v>5.0964279</v>
      </c>
      <c r="HQ25" s="1">
        <v>4.3130813</v>
      </c>
      <c r="HR25" s="1">
        <v>0.8793626</v>
      </c>
      <c r="HS25" s="1">
        <v>0.1280393</v>
      </c>
      <c r="HT25" s="1">
        <v>0.0196324</v>
      </c>
      <c r="HU25" s="1">
        <v>3.525017</v>
      </c>
      <c r="HV25" s="1">
        <v>0.0183096</v>
      </c>
      <c r="HW25" s="1">
        <v>7.6188755</v>
      </c>
      <c r="HX25" s="1">
        <v>3.9751182</v>
      </c>
      <c r="HY25" s="1">
        <v>0.3764585</v>
      </c>
      <c r="HZ25" s="1">
        <v>67.14991</v>
      </c>
      <c r="IA25" s="1">
        <v>0.0205771</v>
      </c>
      <c r="IB25" s="1">
        <v>0.8247633</v>
      </c>
      <c r="IC25" s="1">
        <v>8.1010046</v>
      </c>
      <c r="ID25" s="1">
        <v>0.8953038</v>
      </c>
      <c r="IE25" s="1">
        <v>0.5772697</v>
      </c>
      <c r="IF25" s="1">
        <v>36.141663</v>
      </c>
      <c r="IG25" s="1">
        <v>0.88099209999999994</v>
      </c>
      <c r="IH25" s="1">
        <v>4.6513224</v>
      </c>
      <c r="II25" s="1">
        <v>27.120224</v>
      </c>
      <c r="IJ25" s="1">
        <v>0.8194016</v>
      </c>
      <c r="IK25" s="1">
        <v>6.5418301</v>
      </c>
      <c r="IL25" s="1">
        <v>5.3757129</v>
      </c>
      <c r="IM25" s="1">
        <v>1.3974473</v>
      </c>
      <c r="IN25" s="1">
        <v>22.700968</v>
      </c>
      <c r="IO25" s="1">
        <v>4.347662</v>
      </c>
      <c r="IP25" s="1">
        <v>1.8047802</v>
      </c>
      <c r="IQ25" s="1">
        <v>0.6940004</v>
      </c>
      <c r="IR25" s="1">
        <v>408.6665</v>
      </c>
      <c r="IS25" s="1">
        <v>2.6831868</v>
      </c>
      <c r="IT25" s="1">
        <v>13.397039</v>
      </c>
      <c r="IU25" s="1">
        <v>0.3508276</v>
      </c>
      <c r="IV25" s="1">
        <v>4.3072357</v>
      </c>
      <c r="IW25" s="1">
        <v>5.4786601</v>
      </c>
      <c r="IX25" s="1">
        <v>0.2665488</v>
      </c>
      <c r="IY25" s="1">
        <v>0.519864</v>
      </c>
      <c r="IZ25" s="1">
        <v>14.360798</v>
      </c>
      <c r="JA25" s="1">
        <v>4.7133532</v>
      </c>
      <c r="JB25" s="1">
        <v>3.326035</v>
      </c>
      <c r="JC25" s="1">
        <v>126.19759</v>
      </c>
      <c r="JD25" s="1">
        <v>6.846262</v>
      </c>
      <c r="JE25" s="1">
        <v>0.7066947</v>
      </c>
      <c r="JF25" s="1">
        <v>38.488411</v>
      </c>
      <c r="JG25" s="1">
        <v>56.511463</v>
      </c>
      <c r="JH25" s="1">
        <v>1.4132851</v>
      </c>
      <c r="JI25" s="1">
        <v>55.527981</v>
      </c>
      <c r="JJ25" s="1">
        <v>114.59896</v>
      </c>
      <c r="JK25" s="1">
        <v>47.302864</v>
      </c>
      <c r="JL25" s="1">
        <v>17.428413</v>
      </c>
      <c r="JM25" s="1">
        <v>10.691459</v>
      </c>
      <c r="JN25" s="1">
        <v>38.091625</v>
      </c>
      <c r="JO25" s="1">
        <v>17.652409</v>
      </c>
      <c r="JP25" s="1">
        <v>74.920021</v>
      </c>
      <c r="JQ25" s="1">
        <v>9.3876467</v>
      </c>
      <c r="JR25" s="1">
        <v>6.8325377</v>
      </c>
      <c r="JS25" s="1">
        <v>0.0527839</v>
      </c>
      <c r="JT25" s="1">
        <v>1.6241088</v>
      </c>
      <c r="JU25" s="1">
        <v>13.466314</v>
      </c>
      <c r="JV25" s="1">
        <v>19.219721</v>
      </c>
      <c r="JW25" s="1">
        <v>16.529833</v>
      </c>
      <c r="JX25" s="1">
        <v>2.3859267</v>
      </c>
      <c r="JY25" s="1">
        <v>2.0072608</v>
      </c>
      <c r="JZ25" s="1">
        <v>0.3876365</v>
      </c>
      <c r="KA25" s="1">
        <v>12.369448</v>
      </c>
      <c r="KB25" s="1">
        <v>1.9038811</v>
      </c>
      <c r="KC25" s="1">
        <v>28.158115</v>
      </c>
      <c r="KD25" s="1">
        <v>6.9396329</v>
      </c>
      <c r="KE25" s="1">
        <v>1.8158318</v>
      </c>
      <c r="KF25" s="1">
        <v>20.052582</v>
      </c>
      <c r="KG25" s="1">
        <v>3.96E-05</v>
      </c>
      <c r="KH25" s="1">
        <v>0.0435222</v>
      </c>
      <c r="KI25" s="1">
        <v>1.1527456</v>
      </c>
      <c r="KJ25" s="1">
        <v>0.1013199</v>
      </c>
      <c r="KK25" s="1">
        <v>0.1655115</v>
      </c>
      <c r="KL25" s="1">
        <v>5.6314116</v>
      </c>
      <c r="KM25" s="1">
        <v>0.1678988</v>
      </c>
      <c r="KN25" s="1">
        <v>0.2347211</v>
      </c>
      <c r="KO25" s="1">
        <v>7.2047668</v>
      </c>
      <c r="KP25" s="1">
        <v>0.4744703</v>
      </c>
      <c r="KQ25" s="1">
        <v>1.3936702</v>
      </c>
      <c r="KR25" s="1">
        <v>0.8133007</v>
      </c>
      <c r="KS25" s="1">
        <v>0.0860589</v>
      </c>
      <c r="KT25" s="1">
        <v>3.9505103</v>
      </c>
      <c r="KU25" s="1">
        <v>0.288022</v>
      </c>
      <c r="KV25" s="1">
        <v>0.0037344</v>
      </c>
      <c r="KW25" s="1">
        <v>0.0637263</v>
      </c>
      <c r="KX25" s="1">
        <v>142.72137</v>
      </c>
      <c r="KY25" s="1">
        <v>0.1176638</v>
      </c>
      <c r="KZ25" s="1">
        <v>1.6712087</v>
      </c>
      <c r="LA25" s="1">
        <v>0.0289251</v>
      </c>
      <c r="LB25" s="1">
        <v>0.4780661</v>
      </c>
      <c r="LC25" s="1">
        <v>1.1333867</v>
      </c>
      <c r="LD25" s="1">
        <v>0.0379524</v>
      </c>
      <c r="LE25" s="1">
        <v>0.0371834</v>
      </c>
      <c r="LF25" s="1">
        <v>1.9880509</v>
      </c>
      <c r="LG25" s="1">
        <v>0.4916105</v>
      </c>
      <c r="LH25" s="1">
        <v>0.3687966</v>
      </c>
      <c r="LI25" s="1">
        <v>18.972898</v>
      </c>
      <c r="LJ25" s="1">
        <v>0.6492237</v>
      </c>
      <c r="LK25" s="1">
        <v>0.0481222</v>
      </c>
      <c r="LL25" s="1">
        <v>6.4027767</v>
      </c>
      <c r="LM25" s="1">
        <v>8.3976336</v>
      </c>
      <c r="LN25" s="1">
        <v>0.2638969</v>
      </c>
      <c r="LO25" s="1">
        <v>11.198752</v>
      </c>
      <c r="LP25" s="1">
        <v>17.407322</v>
      </c>
      <c r="LQ25" s="1">
        <v>18.318842</v>
      </c>
      <c r="LR25" s="1">
        <v>4.7878237</v>
      </c>
      <c r="LS25" s="1">
        <v>1.5868899</v>
      </c>
      <c r="LT25" s="1">
        <v>28.450191</v>
      </c>
      <c r="LU25" s="1">
        <v>2.5827699</v>
      </c>
      <c r="LV25" s="1">
        <v>11.774855</v>
      </c>
      <c r="LW25" s="1">
        <v>0.470108</v>
      </c>
      <c r="LX25" s="1">
        <v>1.1870942</v>
      </c>
      <c r="LY25" s="1">
        <v>0.0101595</v>
      </c>
      <c r="LZ25" s="1">
        <v>0.4211541</v>
      </c>
      <c r="MA25" s="1">
        <v>2.3375695</v>
      </c>
      <c r="MB25" s="1">
        <v>2.0204442</v>
      </c>
      <c r="MC25" s="1">
        <v>3.3389184</v>
      </c>
      <c r="MD25" s="1">
        <v>0.0978302</v>
      </c>
      <c r="ME25" s="1">
        <v>0.3458458</v>
      </c>
      <c r="MF25" s="1">
        <v>0.0231776</v>
      </c>
      <c r="MG25" s="1">
        <v>1.8287939</v>
      </c>
      <c r="MH25" s="1">
        <v>0.1405679</v>
      </c>
      <c r="MI25" s="1">
        <v>3.4553859</v>
      </c>
      <c r="MJ25" s="1">
        <v>4.28793</v>
      </c>
      <c r="MK25" s="1">
        <v>0.1962176</v>
      </c>
      <c r="ML25" s="1">
        <v>2.3231382</v>
      </c>
      <c r="MM25" s="1">
        <v>0.0004295</v>
      </c>
      <c r="MN25" s="1">
        <v>0.2019832</v>
      </c>
      <c r="MO25" s="1">
        <v>0.5527278</v>
      </c>
      <c r="MP25" s="1">
        <v>0.0676919</v>
      </c>
      <c r="MQ25" s="1">
        <v>0.0980949</v>
      </c>
      <c r="MR25" s="1">
        <v>2.3929472</v>
      </c>
      <c r="MS25" s="1">
        <v>0.0167822</v>
      </c>
      <c r="MT25" s="1">
        <v>0.3208919</v>
      </c>
      <c r="MU25" s="1">
        <v>1.849104</v>
      </c>
      <c r="MV25" s="1">
        <v>0.1308775</v>
      </c>
      <c r="MW25" s="1">
        <v>0.3571185</v>
      </c>
      <c r="MX25" s="1">
        <v>0.1019831</v>
      </c>
      <c r="MY25" s="1">
        <v>0.1830317</v>
      </c>
      <c r="MZ25" s="1">
        <v>1.344748</v>
      </c>
      <c r="NA25" s="1">
        <v>0.1329233</v>
      </c>
      <c r="NB25" s="1">
        <v>0.5962111</v>
      </c>
      <c r="NC25" s="1">
        <v>0.0328955</v>
      </c>
      <c r="ND25" s="1">
        <v>17.744463</v>
      </c>
      <c r="NE25" s="1">
        <v>0.0896169</v>
      </c>
      <c r="NF25" s="1">
        <v>0.5239904</v>
      </c>
      <c r="NG25" s="1">
        <v>0.0266217</v>
      </c>
      <c r="NH25" s="1">
        <v>0.1697678</v>
      </c>
      <c r="NI25" s="1">
        <v>0.2875987</v>
      </c>
      <c r="NJ25" s="1">
        <v>0.0390563</v>
      </c>
      <c r="NK25" s="1">
        <v>0.041425</v>
      </c>
      <c r="NL25" s="1">
        <v>1.0051739</v>
      </c>
      <c r="NM25" s="1">
        <v>0.2117484</v>
      </c>
      <c r="NN25" s="1">
        <v>0.091178</v>
      </c>
      <c r="NO25" s="1">
        <v>3.0666583</v>
      </c>
      <c r="NP25" s="1">
        <v>0.5793932</v>
      </c>
      <c r="NQ25" s="1">
        <v>0.1784547</v>
      </c>
      <c r="NR25" s="1">
        <v>1.0825943</v>
      </c>
      <c r="NS25" s="1">
        <v>0.3827271</v>
      </c>
      <c r="NT25" s="1">
        <v>0.0860436</v>
      </c>
      <c r="NU25" s="1">
        <v>3.0627446</v>
      </c>
      <c r="NV25" s="1">
        <v>6.9656606</v>
      </c>
      <c r="NW25" s="1">
        <v>10.173686</v>
      </c>
      <c r="NX25" s="1">
        <v>1.037048</v>
      </c>
      <c r="NY25" s="1">
        <v>1.4291195</v>
      </c>
      <c r="NZ25" s="1">
        <v>0.3919183</v>
      </c>
      <c r="OA25" s="1">
        <v>0.9244212</v>
      </c>
      <c r="OB25" s="1">
        <v>2.0112634</v>
      </c>
      <c r="OC25" s="1">
        <v>1.2119589</v>
      </c>
      <c r="OD25" s="1">
        <v>0.6128644</v>
      </c>
      <c r="OE25" s="1">
        <v>0.0017827</v>
      </c>
      <c r="OF25" s="1">
        <v>0.1400596</v>
      </c>
      <c r="OG25" s="1">
        <v>0.5266702</v>
      </c>
      <c r="OH25" s="1">
        <v>1.336874</v>
      </c>
      <c r="OI25" s="1">
        <v>0.3419485</v>
      </c>
      <c r="OJ25" s="1">
        <v>0.1833199</v>
      </c>
      <c r="OK25" s="1">
        <v>0.0009396</v>
      </c>
      <c r="OL25" s="1">
        <v>0.0254863</v>
      </c>
      <c r="OM25" s="1">
        <v>0.7046745</v>
      </c>
      <c r="ON25" s="1">
        <v>0.0817768</v>
      </c>
      <c r="OO25" s="1">
        <v>1.0386254</v>
      </c>
      <c r="OP25" s="1">
        <v>0.2569028</v>
      </c>
      <c r="OQ25" s="1">
        <v>0.196547</v>
      </c>
      <c r="OR25" s="1">
        <v>16.907928</v>
      </c>
      <c r="OS25" s="1">
        <v>0.0005642</v>
      </c>
      <c r="OT25" s="1">
        <v>0.1255515</v>
      </c>
      <c r="OU25" s="1">
        <v>1.1736445</v>
      </c>
      <c r="OV25" s="1">
        <v>0.1316647</v>
      </c>
      <c r="OW25" s="1">
        <v>0.1109972</v>
      </c>
      <c r="OX25" s="1">
        <v>13.400159</v>
      </c>
      <c r="OY25" s="1">
        <v>0.1622737</v>
      </c>
      <c r="OZ25" s="1">
        <v>0.399471</v>
      </c>
      <c r="PA25" s="1">
        <v>4.39289</v>
      </c>
      <c r="PB25" s="1">
        <v>0.0981553</v>
      </c>
      <c r="PC25" s="1">
        <v>0.8144647</v>
      </c>
      <c r="PD25" s="1">
        <v>0.5089633</v>
      </c>
      <c r="PE25" s="1">
        <v>0.0758143</v>
      </c>
      <c r="PF25" s="1">
        <v>2.8787014</v>
      </c>
      <c r="PG25" s="1">
        <v>0.1908046</v>
      </c>
      <c r="PH25" s="1">
        <v>0.1570884</v>
      </c>
      <c r="PI25" s="1">
        <v>0.1092824</v>
      </c>
      <c r="PJ25" s="1">
        <v>174.20781</v>
      </c>
      <c r="PK25" s="1">
        <v>0.4849686</v>
      </c>
      <c r="PL25" s="1">
        <v>3.6353843</v>
      </c>
      <c r="PM25" s="1">
        <v>0.0560981</v>
      </c>
      <c r="PN25" s="1">
        <v>0.4002424</v>
      </c>
      <c r="PO25" s="1">
        <v>0.6993881</v>
      </c>
      <c r="PP25" s="1">
        <v>0.0244617</v>
      </c>
      <c r="PQ25" s="1">
        <v>0.042961</v>
      </c>
      <c r="PR25" s="1">
        <v>3.3605449</v>
      </c>
      <c r="PS25" s="1">
        <v>0.6891956</v>
      </c>
      <c r="PT25" s="1">
        <v>0.2271347</v>
      </c>
      <c r="PU25" s="1">
        <v>28.28216</v>
      </c>
      <c r="PV25" s="1">
        <v>1.0876064</v>
      </c>
      <c r="PW25" s="1">
        <v>0.0781521</v>
      </c>
      <c r="PX25" s="1">
        <v>5.5110126</v>
      </c>
      <c r="PY25" s="1">
        <v>11.899365</v>
      </c>
      <c r="PZ25" s="1">
        <v>0.047071</v>
      </c>
      <c r="QA25" s="1">
        <v>7.3666329</v>
      </c>
      <c r="QB25" s="1">
        <v>20.873449</v>
      </c>
      <c r="QC25" s="1">
        <v>18.182949</v>
      </c>
      <c r="QD25" s="1">
        <v>2.598</v>
      </c>
      <c r="QE25" s="1">
        <v>1.3374866</v>
      </c>
      <c r="QF25" s="1">
        <v>7.2318702</v>
      </c>
      <c r="QG25" s="1">
        <v>4.386611</v>
      </c>
      <c r="QH25" s="1">
        <v>21.008919</v>
      </c>
      <c r="QI25" s="1">
        <v>3.7763586</v>
      </c>
      <c r="QJ25" s="1">
        <v>1.0857908</v>
      </c>
      <c r="QK25" s="1">
        <v>0.0020417</v>
      </c>
      <c r="QL25" s="1">
        <v>0.2052265</v>
      </c>
      <c r="QM25" s="1">
        <v>1.3576295</v>
      </c>
      <c r="QN25" s="1">
        <v>2.6094694</v>
      </c>
      <c r="QO25" s="1">
        <v>1.7323931</v>
      </c>
      <c r="QP25" s="1">
        <v>0.1026772</v>
      </c>
      <c r="QQ25" s="1">
        <v>0.1340142</v>
      </c>
      <c r="QR25" s="1">
        <v>0.050333</v>
      </c>
      <c r="QS25" s="1">
        <v>0.8892429</v>
      </c>
      <c r="QT25" s="1">
        <v>0.1942846</v>
      </c>
      <c r="QU25" s="1">
        <v>7.1492743</v>
      </c>
      <c r="QV25" s="1">
        <v>0.7371094</v>
      </c>
      <c r="QW25" s="1">
        <v>0.2499884</v>
      </c>
      <c r="QX25" s="1">
        <v>27.31181</v>
      </c>
      <c r="QY25" s="1">
        <v>0.041898</v>
      </c>
      <c r="QZ25" s="1">
        <v>0.3314557</v>
      </c>
      <c r="RA25" s="1">
        <v>2.9487219</v>
      </c>
      <c r="RB25" s="1">
        <v>0.2671801</v>
      </c>
      <c r="RC25" s="1">
        <v>0.1523032</v>
      </c>
      <c r="RD25" s="1">
        <v>28.129606</v>
      </c>
      <c r="RE25" s="1">
        <v>0.1117243</v>
      </c>
      <c r="RF25" s="1">
        <v>1.5365314</v>
      </c>
      <c r="RG25" s="1">
        <v>11.235624</v>
      </c>
      <c r="RH25" s="1">
        <v>0.2132164</v>
      </c>
      <c r="RI25" s="1">
        <v>1.6471871</v>
      </c>
      <c r="RJ25" s="1">
        <v>1.1176512</v>
      </c>
      <c r="RK25" s="1">
        <v>0.1172422</v>
      </c>
      <c r="RL25" s="1">
        <v>6.2839699</v>
      </c>
      <c r="RM25" s="1">
        <v>0.8880321</v>
      </c>
      <c r="RN25" s="1">
        <v>0.615432</v>
      </c>
      <c r="RO25" s="1">
        <v>0.1612457</v>
      </c>
      <c r="RP25" s="1">
        <v>282.23395</v>
      </c>
      <c r="RQ25" s="1">
        <v>0.5782314</v>
      </c>
      <c r="RR25" s="1">
        <v>9.9391031</v>
      </c>
      <c r="RS25" s="1">
        <v>0.1698188</v>
      </c>
      <c r="RT25" s="1">
        <v>1.1154606</v>
      </c>
      <c r="RU25" s="1">
        <v>2.1861377</v>
      </c>
      <c r="RV25" s="1">
        <v>0.0324957</v>
      </c>
      <c r="RW25" s="1">
        <v>0.3350534</v>
      </c>
      <c r="RX25" s="1">
        <v>5.9653311</v>
      </c>
      <c r="RY25" s="1">
        <v>1.8434767</v>
      </c>
      <c r="RZ25" s="1">
        <v>1.2678788</v>
      </c>
      <c r="SA25" s="1">
        <v>85.81456</v>
      </c>
      <c r="SB25" s="1">
        <v>3.0049973</v>
      </c>
      <c r="SC25" s="1">
        <v>0.2405131</v>
      </c>
      <c r="SD25" s="1">
        <v>13.745314</v>
      </c>
      <c r="SE25" s="1">
        <v>29.823523</v>
      </c>
      <c r="SF25" s="1">
        <v>0.3456314</v>
      </c>
      <c r="SG25" s="1">
        <v>15.339655</v>
      </c>
      <c r="SH25" s="1">
        <v>63.01228</v>
      </c>
      <c r="SI25" s="1">
        <v>66.388794</v>
      </c>
      <c r="SJ25" s="1">
        <v>8.4828444</v>
      </c>
      <c r="SK25" s="1">
        <v>3.2345543</v>
      </c>
      <c r="SL25" s="1">
        <v>26.138735</v>
      </c>
      <c r="SM25" s="1">
        <v>8.4481668</v>
      </c>
      <c r="SN25" s="1">
        <v>31.041563</v>
      </c>
      <c r="SO25" s="1">
        <v>3.3389833</v>
      </c>
      <c r="SP25" s="1">
        <v>1.6279829</v>
      </c>
      <c r="SQ25" s="1">
        <v>0.0116047</v>
      </c>
      <c r="SR25" s="1">
        <v>0.5822561</v>
      </c>
      <c r="SS25" s="1">
        <v>3.3134639</v>
      </c>
      <c r="ST25" s="1">
        <v>7.8316469</v>
      </c>
      <c r="SU25" s="1">
        <v>4.6126599</v>
      </c>
      <c r="SV25" s="1">
        <v>0.6794329</v>
      </c>
      <c r="SW25" s="1">
        <v>0.5925874</v>
      </c>
      <c r="SX25" s="1">
        <v>0.0532924</v>
      </c>
      <c r="SY25" s="1">
        <v>3.208071</v>
      </c>
      <c r="SZ25" s="1">
        <v>0.7896738</v>
      </c>
      <c r="TA25" s="1">
        <v>10.948164</v>
      </c>
      <c r="TB25" s="1">
        <v>1.8079526</v>
      </c>
      <c r="TC25" s="1">
        <v>0.6132943</v>
      </c>
      <c r="TD25" s="1">
        <v>70.816414</v>
      </c>
      <c r="TE25" s="1">
        <v>0.0026574</v>
      </c>
      <c r="TF25" s="1">
        <v>0.2021769</v>
      </c>
      <c r="TG25" s="1">
        <v>3.2651656</v>
      </c>
      <c r="TH25" s="1">
        <v>0.295574</v>
      </c>
      <c r="TI25" s="1">
        <v>0.0564322</v>
      </c>
      <c r="TJ25" s="1">
        <v>31.659927</v>
      </c>
      <c r="TK25" s="1">
        <v>0.092183</v>
      </c>
      <c r="TL25" s="1">
        <v>2.3205187</v>
      </c>
      <c r="TM25" s="1">
        <v>15.347279</v>
      </c>
      <c r="TN25" s="1">
        <v>0.2452556</v>
      </c>
      <c r="TO25" s="1">
        <v>2.1098561</v>
      </c>
      <c r="TP25" s="1">
        <v>1.6367128</v>
      </c>
      <c r="TQ25" s="1">
        <v>0.1116213</v>
      </c>
      <c r="TR25" s="1">
        <v>15.216294</v>
      </c>
      <c r="TS25" s="1">
        <v>0.5657501</v>
      </c>
      <c r="TT25" s="1">
        <v>0.7132579</v>
      </c>
      <c r="TU25" s="1">
        <v>0.1952519</v>
      </c>
      <c r="TV25" s="1">
        <v>519.52765</v>
      </c>
      <c r="TW25" s="1">
        <v>0.6144348</v>
      </c>
      <c r="TX25" s="1">
        <v>10.203075</v>
      </c>
      <c r="TY25" s="1">
        <v>0.0317942</v>
      </c>
      <c r="TZ25" s="1">
        <v>1.2920384</v>
      </c>
      <c r="UA25" s="1">
        <v>2.7775939</v>
      </c>
      <c r="UB25" s="1">
        <v>0.0713258</v>
      </c>
      <c r="UC25" s="1">
        <v>0.1827089</v>
      </c>
      <c r="UD25" s="1">
        <v>6.9618368</v>
      </c>
      <c r="UE25" s="1">
        <v>2.5678473</v>
      </c>
      <c r="UF25" s="1">
        <v>1.0580907</v>
      </c>
      <c r="UG25" s="1">
        <v>152.13257</v>
      </c>
      <c r="UH25" s="1">
        <v>2.7248852</v>
      </c>
      <c r="UI25" s="1">
        <v>0.130996</v>
      </c>
      <c r="UJ25" s="1">
        <v>21.069386</v>
      </c>
      <c r="UK25" s="1">
        <v>41.164551</v>
      </c>
      <c r="UL25" s="1">
        <v>0.5494849</v>
      </c>
      <c r="UM25" s="1">
        <v>30.348417</v>
      </c>
      <c r="UN25" s="1">
        <v>115.45152</v>
      </c>
      <c r="UO25" s="1">
        <v>102.65015</v>
      </c>
      <c r="UP25" s="1">
        <v>8.6901112</v>
      </c>
      <c r="UQ25" s="1">
        <v>5.1693001</v>
      </c>
      <c r="UR25" s="1">
        <v>37.075871</v>
      </c>
      <c r="US25" s="1">
        <v>14.109618</v>
      </c>
      <c r="UT25" s="1">
        <v>105.92346</v>
      </c>
      <c r="UU25" s="1">
        <v>6.9632912</v>
      </c>
      <c r="UV25" s="1">
        <v>2.781322</v>
      </c>
      <c r="UW25" s="1">
        <v>0.008567</v>
      </c>
      <c r="UX25" s="1">
        <v>0.3787608</v>
      </c>
      <c r="UY25" s="1">
        <v>4.5583735</v>
      </c>
      <c r="UZ25" s="1">
        <v>10.872268</v>
      </c>
      <c r="VA25" s="1">
        <v>9.0679188</v>
      </c>
      <c r="VB25" s="1">
        <v>1.2721443</v>
      </c>
      <c r="VC25" s="1">
        <v>0.3502309</v>
      </c>
      <c r="VD25" s="1">
        <v>0.0962413</v>
      </c>
      <c r="VE25" s="1">
        <v>5.0974154</v>
      </c>
      <c r="VF25" s="1">
        <v>1.0514778</v>
      </c>
      <c r="VG25" s="1">
        <v>24.590435</v>
      </c>
      <c r="VH25" s="1">
        <v>3.3082237</v>
      </c>
      <c r="VI25" s="1">
        <v>0.2648266</v>
      </c>
      <c r="VJ25" s="1">
        <v>41.195435</v>
      </c>
      <c r="VK25" s="1">
        <v>0.5208033</v>
      </c>
      <c r="VL25" s="1">
        <v>0.4573995</v>
      </c>
      <c r="VM25" s="1">
        <v>5.8329163</v>
      </c>
      <c r="VN25" s="1">
        <v>0.7221354</v>
      </c>
      <c r="VO25" s="1">
        <v>0.4950684</v>
      </c>
      <c r="VP25" s="1">
        <v>21.356466</v>
      </c>
      <c r="VQ25" s="1">
        <v>0.7691471</v>
      </c>
      <c r="VR25" s="1">
        <v>5.077764</v>
      </c>
      <c r="VS25" s="1">
        <v>16.925671</v>
      </c>
      <c r="VT25" s="1">
        <v>0.6177962</v>
      </c>
      <c r="VU25" s="1">
        <v>3.8200004</v>
      </c>
      <c r="VV25" s="1">
        <v>2.7255983</v>
      </c>
      <c r="VW25" s="1">
        <v>1.0168779</v>
      </c>
      <c r="VX25" s="1">
        <v>12.812617</v>
      </c>
      <c r="VY25" s="1">
        <v>1.8400708</v>
      </c>
      <c r="VZ25" s="1">
        <v>1.1109118</v>
      </c>
      <c r="WA25" s="1">
        <v>0.49884</v>
      </c>
      <c r="WB25" s="1">
        <v>304.3085</v>
      </c>
      <c r="WC25" s="1">
        <v>1.687359</v>
      </c>
      <c r="WD25" s="1">
        <v>10.605637</v>
      </c>
      <c r="WE25" s="1">
        <v>1.8510514</v>
      </c>
      <c r="WF25" s="1">
        <v>3.105294</v>
      </c>
      <c r="WG25" s="1">
        <v>3.1142342</v>
      </c>
      <c r="WH25" s="1">
        <v>0.1601327</v>
      </c>
      <c r="WI25" s="1">
        <v>2.3685708</v>
      </c>
      <c r="WJ25" s="1">
        <v>17.28854</v>
      </c>
      <c r="WK25" s="1">
        <v>5.6194067</v>
      </c>
      <c r="WL25" s="1">
        <v>2.2500126</v>
      </c>
      <c r="WM25" s="1">
        <v>126.59081</v>
      </c>
      <c r="WN25" s="1">
        <v>7.0351543</v>
      </c>
      <c r="WO25" s="1">
        <v>0.7008622</v>
      </c>
      <c r="WP25" s="1">
        <v>42.519032</v>
      </c>
      <c r="WQ25" s="1">
        <v>35.649906</v>
      </c>
      <c r="WR25" s="1">
        <v>1.0059723</v>
      </c>
      <c r="WS25" s="1">
        <v>29.711906</v>
      </c>
      <c r="WT25" s="1">
        <v>102.60628</v>
      </c>
      <c r="WU25" s="1">
        <v>58.228378</v>
      </c>
      <c r="WV25" s="1">
        <v>11.263758</v>
      </c>
      <c r="WW25" s="1">
        <v>10.458823</v>
      </c>
      <c r="WX25" s="1">
        <v>28.48609</v>
      </c>
      <c r="WY25" s="1">
        <v>16.863518</v>
      </c>
      <c r="WZ25" s="1">
        <v>57.765804</v>
      </c>
      <c r="XA25" s="1">
        <v>8.9049025</v>
      </c>
      <c r="XB25" s="1">
        <v>4.7981596</v>
      </c>
      <c r="XC25" s="1">
        <v>0.0746843</v>
      </c>
      <c r="XD25" s="1">
        <v>1.5306951</v>
      </c>
      <c r="XE25" s="1">
        <v>8.7078409</v>
      </c>
      <c r="XF25" s="1">
        <v>13.032603</v>
      </c>
      <c r="XG25" s="1">
        <v>8.8196163</v>
      </c>
      <c r="XH25" s="1">
        <v>1.3212646</v>
      </c>
      <c r="XI25" s="1">
        <v>1.2292198</v>
      </c>
      <c r="XJ25" s="1">
        <v>0.352967</v>
      </c>
      <c r="XK25" s="1">
        <v>6.5950346</v>
      </c>
      <c r="XL25" s="1">
        <v>1.7645369</v>
      </c>
      <c r="XM25" s="1">
        <v>20.292791</v>
      </c>
      <c r="XN25" s="1">
        <v>4.7575941</v>
      </c>
      <c r="XO25" s="1">
        <v>1.2552986</v>
      </c>
      <c r="XP25" s="1">
        <v>16.550655</v>
      </c>
      <c r="XQ25" s="1">
        <v>0.0144956</v>
      </c>
      <c r="XR25" s="1">
        <v>0.3621411</v>
      </c>
      <c r="XS25" s="1">
        <v>1.985585</v>
      </c>
      <c r="XT25" s="1">
        <v>0.2229667</v>
      </c>
      <c r="XU25" s="1">
        <v>0.1159697</v>
      </c>
      <c r="XV25" s="1">
        <v>9.8896914</v>
      </c>
      <c r="XW25" s="1">
        <v>0.0441141</v>
      </c>
      <c r="XX25" s="1">
        <v>1.240795</v>
      </c>
      <c r="XY25" s="1">
        <v>9.3357401</v>
      </c>
      <c r="XZ25" s="1">
        <v>0.0867249</v>
      </c>
      <c r="YA25" s="1">
        <v>1.9391112</v>
      </c>
      <c r="YB25" s="1">
        <v>0.7728195</v>
      </c>
      <c r="YC25" s="1">
        <v>0.3310876</v>
      </c>
      <c r="YD25" s="1">
        <v>5.0206685</v>
      </c>
      <c r="YE25" s="1">
        <v>0.6426158</v>
      </c>
      <c r="YF25" s="1">
        <v>0.1795407</v>
      </c>
      <c r="YG25" s="1">
        <v>0.1535546</v>
      </c>
      <c r="YH25" s="1">
        <v>134.79817</v>
      </c>
      <c r="YI25" s="1">
        <v>0.5185048</v>
      </c>
      <c r="YJ25" s="1">
        <v>4.4848709</v>
      </c>
      <c r="YK25" s="1">
        <v>0.1146422</v>
      </c>
      <c r="YL25" s="1">
        <v>0.5578398</v>
      </c>
      <c r="YM25" s="1">
        <v>1.4149792</v>
      </c>
      <c r="YN25" s="1">
        <v>0.0838233</v>
      </c>
      <c r="YO25" s="1">
        <v>0.2993908</v>
      </c>
      <c r="YP25" s="1">
        <v>3.491575</v>
      </c>
      <c r="YQ25" s="1">
        <v>0.8639709</v>
      </c>
      <c r="YR25" s="1">
        <v>0.6206511</v>
      </c>
      <c r="YS25" s="1">
        <v>34.493938</v>
      </c>
      <c r="YT25" s="1">
        <v>2.6959529</v>
      </c>
      <c r="YU25" s="1">
        <v>0.1051539</v>
      </c>
      <c r="YV25" s="1">
        <v>10.055704</v>
      </c>
      <c r="YW25" s="1">
        <v>15.096367</v>
      </c>
      <c r="YX25" s="1">
        <v>0.2111139</v>
      </c>
      <c r="YY25" s="1">
        <v>12.239292</v>
      </c>
      <c r="YZ25" s="1">
        <v>33.493397</v>
      </c>
      <c r="ZA25" s="1">
        <v>18.40147</v>
      </c>
      <c r="ZB25" s="1">
        <v>4.7145314</v>
      </c>
      <c r="ZC25" s="1">
        <v>4.5855699</v>
      </c>
      <c r="ZD25" s="1">
        <v>12.828424</v>
      </c>
      <c r="ZE25" s="1">
        <v>5.470324</v>
      </c>
      <c r="ZF25" s="1">
        <v>21.840649</v>
      </c>
      <c r="ZG25" s="1">
        <v>3.3927684</v>
      </c>
      <c r="ZH25" s="1">
        <v>1.3733552</v>
      </c>
      <c r="ZI25" s="1">
        <v>0.0331654</v>
      </c>
      <c r="ZJ25" s="1">
        <v>0.3897009</v>
      </c>
      <c r="ZK25" s="1">
        <v>3.6189225</v>
      </c>
      <c r="ZL25" s="1">
        <v>4.5802112</v>
      </c>
      <c r="ZM25" s="1">
        <v>4.0517912</v>
      </c>
      <c r="ZN25" s="1">
        <v>0.7506993</v>
      </c>
      <c r="ZO25" s="1">
        <v>0.3090481</v>
      </c>
      <c r="ZP25" s="1">
        <v>0.0412032</v>
      </c>
      <c r="ZQ25" s="1">
        <v>2.3241062</v>
      </c>
      <c r="ZR25" s="1">
        <v>0.8041562</v>
      </c>
      <c r="ZS25" s="1">
        <v>7.3860192</v>
      </c>
      <c r="ZT25" s="1">
        <v>1.5351045</v>
      </c>
      <c r="ZU25" s="1">
        <v>0.1566821</v>
      </c>
      <c r="ZV25" s="1">
        <v>23.640253</v>
      </c>
      <c r="ZW25" s="1">
        <v>0.0093132</v>
      </c>
      <c r="ZX25" s="1">
        <v>0.097553</v>
      </c>
      <c r="ZY25" s="1">
        <v>0.5312458</v>
      </c>
      <c r="ZZ25" s="1">
        <v>0.1540132</v>
      </c>
      <c r="AAA25" s="1">
        <v>0.1075882</v>
      </c>
      <c r="AAB25" s="1">
        <v>6.8296113</v>
      </c>
      <c r="AAC25" s="1">
        <v>0.1522811</v>
      </c>
      <c r="AAD25" s="1">
        <v>0.9469689</v>
      </c>
      <c r="AAE25" s="1">
        <v>9.4736471</v>
      </c>
      <c r="AAF25" s="1">
        <v>0.2789449</v>
      </c>
      <c r="AAG25" s="1">
        <v>0.9647357</v>
      </c>
      <c r="AAH25" s="1">
        <v>1.3027692</v>
      </c>
      <c r="AAI25" s="1">
        <v>0.3680596</v>
      </c>
      <c r="AAJ25" s="1">
        <v>12.260034</v>
      </c>
      <c r="AAK25" s="1">
        <v>1.4520415</v>
      </c>
      <c r="AAL25" s="1">
        <v>0.1691922</v>
      </c>
      <c r="AAM25" s="1">
        <v>1.2119148</v>
      </c>
      <c r="AAN25" s="1">
        <v>68.926109</v>
      </c>
      <c r="AAO25" s="1">
        <v>0.3325192</v>
      </c>
      <c r="AAP25" s="1">
        <v>0.9819807</v>
      </c>
      <c r="AAQ25" s="1">
        <v>0.5155689</v>
      </c>
      <c r="AAR25" s="1">
        <v>0.3393325</v>
      </c>
      <c r="AAS25" s="1">
        <v>1.3283713</v>
      </c>
      <c r="AAT25" s="1">
        <v>0.2710476</v>
      </c>
      <c r="AAU25" s="1">
        <v>0.1285479</v>
      </c>
      <c r="AAV25" s="1">
        <v>8.5854855</v>
      </c>
      <c r="AAW25" s="1">
        <v>0.3017239</v>
      </c>
      <c r="AAX25" s="1">
        <v>0.4427221</v>
      </c>
      <c r="AAY25" s="1">
        <v>15.796123</v>
      </c>
      <c r="AAZ25" s="1">
        <v>0.600677</v>
      </c>
      <c r="ABA25" s="1">
        <v>0.5468785</v>
      </c>
      <c r="ABB25" s="1">
        <v>5.8134007</v>
      </c>
      <c r="ABC25" s="1">
        <v>27.716795</v>
      </c>
      <c r="ABD25" s="1">
        <v>0.1478324</v>
      </c>
      <c r="ABE25" s="1">
        <v>14.686203</v>
      </c>
      <c r="ABF25" s="1">
        <v>47.255577</v>
      </c>
      <c r="ABG25" s="1">
        <v>29.554184</v>
      </c>
      <c r="ABH25" s="1">
        <v>5.5983114</v>
      </c>
      <c r="ABI25" s="1">
        <v>0.9756279</v>
      </c>
      <c r="ABJ25" s="1">
        <v>5.1833673</v>
      </c>
      <c r="ABK25" s="1">
        <v>4.2826419</v>
      </c>
      <c r="ABL25" s="1">
        <v>14.66703</v>
      </c>
      <c r="ABM25" s="1">
        <v>0.6627777</v>
      </c>
      <c r="ABN25" s="1">
        <v>1.1854939</v>
      </c>
      <c r="ABO25" s="1">
        <v>0.0980524</v>
      </c>
      <c r="ABP25" s="1">
        <v>1.1562941</v>
      </c>
      <c r="ABQ25" s="1">
        <v>13.979993</v>
      </c>
      <c r="ABR25" s="1">
        <v>1.7767756</v>
      </c>
      <c r="ABS25" s="1">
        <v>0.8685542</v>
      </c>
      <c r="ABT25" s="1">
        <v>0.1638793</v>
      </c>
      <c r="ABU25" s="1">
        <v>0.3036109</v>
      </c>
      <c r="ABV25" s="1">
        <v>0.3987812</v>
      </c>
      <c r="ABW25" s="1">
        <v>1.2249413</v>
      </c>
      <c r="ABX25" s="1">
        <v>0.5364426</v>
      </c>
      <c r="ABY25" s="1">
        <v>11.719197</v>
      </c>
      <c r="ABZ25" s="1">
        <v>0.6013387</v>
      </c>
      <c r="ACA25" s="1">
        <v>1.3562847</v>
      </c>
      <c r="ACB25" s="1">
        <v>39.001453</v>
      </c>
      <c r="ACC25" s="1">
        <v>0.0456397</v>
      </c>
      <c r="ACD25" s="1">
        <v>1.1993775</v>
      </c>
      <c r="ACE25" s="1">
        <v>3.4975491</v>
      </c>
      <c r="ACF25" s="1">
        <v>0.1187413</v>
      </c>
      <c r="ACG25" s="1">
        <v>0.0386375</v>
      </c>
      <c r="ACH25" s="1">
        <v>0.6531949</v>
      </c>
      <c r="ACI25" s="1">
        <v>1.0708345</v>
      </c>
      <c r="ACJ25" s="1">
        <v>0.2137695</v>
      </c>
      <c r="ACK25" s="1">
        <v>6.7533727</v>
      </c>
      <c r="ACL25" s="1">
        <v>0.0505193</v>
      </c>
      <c r="ACM25" s="1">
        <v>2.4664431</v>
      </c>
      <c r="ACN25" s="1">
        <v>0.7854019</v>
      </c>
      <c r="ACO25" s="1">
        <v>0.3446834</v>
      </c>
      <c r="ACP25" s="1">
        <v>3.9520707</v>
      </c>
      <c r="ACQ25" s="1">
        <v>2.3792953</v>
      </c>
      <c r="ACR25" s="1">
        <v>0.2524719</v>
      </c>
      <c r="ACS25" s="1">
        <v>0.7030886</v>
      </c>
      <c r="ACT25" s="1">
        <v>68.797409</v>
      </c>
      <c r="ACU25" s="1">
        <v>0.0982666</v>
      </c>
      <c r="ACV25" s="1">
        <v>0.88219</v>
      </c>
      <c r="ACW25" s="1">
        <v>0.091532</v>
      </c>
      <c r="ACX25" s="1">
        <v>0.3810188</v>
      </c>
      <c r="ACY25" s="1">
        <v>0.1915675</v>
      </c>
      <c r="ACZ25" s="1">
        <v>0.1995818</v>
      </c>
      <c r="ADA25" s="1">
        <v>0.1257962</v>
      </c>
      <c r="ADB25" s="1">
        <v>2.3710399</v>
      </c>
      <c r="ADC25" s="1">
        <v>3.5166249</v>
      </c>
      <c r="ADD25" s="1">
        <v>0.2975219</v>
      </c>
      <c r="ADE25" s="1">
        <v>20.420359</v>
      </c>
      <c r="ADF25" s="1">
        <v>0.2359457</v>
      </c>
      <c r="ADG25" s="1">
        <v>0.0429756</v>
      </c>
      <c r="ADH25" s="1">
        <v>8.5340919</v>
      </c>
      <c r="ADI25" s="1">
        <v>77.642555</v>
      </c>
      <c r="ADJ25" s="1">
        <v>0.2966328</v>
      </c>
      <c r="ADK25" s="1">
        <v>9.6285381</v>
      </c>
      <c r="ADL25" s="1">
        <v>27.470518</v>
      </c>
      <c r="ADM25" s="1">
        <v>26.526546</v>
      </c>
      <c r="ADN25" s="1">
        <v>4.4748569</v>
      </c>
      <c r="ADO25" s="1">
        <v>5.6703548</v>
      </c>
      <c r="ADP25" s="1">
        <v>0.6826768</v>
      </c>
      <c r="ADQ25" s="1">
        <v>8.710371</v>
      </c>
      <c r="ADR25" s="1">
        <v>8.4573421</v>
      </c>
      <c r="ADS25" s="1">
        <v>4.8153319</v>
      </c>
      <c r="ADT25" s="1">
        <v>1.2112312</v>
      </c>
      <c r="ADU25" s="1">
        <v>0.1359441</v>
      </c>
      <c r="ADV25" s="1">
        <v>0.3520079</v>
      </c>
      <c r="ADW25" s="1">
        <v>2.8845458</v>
      </c>
      <c r="ADX25" s="1">
        <v>4.7137518</v>
      </c>
      <c r="ADY25" s="1">
        <v>1.3428262</v>
      </c>
      <c r="ADZ25" s="1">
        <v>0.4318223</v>
      </c>
      <c r="AEA25" s="1">
        <v>0.2685607</v>
      </c>
      <c r="AEB25" s="1">
        <v>0.0268294</v>
      </c>
      <c r="AEC25" s="1">
        <v>2.28071</v>
      </c>
      <c r="AED25" s="1">
        <v>0.813424</v>
      </c>
      <c r="AEE25" s="1">
        <v>3.4710181</v>
      </c>
      <c r="AEF25" s="1">
        <v>4.696362</v>
      </c>
      <c r="AEG25" s="1">
        <v>0.531189</v>
      </c>
      <c r="AEH25" s="1">
        <v>58.409271</v>
      </c>
      <c r="AEI25" s="1">
        <v>0.0899569</v>
      </c>
      <c r="AEJ25" s="1">
        <v>0.8245189</v>
      </c>
      <c r="AEK25" s="1">
        <v>8.9136209</v>
      </c>
      <c r="AEL25" s="1">
        <v>1.5789365</v>
      </c>
      <c r="AEM25" s="1">
        <v>1.0196902</v>
      </c>
      <c r="AEN25" s="1">
        <v>33.979267</v>
      </c>
      <c r="AEO25" s="1">
        <v>1.0186239</v>
      </c>
      <c r="AEP25" s="1">
        <v>4.4723206</v>
      </c>
      <c r="AEQ25" s="1">
        <v>32.826351</v>
      </c>
      <c r="AER25" s="1">
        <v>1.6505427</v>
      </c>
      <c r="AES25" s="1">
        <v>5.6003742</v>
      </c>
      <c r="AET25" s="1">
        <v>8.3384457</v>
      </c>
      <c r="AEU25" s="1">
        <v>1.5635077</v>
      </c>
      <c r="AEV25" s="1">
        <v>26.71969</v>
      </c>
      <c r="AEW25" s="1">
        <v>4.1852894</v>
      </c>
      <c r="AEX25" s="1">
        <v>2.2792587</v>
      </c>
      <c r="AEY25" s="1">
        <v>1.5174136</v>
      </c>
      <c r="AEZ25" s="1">
        <v>389.15408</v>
      </c>
      <c r="AFA25" s="1">
        <v>4.073</v>
      </c>
      <c r="AFB25" s="1">
        <v>10.30899</v>
      </c>
      <c r="AFC25" s="1">
        <v>0.7194514</v>
      </c>
      <c r="AFD25" s="1">
        <v>2.9508307</v>
      </c>
      <c r="AFE25" s="1">
        <v>8.5488796</v>
      </c>
      <c r="AFF25" s="1">
        <v>0.7112917</v>
      </c>
      <c r="AFG25" s="1">
        <v>0.6235945</v>
      </c>
      <c r="AFH25" s="1">
        <v>16.17029</v>
      </c>
      <c r="AFI25" s="1">
        <v>4.5449915</v>
      </c>
      <c r="AFJ25" s="1">
        <v>2.8242712</v>
      </c>
      <c r="AFK25" s="1">
        <v>86.584625</v>
      </c>
      <c r="AFL25" s="1">
        <v>7.2817812</v>
      </c>
      <c r="AFM25" s="1">
        <v>1.4443038</v>
      </c>
      <c r="AFN25" s="1">
        <v>48.175304</v>
      </c>
      <c r="AFO25" s="1">
        <v>40.392673</v>
      </c>
      <c r="AFP25" s="1">
        <v>2.1251636</v>
      </c>
      <c r="AFQ25" s="1">
        <v>55.401085</v>
      </c>
      <c r="AFR25" s="1">
        <v>96.917419</v>
      </c>
      <c r="AFS25" s="1">
        <v>38.511692</v>
      </c>
      <c r="AFT25" s="1">
        <v>21.697102</v>
      </c>
      <c r="AFU25" s="1">
        <v>9.5334196</v>
      </c>
      <c r="AFV25" s="1">
        <v>24.456158</v>
      </c>
      <c r="AFW25" s="1">
        <v>15.698839</v>
      </c>
      <c r="AFX25" s="1">
        <v>65.970963</v>
      </c>
      <c r="AFY25" s="1">
        <v>10.625281</v>
      </c>
      <c r="AFZ25" s="1">
        <v>6.4572811</v>
      </c>
      <c r="AGA25" s="1">
        <v>0.3043179</v>
      </c>
      <c r="AGB25" s="1">
        <v>2.9262502</v>
      </c>
      <c r="AGC25" s="1">
        <v>12.818</v>
      </c>
      <c r="AGD25" s="1">
        <v>16.757635</v>
      </c>
      <c r="AGE25" s="1">
        <v>17.275789</v>
      </c>
      <c r="AGF25" s="1">
        <v>2.5809128</v>
      </c>
      <c r="AGG25" s="1">
        <v>2.1973693</v>
      </c>
      <c r="AGH25" s="1">
        <v>0.9098442</v>
      </c>
      <c r="AGI25" s="1">
        <v>16.975182</v>
      </c>
      <c r="AGJ25" s="1">
        <v>1.7486925</v>
      </c>
      <c r="AGK25" s="1">
        <v>27.080111</v>
      </c>
      <c r="AGL25" s="1">
        <v>14.052399</v>
      </c>
      <c r="AGM25" s="1">
        <v>3.3331721</v>
      </c>
    </row>
    <row r="26">
      <c r="A26" s="2">
        <v>33238</v>
      </c>
      <c r="B26" s="1">
        <v>29.230886</v>
      </c>
      <c r="C26" s="1">
        <v>0.009236</v>
      </c>
      <c r="D26" s="1">
        <v>0.3002779</v>
      </c>
      <c r="E26" s="1">
        <v>3.3112309</v>
      </c>
      <c r="F26" s="1">
        <v>0.6689573</v>
      </c>
      <c r="G26" s="1">
        <v>2.0234432</v>
      </c>
      <c r="H26" s="1">
        <v>20.718424</v>
      </c>
      <c r="I26" s="1">
        <v>0.3300881</v>
      </c>
      <c r="J26" s="1">
        <v>2.9508445</v>
      </c>
      <c r="K26" s="1">
        <v>14.706517</v>
      </c>
      <c r="L26" s="1">
        <v>0.369621</v>
      </c>
      <c r="M26" s="1">
        <v>1.9330521</v>
      </c>
      <c r="N26" s="1">
        <v>2.0053587</v>
      </c>
      <c r="O26" s="1">
        <v>0.3274178</v>
      </c>
      <c r="P26" s="1">
        <v>12.004893</v>
      </c>
      <c r="Q26" s="1">
        <v>0.5800616</v>
      </c>
      <c r="R26" s="1">
        <v>0.6994789</v>
      </c>
      <c r="S26" s="1">
        <v>0.2141689</v>
      </c>
      <c r="T26" s="1">
        <v>145.19322</v>
      </c>
      <c r="U26" s="1">
        <v>1.2558652</v>
      </c>
      <c r="V26" s="1">
        <v>5.5230227</v>
      </c>
      <c r="W26" s="1">
        <v>0.2649636</v>
      </c>
      <c r="X26" s="1">
        <v>1.132386</v>
      </c>
      <c r="Y26" s="1">
        <v>1.5337349</v>
      </c>
      <c r="Z26" s="1">
        <v>0.0588205</v>
      </c>
      <c r="AA26" s="1">
        <v>0.4664819</v>
      </c>
      <c r="AB26" s="1">
        <v>4.6925097</v>
      </c>
      <c r="AC26" s="1">
        <v>2.3278246</v>
      </c>
      <c r="AD26" s="1">
        <v>1.8438206</v>
      </c>
      <c r="AE26" s="1">
        <v>71.200218</v>
      </c>
      <c r="AF26" s="1">
        <v>5.6180143</v>
      </c>
      <c r="AG26" s="1">
        <v>0.281332</v>
      </c>
      <c r="AH26" s="1">
        <v>31.17865</v>
      </c>
      <c r="AI26" s="1">
        <v>29.881643</v>
      </c>
      <c r="AJ26" s="1">
        <v>0.6592803</v>
      </c>
      <c r="AK26" s="1">
        <v>28.138224</v>
      </c>
      <c r="AL26" s="1">
        <v>60.236816</v>
      </c>
      <c r="AM26" s="1">
        <v>14.66958</v>
      </c>
      <c r="AN26" s="1">
        <v>9.5572615</v>
      </c>
      <c r="AO26" s="1">
        <v>5.0665998</v>
      </c>
      <c r="AP26" s="1">
        <v>12.8169</v>
      </c>
      <c r="AQ26" s="1">
        <v>7.5106215</v>
      </c>
      <c r="AR26" s="1">
        <v>28.641663</v>
      </c>
      <c r="AS26" s="1">
        <v>4.1345053</v>
      </c>
      <c r="AT26" s="1">
        <v>4.0837622</v>
      </c>
      <c r="AU26" s="1">
        <v>0.0197708</v>
      </c>
      <c r="AV26" s="1">
        <v>0.5011786</v>
      </c>
      <c r="AW26" s="1">
        <v>6.6757956</v>
      </c>
      <c r="AX26" s="1">
        <v>10.461425</v>
      </c>
      <c r="AY26" s="1">
        <v>7.1817188</v>
      </c>
      <c r="AZ26" s="1">
        <v>0.0171764</v>
      </c>
      <c r="BA26" s="1">
        <v>0.4611187</v>
      </c>
      <c r="BB26" s="1">
        <v>0.0994597</v>
      </c>
      <c r="BC26" s="1">
        <v>4.6134148</v>
      </c>
      <c r="BD26" s="1">
        <v>0.9891258</v>
      </c>
      <c r="BE26" s="1">
        <v>16.187609</v>
      </c>
      <c r="BF26" s="1">
        <v>3.4745722</v>
      </c>
      <c r="BG26" s="1">
        <v>0.01272</v>
      </c>
      <c r="BH26" s="1">
        <v>1.016237</v>
      </c>
      <c r="BI26" s="1">
        <v>1.5E-06</v>
      </c>
      <c r="BJ26" s="1">
        <v>0.0176825</v>
      </c>
      <c r="BK26" s="1">
        <v>0.1428794</v>
      </c>
      <c r="BL26" s="1">
        <v>0.0344318</v>
      </c>
      <c r="BM26" s="1">
        <v>0.1969359</v>
      </c>
      <c r="BN26" s="1">
        <v>2.2068124</v>
      </c>
      <c r="BO26" s="1">
        <v>0.0506447</v>
      </c>
      <c r="BP26" s="1">
        <v>0.0367748</v>
      </c>
      <c r="BQ26" s="1">
        <v>0.715112</v>
      </c>
      <c r="BR26" s="1">
        <v>0.1805187</v>
      </c>
      <c r="BS26" s="1">
        <v>0.1348023</v>
      </c>
      <c r="BT26" s="1">
        <v>0.1133572</v>
      </c>
      <c r="BU26" s="1">
        <v>0.0234583</v>
      </c>
      <c r="BV26" s="1">
        <v>11.9214</v>
      </c>
      <c r="BW26" s="1">
        <v>0.4182501</v>
      </c>
      <c r="BX26" s="1">
        <v>0.1108846</v>
      </c>
      <c r="BY26" s="1">
        <v>0.0322006</v>
      </c>
      <c r="BZ26" s="1">
        <v>8.2091665</v>
      </c>
      <c r="CA26" s="1">
        <v>0.2108862</v>
      </c>
      <c r="CB26" s="1">
        <v>0.1016389</v>
      </c>
      <c r="CC26" s="1">
        <v>0.0040790999999999996</v>
      </c>
      <c r="CD26" s="1">
        <v>0.2117423</v>
      </c>
      <c r="CE26" s="1">
        <v>0.0218315</v>
      </c>
      <c r="CF26" s="1">
        <v>0.0250926</v>
      </c>
      <c r="CG26" s="1">
        <v>0.0034075</v>
      </c>
      <c r="CH26" s="1">
        <v>0.2262286</v>
      </c>
      <c r="CI26" s="1">
        <v>0.0391159</v>
      </c>
      <c r="CJ26" s="1">
        <v>0.0256905</v>
      </c>
      <c r="CK26" s="1">
        <v>1.3087006</v>
      </c>
      <c r="CL26" s="1">
        <v>0.0361877</v>
      </c>
      <c r="CM26" s="1">
        <v>0.0270209</v>
      </c>
      <c r="CN26" s="1">
        <v>1.023121</v>
      </c>
      <c r="CO26" s="1">
        <v>0.2458796</v>
      </c>
      <c r="CP26" s="1">
        <v>0.1410795</v>
      </c>
      <c r="CQ26" s="1">
        <v>0.3265493</v>
      </c>
      <c r="CR26" s="1">
        <v>0.6168343</v>
      </c>
      <c r="CS26" s="1">
        <v>0.1660359</v>
      </c>
      <c r="CT26" s="1">
        <v>0.1026109</v>
      </c>
      <c r="CU26" s="1">
        <v>0.4189549</v>
      </c>
      <c r="CV26" s="1">
        <v>0.5587366</v>
      </c>
      <c r="CW26" s="1">
        <v>1.5594819</v>
      </c>
      <c r="CX26" s="1">
        <v>0.201144</v>
      </c>
      <c r="CY26" s="1">
        <v>0.9154187</v>
      </c>
      <c r="CZ26" s="1">
        <v>1.0320877</v>
      </c>
      <c r="DA26" s="1">
        <v>0.0042452</v>
      </c>
      <c r="DB26" s="1">
        <v>0.1329055</v>
      </c>
      <c r="DC26" s="1">
        <v>0.3580156</v>
      </c>
      <c r="DD26" s="1">
        <v>0.5248523</v>
      </c>
      <c r="DE26" s="1">
        <v>0.0276798</v>
      </c>
      <c r="DF26" s="1">
        <v>1.3584702</v>
      </c>
      <c r="DG26" s="1">
        <v>0.1384246</v>
      </c>
      <c r="DH26" s="1">
        <v>0.0139692</v>
      </c>
      <c r="DI26" s="1">
        <v>0.0354113</v>
      </c>
      <c r="DJ26" s="1">
        <v>0.0408105</v>
      </c>
      <c r="DK26" s="1">
        <v>1.9073117</v>
      </c>
      <c r="DL26" s="1">
        <v>0.357237</v>
      </c>
      <c r="DM26" s="1">
        <v>0.8688972</v>
      </c>
      <c r="DN26" s="1">
        <v>71.90847</v>
      </c>
      <c r="DO26" s="1">
        <v>0.002437</v>
      </c>
      <c r="DP26" s="1">
        <v>1.9328984</v>
      </c>
      <c r="DQ26" s="1">
        <v>5.8141775</v>
      </c>
      <c r="DR26" s="1">
        <v>0.2343576</v>
      </c>
      <c r="DS26" s="1">
        <v>0.4832532</v>
      </c>
      <c r="DT26" s="1">
        <v>33.142811</v>
      </c>
      <c r="DU26" s="1">
        <v>0.5418969</v>
      </c>
      <c r="DV26" s="1">
        <v>1.4011593</v>
      </c>
      <c r="DW26" s="1">
        <v>24.342638</v>
      </c>
      <c r="DX26" s="1">
        <v>1.7414293</v>
      </c>
      <c r="DY26" s="1">
        <v>5.273005</v>
      </c>
      <c r="DZ26" s="1">
        <v>1.6061102</v>
      </c>
      <c r="EA26" s="1">
        <v>0.229981</v>
      </c>
      <c r="EB26" s="1">
        <v>9.7717218</v>
      </c>
      <c r="EC26" s="1">
        <v>3.3164699</v>
      </c>
      <c r="ED26" s="1">
        <v>0.4306743</v>
      </c>
      <c r="EE26" s="1">
        <v>0.5740405</v>
      </c>
      <c r="EF26" s="1">
        <v>813.5058</v>
      </c>
      <c r="EG26" s="1">
        <v>3.24017</v>
      </c>
      <c r="EH26" s="1">
        <v>4.2134299</v>
      </c>
      <c r="EI26" s="1">
        <v>0.1701189</v>
      </c>
      <c r="EJ26" s="1">
        <v>4.8348184</v>
      </c>
      <c r="EK26" s="1">
        <v>7.6749511</v>
      </c>
      <c r="EL26" s="1">
        <v>0.2918212</v>
      </c>
      <c r="EM26" s="1">
        <v>0.0483477</v>
      </c>
      <c r="EN26" s="1">
        <v>9.0676289</v>
      </c>
      <c r="EO26" s="1">
        <v>6.1593976</v>
      </c>
      <c r="EP26" s="1">
        <v>2.3025203</v>
      </c>
      <c r="EQ26" s="1">
        <v>231.27333</v>
      </c>
      <c r="ER26" s="1">
        <v>9.3578405</v>
      </c>
      <c r="ES26" s="1">
        <v>0.9930259</v>
      </c>
      <c r="ET26" s="1">
        <v>32.709652</v>
      </c>
      <c r="EU26" s="1">
        <v>22.65913</v>
      </c>
      <c r="EV26" s="1">
        <v>2.4129729</v>
      </c>
      <c r="EW26" s="1">
        <v>45.639099</v>
      </c>
      <c r="EX26" s="1">
        <v>123.3651</v>
      </c>
      <c r="EY26" s="1">
        <v>32.33543</v>
      </c>
      <c r="EZ26" s="1">
        <v>24.32296</v>
      </c>
      <c r="FA26" s="1">
        <v>5.3704386</v>
      </c>
      <c r="FB26" s="1">
        <v>30.136536</v>
      </c>
      <c r="FC26" s="1">
        <v>20.033548</v>
      </c>
      <c r="FD26" s="1">
        <v>251.74411</v>
      </c>
      <c r="FE26" s="1">
        <v>11.000034</v>
      </c>
      <c r="FF26" s="1">
        <v>4.4121451</v>
      </c>
      <c r="FG26" s="1">
        <v>0.066616</v>
      </c>
      <c r="FH26" s="1">
        <v>1.1647192</v>
      </c>
      <c r="FI26" s="1">
        <v>7.4043465</v>
      </c>
      <c r="FJ26" s="1">
        <v>20.20108</v>
      </c>
      <c r="FK26" s="1">
        <v>23.629915</v>
      </c>
      <c r="FL26" s="1">
        <v>2.1236558</v>
      </c>
      <c r="FM26" s="1">
        <v>1.8776128</v>
      </c>
      <c r="FN26" s="1">
        <v>0.3286334</v>
      </c>
      <c r="FO26" s="1">
        <v>12.621501</v>
      </c>
      <c r="FP26" s="1">
        <v>0.9553815</v>
      </c>
      <c r="FQ26" s="1">
        <v>33.634136</v>
      </c>
      <c r="FR26" s="1">
        <v>5.8758006</v>
      </c>
      <c r="FS26" s="1">
        <v>1.0594406</v>
      </c>
      <c r="FT26" s="1">
        <v>30.592461</v>
      </c>
      <c r="FU26" s="1">
        <v>0.0007611</v>
      </c>
      <c r="FV26" s="1">
        <v>0.1563898</v>
      </c>
      <c r="FW26" s="1">
        <v>1.4155744</v>
      </c>
      <c r="FX26" s="1">
        <v>0.083951</v>
      </c>
      <c r="FY26" s="1">
        <v>0.1376629</v>
      </c>
      <c r="FZ26" s="1">
        <v>10.529378</v>
      </c>
      <c r="GA26" s="1">
        <v>0.0817446</v>
      </c>
      <c r="GB26" s="1">
        <v>0.4438776</v>
      </c>
      <c r="GC26" s="1">
        <v>11.8348</v>
      </c>
      <c r="GD26" s="1">
        <v>0.1842629</v>
      </c>
      <c r="GE26" s="1">
        <v>1.0487034</v>
      </c>
      <c r="GF26" s="1">
        <v>1.8189265</v>
      </c>
      <c r="GG26" s="1">
        <v>0.1497591</v>
      </c>
      <c r="GH26" s="1">
        <v>6.2853003</v>
      </c>
      <c r="GI26" s="1">
        <v>0.6663737</v>
      </c>
      <c r="GJ26" s="1">
        <v>0.2410149</v>
      </c>
      <c r="GK26" s="1">
        <v>0.4189295</v>
      </c>
      <c r="GL26" s="1">
        <v>226.93819</v>
      </c>
      <c r="GM26" s="1">
        <v>0.4999803</v>
      </c>
      <c r="GN26" s="1">
        <v>3.409179</v>
      </c>
      <c r="GO26" s="1">
        <v>0.0149006</v>
      </c>
      <c r="GP26" s="1">
        <v>0.5607534</v>
      </c>
      <c r="GQ26" s="1">
        <v>1.5015402</v>
      </c>
      <c r="GR26" s="1">
        <v>0.0803589</v>
      </c>
      <c r="GS26" s="1">
        <v>0.0029874</v>
      </c>
      <c r="GT26" s="1">
        <v>4.2409325</v>
      </c>
      <c r="GU26" s="1">
        <v>0.5929201</v>
      </c>
      <c r="GV26" s="1">
        <v>0.3757047</v>
      </c>
      <c r="GW26" s="1">
        <v>62.389935</v>
      </c>
      <c r="GX26" s="1">
        <v>1.1102995</v>
      </c>
      <c r="GY26" s="1">
        <v>0.0850658</v>
      </c>
      <c r="GZ26" s="1">
        <v>8.6680613</v>
      </c>
      <c r="HA26" s="1">
        <v>14.130141</v>
      </c>
      <c r="HB26" s="1">
        <v>0.3398652</v>
      </c>
      <c r="HC26" s="1">
        <v>15.832028</v>
      </c>
      <c r="HD26" s="1">
        <v>32.229904</v>
      </c>
      <c r="HE26" s="1">
        <v>20.093435</v>
      </c>
      <c r="HF26" s="1">
        <v>6.7491403</v>
      </c>
      <c r="HG26" s="1">
        <v>1.4199641</v>
      </c>
      <c r="HH26" s="1">
        <v>16.491272</v>
      </c>
      <c r="HI26" s="1">
        <v>4.3182955</v>
      </c>
      <c r="HJ26" s="1">
        <v>37.317768</v>
      </c>
      <c r="HK26" s="1">
        <v>3.0038438</v>
      </c>
      <c r="HL26" s="1">
        <v>2.2178457</v>
      </c>
      <c r="HM26" s="1">
        <v>0.0221971</v>
      </c>
      <c r="HN26" s="1">
        <v>0.1806068</v>
      </c>
      <c r="HO26" s="1">
        <v>2.0497561</v>
      </c>
      <c r="HP26" s="1">
        <v>4.9070554</v>
      </c>
      <c r="HQ26" s="1">
        <v>4.2112761</v>
      </c>
      <c r="HR26" s="1">
        <v>0.8219007</v>
      </c>
      <c r="HS26" s="1">
        <v>0.1406924</v>
      </c>
      <c r="HT26" s="1">
        <v>0.0194978</v>
      </c>
      <c r="HU26" s="1">
        <v>3.1954415</v>
      </c>
      <c r="HV26" s="1">
        <v>0.0205766</v>
      </c>
      <c r="HW26" s="1">
        <v>7.9045568</v>
      </c>
      <c r="HX26" s="1">
        <v>4.1931162</v>
      </c>
      <c r="HY26" s="1">
        <v>0.3786698</v>
      </c>
      <c r="HZ26" s="1">
        <v>67.44458</v>
      </c>
      <c r="IA26" s="1">
        <v>0.0185836</v>
      </c>
      <c r="IB26" s="1">
        <v>0.8937209</v>
      </c>
      <c r="IC26" s="1">
        <v>8.9301548</v>
      </c>
      <c r="ID26" s="1">
        <v>0.9517753</v>
      </c>
      <c r="IE26" s="1">
        <v>0.6028715</v>
      </c>
      <c r="IF26" s="1">
        <v>36.319199</v>
      </c>
      <c r="IG26" s="1">
        <v>0.8784886</v>
      </c>
      <c r="IH26" s="1">
        <v>4.6674609</v>
      </c>
      <c r="II26" s="1">
        <v>27.98642</v>
      </c>
      <c r="IJ26" s="1">
        <v>0.8210092</v>
      </c>
      <c r="IK26" s="1">
        <v>6.6384397</v>
      </c>
      <c r="IL26" s="1">
        <v>5.3567252</v>
      </c>
      <c r="IM26" s="1">
        <v>1.3060437</v>
      </c>
      <c r="IN26" s="1">
        <v>23.027273</v>
      </c>
      <c r="IO26" s="1">
        <v>4.4969854</v>
      </c>
      <c r="IP26" s="1">
        <v>1.7454691</v>
      </c>
      <c r="IQ26" s="1">
        <v>0.6670328</v>
      </c>
      <c r="IR26" s="1">
        <v>405.61279</v>
      </c>
      <c r="IS26" s="1">
        <v>2.655961</v>
      </c>
      <c r="IT26" s="1">
        <v>13.154633</v>
      </c>
      <c r="IU26" s="1">
        <v>0.3769547</v>
      </c>
      <c r="IV26" s="1">
        <v>4.4464693</v>
      </c>
      <c r="IW26" s="1">
        <v>5.5538502</v>
      </c>
      <c r="IX26" s="1">
        <v>0.2540516</v>
      </c>
      <c r="IY26" s="1">
        <v>0.5602205</v>
      </c>
      <c r="IZ26" s="1">
        <v>14.722758</v>
      </c>
      <c r="JA26" s="1">
        <v>4.8055515</v>
      </c>
      <c r="JB26" s="1">
        <v>3.5511439</v>
      </c>
      <c r="JC26" s="1">
        <v>126.05072</v>
      </c>
      <c r="JD26" s="1">
        <v>7.4110532</v>
      </c>
      <c r="JE26" s="1">
        <v>0.7686238</v>
      </c>
      <c r="JF26" s="1">
        <v>42.121792</v>
      </c>
      <c r="JG26" s="1">
        <v>58.079311</v>
      </c>
      <c r="JH26" s="1">
        <v>1.4868672</v>
      </c>
      <c r="JI26" s="1">
        <v>57.663685</v>
      </c>
      <c r="JJ26" s="1">
        <v>115.30651</v>
      </c>
      <c r="JK26" s="1">
        <v>47.096912</v>
      </c>
      <c r="JL26" s="1">
        <v>17.911882</v>
      </c>
      <c r="JM26" s="1">
        <v>11.103898</v>
      </c>
      <c r="JN26" s="1">
        <v>36.612652</v>
      </c>
      <c r="JO26" s="1">
        <v>17.438047</v>
      </c>
      <c r="JP26" s="1">
        <v>75.480377</v>
      </c>
      <c r="JQ26" s="1">
        <v>9.8615398</v>
      </c>
      <c r="JR26" s="1">
        <v>7.6222672</v>
      </c>
      <c r="JS26" s="1">
        <v>0.0503943</v>
      </c>
      <c r="JT26" s="1">
        <v>1.6570168</v>
      </c>
      <c r="JU26" s="1">
        <v>14.277288</v>
      </c>
      <c r="JV26" s="1">
        <v>20.210836</v>
      </c>
      <c r="JW26" s="1">
        <v>17.005081</v>
      </c>
      <c r="JX26" s="1">
        <v>2.4590979</v>
      </c>
      <c r="JY26" s="1">
        <v>1.951911</v>
      </c>
      <c r="JZ26" s="1">
        <v>0.3675129</v>
      </c>
      <c r="KA26" s="1">
        <v>12.568416</v>
      </c>
      <c r="KB26" s="1">
        <v>1.8368901</v>
      </c>
      <c r="KC26" s="1">
        <v>28.444851</v>
      </c>
      <c r="KD26" s="1">
        <v>7.2770486</v>
      </c>
      <c r="KE26" s="1">
        <v>2.046932</v>
      </c>
      <c r="KF26" s="1">
        <v>22.401316</v>
      </c>
      <c r="KG26" s="1">
        <v>3.98E-05</v>
      </c>
      <c r="KH26" s="1">
        <v>0.0740038</v>
      </c>
      <c r="KI26" s="1">
        <v>1.1940804</v>
      </c>
      <c r="KJ26" s="1">
        <v>0.1049312</v>
      </c>
      <c r="KK26" s="1">
        <v>0.1999293</v>
      </c>
      <c r="KL26" s="1">
        <v>6.1404171</v>
      </c>
      <c r="KM26" s="1">
        <v>0.1910631</v>
      </c>
      <c r="KN26" s="1">
        <v>0.2806328</v>
      </c>
      <c r="KO26" s="1">
        <v>7.0331001</v>
      </c>
      <c r="KP26" s="1">
        <v>0.4698424</v>
      </c>
      <c r="KQ26" s="1">
        <v>1.3987089</v>
      </c>
      <c r="KR26" s="1">
        <v>0.7398766</v>
      </c>
      <c r="KS26" s="1">
        <v>0.065594</v>
      </c>
      <c r="KT26" s="1">
        <v>4.2015953</v>
      </c>
      <c r="KU26" s="1">
        <v>0.3180254</v>
      </c>
      <c r="KV26" s="1">
        <v>0.0077863</v>
      </c>
      <c r="KW26" s="1">
        <v>0.0610263</v>
      </c>
      <c r="KX26" s="1">
        <v>143.17601</v>
      </c>
      <c r="KY26" s="1">
        <v>0.1278342</v>
      </c>
      <c r="KZ26" s="1">
        <v>1.6557745</v>
      </c>
      <c r="LA26" s="1">
        <v>0.0333629</v>
      </c>
      <c r="LB26" s="1">
        <v>0.5211817</v>
      </c>
      <c r="LC26" s="1">
        <v>1.1098469</v>
      </c>
      <c r="LD26" s="1">
        <v>0.0394686</v>
      </c>
      <c r="LE26" s="1">
        <v>0.0349169</v>
      </c>
      <c r="LF26" s="1">
        <v>2.0015156</v>
      </c>
      <c r="LG26" s="1">
        <v>0.5760345</v>
      </c>
      <c r="LH26" s="1">
        <v>0.3715718</v>
      </c>
      <c r="LI26" s="1">
        <v>19.54446</v>
      </c>
      <c r="LJ26" s="1">
        <v>0.8252047</v>
      </c>
      <c r="LK26" s="1">
        <v>0.0723602</v>
      </c>
      <c r="LL26" s="1">
        <v>6.9584098</v>
      </c>
      <c r="LM26" s="1">
        <v>8.9864893</v>
      </c>
      <c r="LN26" s="1">
        <v>0.2679403</v>
      </c>
      <c r="LO26" s="1">
        <v>12.932884</v>
      </c>
      <c r="LP26" s="1">
        <v>17.497904</v>
      </c>
      <c r="LQ26" s="1">
        <v>16.357815</v>
      </c>
      <c r="LR26" s="1">
        <v>5.0792904</v>
      </c>
      <c r="LS26" s="1">
        <v>1.6640019</v>
      </c>
      <c r="LT26" s="1">
        <v>31.829214</v>
      </c>
      <c r="LU26" s="1">
        <v>2.4983585</v>
      </c>
      <c r="LV26" s="1">
        <v>11.790083</v>
      </c>
      <c r="LW26" s="1">
        <v>0.5249913</v>
      </c>
      <c r="LX26" s="1">
        <v>1.2779326</v>
      </c>
      <c r="LY26" s="1">
        <v>0.0104771</v>
      </c>
      <c r="LZ26" s="1">
        <v>0.4325338</v>
      </c>
      <c r="MA26" s="1">
        <v>2.6314569</v>
      </c>
      <c r="MB26" s="1">
        <v>2.205766</v>
      </c>
      <c r="MC26" s="1">
        <v>3.5455523</v>
      </c>
      <c r="MD26" s="1">
        <v>0.1159315</v>
      </c>
      <c r="ME26" s="1">
        <v>0.3174784</v>
      </c>
      <c r="MF26" s="1">
        <v>0.0224976</v>
      </c>
      <c r="MG26" s="1">
        <v>2.0352185</v>
      </c>
      <c r="MH26" s="1">
        <v>0.1403354</v>
      </c>
      <c r="MI26" s="1">
        <v>4.1138439</v>
      </c>
      <c r="MJ26" s="1">
        <v>4.6632895</v>
      </c>
      <c r="MK26" s="1">
        <v>0.255121</v>
      </c>
      <c r="ML26" s="1">
        <v>2.3055906</v>
      </c>
      <c r="MM26" s="1">
        <v>0.0003898</v>
      </c>
      <c r="MN26" s="1">
        <v>0.255151</v>
      </c>
      <c r="MO26" s="1">
        <v>0.571102</v>
      </c>
      <c r="MP26" s="1">
        <v>0.0803313</v>
      </c>
      <c r="MQ26" s="1">
        <v>0.0748441</v>
      </c>
      <c r="MR26" s="1">
        <v>2.3767521</v>
      </c>
      <c r="MS26" s="1">
        <v>0.0220257</v>
      </c>
      <c r="MT26" s="1">
        <v>0.2906682</v>
      </c>
      <c r="MU26" s="1">
        <v>1.7483386</v>
      </c>
      <c r="MV26" s="1">
        <v>0.103706</v>
      </c>
      <c r="MW26" s="1">
        <v>0.320102</v>
      </c>
      <c r="MX26" s="1">
        <v>0.0778436</v>
      </c>
      <c r="MY26" s="1">
        <v>0.1909982</v>
      </c>
      <c r="MZ26" s="1">
        <v>1.2819971</v>
      </c>
      <c r="NA26" s="1">
        <v>0.1154864</v>
      </c>
      <c r="NB26" s="1">
        <v>0.5594791</v>
      </c>
      <c r="NC26" s="1">
        <v>0.0429929</v>
      </c>
      <c r="ND26" s="1">
        <v>17.827511</v>
      </c>
      <c r="NE26" s="1">
        <v>0.0796505</v>
      </c>
      <c r="NF26" s="1">
        <v>0.4189082</v>
      </c>
      <c r="NG26" s="1">
        <v>0.0316592</v>
      </c>
      <c r="NH26" s="1">
        <v>0.1778895</v>
      </c>
      <c r="NI26" s="1">
        <v>0.2697267</v>
      </c>
      <c r="NJ26" s="1">
        <v>0.0361734</v>
      </c>
      <c r="NK26" s="1">
        <v>0.0354594</v>
      </c>
      <c r="NL26" s="1">
        <v>1.0066096</v>
      </c>
      <c r="NM26" s="1">
        <v>0.1741592</v>
      </c>
      <c r="NN26" s="1">
        <v>0.092299</v>
      </c>
      <c r="NO26" s="1">
        <v>2.9748089</v>
      </c>
      <c r="NP26" s="1">
        <v>0.5872657</v>
      </c>
      <c r="NQ26" s="1">
        <v>0.1697922</v>
      </c>
      <c r="NR26" s="1">
        <v>1.1435195</v>
      </c>
      <c r="NS26" s="1">
        <v>0.2280791</v>
      </c>
      <c r="NT26" s="1">
        <v>0.0919612</v>
      </c>
      <c r="NU26" s="1">
        <v>3.2324369</v>
      </c>
      <c r="NV26" s="1">
        <v>6.6394892</v>
      </c>
      <c r="NW26" s="1">
        <v>9.3713169</v>
      </c>
      <c r="NX26" s="1">
        <v>1.040647</v>
      </c>
      <c r="NY26" s="1">
        <v>1.3132011</v>
      </c>
      <c r="NZ26" s="1">
        <v>0.3274372</v>
      </c>
      <c r="OA26" s="1">
        <v>0.9035614</v>
      </c>
      <c r="OB26" s="1">
        <v>2.04145</v>
      </c>
      <c r="OC26" s="1">
        <v>1.1683468</v>
      </c>
      <c r="OD26" s="1">
        <v>0.6765878</v>
      </c>
      <c r="OE26" s="1">
        <v>0.0016652</v>
      </c>
      <c r="OF26" s="1">
        <v>0.128511</v>
      </c>
      <c r="OG26" s="1">
        <v>0.5325705</v>
      </c>
      <c r="OH26" s="1">
        <v>1.3177422</v>
      </c>
      <c r="OI26" s="1">
        <v>0.3118686</v>
      </c>
      <c r="OJ26" s="1">
        <v>0.1754324</v>
      </c>
      <c r="OK26" s="1">
        <v>0.0043583</v>
      </c>
      <c r="OL26" s="1">
        <v>0.024038</v>
      </c>
      <c r="OM26" s="1">
        <v>0.6435834</v>
      </c>
      <c r="ON26" s="1">
        <v>0.1063093</v>
      </c>
      <c r="OO26" s="1">
        <v>1.0495011</v>
      </c>
      <c r="OP26" s="1">
        <v>0.3247397</v>
      </c>
      <c r="OQ26" s="1">
        <v>0.194879</v>
      </c>
      <c r="OR26" s="1">
        <v>16.274725</v>
      </c>
      <c r="OS26" s="1">
        <v>0.0005417</v>
      </c>
      <c r="OT26" s="1">
        <v>0.1367735</v>
      </c>
      <c r="OU26" s="1">
        <v>1.2919598</v>
      </c>
      <c r="OV26" s="1">
        <v>0.1339695</v>
      </c>
      <c r="OW26" s="1">
        <v>0.1448928</v>
      </c>
      <c r="OX26" s="1">
        <v>13.424894</v>
      </c>
      <c r="OY26" s="1">
        <v>0.1630373</v>
      </c>
      <c r="OZ26" s="1">
        <v>0.4032892</v>
      </c>
      <c r="PA26" s="1">
        <v>4.4394422</v>
      </c>
      <c r="PB26" s="1">
        <v>0.102822</v>
      </c>
      <c r="PC26" s="1">
        <v>0.8359345</v>
      </c>
      <c r="PD26" s="1">
        <v>0.4587353</v>
      </c>
      <c r="PE26" s="1">
        <v>0.0707236</v>
      </c>
      <c r="PF26" s="1">
        <v>3.4175699</v>
      </c>
      <c r="PG26" s="1">
        <v>0.2001361</v>
      </c>
      <c r="PH26" s="1">
        <v>0.1501855</v>
      </c>
      <c r="PI26" s="1">
        <v>0.1089508</v>
      </c>
      <c r="PJ26" s="1">
        <v>186.13371</v>
      </c>
      <c r="PK26" s="1">
        <v>0.5838224</v>
      </c>
      <c r="PL26" s="1">
        <v>3.8106887</v>
      </c>
      <c r="PM26" s="1">
        <v>0.0814996</v>
      </c>
      <c r="PN26" s="1">
        <v>0.4082039</v>
      </c>
      <c r="PO26" s="1">
        <v>0.5931559</v>
      </c>
      <c r="PP26" s="1">
        <v>0.0235227</v>
      </c>
      <c r="PQ26" s="1">
        <v>0.049547</v>
      </c>
      <c r="PR26" s="1">
        <v>3.4190695</v>
      </c>
      <c r="PS26" s="1">
        <v>0.7007629</v>
      </c>
      <c r="PT26" s="1">
        <v>0.2559434</v>
      </c>
      <c r="PU26" s="1">
        <v>28.543633</v>
      </c>
      <c r="PV26" s="1">
        <v>1.1657075</v>
      </c>
      <c r="PW26" s="1">
        <v>0.0857841</v>
      </c>
      <c r="PX26" s="1">
        <v>5.9307766</v>
      </c>
      <c r="PY26" s="1">
        <v>12.734951</v>
      </c>
      <c r="PZ26" s="1">
        <v>0.0470061</v>
      </c>
      <c r="QA26" s="1">
        <v>7.5207953</v>
      </c>
      <c r="QB26" s="1">
        <v>21.438694</v>
      </c>
      <c r="QC26" s="1">
        <v>17.167048</v>
      </c>
      <c r="QD26" s="1">
        <v>2.6568067</v>
      </c>
      <c r="QE26" s="1">
        <v>1.4512647</v>
      </c>
      <c r="QF26" s="1">
        <v>7.963387</v>
      </c>
      <c r="QG26" s="1">
        <v>4.3754387</v>
      </c>
      <c r="QH26" s="1">
        <v>21.044298</v>
      </c>
      <c r="QI26" s="1">
        <v>4.1041961</v>
      </c>
      <c r="QJ26" s="1">
        <v>1.0988533</v>
      </c>
      <c r="QK26" s="1">
        <v>0.002077</v>
      </c>
      <c r="QL26" s="1">
        <v>0.2364381</v>
      </c>
      <c r="QM26" s="1">
        <v>1.3669249</v>
      </c>
      <c r="QN26" s="1">
        <v>2.7569032</v>
      </c>
      <c r="QO26" s="1">
        <v>1.7675005</v>
      </c>
      <c r="QP26" s="1">
        <v>0.0999797</v>
      </c>
      <c r="QQ26" s="1">
        <v>0.1366049</v>
      </c>
      <c r="QR26" s="1">
        <v>0.050285</v>
      </c>
      <c r="QS26" s="1">
        <v>0.9669974</v>
      </c>
      <c r="QT26" s="1">
        <v>0.1831605</v>
      </c>
      <c r="QU26" s="1">
        <v>8.0270119</v>
      </c>
      <c r="QV26" s="1">
        <v>0.6767028</v>
      </c>
      <c r="QW26" s="1">
        <v>0.2920388</v>
      </c>
      <c r="QX26" s="1">
        <v>27.274887</v>
      </c>
      <c r="QY26" s="1">
        <v>0.0317516</v>
      </c>
      <c r="QZ26" s="1">
        <v>0.341533</v>
      </c>
      <c r="RA26" s="1">
        <v>3.1748011</v>
      </c>
      <c r="RB26" s="1">
        <v>0.3070707</v>
      </c>
      <c r="RC26" s="1">
        <v>0.1921539</v>
      </c>
      <c r="RD26" s="1">
        <v>28.351938</v>
      </c>
      <c r="RE26" s="1">
        <v>0.1212057</v>
      </c>
      <c r="RF26" s="1">
        <v>1.6562047</v>
      </c>
      <c r="RG26" s="1">
        <v>12.584753</v>
      </c>
      <c r="RH26" s="1">
        <v>0.2122849</v>
      </c>
      <c r="RI26" s="1">
        <v>1.7568171</v>
      </c>
      <c r="RJ26" s="1">
        <v>1.1673937</v>
      </c>
      <c r="RK26" s="1">
        <v>0.1438957</v>
      </c>
      <c r="RL26" s="1">
        <v>6.7202282</v>
      </c>
      <c r="RM26" s="1">
        <v>0.807862</v>
      </c>
      <c r="RN26" s="1">
        <v>0.6599351</v>
      </c>
      <c r="RO26" s="1">
        <v>0.1667764</v>
      </c>
      <c r="RP26" s="1">
        <v>279.04379</v>
      </c>
      <c r="RQ26" s="1">
        <v>0.5997497</v>
      </c>
      <c r="RR26" s="1">
        <v>10.26611</v>
      </c>
      <c r="RS26" s="1">
        <v>0.1800547</v>
      </c>
      <c r="RT26" s="1">
        <v>1.2182974</v>
      </c>
      <c r="RU26" s="1">
        <v>2.0507834</v>
      </c>
      <c r="RV26" s="1">
        <v>0.0283059</v>
      </c>
      <c r="RW26" s="1">
        <v>0.3504101</v>
      </c>
      <c r="RX26" s="1">
        <v>6.6439266</v>
      </c>
      <c r="RY26" s="1">
        <v>2.126941</v>
      </c>
      <c r="RZ26" s="1">
        <v>1.4527103</v>
      </c>
      <c r="SA26" s="1">
        <v>90.616959</v>
      </c>
      <c r="SB26" s="1">
        <v>3.5848229</v>
      </c>
      <c r="SC26" s="1">
        <v>0.2565019</v>
      </c>
      <c r="SD26" s="1">
        <v>15.852766</v>
      </c>
      <c r="SE26" s="1">
        <v>33.226391</v>
      </c>
      <c r="SF26" s="1">
        <v>0.3577626</v>
      </c>
      <c r="SG26" s="1">
        <v>17.327698</v>
      </c>
      <c r="SH26" s="1">
        <v>65.329735</v>
      </c>
      <c r="SI26" s="1">
        <v>65.04068</v>
      </c>
      <c r="SJ26" s="1">
        <v>9.270854</v>
      </c>
      <c r="SK26" s="1">
        <v>3.6028211</v>
      </c>
      <c r="SL26" s="1">
        <v>26.400576</v>
      </c>
      <c r="SM26" s="1">
        <v>8.2352962</v>
      </c>
      <c r="SN26" s="1">
        <v>32.710201</v>
      </c>
      <c r="SO26" s="1">
        <v>3.7336044</v>
      </c>
      <c r="SP26" s="1">
        <v>1.9722781</v>
      </c>
      <c r="SQ26" s="1">
        <v>0.0123955</v>
      </c>
      <c r="SR26" s="1">
        <v>0.6574429</v>
      </c>
      <c r="SS26" s="1">
        <v>3.4078243</v>
      </c>
      <c r="ST26" s="1">
        <v>8.6309366</v>
      </c>
      <c r="SU26" s="1">
        <v>5.1440973</v>
      </c>
      <c r="SV26" s="1">
        <v>0.7503017</v>
      </c>
      <c r="SW26" s="1">
        <v>0.6057834</v>
      </c>
      <c r="SX26" s="1">
        <v>0.0595083</v>
      </c>
      <c r="SY26" s="1">
        <v>3.7184277</v>
      </c>
      <c r="SZ26" s="1">
        <v>0.7939928</v>
      </c>
      <c r="TA26" s="1">
        <v>12.303857</v>
      </c>
      <c r="TB26" s="1">
        <v>1.9182847</v>
      </c>
      <c r="TC26" s="1">
        <v>0.7335182</v>
      </c>
      <c r="TD26" s="1">
        <v>75.785942</v>
      </c>
      <c r="TE26" s="1">
        <v>0.0025432</v>
      </c>
      <c r="TF26" s="1">
        <v>0.2292037</v>
      </c>
      <c r="TG26" s="1">
        <v>3.931139</v>
      </c>
      <c r="TH26" s="1">
        <v>0.3250782</v>
      </c>
      <c r="TI26" s="1">
        <v>0.0620219</v>
      </c>
      <c r="TJ26" s="1">
        <v>32.161392</v>
      </c>
      <c r="TK26" s="1">
        <v>0.0969714</v>
      </c>
      <c r="TL26" s="1">
        <v>2.8033948</v>
      </c>
      <c r="TM26" s="1">
        <v>16.741575</v>
      </c>
      <c r="TN26" s="1">
        <v>0.2325021</v>
      </c>
      <c r="TO26" s="1">
        <v>2.2351387</v>
      </c>
      <c r="TP26" s="1">
        <v>1.9248931</v>
      </c>
      <c r="TQ26" s="1">
        <v>0.1235494</v>
      </c>
      <c r="TR26" s="1">
        <v>16.913401</v>
      </c>
      <c r="TS26" s="1">
        <v>0.5904287</v>
      </c>
      <c r="TT26" s="1">
        <v>0.7291135</v>
      </c>
      <c r="TU26" s="1">
        <v>0.1987069</v>
      </c>
      <c r="TV26" s="1">
        <v>541.71509</v>
      </c>
      <c r="TW26" s="1">
        <v>0.6749895</v>
      </c>
      <c r="TX26" s="1">
        <v>11.264408</v>
      </c>
      <c r="TY26" s="1">
        <v>0.0388955</v>
      </c>
      <c r="TZ26" s="1">
        <v>1.3540468</v>
      </c>
      <c r="UA26" s="1">
        <v>2.8859503</v>
      </c>
      <c r="UB26" s="1">
        <v>0.0609308</v>
      </c>
      <c r="UC26" s="1">
        <v>0.2093936</v>
      </c>
      <c r="UD26" s="1">
        <v>7.2548971</v>
      </c>
      <c r="UE26" s="1">
        <v>3.0373147</v>
      </c>
      <c r="UF26" s="1">
        <v>1.3058044</v>
      </c>
      <c r="UG26" s="1">
        <v>165.04599</v>
      </c>
      <c r="UH26" s="1">
        <v>3.3836355</v>
      </c>
      <c r="UI26" s="1">
        <v>0.1536213</v>
      </c>
      <c r="UJ26" s="1">
        <v>24.475687</v>
      </c>
      <c r="UK26" s="1">
        <v>44.712841</v>
      </c>
      <c r="UL26" s="1">
        <v>0.7900098</v>
      </c>
      <c r="UM26" s="1">
        <v>34.612007</v>
      </c>
      <c r="UN26" s="1">
        <v>124.4135</v>
      </c>
      <c r="UO26" s="1">
        <v>109.81216</v>
      </c>
      <c r="UP26" s="1">
        <v>9.1946745</v>
      </c>
      <c r="UQ26" s="1">
        <v>5.5560336</v>
      </c>
      <c r="UR26" s="1">
        <v>39.785156</v>
      </c>
      <c r="US26" s="1">
        <v>15.795557</v>
      </c>
      <c r="UT26" s="1">
        <v>110.74918</v>
      </c>
      <c r="UU26" s="1">
        <v>8.1051397</v>
      </c>
      <c r="UV26" s="1">
        <v>3.314296</v>
      </c>
      <c r="UW26" s="1">
        <v>0.0091361</v>
      </c>
      <c r="UX26" s="1">
        <v>0.4681371</v>
      </c>
      <c r="UY26" s="1">
        <v>4.9740949</v>
      </c>
      <c r="UZ26" s="1">
        <v>11.67028</v>
      </c>
      <c r="VA26" s="1">
        <v>9.5707846</v>
      </c>
      <c r="VB26" s="1">
        <v>1.3748541</v>
      </c>
      <c r="VC26" s="1">
        <v>0.3636076</v>
      </c>
      <c r="VD26" s="1">
        <v>0.1062382</v>
      </c>
      <c r="VE26" s="1">
        <v>5.1866198</v>
      </c>
      <c r="VF26" s="1">
        <v>1.1946102</v>
      </c>
      <c r="VG26" s="1">
        <v>26.56255</v>
      </c>
      <c r="VH26" s="1">
        <v>3.9838233</v>
      </c>
      <c r="VI26" s="1">
        <v>0.3255503</v>
      </c>
      <c r="VJ26" s="1">
        <v>41.569744</v>
      </c>
      <c r="VK26" s="1">
        <v>0.4177309</v>
      </c>
      <c r="VL26" s="1">
        <v>0.455601</v>
      </c>
      <c r="VM26" s="1">
        <v>5.7253742</v>
      </c>
      <c r="VN26" s="1">
        <v>0.73983</v>
      </c>
      <c r="VO26" s="1">
        <v>0.5071258</v>
      </c>
      <c r="VP26" s="1">
        <v>22.160208</v>
      </c>
      <c r="VQ26" s="1">
        <v>0.7734145</v>
      </c>
      <c r="VR26" s="1">
        <v>5.243989</v>
      </c>
      <c r="VS26" s="1">
        <v>17.44523</v>
      </c>
      <c r="VT26" s="1">
        <v>0.5473335</v>
      </c>
      <c r="VU26" s="1">
        <v>3.8004751</v>
      </c>
      <c r="VV26" s="1">
        <v>2.7106705</v>
      </c>
      <c r="VW26" s="1">
        <v>1.0691508</v>
      </c>
      <c r="VX26" s="1">
        <v>13.155292</v>
      </c>
      <c r="VY26" s="1">
        <v>1.8582729</v>
      </c>
      <c r="VZ26" s="1">
        <v>1.1703187</v>
      </c>
      <c r="WA26" s="1">
        <v>0.4744287</v>
      </c>
      <c r="WB26" s="1">
        <v>306.71445</v>
      </c>
      <c r="WC26" s="1">
        <v>1.758003</v>
      </c>
      <c r="WD26" s="1">
        <v>10.204057</v>
      </c>
      <c r="WE26" s="1">
        <v>2.1723278</v>
      </c>
      <c r="WF26" s="1">
        <v>3.2173834</v>
      </c>
      <c r="WG26" s="1">
        <v>3.0444331</v>
      </c>
      <c r="WH26" s="1">
        <v>0.1615279</v>
      </c>
      <c r="WI26" s="1">
        <v>2.0239735</v>
      </c>
      <c r="WJ26" s="1">
        <v>17.776331</v>
      </c>
      <c r="WK26" s="1">
        <v>5.8761878</v>
      </c>
      <c r="WL26" s="1">
        <v>2.1361196</v>
      </c>
      <c r="WM26" s="1">
        <v>124.03364</v>
      </c>
      <c r="WN26" s="1">
        <v>7.5471325</v>
      </c>
      <c r="WO26" s="1">
        <v>0.7103147</v>
      </c>
      <c r="WP26" s="1">
        <v>45.802437</v>
      </c>
      <c r="WQ26" s="1">
        <v>35.673702</v>
      </c>
      <c r="WR26" s="1">
        <v>1.0759329</v>
      </c>
      <c r="WS26" s="1">
        <v>29.957384</v>
      </c>
      <c r="WT26" s="1">
        <v>104.30293</v>
      </c>
      <c r="WU26" s="1">
        <v>57.65871</v>
      </c>
      <c r="WV26" s="1">
        <v>11.721106</v>
      </c>
      <c r="WW26" s="1">
        <v>10.581358</v>
      </c>
      <c r="WX26" s="1">
        <v>28.155666</v>
      </c>
      <c r="WY26" s="1">
        <v>16.435551</v>
      </c>
      <c r="WZ26" s="1">
        <v>57.284332</v>
      </c>
      <c r="XA26" s="1">
        <v>9.3454809</v>
      </c>
      <c r="XB26" s="1">
        <v>5.4280086</v>
      </c>
      <c r="XC26" s="1">
        <v>0.0693275</v>
      </c>
      <c r="XD26" s="1">
        <v>1.5720358</v>
      </c>
      <c r="XE26" s="1">
        <v>9.5492945</v>
      </c>
      <c r="XF26" s="1">
        <v>13.676411</v>
      </c>
      <c r="XG26" s="1">
        <v>9.5276394</v>
      </c>
      <c r="XH26" s="1">
        <v>1.3322694</v>
      </c>
      <c r="XI26" s="1">
        <v>1.3070091</v>
      </c>
      <c r="XJ26" s="1">
        <v>0.3454857</v>
      </c>
      <c r="XK26" s="1">
        <v>6.3439837</v>
      </c>
      <c r="XL26" s="1">
        <v>1.8660145</v>
      </c>
      <c r="XM26" s="1">
        <v>20.324883</v>
      </c>
      <c r="XN26" s="1">
        <v>4.9327478</v>
      </c>
      <c r="XO26" s="1">
        <v>1.3177141</v>
      </c>
      <c r="XP26" s="1">
        <v>17.538345</v>
      </c>
      <c r="XQ26" s="1">
        <v>0.013145</v>
      </c>
      <c r="XR26" s="1">
        <v>0.3129997</v>
      </c>
      <c r="XS26" s="1">
        <v>2.172101</v>
      </c>
      <c r="XT26" s="1">
        <v>0.220173</v>
      </c>
      <c r="XU26" s="1">
        <v>0.1098068</v>
      </c>
      <c r="XV26" s="1">
        <v>9.9713221</v>
      </c>
      <c r="XW26" s="1">
        <v>0.0430061</v>
      </c>
      <c r="XX26" s="1">
        <v>1.2833251</v>
      </c>
      <c r="XY26" s="1">
        <v>9.270339</v>
      </c>
      <c r="XZ26" s="1">
        <v>0.0933759</v>
      </c>
      <c r="YA26" s="1">
        <v>1.9185755</v>
      </c>
      <c r="YB26" s="1">
        <v>0.7417052</v>
      </c>
      <c r="YC26" s="1">
        <v>0.3455705</v>
      </c>
      <c r="YD26" s="1">
        <v>5.0773759</v>
      </c>
      <c r="YE26" s="1">
        <v>0.5996178</v>
      </c>
      <c r="YF26" s="1">
        <v>0.1722682</v>
      </c>
      <c r="YG26" s="1">
        <v>0.1423423</v>
      </c>
      <c r="YH26" s="1">
        <v>136.67973</v>
      </c>
      <c r="YI26" s="1">
        <v>0.5927448</v>
      </c>
      <c r="YJ26" s="1">
        <v>4.7364216</v>
      </c>
      <c r="YK26" s="1">
        <v>0.1230881</v>
      </c>
      <c r="YL26" s="1">
        <v>0.5706907</v>
      </c>
      <c r="YM26" s="1">
        <v>1.3020252</v>
      </c>
      <c r="YN26" s="1">
        <v>0.0720712</v>
      </c>
      <c r="YO26" s="1">
        <v>0.2309183</v>
      </c>
      <c r="YP26" s="1">
        <v>3.4508941</v>
      </c>
      <c r="YQ26" s="1">
        <v>0.8925218</v>
      </c>
      <c r="YR26" s="1">
        <v>0.6977844</v>
      </c>
      <c r="YS26" s="1">
        <v>35.479568</v>
      </c>
      <c r="YT26" s="1">
        <v>3.3486214</v>
      </c>
      <c r="YU26" s="1">
        <v>0.1073191</v>
      </c>
      <c r="YV26" s="1">
        <v>11.151134</v>
      </c>
      <c r="YW26" s="1">
        <v>15.472391</v>
      </c>
      <c r="YX26" s="1">
        <v>0.217685</v>
      </c>
      <c r="YY26" s="1">
        <v>13.084999</v>
      </c>
      <c r="YZ26" s="1">
        <v>33.829922</v>
      </c>
      <c r="ZA26" s="1">
        <v>18.650591</v>
      </c>
      <c r="ZB26" s="1">
        <v>4.7718987</v>
      </c>
      <c r="ZC26" s="1">
        <v>4.4498196</v>
      </c>
      <c r="ZD26" s="1">
        <v>13.229987</v>
      </c>
      <c r="ZE26" s="1">
        <v>5.3103328</v>
      </c>
      <c r="ZF26" s="1">
        <v>22.590963</v>
      </c>
      <c r="ZG26" s="1">
        <v>3.4416411</v>
      </c>
      <c r="ZH26" s="1">
        <v>1.5146903</v>
      </c>
      <c r="ZI26" s="1">
        <v>0.0333756</v>
      </c>
      <c r="ZJ26" s="1">
        <v>0.4078782</v>
      </c>
      <c r="ZK26" s="1">
        <v>3.8483436</v>
      </c>
      <c r="ZL26" s="1">
        <v>4.898231</v>
      </c>
      <c r="ZM26" s="1">
        <v>4.1690297</v>
      </c>
      <c r="ZN26" s="1">
        <v>0.6454347</v>
      </c>
      <c r="ZO26" s="1">
        <v>0.2970449</v>
      </c>
      <c r="ZP26" s="1">
        <v>0.0424377</v>
      </c>
      <c r="ZQ26" s="1">
        <v>2.3423581</v>
      </c>
      <c r="ZR26" s="1">
        <v>0.7022876</v>
      </c>
      <c r="ZS26" s="1">
        <v>7.4372401</v>
      </c>
      <c r="ZT26" s="1">
        <v>1.5770681</v>
      </c>
      <c r="ZU26" s="1">
        <v>0.1713593</v>
      </c>
      <c r="ZV26" s="1">
        <v>23.648924</v>
      </c>
      <c r="ZW26" s="1">
        <v>0.0092398</v>
      </c>
      <c r="ZX26" s="1">
        <v>0.1018552</v>
      </c>
      <c r="ZY26" s="1">
        <v>0.5496216</v>
      </c>
      <c r="ZZ26" s="1">
        <v>0.1513022</v>
      </c>
      <c r="AAA26" s="1">
        <v>0.1200785</v>
      </c>
      <c r="AAB26" s="1">
        <v>7.3622499</v>
      </c>
      <c r="AAC26" s="1">
        <v>0.1662335</v>
      </c>
      <c r="AAD26" s="1">
        <v>0.9683037</v>
      </c>
      <c r="AAE26" s="1">
        <v>10.041495</v>
      </c>
      <c r="AAF26" s="1">
        <v>0.287545</v>
      </c>
      <c r="AAG26" s="1">
        <v>0.9044127</v>
      </c>
      <c r="AAH26" s="1">
        <v>1.1592423</v>
      </c>
      <c r="AAI26" s="1">
        <v>0.3898064</v>
      </c>
      <c r="AAJ26" s="1">
        <v>12.513373</v>
      </c>
      <c r="AAK26" s="1">
        <v>1.4659499</v>
      </c>
      <c r="AAL26" s="1">
        <v>0.1809551</v>
      </c>
      <c r="AAM26" s="1">
        <v>1.0783513</v>
      </c>
      <c r="AAN26" s="1">
        <v>71.855659</v>
      </c>
      <c r="AAO26" s="1">
        <v>0.3412916</v>
      </c>
      <c r="AAP26" s="1">
        <v>1.0010624</v>
      </c>
      <c r="AAQ26" s="1">
        <v>0.639018</v>
      </c>
      <c r="AAR26" s="1">
        <v>0.3600689</v>
      </c>
      <c r="AAS26" s="1">
        <v>1.3262894</v>
      </c>
      <c r="AAT26" s="1">
        <v>0.2622227</v>
      </c>
      <c r="AAU26" s="1">
        <v>0.1449834</v>
      </c>
      <c r="AAV26" s="1">
        <v>8.6080694</v>
      </c>
      <c r="AAW26" s="1">
        <v>0.3169156</v>
      </c>
      <c r="AAX26" s="1">
        <v>0.4349675</v>
      </c>
      <c r="AAY26" s="1">
        <v>15.864696</v>
      </c>
      <c r="AAZ26" s="1">
        <v>0.6007907</v>
      </c>
      <c r="ABA26" s="1">
        <v>0.5510119</v>
      </c>
      <c r="ABB26" s="1">
        <v>5.9052911</v>
      </c>
      <c r="ABC26" s="1">
        <v>27.682705</v>
      </c>
      <c r="ABD26" s="1">
        <v>0.1665081</v>
      </c>
      <c r="ABE26" s="1">
        <v>15.668899</v>
      </c>
      <c r="ABF26" s="1">
        <v>49.204231</v>
      </c>
      <c r="ABG26" s="1">
        <v>29.702131</v>
      </c>
      <c r="ABH26" s="1">
        <v>5.7308564</v>
      </c>
      <c r="ABI26" s="1">
        <v>1.0178638</v>
      </c>
      <c r="ABJ26" s="1">
        <v>5.24863</v>
      </c>
      <c r="ABK26" s="1">
        <v>4.3841252</v>
      </c>
      <c r="ABL26" s="1">
        <v>14.725552</v>
      </c>
      <c r="ABM26" s="1">
        <v>0.7418267</v>
      </c>
      <c r="ABN26" s="1">
        <v>1.3401316</v>
      </c>
      <c r="ABO26" s="1">
        <v>0.092474</v>
      </c>
      <c r="ABP26" s="1">
        <v>1.1669042</v>
      </c>
      <c r="ABQ26" s="1">
        <v>13.336085</v>
      </c>
      <c r="ABR26" s="1">
        <v>1.9498625</v>
      </c>
      <c r="ABS26" s="1">
        <v>1.0074781</v>
      </c>
      <c r="ABT26" s="1">
        <v>0.1634191</v>
      </c>
      <c r="ABU26" s="1">
        <v>0.3244432</v>
      </c>
      <c r="ABV26" s="1">
        <v>0.4008792</v>
      </c>
      <c r="ABW26" s="1">
        <v>1.3527818</v>
      </c>
      <c r="ABX26" s="1">
        <v>0.5186082</v>
      </c>
      <c r="ABY26" s="1">
        <v>12.108573</v>
      </c>
      <c r="ABZ26" s="1">
        <v>0.655861</v>
      </c>
      <c r="ACA26" s="1">
        <v>1.4611422</v>
      </c>
      <c r="ACB26" s="1">
        <v>39.971317</v>
      </c>
      <c r="ACC26" s="1">
        <v>0.0389699</v>
      </c>
      <c r="ACD26" s="1">
        <v>1.2754589</v>
      </c>
      <c r="ACE26" s="1">
        <v>3.3565502</v>
      </c>
      <c r="ACF26" s="1">
        <v>0.1251137</v>
      </c>
      <c r="ACG26" s="1">
        <v>0.0432631</v>
      </c>
      <c r="ACH26" s="1">
        <v>0.7094698</v>
      </c>
      <c r="ACI26" s="1">
        <v>1.2584417</v>
      </c>
      <c r="ACJ26" s="1">
        <v>0.2141988</v>
      </c>
      <c r="ACK26" s="1">
        <v>6.6784897</v>
      </c>
      <c r="ACL26" s="1">
        <v>0.0551192</v>
      </c>
      <c r="ACM26" s="1">
        <v>2.5952654</v>
      </c>
      <c r="ACN26" s="1">
        <v>0.725521</v>
      </c>
      <c r="ACO26" s="1">
        <v>0.3565505</v>
      </c>
      <c r="ACP26" s="1">
        <v>3.9763811</v>
      </c>
      <c r="ACQ26" s="1">
        <v>2.52285</v>
      </c>
      <c r="ACR26" s="1">
        <v>0.2682061</v>
      </c>
      <c r="ACS26" s="1">
        <v>0.6958548</v>
      </c>
      <c r="ACT26" s="1">
        <v>69.868843</v>
      </c>
      <c r="ACU26" s="1">
        <v>0.3373287</v>
      </c>
      <c r="ACV26" s="1">
        <v>1.1756042</v>
      </c>
      <c r="ACW26" s="1">
        <v>0.1034105</v>
      </c>
      <c r="ACX26" s="1">
        <v>0.3917905</v>
      </c>
      <c r="ACY26" s="1">
        <v>0.2008377</v>
      </c>
      <c r="ACZ26" s="1">
        <v>0.198034</v>
      </c>
      <c r="ADA26" s="1">
        <v>0.1364678</v>
      </c>
      <c r="ADB26" s="1">
        <v>2.4171185</v>
      </c>
      <c r="ADC26" s="1">
        <v>3.5289431</v>
      </c>
      <c r="ADD26" s="1">
        <v>0.2783253</v>
      </c>
      <c r="ADE26" s="1">
        <v>20.808578</v>
      </c>
      <c r="ADF26" s="1">
        <v>0.2289192</v>
      </c>
      <c r="ADG26" s="1">
        <v>0.048474</v>
      </c>
      <c r="ADH26" s="1">
        <v>9.1020966</v>
      </c>
      <c r="ADI26" s="1">
        <v>79.888428</v>
      </c>
      <c r="ADJ26" s="1">
        <v>0.3132657</v>
      </c>
      <c r="ADK26" s="1">
        <v>9.7863188</v>
      </c>
      <c r="ADL26" s="1">
        <v>28.098211</v>
      </c>
      <c r="ADM26" s="1">
        <v>27.064528</v>
      </c>
      <c r="ADN26" s="1">
        <v>4.597476</v>
      </c>
      <c r="ADO26" s="1">
        <v>6.068665</v>
      </c>
      <c r="ADP26" s="1">
        <v>0.6995891</v>
      </c>
      <c r="ADQ26" s="1">
        <v>8.8836336</v>
      </c>
      <c r="ADR26" s="1">
        <v>8.4254818</v>
      </c>
      <c r="ADS26" s="1">
        <v>4.2199435</v>
      </c>
      <c r="ADT26" s="1">
        <v>1.2892662</v>
      </c>
      <c r="ADU26" s="1">
        <v>0.1337841</v>
      </c>
      <c r="ADV26" s="1">
        <v>0.3763604</v>
      </c>
      <c r="ADW26" s="1">
        <v>3.0078671</v>
      </c>
      <c r="ADX26" s="1">
        <v>4.6412139</v>
      </c>
      <c r="ADY26" s="1">
        <v>1.4090321</v>
      </c>
      <c r="ADZ26" s="1">
        <v>0.413376</v>
      </c>
      <c r="AEA26" s="1">
        <v>0.2789474</v>
      </c>
      <c r="AEB26" s="1">
        <v>0.0279567</v>
      </c>
      <c r="AEC26" s="1">
        <v>2.3592505</v>
      </c>
      <c r="AED26" s="1">
        <v>0.8234152</v>
      </c>
      <c r="AEE26" s="1">
        <v>3.6230545</v>
      </c>
      <c r="AEF26" s="1">
        <v>4.9059176</v>
      </c>
      <c r="AEG26" s="1">
        <v>0.586728</v>
      </c>
      <c r="AEH26" s="1">
        <v>60.488029</v>
      </c>
      <c r="AEI26" s="1">
        <v>0.0973989</v>
      </c>
      <c r="AEJ26" s="1">
        <v>0.9358127</v>
      </c>
      <c r="AEK26" s="1">
        <v>9.1637363</v>
      </c>
      <c r="AEL26" s="1">
        <v>1.4992441</v>
      </c>
      <c r="AEM26" s="1">
        <v>1.1663184</v>
      </c>
      <c r="AEN26" s="1">
        <v>35.805882</v>
      </c>
      <c r="AEO26" s="1">
        <v>1.0636284</v>
      </c>
      <c r="AEP26" s="1">
        <v>4.6804056</v>
      </c>
      <c r="AEQ26" s="1">
        <v>33.999325</v>
      </c>
      <c r="AER26" s="1">
        <v>1.8821391</v>
      </c>
      <c r="AES26" s="1">
        <v>5.7983298</v>
      </c>
      <c r="AET26" s="1">
        <v>7.6663179</v>
      </c>
      <c r="AEU26" s="1">
        <v>1.6408107</v>
      </c>
      <c r="AEV26" s="1">
        <v>27.57033</v>
      </c>
      <c r="AEW26" s="1">
        <v>4.5520687</v>
      </c>
      <c r="AEX26" s="1">
        <v>2.3824096</v>
      </c>
      <c r="AEY26" s="1">
        <v>1.4292601</v>
      </c>
      <c r="AEZ26" s="1">
        <v>398.04776</v>
      </c>
      <c r="AFA26" s="1">
        <v>4.1096992</v>
      </c>
      <c r="AFB26" s="1">
        <v>10.126114</v>
      </c>
      <c r="AFC26" s="1">
        <v>0.8456891</v>
      </c>
      <c r="AFD26" s="1">
        <v>4.8286767</v>
      </c>
      <c r="AFE26" s="1">
        <v>8.6881771</v>
      </c>
      <c r="AFF26" s="1">
        <v>0.7377024</v>
      </c>
      <c r="AFG26" s="1">
        <v>0.6608061</v>
      </c>
      <c r="AFH26" s="1">
        <v>16.669006</v>
      </c>
      <c r="AFI26" s="1">
        <v>4.6191678</v>
      </c>
      <c r="AFJ26" s="1">
        <v>3.0546322</v>
      </c>
      <c r="AFK26" s="1">
        <v>89.45237</v>
      </c>
      <c r="AFL26" s="1">
        <v>7.8496962</v>
      </c>
      <c r="AFM26" s="1">
        <v>1.4169396</v>
      </c>
      <c r="AFN26" s="1">
        <v>52.25655</v>
      </c>
      <c r="AFO26" s="1">
        <v>41.117413</v>
      </c>
      <c r="AFP26" s="1">
        <v>2.2210958</v>
      </c>
      <c r="AFQ26" s="1">
        <v>57.501888</v>
      </c>
      <c r="AFR26" s="1">
        <v>100.04209</v>
      </c>
      <c r="AFS26" s="1">
        <v>38.956745</v>
      </c>
      <c r="AFT26" s="1">
        <v>23.492868</v>
      </c>
      <c r="AFU26" s="1">
        <v>9.7250786</v>
      </c>
      <c r="AFV26" s="1">
        <v>25.033499</v>
      </c>
      <c r="AFW26" s="1">
        <v>16.064959</v>
      </c>
      <c r="AFX26" s="1">
        <v>66.865189</v>
      </c>
      <c r="AFY26" s="1">
        <v>11.917015</v>
      </c>
      <c r="AFZ26" s="1">
        <v>6.835732</v>
      </c>
      <c r="AGA26" s="1">
        <v>0.3232669</v>
      </c>
      <c r="AGB26" s="1">
        <v>2.9997809</v>
      </c>
      <c r="AGC26" s="1">
        <v>13.075323</v>
      </c>
      <c r="AGD26" s="1">
        <v>17.51445</v>
      </c>
      <c r="AGE26" s="1">
        <v>17.486658</v>
      </c>
      <c r="AGF26" s="1">
        <v>2.5323272</v>
      </c>
      <c r="AGG26" s="1">
        <v>2.2745347</v>
      </c>
      <c r="AGH26" s="1">
        <v>0.9680972</v>
      </c>
      <c r="AGI26" s="1">
        <v>17.269073</v>
      </c>
      <c r="AGJ26" s="1">
        <v>1.8664308</v>
      </c>
      <c r="AGK26" s="1">
        <v>28.423946</v>
      </c>
      <c r="AGL26" s="1">
        <v>15.468021</v>
      </c>
      <c r="AGM26" s="1">
        <v>3.7278419</v>
      </c>
    </row>
    <row r="27">
      <c r="A27" s="2">
        <v>33603</v>
      </c>
      <c r="B27" s="1">
        <v>27.702236</v>
      </c>
      <c r="C27" s="1">
        <v>0.0140393</v>
      </c>
      <c r="D27" s="1">
        <v>0.3154814</v>
      </c>
      <c r="E27" s="1">
        <v>2.9816484</v>
      </c>
      <c r="F27" s="1">
        <v>0.5827165</v>
      </c>
      <c r="G27" s="1">
        <v>1.7597681</v>
      </c>
      <c r="H27" s="1">
        <v>18.068392</v>
      </c>
      <c r="I27" s="1">
        <v>0.3223443</v>
      </c>
      <c r="J27" s="1">
        <v>2.4269671</v>
      </c>
      <c r="K27" s="1">
        <v>14.081883</v>
      </c>
      <c r="L27" s="1">
        <v>0.3471479</v>
      </c>
      <c r="M27" s="1">
        <v>1.9507366</v>
      </c>
      <c r="N27" s="1">
        <v>2.1171858</v>
      </c>
      <c r="O27" s="1">
        <v>0.3536285</v>
      </c>
      <c r="P27" s="1">
        <v>12.025513</v>
      </c>
      <c r="Q27" s="1">
        <v>0.6147038</v>
      </c>
      <c r="R27" s="1">
        <v>0.7053595</v>
      </c>
      <c r="S27" s="1">
        <v>0.2027444</v>
      </c>
      <c r="T27" s="1">
        <v>130.82126</v>
      </c>
      <c r="U27" s="1">
        <v>1.2257195</v>
      </c>
      <c r="V27" s="1">
        <v>5.1369042</v>
      </c>
      <c r="W27" s="1">
        <v>0.2632142</v>
      </c>
      <c r="X27" s="1">
        <v>1.1947948</v>
      </c>
      <c r="Y27" s="1">
        <v>1.5102395</v>
      </c>
      <c r="Z27" s="1">
        <v>0.0644829</v>
      </c>
      <c r="AA27" s="1">
        <v>0.3326822</v>
      </c>
      <c r="AB27" s="1">
        <v>4.2869825</v>
      </c>
      <c r="AC27" s="1">
        <v>2.1646729</v>
      </c>
      <c r="AD27" s="1">
        <v>1.6877522</v>
      </c>
      <c r="AE27" s="1">
        <v>57.126804</v>
      </c>
      <c r="AF27" s="1">
        <v>5.1476436</v>
      </c>
      <c r="AG27" s="1">
        <v>0.4048131</v>
      </c>
      <c r="AH27" s="1">
        <v>24.963625</v>
      </c>
      <c r="AI27" s="1">
        <v>24.759361</v>
      </c>
      <c r="AJ27" s="1">
        <v>0.6394071</v>
      </c>
      <c r="AK27" s="1">
        <v>21.934675</v>
      </c>
      <c r="AL27" s="1">
        <v>49.808235</v>
      </c>
      <c r="AM27" s="1">
        <v>14.521461</v>
      </c>
      <c r="AN27" s="1">
        <v>7.6164141</v>
      </c>
      <c r="AO27" s="1">
        <v>3.9243386</v>
      </c>
      <c r="AP27" s="1">
        <v>11.993605</v>
      </c>
      <c r="AQ27" s="1">
        <v>7.1040564</v>
      </c>
      <c r="AR27" s="1">
        <v>27.63744</v>
      </c>
      <c r="AS27" s="1">
        <v>3.1790557</v>
      </c>
      <c r="AT27" s="1">
        <v>3.8744881</v>
      </c>
      <c r="AU27" s="1">
        <v>0.0225209</v>
      </c>
      <c r="AV27" s="1">
        <v>0.5170982</v>
      </c>
      <c r="AW27" s="1">
        <v>6.6803551</v>
      </c>
      <c r="AX27" s="1">
        <v>9.0715437</v>
      </c>
      <c r="AY27" s="1">
        <v>6.6882124</v>
      </c>
      <c r="AZ27" s="1">
        <v>0.0088656</v>
      </c>
      <c r="BA27" s="1">
        <v>0.4602484</v>
      </c>
      <c r="BB27" s="1">
        <v>0.0674423</v>
      </c>
      <c r="BC27" s="1">
        <v>4.4682593</v>
      </c>
      <c r="BD27" s="1">
        <v>0.9008042</v>
      </c>
      <c r="BE27" s="1">
        <v>12.276588</v>
      </c>
      <c r="BF27" s="1">
        <v>3.1782007</v>
      </c>
      <c r="BG27" s="1">
        <v>0.0053088</v>
      </c>
      <c r="BH27" s="1">
        <v>0.9735243</v>
      </c>
      <c r="BI27" s="1">
        <v>2.3E-06</v>
      </c>
      <c r="BJ27" s="1">
        <v>0.0226435</v>
      </c>
      <c r="BK27" s="1">
        <v>0.1724946</v>
      </c>
      <c r="BL27" s="1">
        <v>0.0284714</v>
      </c>
      <c r="BM27" s="1">
        <v>0.2050889</v>
      </c>
      <c r="BN27" s="1">
        <v>2.1321223</v>
      </c>
      <c r="BO27" s="1">
        <v>0.0423173</v>
      </c>
      <c r="BP27" s="1">
        <v>0.0439517</v>
      </c>
      <c r="BQ27" s="1">
        <v>0.6848456</v>
      </c>
      <c r="BR27" s="1">
        <v>0.1507005</v>
      </c>
      <c r="BS27" s="1">
        <v>0.1256709</v>
      </c>
      <c r="BT27" s="1">
        <v>0.0920452</v>
      </c>
      <c r="BU27" s="1">
        <v>0.0247667</v>
      </c>
      <c r="BV27" s="1">
        <v>11.933769</v>
      </c>
      <c r="BW27" s="1">
        <v>0.4406081</v>
      </c>
      <c r="BX27" s="1">
        <v>0.073042</v>
      </c>
      <c r="BY27" s="1">
        <v>0.0328348</v>
      </c>
      <c r="BZ27" s="1">
        <v>6.8162942</v>
      </c>
      <c r="CA27" s="1">
        <v>0.2156755</v>
      </c>
      <c r="CB27" s="1">
        <v>0.0857648</v>
      </c>
      <c r="CC27" s="1">
        <v>0.0034457</v>
      </c>
      <c r="CD27" s="1">
        <v>0.1819851</v>
      </c>
      <c r="CE27" s="1">
        <v>0.0265737</v>
      </c>
      <c r="CF27" s="1">
        <v>0.026069</v>
      </c>
      <c r="CG27" s="1">
        <v>0.0028614</v>
      </c>
      <c r="CH27" s="1">
        <v>0.3083051</v>
      </c>
      <c r="CI27" s="1">
        <v>0.0405544</v>
      </c>
      <c r="CJ27" s="1">
        <v>0.0232909</v>
      </c>
      <c r="CK27" s="1">
        <v>1.1903424</v>
      </c>
      <c r="CL27" s="1">
        <v>0.0456268</v>
      </c>
      <c r="CM27" s="1">
        <v>0.02334</v>
      </c>
      <c r="CN27" s="1">
        <v>1.1211066</v>
      </c>
      <c r="CO27" s="1">
        <v>0.3643717</v>
      </c>
      <c r="CP27" s="1">
        <v>0.0861082</v>
      </c>
      <c r="CQ27" s="1">
        <v>0.3117923</v>
      </c>
      <c r="CR27" s="1">
        <v>0.5002028</v>
      </c>
      <c r="CS27" s="1">
        <v>0.126067</v>
      </c>
      <c r="CT27" s="1">
        <v>0.1474697</v>
      </c>
      <c r="CU27" s="1">
        <v>0.3689592</v>
      </c>
      <c r="CV27" s="1">
        <v>0.3899979</v>
      </c>
      <c r="CW27" s="1">
        <v>1.7321352</v>
      </c>
      <c r="CX27" s="1">
        <v>0.142624</v>
      </c>
      <c r="CY27" s="1">
        <v>1.0150731</v>
      </c>
      <c r="CZ27" s="1">
        <v>0.8532799</v>
      </c>
      <c r="DA27" s="1">
        <v>0.0054628</v>
      </c>
      <c r="DB27" s="1">
        <v>0.1324904</v>
      </c>
      <c r="DC27" s="1">
        <v>0.2846018</v>
      </c>
      <c r="DD27" s="1">
        <v>0.5753586</v>
      </c>
      <c r="DE27" s="1">
        <v>0.0337702</v>
      </c>
      <c r="DF27" s="1">
        <v>1.3382325</v>
      </c>
      <c r="DG27" s="1">
        <v>0.1207571</v>
      </c>
      <c r="DH27" s="1">
        <v>0.0087574</v>
      </c>
      <c r="DI27" s="1">
        <v>0.031951</v>
      </c>
      <c r="DJ27" s="1">
        <v>0.0384383</v>
      </c>
      <c r="DK27" s="1">
        <v>1.7833855</v>
      </c>
      <c r="DL27" s="1">
        <v>0.5134111</v>
      </c>
      <c r="DM27" s="1">
        <v>0.7331752</v>
      </c>
      <c r="DN27" s="1">
        <v>70.313896</v>
      </c>
      <c r="DO27" s="1">
        <v>0.0039526</v>
      </c>
      <c r="DP27" s="1">
        <v>2.0475092</v>
      </c>
      <c r="DQ27" s="1">
        <v>5.1259232</v>
      </c>
      <c r="DR27" s="1">
        <v>0.2393592</v>
      </c>
      <c r="DS27" s="1">
        <v>0.6947135</v>
      </c>
      <c r="DT27" s="1">
        <v>30.700726</v>
      </c>
      <c r="DU27" s="1">
        <v>0.5708557</v>
      </c>
      <c r="DV27" s="1">
        <v>1.3691661</v>
      </c>
      <c r="DW27" s="1">
        <v>24.163042</v>
      </c>
      <c r="DX27" s="1">
        <v>1.4980425</v>
      </c>
      <c r="DY27" s="1">
        <v>4.7552447</v>
      </c>
      <c r="DZ27" s="1">
        <v>1.6777158</v>
      </c>
      <c r="EA27" s="1">
        <v>0.205029</v>
      </c>
      <c r="EB27" s="1">
        <v>10.256111</v>
      </c>
      <c r="EC27" s="1">
        <v>3.0996449</v>
      </c>
      <c r="ED27" s="1">
        <v>0.50651</v>
      </c>
      <c r="EE27" s="1">
        <v>0.4495635</v>
      </c>
      <c r="EF27" s="1">
        <v>753.51135</v>
      </c>
      <c r="EG27" s="1">
        <v>3.2633474</v>
      </c>
      <c r="EH27" s="1">
        <v>4.7701044</v>
      </c>
      <c r="EI27" s="1">
        <v>0.1639819</v>
      </c>
      <c r="EJ27" s="1">
        <v>4.4397573</v>
      </c>
      <c r="EK27" s="1">
        <v>8.4420919</v>
      </c>
      <c r="EL27" s="1">
        <v>0.2884285</v>
      </c>
      <c r="EM27" s="1">
        <v>0.0432596</v>
      </c>
      <c r="EN27" s="1">
        <v>8.0210276</v>
      </c>
      <c r="EO27" s="1">
        <v>5.8955154</v>
      </c>
      <c r="EP27" s="1">
        <v>2.4629023</v>
      </c>
      <c r="EQ27" s="1">
        <v>212.38388</v>
      </c>
      <c r="ER27" s="1">
        <v>9.0745316</v>
      </c>
      <c r="ES27" s="1">
        <v>0.8924206</v>
      </c>
      <c r="ET27" s="1">
        <v>32.422478</v>
      </c>
      <c r="EU27" s="1">
        <v>23.283051</v>
      </c>
      <c r="EV27" s="1">
        <v>1.9989051</v>
      </c>
      <c r="EW27" s="1">
        <v>46.411491</v>
      </c>
      <c r="EX27" s="1">
        <v>118.74083</v>
      </c>
      <c r="EY27" s="1">
        <v>32.534573</v>
      </c>
      <c r="EZ27" s="1">
        <v>23.823483</v>
      </c>
      <c r="FA27" s="1">
        <v>5.6585841</v>
      </c>
      <c r="FB27" s="1">
        <v>29.222151</v>
      </c>
      <c r="FC27" s="1">
        <v>19.524553</v>
      </c>
      <c r="FD27" s="1">
        <v>242.07338</v>
      </c>
      <c r="FE27" s="1">
        <v>11.265446</v>
      </c>
      <c r="FF27" s="1">
        <v>4.1475334</v>
      </c>
      <c r="FG27" s="1">
        <v>0.0742678</v>
      </c>
      <c r="FH27" s="1">
        <v>0.9806488</v>
      </c>
      <c r="FI27" s="1">
        <v>6.9750714</v>
      </c>
      <c r="FJ27" s="1">
        <v>20.10961</v>
      </c>
      <c r="FK27" s="1">
        <v>21.692131</v>
      </c>
      <c r="FL27" s="1">
        <v>1.9753276</v>
      </c>
      <c r="FM27" s="1">
        <v>1.8653027</v>
      </c>
      <c r="FN27" s="1">
        <v>0.3448566</v>
      </c>
      <c r="FO27" s="1">
        <v>13.782237</v>
      </c>
      <c r="FP27" s="1">
        <v>0.8408433</v>
      </c>
      <c r="FQ27" s="1">
        <v>32.424625</v>
      </c>
      <c r="FR27" s="1">
        <v>6.469491</v>
      </c>
      <c r="FS27" s="1">
        <v>0.9881399</v>
      </c>
      <c r="FT27" s="1">
        <v>31.001156</v>
      </c>
      <c r="FU27" s="1">
        <v>0.0013843</v>
      </c>
      <c r="FV27" s="1">
        <v>0.2273291</v>
      </c>
      <c r="FW27" s="1">
        <v>1.5164931</v>
      </c>
      <c r="FX27" s="1">
        <v>0.1017874</v>
      </c>
      <c r="FY27" s="1">
        <v>0.1874642</v>
      </c>
      <c r="FZ27" s="1">
        <v>9.8955526</v>
      </c>
      <c r="GA27" s="1">
        <v>0.1002528</v>
      </c>
      <c r="GB27" s="1">
        <v>0.486105</v>
      </c>
      <c r="GC27" s="1">
        <v>11.486861</v>
      </c>
      <c r="GD27" s="1">
        <v>0.2018752</v>
      </c>
      <c r="GE27" s="1">
        <v>1.0156318</v>
      </c>
      <c r="GF27" s="1">
        <v>1.7525094</v>
      </c>
      <c r="GG27" s="1">
        <v>0.1015552</v>
      </c>
      <c r="GH27" s="1">
        <v>6.2404351</v>
      </c>
      <c r="GI27" s="1">
        <v>0.615808</v>
      </c>
      <c r="GJ27" s="1">
        <v>0.2943682</v>
      </c>
      <c r="GK27" s="1">
        <v>0.6836109</v>
      </c>
      <c r="GL27" s="1">
        <v>220.98645</v>
      </c>
      <c r="GM27" s="1">
        <v>0.5994813</v>
      </c>
      <c r="GN27" s="1">
        <v>3.2725599</v>
      </c>
      <c r="GO27" s="1">
        <v>0.0198403</v>
      </c>
      <c r="GP27" s="1">
        <v>0.5700082</v>
      </c>
      <c r="GQ27" s="1">
        <v>1.5382899</v>
      </c>
      <c r="GR27" s="1">
        <v>0.0856742</v>
      </c>
      <c r="GS27" s="1">
        <v>0.0040416</v>
      </c>
      <c r="GT27" s="1">
        <v>4.0781183</v>
      </c>
      <c r="GU27" s="1">
        <v>0.8324159</v>
      </c>
      <c r="GV27" s="1">
        <v>0.416416</v>
      </c>
      <c r="GW27" s="1">
        <v>62.021931</v>
      </c>
      <c r="GX27" s="1">
        <v>1.1280175</v>
      </c>
      <c r="GY27" s="1">
        <v>0.0746182</v>
      </c>
      <c r="GZ27" s="1">
        <v>8.9527149</v>
      </c>
      <c r="HA27" s="1">
        <v>14.482528</v>
      </c>
      <c r="HB27" s="1">
        <v>0.3024291</v>
      </c>
      <c r="HC27" s="1">
        <v>15.123338</v>
      </c>
      <c r="HD27" s="1">
        <v>31.112806</v>
      </c>
      <c r="HE27" s="1">
        <v>20.318357</v>
      </c>
      <c r="HF27" s="1">
        <v>5.9868903</v>
      </c>
      <c r="HG27" s="1">
        <v>1.4574962</v>
      </c>
      <c r="HH27" s="1">
        <v>15.811911</v>
      </c>
      <c r="HI27" s="1">
        <v>4.4562359</v>
      </c>
      <c r="HJ27" s="1">
        <v>36.124405</v>
      </c>
      <c r="HK27" s="1">
        <v>3.2092566</v>
      </c>
      <c r="HL27" s="1">
        <v>1.8327883</v>
      </c>
      <c r="HM27" s="1">
        <v>0.0261839</v>
      </c>
      <c r="HN27" s="1">
        <v>0.2017338</v>
      </c>
      <c r="HO27" s="1">
        <v>1.9009585</v>
      </c>
      <c r="HP27" s="1">
        <v>5.0681705</v>
      </c>
      <c r="HQ27" s="1">
        <v>4.0425968</v>
      </c>
      <c r="HR27" s="1">
        <v>0.7895464</v>
      </c>
      <c r="HS27" s="1">
        <v>0.1425123</v>
      </c>
      <c r="HT27" s="1">
        <v>0.0203898</v>
      </c>
      <c r="HU27" s="1">
        <v>3.0445068</v>
      </c>
      <c r="HV27" s="1">
        <v>0.0464279</v>
      </c>
      <c r="HW27" s="1">
        <v>8.0914335</v>
      </c>
      <c r="HX27" s="1">
        <v>5.353344</v>
      </c>
      <c r="HY27" s="1">
        <v>0.3867593</v>
      </c>
      <c r="HZ27" s="1">
        <v>66.629028</v>
      </c>
      <c r="IA27" s="1">
        <v>0.0280959</v>
      </c>
      <c r="IB27" s="1">
        <v>0.9886982</v>
      </c>
      <c r="IC27" s="1">
        <v>8.729825</v>
      </c>
      <c r="ID27" s="1">
        <v>0.8683277</v>
      </c>
      <c r="IE27" s="1">
        <v>0.678099</v>
      </c>
      <c r="IF27" s="1">
        <v>38.666157</v>
      </c>
      <c r="IG27" s="1">
        <v>0.9330485</v>
      </c>
      <c r="IH27" s="1">
        <v>4.5708742</v>
      </c>
      <c r="II27" s="1">
        <v>28.194021</v>
      </c>
      <c r="IJ27" s="1">
        <v>0.8052683</v>
      </c>
      <c r="IK27" s="1">
        <v>6.0936484</v>
      </c>
      <c r="IL27" s="1">
        <v>5.71102</v>
      </c>
      <c r="IM27" s="1">
        <v>1.2174298</v>
      </c>
      <c r="IN27" s="1">
        <v>23.147972</v>
      </c>
      <c r="IO27" s="1">
        <v>4.7225647</v>
      </c>
      <c r="IP27" s="1">
        <v>1.612113</v>
      </c>
      <c r="IQ27" s="1">
        <v>0.6158067</v>
      </c>
      <c r="IR27" s="1">
        <v>393.73898</v>
      </c>
      <c r="IS27" s="1">
        <v>2.6448441</v>
      </c>
      <c r="IT27" s="1">
        <v>13.477127</v>
      </c>
      <c r="IU27" s="1">
        <v>0.3988499</v>
      </c>
      <c r="IV27" s="1">
        <v>4.0105271</v>
      </c>
      <c r="IW27" s="1">
        <v>5.6147828</v>
      </c>
      <c r="IX27" s="1">
        <v>0.2351485</v>
      </c>
      <c r="IY27" s="1">
        <v>0.5102929</v>
      </c>
      <c r="IZ27" s="1">
        <v>14.141573</v>
      </c>
      <c r="JA27" s="1">
        <v>4.3915915</v>
      </c>
      <c r="JB27" s="1">
        <v>3.4583902</v>
      </c>
      <c r="JC27" s="1">
        <v>127.74073</v>
      </c>
      <c r="JD27" s="1">
        <v>7.9672251</v>
      </c>
      <c r="JE27" s="1">
        <v>0.7621707</v>
      </c>
      <c r="JF27" s="1">
        <v>44.343224</v>
      </c>
      <c r="JG27" s="1">
        <v>54.662018</v>
      </c>
      <c r="JH27" s="1">
        <v>1.5027926</v>
      </c>
      <c r="JI27" s="1">
        <v>56.988651</v>
      </c>
      <c r="JJ27" s="1">
        <v>114.64474</v>
      </c>
      <c r="JK27" s="1">
        <v>44.348923</v>
      </c>
      <c r="JL27" s="1">
        <v>19.687624</v>
      </c>
      <c r="JM27" s="1">
        <v>10.443192</v>
      </c>
      <c r="JN27" s="1">
        <v>33.043369</v>
      </c>
      <c r="JO27" s="1">
        <v>17.653421</v>
      </c>
      <c r="JP27" s="1">
        <v>75.254974</v>
      </c>
      <c r="JQ27" s="1">
        <v>10.75277</v>
      </c>
      <c r="JR27" s="1">
        <v>8.113637</v>
      </c>
      <c r="JS27" s="1">
        <v>0.0439651</v>
      </c>
      <c r="JT27" s="1">
        <v>1.6664397</v>
      </c>
      <c r="JU27" s="1">
        <v>14.548472</v>
      </c>
      <c r="JV27" s="1">
        <v>20.24501</v>
      </c>
      <c r="JW27" s="1">
        <v>16.922361</v>
      </c>
      <c r="JX27" s="1">
        <v>3.0252593</v>
      </c>
      <c r="JY27" s="1">
        <v>1.8968952</v>
      </c>
      <c r="JZ27" s="1">
        <v>0.3520356</v>
      </c>
      <c r="KA27" s="1">
        <v>13.277416</v>
      </c>
      <c r="KB27" s="1">
        <v>1.788355</v>
      </c>
      <c r="KC27" s="1">
        <v>28.531906</v>
      </c>
      <c r="KD27" s="1">
        <v>7.3598909</v>
      </c>
      <c r="KE27" s="1">
        <v>1.8786331</v>
      </c>
      <c r="KF27" s="1">
        <v>22.982872</v>
      </c>
      <c r="KG27" s="1">
        <v>6.44E-05</v>
      </c>
      <c r="KH27" s="1">
        <v>0.0778058</v>
      </c>
      <c r="KI27" s="1">
        <v>1.5078884</v>
      </c>
      <c r="KJ27" s="1">
        <v>0.1021274</v>
      </c>
      <c r="KK27" s="1">
        <v>0.2077265</v>
      </c>
      <c r="KL27" s="1">
        <v>6.621459</v>
      </c>
      <c r="KM27" s="1">
        <v>0.1944979</v>
      </c>
      <c r="KN27" s="1">
        <v>0.6145563</v>
      </c>
      <c r="KO27" s="1">
        <v>7.0341463</v>
      </c>
      <c r="KP27" s="1">
        <v>0.4636233</v>
      </c>
      <c r="KQ27" s="1">
        <v>1.3251212</v>
      </c>
      <c r="KR27" s="1">
        <v>0.7473186</v>
      </c>
      <c r="KS27" s="1">
        <v>0.0697201</v>
      </c>
      <c r="KT27" s="1">
        <v>4.7987804</v>
      </c>
      <c r="KU27" s="1">
        <v>0.4055789</v>
      </c>
      <c r="KV27" s="1">
        <v>0.0434806</v>
      </c>
      <c r="KW27" s="1">
        <v>0.0891594</v>
      </c>
      <c r="KX27" s="1">
        <v>142.71083</v>
      </c>
      <c r="KY27" s="1">
        <v>0.4253858</v>
      </c>
      <c r="KZ27" s="1">
        <v>1.699737</v>
      </c>
      <c r="LA27" s="1">
        <v>0.0317293</v>
      </c>
      <c r="LB27" s="1">
        <v>0.4616263</v>
      </c>
      <c r="LC27" s="1">
        <v>1.302157</v>
      </c>
      <c r="LD27" s="1">
        <v>0.0373598</v>
      </c>
      <c r="LE27" s="1">
        <v>0.0393429</v>
      </c>
      <c r="LF27" s="1">
        <v>2.0618927</v>
      </c>
      <c r="LG27" s="1">
        <v>0.7344294</v>
      </c>
      <c r="LH27" s="1">
        <v>0.3561861</v>
      </c>
      <c r="LI27" s="1">
        <v>20.501249</v>
      </c>
      <c r="LJ27" s="1">
        <v>1.0426848</v>
      </c>
      <c r="LK27" s="1">
        <v>0.0875483</v>
      </c>
      <c r="LL27" s="1">
        <v>7.194541</v>
      </c>
      <c r="LM27" s="1">
        <v>9.0493021</v>
      </c>
      <c r="LN27" s="1">
        <v>0.2626828</v>
      </c>
      <c r="LO27" s="1">
        <v>15.416523</v>
      </c>
      <c r="LP27" s="1">
        <v>20.004549</v>
      </c>
      <c r="LQ27" s="1">
        <v>20.710354</v>
      </c>
      <c r="LR27" s="1">
        <v>5.5622139</v>
      </c>
      <c r="LS27" s="1">
        <v>1.8463696</v>
      </c>
      <c r="LT27" s="1">
        <v>28.360607</v>
      </c>
      <c r="LU27" s="1">
        <v>2.6379447</v>
      </c>
      <c r="LV27" s="1">
        <v>12.230746</v>
      </c>
      <c r="LW27" s="1">
        <v>0.4023569</v>
      </c>
      <c r="LX27" s="1">
        <v>1.3129077</v>
      </c>
      <c r="LY27" s="1">
        <v>0.0117256</v>
      </c>
      <c r="LZ27" s="1">
        <v>0.4463125</v>
      </c>
      <c r="MA27" s="1">
        <v>2.5522571</v>
      </c>
      <c r="MB27" s="1">
        <v>2.5211775</v>
      </c>
      <c r="MC27" s="1">
        <v>3.3633516</v>
      </c>
      <c r="MD27" s="1">
        <v>0.1544095</v>
      </c>
      <c r="ME27" s="1">
        <v>0.3870719</v>
      </c>
      <c r="MF27" s="1">
        <v>0.0202732</v>
      </c>
      <c r="MG27" s="1">
        <v>2.0466475</v>
      </c>
      <c r="MH27" s="1">
        <v>0.1529788</v>
      </c>
      <c r="MI27" s="1">
        <v>4.4259958</v>
      </c>
      <c r="MJ27" s="1">
        <v>5.424789</v>
      </c>
      <c r="MK27" s="1">
        <v>0.1849305</v>
      </c>
      <c r="ML27" s="1">
        <v>2.2750185</v>
      </c>
      <c r="MM27" s="1">
        <v>0.0006348</v>
      </c>
      <c r="MN27" s="1">
        <v>0.2859447</v>
      </c>
      <c r="MO27" s="1">
        <v>0.5415055</v>
      </c>
      <c r="MP27" s="1">
        <v>0.1022643</v>
      </c>
      <c r="MQ27" s="1">
        <v>0.060276</v>
      </c>
      <c r="MR27" s="1">
        <v>2.5406358</v>
      </c>
      <c r="MS27" s="1">
        <v>0.0216237</v>
      </c>
      <c r="MT27" s="1">
        <v>0.2303085</v>
      </c>
      <c r="MU27" s="1">
        <v>1.7988056</v>
      </c>
      <c r="MV27" s="1">
        <v>0.0849499</v>
      </c>
      <c r="MW27" s="1">
        <v>0.3186183</v>
      </c>
      <c r="MX27" s="1">
        <v>0.0698039</v>
      </c>
      <c r="MY27" s="1">
        <v>0.2006553</v>
      </c>
      <c r="MZ27" s="1">
        <v>1.3388678</v>
      </c>
      <c r="NA27" s="1">
        <v>0.1614278</v>
      </c>
      <c r="NB27" s="1">
        <v>0.5593605</v>
      </c>
      <c r="NC27" s="1">
        <v>0.0453504</v>
      </c>
      <c r="ND27" s="1">
        <v>17.553568</v>
      </c>
      <c r="NE27" s="1">
        <v>0.1064075</v>
      </c>
      <c r="NF27" s="1">
        <v>0.4256649</v>
      </c>
      <c r="NG27" s="1">
        <v>0.0333972</v>
      </c>
      <c r="NH27" s="1">
        <v>0.1780418</v>
      </c>
      <c r="NI27" s="1">
        <v>0.1705866</v>
      </c>
      <c r="NJ27" s="1">
        <v>0.0371079</v>
      </c>
      <c r="NK27" s="1">
        <v>0.0427961</v>
      </c>
      <c r="NL27" s="1">
        <v>1.020921</v>
      </c>
      <c r="NM27" s="1">
        <v>0.1897399</v>
      </c>
      <c r="NN27" s="1">
        <v>0.1008272</v>
      </c>
      <c r="NO27" s="1">
        <v>3.0256546</v>
      </c>
      <c r="NP27" s="1">
        <v>0.5543501</v>
      </c>
      <c r="NQ27" s="1">
        <v>0.1855372</v>
      </c>
      <c r="NR27" s="1">
        <v>1.1749036</v>
      </c>
      <c r="NS27" s="1">
        <v>0.3620513</v>
      </c>
      <c r="NT27" s="1">
        <v>0.0847036</v>
      </c>
      <c r="NU27" s="1">
        <v>3.367049</v>
      </c>
      <c r="NV27" s="1">
        <v>6.7141452</v>
      </c>
      <c r="NW27" s="1">
        <v>9.701086</v>
      </c>
      <c r="NX27" s="1">
        <v>1.1491817</v>
      </c>
      <c r="NY27" s="1">
        <v>1.2711692</v>
      </c>
      <c r="NZ27" s="1">
        <v>0.1330696</v>
      </c>
      <c r="OA27" s="1">
        <v>0.7688393</v>
      </c>
      <c r="OB27" s="1">
        <v>2.2481215</v>
      </c>
      <c r="OC27" s="1">
        <v>0.9161721</v>
      </c>
      <c r="OD27" s="1">
        <v>0.6608837</v>
      </c>
      <c r="OE27" s="1">
        <v>0.0018749</v>
      </c>
      <c r="OF27" s="1">
        <v>0.1374755</v>
      </c>
      <c r="OG27" s="1">
        <v>0.52413</v>
      </c>
      <c r="OH27" s="1">
        <v>1.2875348</v>
      </c>
      <c r="OI27" s="1">
        <v>0.3219604</v>
      </c>
      <c r="OJ27" s="1">
        <v>0.1237616</v>
      </c>
      <c r="OK27" s="1">
        <v>0.0135803</v>
      </c>
      <c r="OL27" s="1">
        <v>0.0235339</v>
      </c>
      <c r="OM27" s="1">
        <v>0.7118589</v>
      </c>
      <c r="ON27" s="1">
        <v>0.1248124</v>
      </c>
      <c r="OO27" s="1">
        <v>1.1323812</v>
      </c>
      <c r="OP27" s="1">
        <v>0.3052456</v>
      </c>
      <c r="OQ27" s="1">
        <v>0.2039443</v>
      </c>
      <c r="OR27" s="1">
        <v>17.41647</v>
      </c>
      <c r="OS27" s="1">
        <v>0.0009575</v>
      </c>
      <c r="OT27" s="1">
        <v>0.1645867</v>
      </c>
      <c r="OU27" s="1">
        <v>1.3082381</v>
      </c>
      <c r="OV27" s="1">
        <v>0.1329313</v>
      </c>
      <c r="OW27" s="1">
        <v>0.1277861</v>
      </c>
      <c r="OX27" s="1">
        <v>14.108224</v>
      </c>
      <c r="OY27" s="1">
        <v>0.1618585</v>
      </c>
      <c r="OZ27" s="1">
        <v>0.4481461</v>
      </c>
      <c r="PA27" s="1">
        <v>4.4054012</v>
      </c>
      <c r="PB27" s="1">
        <v>0.1183173</v>
      </c>
      <c r="PC27" s="1">
        <v>0.8952721</v>
      </c>
      <c r="PD27" s="1">
        <v>0.500254</v>
      </c>
      <c r="PE27" s="1">
        <v>0.0539864</v>
      </c>
      <c r="PF27" s="1">
        <v>3.5906882</v>
      </c>
      <c r="PG27" s="1">
        <v>0.2243033</v>
      </c>
      <c r="PH27" s="1">
        <v>0.1985732</v>
      </c>
      <c r="PI27" s="1">
        <v>0.1173582</v>
      </c>
      <c r="PJ27" s="1">
        <v>181.00093</v>
      </c>
      <c r="PK27" s="1">
        <v>0.6989381</v>
      </c>
      <c r="PL27" s="1">
        <v>3.7255807</v>
      </c>
      <c r="PM27" s="1">
        <v>0.0886112</v>
      </c>
      <c r="PN27" s="1">
        <v>0.4173823</v>
      </c>
      <c r="PO27" s="1">
        <v>0.5754215</v>
      </c>
      <c r="PP27" s="1">
        <v>0.0252237</v>
      </c>
      <c r="PQ27" s="1">
        <v>0.0500018</v>
      </c>
      <c r="PR27" s="1">
        <v>3.2985601</v>
      </c>
      <c r="PS27" s="1">
        <v>0.6587989</v>
      </c>
      <c r="PT27" s="1">
        <v>0.296819</v>
      </c>
      <c r="PU27" s="1">
        <v>29.190685</v>
      </c>
      <c r="PV27" s="1">
        <v>1.4886339</v>
      </c>
      <c r="PW27" s="1">
        <v>0.0901837</v>
      </c>
      <c r="PX27" s="1">
        <v>5.7805667</v>
      </c>
      <c r="PY27" s="1">
        <v>12.629082</v>
      </c>
      <c r="PZ27" s="1">
        <v>0.0442398</v>
      </c>
      <c r="QA27" s="1">
        <v>7.8095737</v>
      </c>
      <c r="QB27" s="1">
        <v>22.170284</v>
      </c>
      <c r="QC27" s="1">
        <v>18.836765</v>
      </c>
      <c r="QD27" s="1">
        <v>2.6669989</v>
      </c>
      <c r="QE27" s="1">
        <v>1.3172587</v>
      </c>
      <c r="QF27" s="1">
        <v>8.0654554</v>
      </c>
      <c r="QG27" s="1">
        <v>4.6089778</v>
      </c>
      <c r="QH27" s="1">
        <v>21.33353</v>
      </c>
      <c r="QI27" s="1">
        <v>2.866221</v>
      </c>
      <c r="QJ27" s="1">
        <v>1.0163524</v>
      </c>
      <c r="QK27" s="1">
        <v>0.0022105</v>
      </c>
      <c r="QL27" s="1">
        <v>0.2683273</v>
      </c>
      <c r="QM27" s="1">
        <v>1.325272</v>
      </c>
      <c r="QN27" s="1">
        <v>2.8329964</v>
      </c>
      <c r="QO27" s="1">
        <v>1.7767218</v>
      </c>
      <c r="QP27" s="1">
        <v>0.1024727</v>
      </c>
      <c r="QQ27" s="1">
        <v>0.1683147</v>
      </c>
      <c r="QR27" s="1">
        <v>0.0491071</v>
      </c>
      <c r="QS27" s="1">
        <v>0.9749297</v>
      </c>
      <c r="QT27" s="1">
        <v>0.2231592</v>
      </c>
      <c r="QU27" s="1">
        <v>7.0197091</v>
      </c>
      <c r="QV27" s="1">
        <v>0.7451385</v>
      </c>
      <c r="QW27" s="1">
        <v>0.3061809</v>
      </c>
      <c r="QX27" s="1">
        <v>26.468569</v>
      </c>
      <c r="QY27" s="1">
        <v>0.0342547</v>
      </c>
      <c r="QZ27" s="1">
        <v>0.4256193</v>
      </c>
      <c r="RA27" s="1">
        <v>3.0666223</v>
      </c>
      <c r="RB27" s="1">
        <v>0.3279514</v>
      </c>
      <c r="RC27" s="1">
        <v>0.1939284</v>
      </c>
      <c r="RD27" s="1">
        <v>26.438068</v>
      </c>
      <c r="RE27" s="1">
        <v>0.1514685</v>
      </c>
      <c r="RF27" s="1">
        <v>1.6325114</v>
      </c>
      <c r="RG27" s="1">
        <v>12.730405</v>
      </c>
      <c r="RH27" s="1">
        <v>0.2066984</v>
      </c>
      <c r="RI27" s="1">
        <v>1.8027241</v>
      </c>
      <c r="RJ27" s="1">
        <v>1.1999924</v>
      </c>
      <c r="RK27" s="1">
        <v>0.1649936</v>
      </c>
      <c r="RL27" s="1">
        <v>7.0491996</v>
      </c>
      <c r="RM27" s="1">
        <v>0.7575962</v>
      </c>
      <c r="RN27" s="1">
        <v>0.7375263</v>
      </c>
      <c r="RO27" s="1">
        <v>0.1952876</v>
      </c>
      <c r="RP27" s="1">
        <v>264.27322</v>
      </c>
      <c r="RQ27" s="1">
        <v>0.5990302</v>
      </c>
      <c r="RR27" s="1">
        <v>10.697997</v>
      </c>
      <c r="RS27" s="1">
        <v>0.1037447</v>
      </c>
      <c r="RT27" s="1">
        <v>1.1469734</v>
      </c>
      <c r="RU27" s="1">
        <v>2.0765963</v>
      </c>
      <c r="RV27" s="1">
        <v>0.0290798</v>
      </c>
      <c r="RW27" s="1">
        <v>0.2740399</v>
      </c>
      <c r="RX27" s="1">
        <v>6.5235205</v>
      </c>
      <c r="RY27" s="1">
        <v>2.2020509</v>
      </c>
      <c r="RZ27" s="1">
        <v>1.66684</v>
      </c>
      <c r="SA27" s="1">
        <v>91.041428</v>
      </c>
      <c r="SB27" s="1">
        <v>3.2634511</v>
      </c>
      <c r="SC27" s="1">
        <v>0.2350339</v>
      </c>
      <c r="SD27" s="1">
        <v>15.482022</v>
      </c>
      <c r="SE27" s="1">
        <v>35.688988</v>
      </c>
      <c r="SF27" s="1">
        <v>0.3558662</v>
      </c>
      <c r="SG27" s="1">
        <v>18.139156</v>
      </c>
      <c r="SH27" s="1">
        <v>63.80373</v>
      </c>
      <c r="SI27" s="1">
        <v>64.034485</v>
      </c>
      <c r="SJ27" s="1">
        <v>9.047678</v>
      </c>
      <c r="SK27" s="1">
        <v>3.3587844</v>
      </c>
      <c r="SL27" s="1">
        <v>23.451229</v>
      </c>
      <c r="SM27" s="1">
        <v>7.9841948</v>
      </c>
      <c r="SN27" s="1">
        <v>32.592419</v>
      </c>
      <c r="SO27" s="1">
        <v>3.334759</v>
      </c>
      <c r="SP27" s="1">
        <v>2.0986111</v>
      </c>
      <c r="SQ27" s="1">
        <v>0.0134888</v>
      </c>
      <c r="SR27" s="1">
        <v>0.5943915</v>
      </c>
      <c r="SS27" s="1">
        <v>3.4433401</v>
      </c>
      <c r="ST27" s="1">
        <v>8.860981</v>
      </c>
      <c r="SU27" s="1">
        <v>4.9615803</v>
      </c>
      <c r="SV27" s="1">
        <v>0.9077148</v>
      </c>
      <c r="SW27" s="1">
        <v>0.6802331</v>
      </c>
      <c r="SX27" s="1">
        <v>0.0887394</v>
      </c>
      <c r="SY27" s="1">
        <v>4.1750708</v>
      </c>
      <c r="SZ27" s="1">
        <v>0.7754176</v>
      </c>
      <c r="TA27" s="1">
        <v>13.968059</v>
      </c>
      <c r="TB27" s="1">
        <v>2.0290375</v>
      </c>
      <c r="TC27" s="1">
        <v>0.7441896</v>
      </c>
      <c r="TD27" s="1">
        <v>78.736839</v>
      </c>
      <c r="TE27" s="1">
        <v>0.0038193</v>
      </c>
      <c r="TF27" s="1">
        <v>0.377802</v>
      </c>
      <c r="TG27" s="1">
        <v>4.1485763</v>
      </c>
      <c r="TH27" s="1">
        <v>0.3110754</v>
      </c>
      <c r="TI27" s="1">
        <v>0.0695816</v>
      </c>
      <c r="TJ27" s="1">
        <v>32.967686</v>
      </c>
      <c r="TK27" s="1">
        <v>0.1141079</v>
      </c>
      <c r="TL27" s="1">
        <v>3.0314913</v>
      </c>
      <c r="TM27" s="1">
        <v>18.162113</v>
      </c>
      <c r="TN27" s="1">
        <v>0.2112284</v>
      </c>
      <c r="TO27" s="1">
        <v>3.010613</v>
      </c>
      <c r="TP27" s="1">
        <v>2.4186468</v>
      </c>
      <c r="TQ27" s="1">
        <v>0.1334503</v>
      </c>
      <c r="TR27" s="1">
        <v>17.303322</v>
      </c>
      <c r="TS27" s="1">
        <v>0.8492272</v>
      </c>
      <c r="TT27" s="1">
        <v>0.8350203</v>
      </c>
      <c r="TU27" s="1">
        <v>0.1988957</v>
      </c>
      <c r="TV27" s="1">
        <v>512.12073</v>
      </c>
      <c r="TW27" s="1">
        <v>0.7149628</v>
      </c>
      <c r="TX27" s="1">
        <v>11.533542</v>
      </c>
      <c r="TY27" s="1">
        <v>0.0632409</v>
      </c>
      <c r="TZ27" s="1">
        <v>1.5920814</v>
      </c>
      <c r="UA27" s="1">
        <v>3.0759311</v>
      </c>
      <c r="UB27" s="1">
        <v>0.0454196</v>
      </c>
      <c r="UC27" s="1">
        <v>0.2152299</v>
      </c>
      <c r="UD27" s="1">
        <v>8.450532</v>
      </c>
      <c r="UE27" s="1">
        <v>3.5934253</v>
      </c>
      <c r="UF27" s="1">
        <v>1.4319905</v>
      </c>
      <c r="UG27" s="1">
        <v>162.32597</v>
      </c>
      <c r="UH27" s="1">
        <v>5.2490597</v>
      </c>
      <c r="UI27" s="1">
        <v>0.1794831</v>
      </c>
      <c r="UJ27" s="1">
        <v>24.629045</v>
      </c>
      <c r="UK27" s="1">
        <v>48.234253</v>
      </c>
      <c r="UL27" s="1">
        <v>0.9646359</v>
      </c>
      <c r="UM27" s="1">
        <v>36.806694</v>
      </c>
      <c r="UN27" s="1">
        <v>122.71384</v>
      </c>
      <c r="UO27" s="1">
        <v>111.45284</v>
      </c>
      <c r="UP27" s="1">
        <v>10.168163</v>
      </c>
      <c r="UQ27" s="1">
        <v>5.7168589</v>
      </c>
      <c r="UR27" s="1">
        <v>41.064564</v>
      </c>
      <c r="US27" s="1">
        <v>15.383078</v>
      </c>
      <c r="UT27" s="1">
        <v>111.56013</v>
      </c>
      <c r="UU27" s="1">
        <v>9.3270483</v>
      </c>
      <c r="UV27" s="1">
        <v>4.3792276</v>
      </c>
      <c r="UW27" s="1">
        <v>0.0095261</v>
      </c>
      <c r="UX27" s="1">
        <v>0.5103223</v>
      </c>
      <c r="UY27" s="1">
        <v>5.1100574</v>
      </c>
      <c r="UZ27" s="1">
        <v>12.813582</v>
      </c>
      <c r="VA27" s="1">
        <v>10.12207</v>
      </c>
      <c r="VB27" s="1">
        <v>1.4323393</v>
      </c>
      <c r="VC27" s="1">
        <v>0.5508512</v>
      </c>
      <c r="VD27" s="1">
        <v>0.0898054</v>
      </c>
      <c r="VE27" s="1">
        <v>5.4857454</v>
      </c>
      <c r="VF27" s="1">
        <v>1.1184826</v>
      </c>
      <c r="VG27" s="1">
        <v>27.402895</v>
      </c>
      <c r="VH27" s="1">
        <v>5.82234</v>
      </c>
      <c r="VI27" s="1">
        <v>0.3769202</v>
      </c>
      <c r="VJ27" s="1">
        <v>41.167847</v>
      </c>
      <c r="VK27" s="1">
        <v>0.46511</v>
      </c>
      <c r="VL27" s="1">
        <v>0.4635863</v>
      </c>
      <c r="VM27" s="1">
        <v>6.0055995</v>
      </c>
      <c r="VN27" s="1">
        <v>0.9033597</v>
      </c>
      <c r="VO27" s="1">
        <v>0.5372379</v>
      </c>
      <c r="VP27" s="1">
        <v>22.730179</v>
      </c>
      <c r="VQ27" s="1">
        <v>0.7823624</v>
      </c>
      <c r="VR27" s="1">
        <v>5.2030778</v>
      </c>
      <c r="VS27" s="1">
        <v>17.948078</v>
      </c>
      <c r="VT27" s="1">
        <v>0.506862</v>
      </c>
      <c r="VU27" s="1">
        <v>4.2516375</v>
      </c>
      <c r="VV27" s="1">
        <v>2.8871317</v>
      </c>
      <c r="VW27" s="1">
        <v>0.9903805</v>
      </c>
      <c r="VX27" s="1">
        <v>14.429541</v>
      </c>
      <c r="VY27" s="1">
        <v>1.9487737</v>
      </c>
      <c r="VZ27" s="1">
        <v>1.3785533</v>
      </c>
      <c r="WA27" s="1">
        <v>0.5322211</v>
      </c>
      <c r="WB27" s="1">
        <v>308.52838</v>
      </c>
      <c r="WC27" s="1">
        <v>1.9861474</v>
      </c>
      <c r="WD27" s="1">
        <v>11.184933</v>
      </c>
      <c r="WE27" s="1">
        <v>2.3859384</v>
      </c>
      <c r="WF27" s="1">
        <v>3.323379</v>
      </c>
      <c r="WG27" s="1">
        <v>3.7612405</v>
      </c>
      <c r="WH27" s="1">
        <v>0.1785801</v>
      </c>
      <c r="WI27" s="1">
        <v>1.8468062</v>
      </c>
      <c r="WJ27" s="1">
        <v>16.401369</v>
      </c>
      <c r="WK27" s="1">
        <v>5.7328458</v>
      </c>
      <c r="WL27" s="1">
        <v>2.3328362</v>
      </c>
      <c r="WM27" s="1">
        <v>121.04158</v>
      </c>
      <c r="WN27" s="1">
        <v>7.9219251</v>
      </c>
      <c r="WO27" s="1">
        <v>0.8340316</v>
      </c>
      <c r="WP27" s="1">
        <v>45.361732</v>
      </c>
      <c r="WQ27" s="1">
        <v>38.971092</v>
      </c>
      <c r="WR27" s="1">
        <v>1.0550092</v>
      </c>
      <c r="WS27" s="1">
        <v>30.373627</v>
      </c>
      <c r="WT27" s="1">
        <v>110.38134</v>
      </c>
      <c r="WU27" s="1">
        <v>58.455189</v>
      </c>
      <c r="WV27" s="1">
        <v>12.271874</v>
      </c>
      <c r="WW27" s="1">
        <v>10.163697</v>
      </c>
      <c r="WX27" s="1">
        <v>25.017057</v>
      </c>
      <c r="WY27" s="1">
        <v>17.445665</v>
      </c>
      <c r="WZ27" s="1">
        <v>56.275078</v>
      </c>
      <c r="XA27" s="1">
        <v>9.5842113</v>
      </c>
      <c r="XB27" s="1">
        <v>5.7298746</v>
      </c>
      <c r="XC27" s="1">
        <v>0.066595</v>
      </c>
      <c r="XD27" s="1">
        <v>1.747251</v>
      </c>
      <c r="XE27" s="1">
        <v>10.130648</v>
      </c>
      <c r="XF27" s="1">
        <v>14.25886</v>
      </c>
      <c r="XG27" s="1">
        <v>10.57371</v>
      </c>
      <c r="XH27" s="1">
        <v>1.6689101</v>
      </c>
      <c r="XI27" s="1">
        <v>1.5933943</v>
      </c>
      <c r="XJ27" s="1">
        <v>0.3515392</v>
      </c>
      <c r="XK27" s="1">
        <v>6.6582689</v>
      </c>
      <c r="XL27" s="1">
        <v>2.0761261</v>
      </c>
      <c r="XM27" s="1">
        <v>20.774645</v>
      </c>
      <c r="XN27" s="1">
        <v>4.8844247</v>
      </c>
      <c r="XO27" s="1">
        <v>1.1749867</v>
      </c>
      <c r="XP27" s="1">
        <v>18.314671</v>
      </c>
      <c r="XQ27" s="1">
        <v>0.0156532</v>
      </c>
      <c r="XR27" s="1">
        <v>0.2428697</v>
      </c>
      <c r="XS27" s="1">
        <v>1.9872749</v>
      </c>
      <c r="XT27" s="1">
        <v>0.259408</v>
      </c>
      <c r="XU27" s="1">
        <v>0.140061</v>
      </c>
      <c r="XV27" s="1">
        <v>9.3371353</v>
      </c>
      <c r="XW27" s="1">
        <v>0.0537561</v>
      </c>
      <c r="XX27" s="1">
        <v>1.3161397</v>
      </c>
      <c r="XY27" s="1">
        <v>9.2539406</v>
      </c>
      <c r="XZ27" s="1">
        <v>0.0986373</v>
      </c>
      <c r="YA27" s="1">
        <v>2.1552701</v>
      </c>
      <c r="YB27" s="1">
        <v>0.7583454</v>
      </c>
      <c r="YC27" s="1">
        <v>0.3335805</v>
      </c>
      <c r="YD27" s="1">
        <v>5.3149185</v>
      </c>
      <c r="YE27" s="1">
        <v>0.4996854</v>
      </c>
      <c r="YF27" s="1">
        <v>0.1744667</v>
      </c>
      <c r="YG27" s="1">
        <v>0.1553844</v>
      </c>
      <c r="YH27" s="1">
        <v>136.94624</v>
      </c>
      <c r="YI27" s="1">
        <v>0.6771442</v>
      </c>
      <c r="YJ27" s="1">
        <v>4.8846874</v>
      </c>
      <c r="YK27" s="1">
        <v>0.1522488</v>
      </c>
      <c r="YL27" s="1">
        <v>0.6487092</v>
      </c>
      <c r="YM27" s="1">
        <v>1.2600869</v>
      </c>
      <c r="YN27" s="1">
        <v>0.07808</v>
      </c>
      <c r="YO27" s="1">
        <v>0.2251932</v>
      </c>
      <c r="YP27" s="1">
        <v>3.6090269</v>
      </c>
      <c r="YQ27" s="1">
        <v>1.0840793</v>
      </c>
      <c r="YR27" s="1">
        <v>0.8239183</v>
      </c>
      <c r="YS27" s="1">
        <v>35.374237</v>
      </c>
      <c r="YT27" s="1">
        <v>3.4514947</v>
      </c>
      <c r="YU27" s="1">
        <v>0.1112811</v>
      </c>
      <c r="YV27" s="1">
        <v>12.053914</v>
      </c>
      <c r="YW27" s="1">
        <v>14.956947</v>
      </c>
      <c r="YX27" s="1">
        <v>0.2666757</v>
      </c>
      <c r="YY27" s="1">
        <v>13.361004</v>
      </c>
      <c r="YZ27" s="1">
        <v>34.441906</v>
      </c>
      <c r="ZA27" s="1">
        <v>17.868866</v>
      </c>
      <c r="ZB27" s="1">
        <v>5.0553551</v>
      </c>
      <c r="ZC27" s="1">
        <v>3.9485903</v>
      </c>
      <c r="ZD27" s="1">
        <v>13.328615</v>
      </c>
      <c r="ZE27" s="1">
        <v>5.3203316</v>
      </c>
      <c r="ZF27" s="1">
        <v>23.034691</v>
      </c>
      <c r="ZG27" s="1">
        <v>3.3916788</v>
      </c>
      <c r="ZH27" s="1">
        <v>1.5494263</v>
      </c>
      <c r="ZI27" s="1">
        <v>0.0355289</v>
      </c>
      <c r="ZJ27" s="1">
        <v>0.4929043</v>
      </c>
      <c r="ZK27" s="1">
        <v>3.8676288</v>
      </c>
      <c r="ZL27" s="1">
        <v>5.0937042</v>
      </c>
      <c r="ZM27" s="1">
        <v>4.2279339</v>
      </c>
      <c r="ZN27" s="1">
        <v>0.7725611</v>
      </c>
      <c r="ZO27" s="1">
        <v>0.3628408</v>
      </c>
      <c r="ZP27" s="1">
        <v>0.0473223</v>
      </c>
      <c r="ZQ27" s="1">
        <v>2.3250916</v>
      </c>
      <c r="ZR27" s="1">
        <v>0.7103516</v>
      </c>
      <c r="ZS27" s="1">
        <v>8.2129564</v>
      </c>
      <c r="ZT27" s="1">
        <v>1.8234406</v>
      </c>
      <c r="ZU27" s="1">
        <v>0.1944521</v>
      </c>
      <c r="ZV27" s="1">
        <v>22.94215</v>
      </c>
      <c r="ZW27" s="1">
        <v>0.0100061</v>
      </c>
      <c r="ZX27" s="1">
        <v>0.1106297</v>
      </c>
      <c r="ZY27" s="1">
        <v>0.601361</v>
      </c>
      <c r="ZZ27" s="1">
        <v>0.1642629</v>
      </c>
      <c r="AAA27" s="1">
        <v>0.1245877</v>
      </c>
      <c r="AAB27" s="1">
        <v>7.3487148</v>
      </c>
      <c r="AAC27" s="1">
        <v>0.1749005</v>
      </c>
      <c r="AAD27" s="1">
        <v>0.9178672</v>
      </c>
      <c r="AAE27" s="1">
        <v>10.497598</v>
      </c>
      <c r="AAF27" s="1">
        <v>0.29703</v>
      </c>
      <c r="AAG27" s="1">
        <v>0.9278488</v>
      </c>
      <c r="AAH27" s="1">
        <v>1.008661</v>
      </c>
      <c r="AAI27" s="1">
        <v>0.4260399</v>
      </c>
      <c r="AAJ27" s="1">
        <v>12.222843</v>
      </c>
      <c r="AAK27" s="1">
        <v>1.2992663</v>
      </c>
      <c r="AAL27" s="1">
        <v>0.174662</v>
      </c>
      <c r="AAM27" s="1">
        <v>1.081501</v>
      </c>
      <c r="AAN27" s="1">
        <v>68.734062</v>
      </c>
      <c r="AAO27" s="1">
        <v>0.3408003</v>
      </c>
      <c r="AAP27" s="1">
        <v>1.0562048</v>
      </c>
      <c r="AAQ27" s="1">
        <v>0.6371673</v>
      </c>
      <c r="AAR27" s="1">
        <v>0.3500394</v>
      </c>
      <c r="AAS27" s="1">
        <v>1.3179687</v>
      </c>
      <c r="AAT27" s="1">
        <v>0.3004233</v>
      </c>
      <c r="AAU27" s="1">
        <v>0.1534824</v>
      </c>
      <c r="AAV27" s="1">
        <v>8.1579103</v>
      </c>
      <c r="AAW27" s="1">
        <v>0.3003033</v>
      </c>
      <c r="AAX27" s="1">
        <v>0.463286</v>
      </c>
      <c r="AAY27" s="1">
        <v>15.625711</v>
      </c>
      <c r="AAZ27" s="1">
        <v>0.5583466</v>
      </c>
      <c r="ABA27" s="1">
        <v>0.5740193</v>
      </c>
      <c r="ABB27" s="1">
        <v>5.7608953</v>
      </c>
      <c r="ABC27" s="1">
        <v>25.658863</v>
      </c>
      <c r="ABD27" s="1">
        <v>0.1680166</v>
      </c>
      <c r="ABE27" s="1">
        <v>14.851302</v>
      </c>
      <c r="ABF27" s="1">
        <v>47.143215</v>
      </c>
      <c r="ABG27" s="1">
        <v>30.054903</v>
      </c>
      <c r="ABH27" s="1">
        <v>5.3536587</v>
      </c>
      <c r="ABI27" s="1">
        <v>0.8748337</v>
      </c>
      <c r="ABJ27" s="1">
        <v>4.5937924</v>
      </c>
      <c r="ABK27" s="1">
        <v>4.1597295</v>
      </c>
      <c r="ABL27" s="1">
        <v>14.110059</v>
      </c>
      <c r="ABM27" s="1">
        <v>0.7424616</v>
      </c>
      <c r="ABN27" s="1">
        <v>1.2317072</v>
      </c>
      <c r="ABO27" s="1">
        <v>0.0984125</v>
      </c>
      <c r="ABP27" s="1">
        <v>1.121204</v>
      </c>
      <c r="ABQ27" s="1">
        <v>12.070942</v>
      </c>
      <c r="ABR27" s="1">
        <v>1.9089367</v>
      </c>
      <c r="ABS27" s="1">
        <v>0.9009237</v>
      </c>
      <c r="ABT27" s="1">
        <v>0.1919779</v>
      </c>
      <c r="ABU27" s="1">
        <v>0.3027447</v>
      </c>
      <c r="ABV27" s="1">
        <v>0.3697967</v>
      </c>
      <c r="ABW27" s="1">
        <v>1.4966147</v>
      </c>
      <c r="ABX27" s="1">
        <v>0.6148114</v>
      </c>
      <c r="ABY27" s="1">
        <v>12.285384</v>
      </c>
      <c r="ABZ27" s="1">
        <v>0.5151979</v>
      </c>
      <c r="ACA27" s="1">
        <v>1.4006814</v>
      </c>
      <c r="ACB27" s="1">
        <v>39.705013</v>
      </c>
      <c r="ACC27" s="1">
        <v>0.0621372</v>
      </c>
      <c r="ACD27" s="1">
        <v>1.3164294</v>
      </c>
      <c r="ACE27" s="1">
        <v>3.3471444</v>
      </c>
      <c r="ACF27" s="1">
        <v>0.118569</v>
      </c>
      <c r="ACG27" s="1">
        <v>0.0460423</v>
      </c>
      <c r="ACH27" s="1">
        <v>0.7089533</v>
      </c>
      <c r="ACI27" s="1">
        <v>1.3486538</v>
      </c>
      <c r="ACJ27" s="1">
        <v>0.2146204</v>
      </c>
      <c r="ACK27" s="1">
        <v>6.7546353</v>
      </c>
      <c r="ACL27" s="1">
        <v>0.0534963</v>
      </c>
      <c r="ACM27" s="1">
        <v>2.6206365</v>
      </c>
      <c r="ACN27" s="1">
        <v>0.7251852</v>
      </c>
      <c r="ACO27" s="1">
        <v>0.3953426</v>
      </c>
      <c r="ACP27" s="1">
        <v>4.5327473</v>
      </c>
      <c r="ACQ27" s="1">
        <v>2.6302717</v>
      </c>
      <c r="ACR27" s="1">
        <v>0.2690442</v>
      </c>
      <c r="ACS27" s="1">
        <v>0.7512165</v>
      </c>
      <c r="ACT27" s="1">
        <v>70.107185</v>
      </c>
      <c r="ACU27" s="1">
        <v>0.7649994</v>
      </c>
      <c r="ACV27" s="1">
        <v>1.3992897</v>
      </c>
      <c r="ACW27" s="1">
        <v>0.0906145</v>
      </c>
      <c r="ACX27" s="1">
        <v>0.3688274</v>
      </c>
      <c r="ACY27" s="1">
        <v>0.2003905</v>
      </c>
      <c r="ACZ27" s="1">
        <v>0.2075609</v>
      </c>
      <c r="ADA27" s="1">
        <v>0.1310342</v>
      </c>
      <c r="ADB27" s="1">
        <v>2.4584196</v>
      </c>
      <c r="ADC27" s="1">
        <v>3.5784862</v>
      </c>
      <c r="ADD27" s="1">
        <v>0.2585584</v>
      </c>
      <c r="ADE27" s="1">
        <v>21.144995</v>
      </c>
      <c r="ADF27" s="1">
        <v>0.2363435</v>
      </c>
      <c r="ADG27" s="1">
        <v>0.0456126</v>
      </c>
      <c r="ADH27" s="1">
        <v>9.4318771</v>
      </c>
      <c r="ADI27" s="1">
        <v>80.293976</v>
      </c>
      <c r="ADJ27" s="1">
        <v>0.3003021</v>
      </c>
      <c r="ADK27" s="1">
        <v>9.9569921</v>
      </c>
      <c r="ADL27" s="1">
        <v>29.152431</v>
      </c>
      <c r="ADM27" s="1">
        <v>28.207045</v>
      </c>
      <c r="ADN27" s="1">
        <v>4.8389564</v>
      </c>
      <c r="ADO27" s="1">
        <v>6.0906849</v>
      </c>
      <c r="ADP27" s="1">
        <v>0.7305453</v>
      </c>
      <c r="ADQ27" s="1">
        <v>8.8844347</v>
      </c>
      <c r="ADR27" s="1">
        <v>8.3992262</v>
      </c>
      <c r="ADS27" s="1">
        <v>4.3421311</v>
      </c>
      <c r="ADT27" s="1">
        <v>1.3820518</v>
      </c>
      <c r="ADU27" s="1">
        <v>0.1427866</v>
      </c>
      <c r="ADV27" s="1">
        <v>0.367797</v>
      </c>
      <c r="ADW27" s="1">
        <v>3.1429057</v>
      </c>
      <c r="ADX27" s="1">
        <v>4.5258002</v>
      </c>
      <c r="ADY27" s="1">
        <v>1.3424741</v>
      </c>
      <c r="ADZ27" s="1">
        <v>0.4515149</v>
      </c>
      <c r="AEA27" s="1">
        <v>0.2689607</v>
      </c>
      <c r="AEB27" s="1">
        <v>0.028378</v>
      </c>
      <c r="AEC27" s="1">
        <v>2.3758848</v>
      </c>
      <c r="AED27" s="1">
        <v>0.7773449</v>
      </c>
      <c r="AEE27" s="1">
        <v>3.7155442</v>
      </c>
      <c r="AEF27" s="1">
        <v>4.4416966</v>
      </c>
      <c r="AEG27" s="1">
        <v>0.5490255</v>
      </c>
      <c r="AEH27" s="1">
        <v>62.334549</v>
      </c>
      <c r="AEI27" s="1">
        <v>0.1269828</v>
      </c>
      <c r="AEJ27" s="1">
        <v>0.9791699</v>
      </c>
      <c r="AEK27" s="1">
        <v>9.284811</v>
      </c>
      <c r="AEL27" s="1">
        <v>1.3650819</v>
      </c>
      <c r="AEM27" s="1">
        <v>1.2741431</v>
      </c>
      <c r="AEN27" s="1">
        <v>35.632774</v>
      </c>
      <c r="AEO27" s="1">
        <v>1.0830324</v>
      </c>
      <c r="AEP27" s="1">
        <v>5.0197501</v>
      </c>
      <c r="AEQ27" s="1">
        <v>34.786137</v>
      </c>
      <c r="AER27" s="1">
        <v>1.978072</v>
      </c>
      <c r="AES27" s="1">
        <v>6.174243</v>
      </c>
      <c r="AET27" s="1">
        <v>7.3738961</v>
      </c>
      <c r="AEU27" s="1">
        <v>1.7296185</v>
      </c>
      <c r="AEV27" s="1">
        <v>28.794254</v>
      </c>
      <c r="AEW27" s="1">
        <v>4.5004797</v>
      </c>
      <c r="AEX27" s="1">
        <v>2.48311</v>
      </c>
      <c r="AEY27" s="1">
        <v>1.2516507</v>
      </c>
      <c r="AEZ27" s="1">
        <v>401.10492</v>
      </c>
      <c r="AFA27" s="1">
        <v>4.0830741</v>
      </c>
      <c r="AFB27" s="1">
        <v>10.226403</v>
      </c>
      <c r="AFC27" s="1">
        <v>0.8804124</v>
      </c>
      <c r="AFD27" s="1">
        <v>5.2454228</v>
      </c>
      <c r="AFE27" s="1">
        <v>9.5412903</v>
      </c>
      <c r="AFF27" s="1">
        <v>0.7523433</v>
      </c>
      <c r="AFG27" s="1">
        <v>0.6554867</v>
      </c>
      <c r="AFH27" s="1">
        <v>17.239738</v>
      </c>
      <c r="AFI27" s="1">
        <v>4.7320428</v>
      </c>
      <c r="AFJ27" s="1">
        <v>3.3327925</v>
      </c>
      <c r="AFK27" s="1">
        <v>91.937828</v>
      </c>
      <c r="AFL27" s="1">
        <v>8.4294672</v>
      </c>
      <c r="AFM27" s="1">
        <v>1.352337</v>
      </c>
      <c r="AFN27" s="1">
        <v>54.463779</v>
      </c>
      <c r="AFO27" s="1">
        <v>43.537903</v>
      </c>
      <c r="AFP27" s="1">
        <v>1.5906428</v>
      </c>
      <c r="AFQ27" s="1">
        <v>60.631016</v>
      </c>
      <c r="AFR27" s="1">
        <v>102.66697</v>
      </c>
      <c r="AFS27" s="1">
        <v>39.66172</v>
      </c>
      <c r="AFT27" s="1">
        <v>24.216564</v>
      </c>
      <c r="AFU27" s="1">
        <v>9.6251736</v>
      </c>
      <c r="AFV27" s="1">
        <v>22.839279</v>
      </c>
      <c r="AFW27" s="1">
        <v>16.188946</v>
      </c>
      <c r="AFX27" s="1">
        <v>67.962585</v>
      </c>
      <c r="AFY27" s="1">
        <v>12.021667</v>
      </c>
      <c r="AFZ27" s="1">
        <v>7.1460357</v>
      </c>
      <c r="AGA27" s="1">
        <v>0.3320636</v>
      </c>
      <c r="AGB27" s="1">
        <v>2.9935672</v>
      </c>
      <c r="AGC27" s="1">
        <v>13.648011</v>
      </c>
      <c r="AGD27" s="1">
        <v>18.139221</v>
      </c>
      <c r="AGE27" s="1">
        <v>18.606625</v>
      </c>
      <c r="AGF27" s="1">
        <v>2.8364637</v>
      </c>
      <c r="AGG27" s="1">
        <v>2.2687137</v>
      </c>
      <c r="AGH27" s="1">
        <v>1.0098377</v>
      </c>
      <c r="AGI27" s="1">
        <v>17.795565</v>
      </c>
      <c r="AGJ27" s="1">
        <v>2.0012975</v>
      </c>
      <c r="AGK27" s="1">
        <v>28.894012</v>
      </c>
      <c r="AGL27" s="1">
        <v>14.629912</v>
      </c>
      <c r="AGM27" s="1">
        <v>3.7576602</v>
      </c>
    </row>
    <row r="28">
      <c r="A28" s="2">
        <v>33969</v>
      </c>
      <c r="B28" s="1">
        <v>23.966047</v>
      </c>
      <c r="C28" s="1">
        <v>0.0037735</v>
      </c>
      <c r="D28" s="1">
        <v>0.2663776</v>
      </c>
      <c r="E28" s="1">
        <v>2.4772875</v>
      </c>
      <c r="F28" s="1">
        <v>0.6175426</v>
      </c>
      <c r="G28" s="1">
        <v>1.0439918</v>
      </c>
      <c r="H28" s="1">
        <v>17.077635</v>
      </c>
      <c r="I28" s="1">
        <v>0.1937635</v>
      </c>
      <c r="J28" s="1">
        <v>1.9151027</v>
      </c>
      <c r="K28" s="1">
        <v>12.271823</v>
      </c>
      <c r="L28" s="1">
        <v>0.2508432</v>
      </c>
      <c r="M28" s="1">
        <v>1.6889114</v>
      </c>
      <c r="N28" s="1">
        <v>1.9733359</v>
      </c>
      <c r="O28" s="1">
        <v>0.2231073</v>
      </c>
      <c r="P28" s="1">
        <v>9.8016176</v>
      </c>
      <c r="Q28" s="1">
        <v>0.56534</v>
      </c>
      <c r="R28" s="1">
        <v>0.5350967</v>
      </c>
      <c r="S28" s="1">
        <v>0.2059458</v>
      </c>
      <c r="T28" s="1">
        <v>112.38948</v>
      </c>
      <c r="U28" s="1">
        <v>1.0343906</v>
      </c>
      <c r="V28" s="1">
        <v>4.4204183</v>
      </c>
      <c r="W28" s="1">
        <v>0.1632837</v>
      </c>
      <c r="X28" s="1">
        <v>0.9675449</v>
      </c>
      <c r="Y28" s="1">
        <v>1.4701772</v>
      </c>
      <c r="Z28" s="1">
        <v>0.0785842</v>
      </c>
      <c r="AA28" s="1">
        <v>0.3254291</v>
      </c>
      <c r="AB28" s="1">
        <v>3.6513875</v>
      </c>
      <c r="AC28" s="1">
        <v>2.4238667</v>
      </c>
      <c r="AD28" s="1">
        <v>1.3741518</v>
      </c>
      <c r="AE28" s="1">
        <v>51.438629</v>
      </c>
      <c r="AF28" s="1">
        <v>4.8135457</v>
      </c>
      <c r="AG28" s="1">
        <v>0.4272761</v>
      </c>
      <c r="AH28" s="1">
        <v>22.624018</v>
      </c>
      <c r="AI28" s="1">
        <v>21.119261</v>
      </c>
      <c r="AJ28" s="1">
        <v>0.6557986</v>
      </c>
      <c r="AK28" s="1">
        <v>19.473505</v>
      </c>
      <c r="AL28" s="1">
        <v>44.630226</v>
      </c>
      <c r="AM28" s="1">
        <v>11.923687</v>
      </c>
      <c r="AN28" s="1">
        <v>6.5799747</v>
      </c>
      <c r="AO28" s="1">
        <v>3.5472467</v>
      </c>
      <c r="AP28" s="1">
        <v>12.006371</v>
      </c>
      <c r="AQ28" s="1">
        <v>6.3149395</v>
      </c>
      <c r="AR28" s="1">
        <v>27.361456</v>
      </c>
      <c r="AS28" s="1">
        <v>3.1470664</v>
      </c>
      <c r="AT28" s="1">
        <v>3.0792794</v>
      </c>
      <c r="AU28" s="1">
        <v>0.0215746</v>
      </c>
      <c r="AV28" s="1">
        <v>0.4851808</v>
      </c>
      <c r="AW28" s="1">
        <v>6.3166952</v>
      </c>
      <c r="AX28" s="1">
        <v>7.8764954</v>
      </c>
      <c r="AY28" s="1">
        <v>6.6468616</v>
      </c>
      <c r="AZ28" s="1">
        <v>0.0423373</v>
      </c>
      <c r="BA28" s="1">
        <v>0.4279091</v>
      </c>
      <c r="BB28" s="1">
        <v>0.0683698</v>
      </c>
      <c r="BC28" s="1">
        <v>4.395257</v>
      </c>
      <c r="BD28" s="1">
        <v>0.7852605</v>
      </c>
      <c r="BE28" s="1">
        <v>10.25544</v>
      </c>
      <c r="BF28" s="1">
        <v>2.9184339</v>
      </c>
      <c r="BG28" s="1">
        <v>0.023406</v>
      </c>
      <c r="BH28" s="1">
        <v>0.9708322</v>
      </c>
      <c r="BI28" s="1">
        <v>5E-07</v>
      </c>
      <c r="BJ28" s="1">
        <v>0.0252755</v>
      </c>
      <c r="BK28" s="1">
        <v>0.1209159</v>
      </c>
      <c r="BL28" s="1">
        <v>0.0217945</v>
      </c>
      <c r="BM28" s="1">
        <v>0.2030113</v>
      </c>
      <c r="BN28" s="1">
        <v>2.2685802</v>
      </c>
      <c r="BO28" s="1">
        <v>0.0373273</v>
      </c>
      <c r="BP28" s="1">
        <v>0.0495139</v>
      </c>
      <c r="BQ28" s="1">
        <v>0.6497782</v>
      </c>
      <c r="BR28" s="1">
        <v>0.1270043</v>
      </c>
      <c r="BS28" s="1">
        <v>0.1050994</v>
      </c>
      <c r="BT28" s="1">
        <v>0.0843509</v>
      </c>
      <c r="BU28" s="1">
        <v>0.021484</v>
      </c>
      <c r="BV28" s="1">
        <v>10.841203</v>
      </c>
      <c r="BW28" s="1">
        <v>0.4350773</v>
      </c>
      <c r="BX28" s="1">
        <v>0.0638078</v>
      </c>
      <c r="BY28" s="1">
        <v>0.0388243</v>
      </c>
      <c r="BZ28" s="1">
        <v>5.9795017</v>
      </c>
      <c r="CA28" s="1">
        <v>0.1867288</v>
      </c>
      <c r="CB28" s="1">
        <v>0.0819611</v>
      </c>
      <c r="CC28" s="1">
        <v>0.0029816</v>
      </c>
      <c r="CD28" s="1">
        <v>0.1640257</v>
      </c>
      <c r="CE28" s="1">
        <v>0.0204008</v>
      </c>
      <c r="CF28" s="1">
        <v>0.023944</v>
      </c>
      <c r="CG28" s="1">
        <v>0.0027991</v>
      </c>
      <c r="CH28" s="1">
        <v>0.2828614</v>
      </c>
      <c r="CI28" s="1">
        <v>0.0395148</v>
      </c>
      <c r="CJ28" s="1">
        <v>0.0195411</v>
      </c>
      <c r="CK28" s="1">
        <v>1.0235155</v>
      </c>
      <c r="CL28" s="1">
        <v>0.0360676</v>
      </c>
      <c r="CM28" s="1">
        <v>0.0165097</v>
      </c>
      <c r="CN28" s="1">
        <v>0.9736736</v>
      </c>
      <c r="CO28" s="1">
        <v>0.3655968</v>
      </c>
      <c r="CP28" s="1">
        <v>0.091658</v>
      </c>
      <c r="CQ28" s="1">
        <v>0.2923475</v>
      </c>
      <c r="CR28" s="1">
        <v>0.4000667</v>
      </c>
      <c r="CS28" s="1">
        <v>0.0936897</v>
      </c>
      <c r="CT28" s="1">
        <v>0.124276</v>
      </c>
      <c r="CU28" s="1">
        <v>0.2577974</v>
      </c>
      <c r="CV28" s="1">
        <v>0.3756739</v>
      </c>
      <c r="CW28" s="1">
        <v>1.5350107</v>
      </c>
      <c r="CX28" s="1">
        <v>0.1570204</v>
      </c>
      <c r="CY28" s="1">
        <v>0.3268957</v>
      </c>
      <c r="CZ28" s="1">
        <v>0.8570829</v>
      </c>
      <c r="DA28" s="1">
        <v>0.0063483</v>
      </c>
      <c r="DB28" s="1">
        <v>0.1077185</v>
      </c>
      <c r="DC28" s="1">
        <v>0.2741036</v>
      </c>
      <c r="DD28" s="1">
        <v>0.5669367</v>
      </c>
      <c r="DE28" s="1">
        <v>0.0302331</v>
      </c>
      <c r="DF28" s="1">
        <v>1.1823661</v>
      </c>
      <c r="DG28" s="1">
        <v>0.1155497</v>
      </c>
      <c r="DH28" s="1">
        <v>0.01339</v>
      </c>
      <c r="DI28" s="1">
        <v>0.0422727</v>
      </c>
      <c r="DJ28" s="1">
        <v>0.0432084</v>
      </c>
      <c r="DK28" s="1">
        <v>1.8019133</v>
      </c>
      <c r="DL28" s="1">
        <v>0.5011988</v>
      </c>
      <c r="DM28" s="1">
        <v>0.752984</v>
      </c>
      <c r="DN28" s="1">
        <v>68.795769</v>
      </c>
      <c r="DO28" s="1">
        <v>0.0009427</v>
      </c>
      <c r="DP28" s="1">
        <v>2.0074825</v>
      </c>
      <c r="DQ28" s="1">
        <v>4.618248</v>
      </c>
      <c r="DR28" s="1">
        <v>0.2526465</v>
      </c>
      <c r="DS28" s="1">
        <v>0.6794239</v>
      </c>
      <c r="DT28" s="1">
        <v>29.349316</v>
      </c>
      <c r="DU28" s="1">
        <v>0.5441536</v>
      </c>
      <c r="DV28" s="1">
        <v>1.4457442</v>
      </c>
      <c r="DW28" s="1">
        <v>23.36586</v>
      </c>
      <c r="DX28" s="1">
        <v>1.4050317</v>
      </c>
      <c r="DY28" s="1">
        <v>4.8156815</v>
      </c>
      <c r="DZ28" s="1">
        <v>1.6234065</v>
      </c>
      <c r="EA28" s="1">
        <v>0.2246465</v>
      </c>
      <c r="EB28" s="1">
        <v>10.155992</v>
      </c>
      <c r="EC28" s="1">
        <v>3.0118356</v>
      </c>
      <c r="ED28" s="1">
        <v>0.5401062</v>
      </c>
      <c r="EE28" s="1">
        <v>0.392032</v>
      </c>
      <c r="EF28" s="1">
        <v>700.05469</v>
      </c>
      <c r="EG28" s="1">
        <v>3.469888</v>
      </c>
      <c r="EH28" s="1">
        <v>4.6951709</v>
      </c>
      <c r="EI28" s="1">
        <v>0.1412478</v>
      </c>
      <c r="EJ28" s="1">
        <v>4.22474</v>
      </c>
      <c r="EK28" s="1">
        <v>9.1226406</v>
      </c>
      <c r="EL28" s="1">
        <v>0.2963627</v>
      </c>
      <c r="EM28" s="1">
        <v>0.0504894</v>
      </c>
      <c r="EN28" s="1">
        <v>8.0600491</v>
      </c>
      <c r="EO28" s="1">
        <v>6.4915981</v>
      </c>
      <c r="EP28" s="1">
        <v>2.3473854</v>
      </c>
      <c r="EQ28" s="1">
        <v>201.0817</v>
      </c>
      <c r="ER28" s="1">
        <v>9.0714941</v>
      </c>
      <c r="ES28" s="1">
        <v>0.836814</v>
      </c>
      <c r="ET28" s="1">
        <v>32.439125</v>
      </c>
      <c r="EU28" s="1">
        <v>20.967997</v>
      </c>
      <c r="EV28" s="1">
        <v>1.7300981</v>
      </c>
      <c r="EW28" s="1">
        <v>46.857117</v>
      </c>
      <c r="EX28" s="1">
        <v>111.72566</v>
      </c>
      <c r="EY28" s="1">
        <v>29.898106</v>
      </c>
      <c r="EZ28" s="1">
        <v>23.3881</v>
      </c>
      <c r="FA28" s="1">
        <v>5.4148855</v>
      </c>
      <c r="FB28" s="1">
        <v>29.228601</v>
      </c>
      <c r="FC28" s="1">
        <v>17.212896</v>
      </c>
      <c r="FD28" s="1">
        <v>226.66298</v>
      </c>
      <c r="FE28" s="1">
        <v>10.861605</v>
      </c>
      <c r="FF28" s="1">
        <v>4.0173578</v>
      </c>
      <c r="FG28" s="1">
        <v>0.0729774</v>
      </c>
      <c r="FH28" s="1">
        <v>0.9387891</v>
      </c>
      <c r="FI28" s="1">
        <v>6.8951731</v>
      </c>
      <c r="FJ28" s="1">
        <v>19.794931</v>
      </c>
      <c r="FK28" s="1">
        <v>21.497135</v>
      </c>
      <c r="FL28" s="1">
        <v>1.9031775</v>
      </c>
      <c r="FM28" s="1">
        <v>2.1307847</v>
      </c>
      <c r="FN28" s="1">
        <v>0.3758881</v>
      </c>
      <c r="FO28" s="1">
        <v>12.333343</v>
      </c>
      <c r="FP28" s="1">
        <v>0.965177</v>
      </c>
      <c r="FQ28" s="1">
        <v>31.196333</v>
      </c>
      <c r="FR28" s="1">
        <v>6.893405</v>
      </c>
      <c r="FS28" s="1">
        <v>0.9277383</v>
      </c>
      <c r="FT28" s="1">
        <v>31.727104</v>
      </c>
      <c r="FU28" s="1">
        <v>0.000356</v>
      </c>
      <c r="FV28" s="1">
        <v>0.2006711</v>
      </c>
      <c r="FW28" s="1">
        <v>1.5156131</v>
      </c>
      <c r="FX28" s="1">
        <v>0.1022446</v>
      </c>
      <c r="FY28" s="1">
        <v>0.2289262</v>
      </c>
      <c r="FZ28" s="1">
        <v>9.6437912</v>
      </c>
      <c r="GA28" s="1">
        <v>0.1008962</v>
      </c>
      <c r="GB28" s="1">
        <v>0.4710718</v>
      </c>
      <c r="GC28" s="1">
        <v>11.825902</v>
      </c>
      <c r="GD28" s="1">
        <v>0.2141303</v>
      </c>
      <c r="GE28" s="1">
        <v>0.9468051</v>
      </c>
      <c r="GF28" s="1">
        <v>1.5925304</v>
      </c>
      <c r="GG28" s="1">
        <v>0.0996024</v>
      </c>
      <c r="GH28" s="1">
        <v>5.8745379</v>
      </c>
      <c r="GI28" s="1">
        <v>0.666619</v>
      </c>
      <c r="GJ28" s="1">
        <v>0.3288073</v>
      </c>
      <c r="GK28" s="1">
        <v>0.7252307</v>
      </c>
      <c r="GL28" s="1">
        <v>207.85408</v>
      </c>
      <c r="GM28" s="1">
        <v>0.6184386</v>
      </c>
      <c r="GN28" s="1">
        <v>2.9966102</v>
      </c>
      <c r="GO28" s="1">
        <v>0.0224693</v>
      </c>
      <c r="GP28" s="1">
        <v>0.6292935</v>
      </c>
      <c r="GQ28" s="1">
        <v>1.5921457</v>
      </c>
      <c r="GR28" s="1">
        <v>0.1035317</v>
      </c>
      <c r="GS28" s="1">
        <v>0.0069648</v>
      </c>
      <c r="GT28" s="1">
        <v>3.6108105</v>
      </c>
      <c r="GU28" s="1">
        <v>0.8835698</v>
      </c>
      <c r="GV28" s="1">
        <v>0.4331829</v>
      </c>
      <c r="GW28" s="1">
        <v>62.467796</v>
      </c>
      <c r="GX28" s="1">
        <v>1.1742724</v>
      </c>
      <c r="GY28" s="1">
        <v>0.0657479</v>
      </c>
      <c r="GZ28" s="1">
        <v>9.2241163</v>
      </c>
      <c r="HA28" s="1">
        <v>14.519403</v>
      </c>
      <c r="HB28" s="1">
        <v>0.4219567</v>
      </c>
      <c r="HC28" s="1">
        <v>15.92314</v>
      </c>
      <c r="HD28" s="1">
        <v>30.771862</v>
      </c>
      <c r="HE28" s="1">
        <v>17.210487</v>
      </c>
      <c r="HF28" s="1">
        <v>6.1154504</v>
      </c>
      <c r="HG28" s="1">
        <v>1.4507636</v>
      </c>
      <c r="HH28" s="1">
        <v>16.499554</v>
      </c>
      <c r="HI28" s="1">
        <v>5.3791199</v>
      </c>
      <c r="HJ28" s="1">
        <v>35.881531</v>
      </c>
      <c r="HK28" s="1">
        <v>3.2826421</v>
      </c>
      <c r="HL28" s="1">
        <v>1.7746485</v>
      </c>
      <c r="HM28" s="1">
        <v>0.029217</v>
      </c>
      <c r="HN28" s="1">
        <v>0.208729</v>
      </c>
      <c r="HO28" s="1">
        <v>2.0055439</v>
      </c>
      <c r="HP28" s="1">
        <v>4.890655</v>
      </c>
      <c r="HQ28" s="1">
        <v>4.117537</v>
      </c>
      <c r="HR28" s="1">
        <v>0.6470931</v>
      </c>
      <c r="HS28" s="1">
        <v>0.1164671</v>
      </c>
      <c r="HT28" s="1">
        <v>0.0237094</v>
      </c>
      <c r="HU28" s="1">
        <v>2.9075832</v>
      </c>
      <c r="HV28" s="1">
        <v>0.1482363</v>
      </c>
      <c r="HW28" s="1">
        <v>8.1243725</v>
      </c>
      <c r="HX28" s="1">
        <v>5.2346988</v>
      </c>
      <c r="HY28" s="1">
        <v>0.3769583</v>
      </c>
      <c r="HZ28" s="1">
        <v>64.09903</v>
      </c>
      <c r="IA28" s="1">
        <v>0.0070059</v>
      </c>
      <c r="IB28" s="1">
        <v>1.055474</v>
      </c>
      <c r="IC28" s="1">
        <v>8.9568043</v>
      </c>
      <c r="ID28" s="1">
        <v>0.8625402</v>
      </c>
      <c r="IE28" s="1">
        <v>0.7912718</v>
      </c>
      <c r="IF28" s="1">
        <v>38.11417</v>
      </c>
      <c r="IG28" s="1">
        <v>0.9511178</v>
      </c>
      <c r="IH28" s="1">
        <v>4.4916658</v>
      </c>
      <c r="II28" s="1">
        <v>28.898813</v>
      </c>
      <c r="IJ28" s="1">
        <v>0.7581671</v>
      </c>
      <c r="IK28" s="1">
        <v>6.2054548</v>
      </c>
      <c r="IL28" s="1">
        <v>6.065908</v>
      </c>
      <c r="IM28" s="1">
        <v>1.1634579</v>
      </c>
      <c r="IN28" s="1">
        <v>22.473597</v>
      </c>
      <c r="IO28" s="1">
        <v>3.7489414</v>
      </c>
      <c r="IP28" s="1">
        <v>1.6657969</v>
      </c>
      <c r="IQ28" s="1">
        <v>0.7907271</v>
      </c>
      <c r="IR28" s="1">
        <v>376.23621</v>
      </c>
      <c r="IS28" s="1">
        <v>2.862591</v>
      </c>
      <c r="IT28" s="1">
        <v>13.353179</v>
      </c>
      <c r="IU28" s="1">
        <v>0.3691347</v>
      </c>
      <c r="IV28" s="1">
        <v>4.0897131</v>
      </c>
      <c r="IW28" s="1">
        <v>5.6649852</v>
      </c>
      <c r="IX28" s="1">
        <v>0.2414967</v>
      </c>
      <c r="IY28" s="1">
        <v>0.5341541</v>
      </c>
      <c r="IZ28" s="1">
        <v>14.307748</v>
      </c>
      <c r="JA28" s="1">
        <v>4.3435316</v>
      </c>
      <c r="JB28" s="1">
        <v>3.408514</v>
      </c>
      <c r="JC28" s="1">
        <v>124.89978</v>
      </c>
      <c r="JD28" s="1">
        <v>7.8889213</v>
      </c>
      <c r="JE28" s="1">
        <v>0.7914619</v>
      </c>
      <c r="JF28" s="1">
        <v>45.503548</v>
      </c>
      <c r="JG28" s="1">
        <v>52.907173</v>
      </c>
      <c r="JH28" s="1">
        <v>1.3278384</v>
      </c>
      <c r="JI28" s="1">
        <v>60.351048</v>
      </c>
      <c r="JJ28" s="1">
        <v>112.0541</v>
      </c>
      <c r="JK28" s="1">
        <v>39.45636</v>
      </c>
      <c r="JL28" s="1">
        <v>19.703457</v>
      </c>
      <c r="JM28" s="1">
        <v>10.161762</v>
      </c>
      <c r="JN28" s="1">
        <v>33.655346</v>
      </c>
      <c r="JO28" s="1">
        <v>17.197184</v>
      </c>
      <c r="JP28" s="1">
        <v>74.415527</v>
      </c>
      <c r="JQ28" s="1">
        <v>10.684063</v>
      </c>
      <c r="JR28" s="1">
        <v>8.4252214</v>
      </c>
      <c r="JS28" s="1">
        <v>0.0905711</v>
      </c>
      <c r="JT28" s="1">
        <v>1.8126945</v>
      </c>
      <c r="JU28" s="1">
        <v>15.573848</v>
      </c>
      <c r="JV28" s="1">
        <v>19.973284</v>
      </c>
      <c r="JW28" s="1">
        <v>17.011629</v>
      </c>
      <c r="JX28" s="1">
        <v>3.069057</v>
      </c>
      <c r="JY28" s="1">
        <v>2.1283619</v>
      </c>
      <c r="JZ28" s="1">
        <v>0.3643784</v>
      </c>
      <c r="KA28" s="1">
        <v>13.498641</v>
      </c>
      <c r="KB28" s="1">
        <v>1.937381</v>
      </c>
      <c r="KC28" s="1">
        <v>26.859346</v>
      </c>
      <c r="KD28" s="1">
        <v>7.4509401</v>
      </c>
      <c r="KE28" s="1">
        <v>1.8012661</v>
      </c>
      <c r="KF28" s="1">
        <v>21.949329</v>
      </c>
      <c r="KG28" s="1">
        <v>1.45E-05</v>
      </c>
      <c r="KH28" s="1">
        <v>0.057668</v>
      </c>
      <c r="KI28" s="1">
        <v>1.5181717</v>
      </c>
      <c r="KJ28" s="1">
        <v>0.0904242</v>
      </c>
      <c r="KK28" s="1">
        <v>0.240494</v>
      </c>
      <c r="KL28" s="1">
        <v>6.8599114</v>
      </c>
      <c r="KM28" s="1">
        <v>0.1913116</v>
      </c>
      <c r="KN28" s="1">
        <v>0.3739331</v>
      </c>
      <c r="KO28" s="1">
        <v>7.2876034</v>
      </c>
      <c r="KP28" s="1">
        <v>0.403992</v>
      </c>
      <c r="KQ28" s="1">
        <v>1.155605</v>
      </c>
      <c r="KR28" s="1">
        <v>0.5871719</v>
      </c>
      <c r="KS28" s="1">
        <v>0.0643032</v>
      </c>
      <c r="KT28" s="1">
        <v>4.9370456</v>
      </c>
      <c r="KU28" s="1">
        <v>0.4537455</v>
      </c>
      <c r="KV28" s="1">
        <v>0.061554</v>
      </c>
      <c r="KW28" s="1">
        <v>0.1025868</v>
      </c>
      <c r="KX28" s="1">
        <v>136.80441</v>
      </c>
      <c r="KY28" s="1">
        <v>0.3720848</v>
      </c>
      <c r="KZ28" s="1">
        <v>1.5532125</v>
      </c>
      <c r="LA28" s="1">
        <v>0.0293576</v>
      </c>
      <c r="LB28" s="1">
        <v>0.4342149</v>
      </c>
      <c r="LC28" s="1">
        <v>1.1687953</v>
      </c>
      <c r="LD28" s="1">
        <v>0.0350986</v>
      </c>
      <c r="LE28" s="1">
        <v>0.0438036</v>
      </c>
      <c r="LF28" s="1">
        <v>2.0006483</v>
      </c>
      <c r="LG28" s="1">
        <v>0.5876941</v>
      </c>
      <c r="LH28" s="1">
        <v>0.395398</v>
      </c>
      <c r="LI28" s="1">
        <v>22.990461</v>
      </c>
      <c r="LJ28" s="1">
        <v>1.0123821</v>
      </c>
      <c r="LK28" s="1">
        <v>0.0764972</v>
      </c>
      <c r="LL28" s="1">
        <v>6.6623516</v>
      </c>
      <c r="LM28" s="1">
        <v>8.5741453</v>
      </c>
      <c r="LN28" s="1">
        <v>0.2439831</v>
      </c>
      <c r="LO28" s="1">
        <v>16.589687</v>
      </c>
      <c r="LP28" s="1">
        <v>19.422707</v>
      </c>
      <c r="LQ28" s="1">
        <v>17.372604</v>
      </c>
      <c r="LR28" s="1">
        <v>6.3191733</v>
      </c>
      <c r="LS28" s="1">
        <v>2.0151665</v>
      </c>
      <c r="LT28" s="1">
        <v>31.093506</v>
      </c>
      <c r="LU28" s="1">
        <v>2.7471166</v>
      </c>
      <c r="LV28" s="1">
        <v>11.515659</v>
      </c>
      <c r="LW28" s="1">
        <v>0.3807875</v>
      </c>
      <c r="LX28" s="1">
        <v>1.3729219</v>
      </c>
      <c r="LY28" s="1">
        <v>0.0126822</v>
      </c>
      <c r="LZ28" s="1">
        <v>0.4340907</v>
      </c>
      <c r="MA28" s="1">
        <v>2.888895</v>
      </c>
      <c r="MB28" s="1">
        <v>2.5511608</v>
      </c>
      <c r="MC28" s="1">
        <v>3.4959006</v>
      </c>
      <c r="MD28" s="1">
        <v>0.1542968</v>
      </c>
      <c r="ME28" s="1">
        <v>0.3893129</v>
      </c>
      <c r="MF28" s="1">
        <v>0.0240697</v>
      </c>
      <c r="MG28" s="1">
        <v>2.3454731</v>
      </c>
      <c r="MH28" s="1">
        <v>0.1664321</v>
      </c>
      <c r="MI28" s="1">
        <v>4.5231152</v>
      </c>
      <c r="MJ28" s="1">
        <v>5.8923621</v>
      </c>
      <c r="MK28" s="1">
        <v>0.1664416</v>
      </c>
      <c r="ML28" s="1">
        <v>2.38904</v>
      </c>
      <c r="MM28" s="1">
        <v>0.0001593</v>
      </c>
      <c r="MN28" s="1">
        <v>0.261097</v>
      </c>
      <c r="MO28" s="1">
        <v>0.5543472</v>
      </c>
      <c r="MP28" s="1">
        <v>0.1028601</v>
      </c>
      <c r="MQ28" s="1">
        <v>0.0815305</v>
      </c>
      <c r="MR28" s="1">
        <v>2.4921312</v>
      </c>
      <c r="MS28" s="1">
        <v>0.0269687</v>
      </c>
      <c r="MT28" s="1">
        <v>0.2505096</v>
      </c>
      <c r="MU28" s="1">
        <v>1.8179651</v>
      </c>
      <c r="MV28" s="1">
        <v>0.1038544</v>
      </c>
      <c r="MW28" s="1">
        <v>0.3581512</v>
      </c>
      <c r="MX28" s="1">
        <v>0.2211411</v>
      </c>
      <c r="MY28" s="1">
        <v>0.2004901</v>
      </c>
      <c r="MZ28" s="1">
        <v>1.4254307</v>
      </c>
      <c r="NA28" s="1">
        <v>0.1240215</v>
      </c>
      <c r="NB28" s="1">
        <v>0.5298137</v>
      </c>
      <c r="NC28" s="1">
        <v>0.0586299</v>
      </c>
      <c r="ND28" s="1">
        <v>17.19174</v>
      </c>
      <c r="NE28" s="1">
        <v>0.1269178</v>
      </c>
      <c r="NF28" s="1">
        <v>0.4890827</v>
      </c>
      <c r="NG28" s="1">
        <v>0.0392665</v>
      </c>
      <c r="NH28" s="1">
        <v>0.1847652</v>
      </c>
      <c r="NI28" s="1">
        <v>0.1916031</v>
      </c>
      <c r="NJ28" s="1">
        <v>0.0432751</v>
      </c>
      <c r="NK28" s="1">
        <v>0.047655</v>
      </c>
      <c r="NL28" s="1">
        <v>1.0156723</v>
      </c>
      <c r="NM28" s="1">
        <v>0.1805478</v>
      </c>
      <c r="NN28" s="1">
        <v>0.1104498</v>
      </c>
      <c r="NO28" s="1">
        <v>2.950237</v>
      </c>
      <c r="NP28" s="1">
        <v>0.6822463</v>
      </c>
      <c r="NQ28" s="1">
        <v>0.1791422</v>
      </c>
      <c r="NR28" s="1">
        <v>1.1411346</v>
      </c>
      <c r="NS28" s="1">
        <v>0.3866736</v>
      </c>
      <c r="NT28" s="1">
        <v>0.1206802</v>
      </c>
      <c r="NU28" s="1">
        <v>3.4910908</v>
      </c>
      <c r="NV28" s="1">
        <v>6.7872825</v>
      </c>
      <c r="NW28" s="1">
        <v>9.6111231</v>
      </c>
      <c r="NX28" s="1">
        <v>1.1332241</v>
      </c>
      <c r="NY28" s="1">
        <v>1.357286</v>
      </c>
      <c r="NZ28" s="1">
        <v>0.1483504</v>
      </c>
      <c r="OA28" s="1">
        <v>0.6289906</v>
      </c>
      <c r="OB28" s="1">
        <v>2.2202506</v>
      </c>
      <c r="OC28" s="1">
        <v>0.9554451</v>
      </c>
      <c r="OD28" s="1">
        <v>0.6343245</v>
      </c>
      <c r="OE28" s="1">
        <v>0.0021082</v>
      </c>
      <c r="OF28" s="1">
        <v>0.1548408</v>
      </c>
      <c r="OG28" s="1">
        <v>0.6791854</v>
      </c>
      <c r="OH28" s="1">
        <v>1.3130908</v>
      </c>
      <c r="OI28" s="1">
        <v>0.3286042</v>
      </c>
      <c r="OJ28" s="1">
        <v>0.1223769</v>
      </c>
      <c r="OK28" s="1">
        <v>0.0579879</v>
      </c>
      <c r="OL28" s="1">
        <v>0.020625</v>
      </c>
      <c r="OM28" s="1">
        <v>0.5387435</v>
      </c>
      <c r="ON28" s="1">
        <v>0.1404092</v>
      </c>
      <c r="OO28" s="1">
        <v>1.0897368</v>
      </c>
      <c r="OP28" s="1">
        <v>0.3360699</v>
      </c>
      <c r="OQ28" s="1">
        <v>0.2571496</v>
      </c>
      <c r="OR28" s="1">
        <v>15.106616</v>
      </c>
      <c r="OS28" s="1">
        <v>0.0002261</v>
      </c>
      <c r="OT28" s="1">
        <v>0.1489956</v>
      </c>
      <c r="OU28" s="1">
        <v>1.2413998</v>
      </c>
      <c r="OV28" s="1">
        <v>0.1343591</v>
      </c>
      <c r="OW28" s="1">
        <v>0.1196153</v>
      </c>
      <c r="OX28" s="1">
        <v>14.412829</v>
      </c>
      <c r="OY28" s="1">
        <v>0.138042</v>
      </c>
      <c r="OZ28" s="1">
        <v>0.4088079</v>
      </c>
      <c r="PA28" s="1">
        <v>4.5342135</v>
      </c>
      <c r="PB28" s="1">
        <v>0.109641</v>
      </c>
      <c r="PC28" s="1">
        <v>0.8577811</v>
      </c>
      <c r="PD28" s="1">
        <v>0.3993305</v>
      </c>
      <c r="PE28" s="1">
        <v>0.0486338</v>
      </c>
      <c r="PF28" s="1">
        <v>3.424139</v>
      </c>
      <c r="PG28" s="1">
        <v>0.2092015</v>
      </c>
      <c r="PH28" s="1">
        <v>0.1876606</v>
      </c>
      <c r="PI28" s="1">
        <v>0.1150674</v>
      </c>
      <c r="PJ28" s="1">
        <v>168.41367</v>
      </c>
      <c r="PK28" s="1">
        <v>0.7250366</v>
      </c>
      <c r="PL28" s="1">
        <v>3.1914465</v>
      </c>
      <c r="PM28" s="1">
        <v>0.0723263</v>
      </c>
      <c r="PN28" s="1">
        <v>0.4044592</v>
      </c>
      <c r="PO28" s="1">
        <v>0.5749379</v>
      </c>
      <c r="PP28" s="1">
        <v>0.0261994</v>
      </c>
      <c r="PQ28" s="1">
        <v>0.0497154</v>
      </c>
      <c r="PR28" s="1">
        <v>3.1375275</v>
      </c>
      <c r="PS28" s="1">
        <v>0.6575506</v>
      </c>
      <c r="PT28" s="1">
        <v>0.3023753</v>
      </c>
      <c r="PU28" s="1">
        <v>28.431522</v>
      </c>
      <c r="PV28" s="1">
        <v>1.5076751</v>
      </c>
      <c r="PW28" s="1">
        <v>0.0895849</v>
      </c>
      <c r="PX28" s="1">
        <v>5.6894412</v>
      </c>
      <c r="PY28" s="1">
        <v>13.495545</v>
      </c>
      <c r="PZ28" s="1">
        <v>0.0448575</v>
      </c>
      <c r="QA28" s="1">
        <v>7.7258759</v>
      </c>
      <c r="QB28" s="1">
        <v>21.70364</v>
      </c>
      <c r="QC28" s="1">
        <v>18.133551</v>
      </c>
      <c r="QD28" s="1">
        <v>2.3099554</v>
      </c>
      <c r="QE28" s="1">
        <v>1.2832781</v>
      </c>
      <c r="QF28" s="1">
        <v>8.214694</v>
      </c>
      <c r="QG28" s="1">
        <v>4.1818876</v>
      </c>
      <c r="QH28" s="1">
        <v>21.743111</v>
      </c>
      <c r="QI28" s="1">
        <v>2.8093307</v>
      </c>
      <c r="QJ28" s="1">
        <v>1.0332844</v>
      </c>
      <c r="QK28" s="1">
        <v>0.0023987</v>
      </c>
      <c r="QL28" s="1">
        <v>0.2595969</v>
      </c>
      <c r="QM28" s="1">
        <v>1.3488075</v>
      </c>
      <c r="QN28" s="1">
        <v>2.7732496</v>
      </c>
      <c r="QO28" s="1">
        <v>1.7502069</v>
      </c>
      <c r="QP28" s="1">
        <v>0.1181668</v>
      </c>
      <c r="QQ28" s="1">
        <v>0.1535442</v>
      </c>
      <c r="QR28" s="1">
        <v>0.045763</v>
      </c>
      <c r="QS28" s="1">
        <v>0.8994634</v>
      </c>
      <c r="QT28" s="1">
        <v>0.2024003</v>
      </c>
      <c r="QU28" s="1">
        <v>6.589715</v>
      </c>
      <c r="QV28" s="1">
        <v>0.8932434</v>
      </c>
      <c r="QW28" s="1">
        <v>0.2898385</v>
      </c>
      <c r="QX28" s="1">
        <v>25.589966</v>
      </c>
      <c r="QY28" s="1">
        <v>0.0074823</v>
      </c>
      <c r="QZ28" s="1">
        <v>0.4515561</v>
      </c>
      <c r="RA28" s="1">
        <v>3.0983491</v>
      </c>
      <c r="RB28" s="1">
        <v>0.316227</v>
      </c>
      <c r="RC28" s="1">
        <v>0.228247</v>
      </c>
      <c r="RD28" s="1">
        <v>26.473869</v>
      </c>
      <c r="RE28" s="1">
        <v>0.1827048</v>
      </c>
      <c r="RF28" s="1">
        <v>1.6275973</v>
      </c>
      <c r="RG28" s="1">
        <v>12.747313</v>
      </c>
      <c r="RH28" s="1">
        <v>0.2203055</v>
      </c>
      <c r="RI28" s="1">
        <v>1.7333024</v>
      </c>
      <c r="RJ28" s="1">
        <v>1.2485235</v>
      </c>
      <c r="RK28" s="1">
        <v>0.1808184</v>
      </c>
      <c r="RL28" s="1">
        <v>6.6576076</v>
      </c>
      <c r="RM28" s="1">
        <v>0.7013448</v>
      </c>
      <c r="RN28" s="1">
        <v>0.7578649</v>
      </c>
      <c r="RO28" s="1">
        <v>0.172827</v>
      </c>
      <c r="RP28" s="1">
        <v>247.0631</v>
      </c>
      <c r="RQ28" s="1">
        <v>0.6007001</v>
      </c>
      <c r="RR28" s="1">
        <v>10.468396</v>
      </c>
      <c r="RS28" s="1">
        <v>0.0898881</v>
      </c>
      <c r="RT28" s="1">
        <v>1.1612598</v>
      </c>
      <c r="RU28" s="1">
        <v>2.0019727</v>
      </c>
      <c r="RV28" s="1">
        <v>0.0327302</v>
      </c>
      <c r="RW28" s="1">
        <v>0.3192582</v>
      </c>
      <c r="RX28" s="1">
        <v>6.8439498</v>
      </c>
      <c r="RY28" s="1">
        <v>2.2811615</v>
      </c>
      <c r="RZ28" s="1">
        <v>1.8237034</v>
      </c>
      <c r="SA28" s="1">
        <v>91.436981</v>
      </c>
      <c r="SB28" s="1">
        <v>3.6069064</v>
      </c>
      <c r="SC28" s="1">
        <v>0.2338805</v>
      </c>
      <c r="SD28" s="1">
        <v>15.167779</v>
      </c>
      <c r="SE28" s="1">
        <v>34.437244</v>
      </c>
      <c r="SF28" s="1">
        <v>0.3182687</v>
      </c>
      <c r="SG28" s="1">
        <v>18.362215</v>
      </c>
      <c r="SH28" s="1">
        <v>61.111217</v>
      </c>
      <c r="SI28" s="1">
        <v>61.554173</v>
      </c>
      <c r="SJ28" s="1">
        <v>8.7382526</v>
      </c>
      <c r="SK28" s="1">
        <v>3.3452468</v>
      </c>
      <c r="SL28" s="1">
        <v>23.389015</v>
      </c>
      <c r="SM28" s="1">
        <v>7.7229991</v>
      </c>
      <c r="SN28" s="1">
        <v>32.13028</v>
      </c>
      <c r="SO28" s="1">
        <v>3.4103358</v>
      </c>
      <c r="SP28" s="1">
        <v>2.2330198</v>
      </c>
      <c r="SQ28" s="1">
        <v>0.0143398</v>
      </c>
      <c r="SR28" s="1">
        <v>0.5308435</v>
      </c>
      <c r="SS28" s="1">
        <v>3.3976579</v>
      </c>
      <c r="ST28" s="1">
        <v>9.2391434</v>
      </c>
      <c r="SU28" s="1">
        <v>5.1156764</v>
      </c>
      <c r="SV28" s="1">
        <v>0.8340365</v>
      </c>
      <c r="SW28" s="1">
        <v>0.6550722</v>
      </c>
      <c r="SX28" s="1">
        <v>0.0803409</v>
      </c>
      <c r="SY28" s="1">
        <v>4.1802225</v>
      </c>
      <c r="SZ28" s="1">
        <v>0.8741687</v>
      </c>
      <c r="TA28" s="1">
        <v>13.404596</v>
      </c>
      <c r="TB28" s="1">
        <v>2.3258862</v>
      </c>
      <c r="TC28" s="1">
        <v>0.6735915</v>
      </c>
      <c r="TD28" s="1">
        <v>78.783501</v>
      </c>
      <c r="TE28" s="1">
        <v>0.0009454</v>
      </c>
      <c r="TF28" s="1">
        <v>0.4118186</v>
      </c>
      <c r="TG28" s="1">
        <v>4.0123754</v>
      </c>
      <c r="TH28" s="1">
        <v>0.2991737</v>
      </c>
      <c r="TI28" s="1">
        <v>0.0816818</v>
      </c>
      <c r="TJ28" s="1">
        <v>33.689247</v>
      </c>
      <c r="TK28" s="1">
        <v>0.1021286</v>
      </c>
      <c r="TL28" s="1">
        <v>3.1853168</v>
      </c>
      <c r="TM28" s="1">
        <v>19.255016</v>
      </c>
      <c r="TN28" s="1">
        <v>0.2191888</v>
      </c>
      <c r="TO28" s="1">
        <v>2.8873341</v>
      </c>
      <c r="TP28" s="1">
        <v>2.3336627</v>
      </c>
      <c r="TQ28" s="1">
        <v>0.1249963</v>
      </c>
      <c r="TR28" s="1">
        <v>17.202877</v>
      </c>
      <c r="TS28" s="1">
        <v>0.6759886</v>
      </c>
      <c r="TT28" s="1">
        <v>0.8313954</v>
      </c>
      <c r="TU28" s="1">
        <v>0.1906664</v>
      </c>
      <c r="TV28" s="1">
        <v>492.6647</v>
      </c>
      <c r="TW28" s="1">
        <v>0.8004182</v>
      </c>
      <c r="TX28" s="1">
        <v>12.072607</v>
      </c>
      <c r="TY28" s="1">
        <v>0.0737434</v>
      </c>
      <c r="TZ28" s="1">
        <v>1.5248924</v>
      </c>
      <c r="UA28" s="1">
        <v>2.9607847</v>
      </c>
      <c r="UB28" s="1">
        <v>0.0396722</v>
      </c>
      <c r="UC28" s="1">
        <v>0.2187507</v>
      </c>
      <c r="UD28" s="1">
        <v>8.8927402</v>
      </c>
      <c r="UE28" s="1">
        <v>3.5785246</v>
      </c>
      <c r="UF28" s="1">
        <v>1.3246654</v>
      </c>
      <c r="UG28" s="1">
        <v>164.26268</v>
      </c>
      <c r="UH28" s="1">
        <v>5.2549558</v>
      </c>
      <c r="UI28" s="1">
        <v>0.2044039</v>
      </c>
      <c r="UJ28" s="1">
        <v>25.153484</v>
      </c>
      <c r="UK28" s="1">
        <v>47.312691</v>
      </c>
      <c r="UL28" s="1">
        <v>0.9600646</v>
      </c>
      <c r="UM28" s="1">
        <v>39.292877</v>
      </c>
      <c r="UN28" s="1">
        <v>123.62303</v>
      </c>
      <c r="UO28" s="1">
        <v>109.40279</v>
      </c>
      <c r="UP28" s="1">
        <v>10.272351</v>
      </c>
      <c r="UQ28" s="1">
        <v>5.8010635</v>
      </c>
      <c r="UR28" s="1">
        <v>42.898823</v>
      </c>
      <c r="US28" s="1">
        <v>15.276492</v>
      </c>
      <c r="UT28" s="1">
        <v>116.02387</v>
      </c>
      <c r="UU28" s="1">
        <v>8.7918434</v>
      </c>
      <c r="UV28" s="1">
        <v>4.4292889</v>
      </c>
      <c r="UW28" s="1">
        <v>0.0103281</v>
      </c>
      <c r="UX28" s="1">
        <v>0.488412</v>
      </c>
      <c r="UY28" s="1">
        <v>5.5960155</v>
      </c>
      <c r="UZ28" s="1">
        <v>12.36194</v>
      </c>
      <c r="VA28" s="1">
        <v>10.494803</v>
      </c>
      <c r="VB28" s="1">
        <v>1.4279264</v>
      </c>
      <c r="VC28" s="1">
        <v>0.5843481</v>
      </c>
      <c r="VD28" s="1">
        <v>0.08655</v>
      </c>
      <c r="VE28" s="1">
        <v>5.6068439</v>
      </c>
      <c r="VF28" s="1">
        <v>1.1740081</v>
      </c>
      <c r="VG28" s="1">
        <v>27.623053</v>
      </c>
      <c r="VH28" s="1">
        <v>6.2569103</v>
      </c>
      <c r="VI28" s="1">
        <v>0.4118434</v>
      </c>
      <c r="VJ28" s="1">
        <v>41.283535</v>
      </c>
      <c r="VK28" s="1">
        <v>0.3475924</v>
      </c>
      <c r="VL28" s="1">
        <v>0.5109566</v>
      </c>
      <c r="VM28" s="1">
        <v>5.9203634</v>
      </c>
      <c r="VN28" s="1">
        <v>1.100178</v>
      </c>
      <c r="VO28" s="1">
        <v>0.6099972</v>
      </c>
      <c r="VP28" s="1">
        <v>22.864122</v>
      </c>
      <c r="VQ28" s="1">
        <v>0.7255933</v>
      </c>
      <c r="VR28" s="1">
        <v>5.254447</v>
      </c>
      <c r="VS28" s="1">
        <v>18.898129</v>
      </c>
      <c r="VT28" s="1">
        <v>0.5670881</v>
      </c>
      <c r="VU28" s="1">
        <v>4.3851938</v>
      </c>
      <c r="VV28" s="1">
        <v>2.6433697</v>
      </c>
      <c r="VW28" s="1">
        <v>0.985262</v>
      </c>
      <c r="VX28" s="1">
        <v>14.379216</v>
      </c>
      <c r="VY28" s="1">
        <v>1.5953623</v>
      </c>
      <c r="VZ28" s="1">
        <v>1.5020185</v>
      </c>
      <c r="WA28" s="1">
        <v>0.5644963</v>
      </c>
      <c r="WB28" s="1">
        <v>302.97775</v>
      </c>
      <c r="WC28" s="1">
        <v>2.0848892</v>
      </c>
      <c r="WD28" s="1">
        <v>11.310187</v>
      </c>
      <c r="WE28" s="1">
        <v>2.0510561</v>
      </c>
      <c r="WF28" s="1">
        <v>3.274483</v>
      </c>
      <c r="WG28" s="1">
        <v>4.1704102</v>
      </c>
      <c r="WH28" s="1">
        <v>0.1931593</v>
      </c>
      <c r="WI28" s="1">
        <v>2.1269171</v>
      </c>
      <c r="WJ28" s="1">
        <v>16.231117</v>
      </c>
      <c r="WK28" s="1">
        <v>5.6232104</v>
      </c>
      <c r="WL28" s="1">
        <v>2.4178996</v>
      </c>
      <c r="WM28" s="1">
        <v>117.41516</v>
      </c>
      <c r="WN28" s="1">
        <v>8.6166754</v>
      </c>
      <c r="WO28" s="1">
        <v>0.7726313</v>
      </c>
      <c r="WP28" s="1">
        <v>46.385941</v>
      </c>
      <c r="WQ28" s="1">
        <v>38.466991</v>
      </c>
      <c r="WR28" s="1">
        <v>1.1350981</v>
      </c>
      <c r="WS28" s="1">
        <v>30.98176</v>
      </c>
      <c r="WT28" s="1">
        <v>109.19624</v>
      </c>
      <c r="WU28" s="1">
        <v>54.441185</v>
      </c>
      <c r="WV28" s="1">
        <v>12.127732</v>
      </c>
      <c r="WW28" s="1">
        <v>10.292346</v>
      </c>
      <c r="WX28" s="1">
        <v>26.243414</v>
      </c>
      <c r="WY28" s="1">
        <v>16.503782</v>
      </c>
      <c r="WZ28" s="1">
        <v>55.315147</v>
      </c>
      <c r="XA28" s="1">
        <v>9.4362078</v>
      </c>
      <c r="XB28" s="1">
        <v>5.5598774</v>
      </c>
      <c r="XC28" s="1">
        <v>0.0687935</v>
      </c>
      <c r="XD28" s="1">
        <v>1.8511463</v>
      </c>
      <c r="XE28" s="1">
        <v>10.256913</v>
      </c>
      <c r="XF28" s="1">
        <v>14.069468</v>
      </c>
      <c r="XG28" s="1">
        <v>10.527153</v>
      </c>
      <c r="XH28" s="1">
        <v>1.678606</v>
      </c>
      <c r="XI28" s="1">
        <v>1.7430114</v>
      </c>
      <c r="XJ28" s="1">
        <v>0.3203648</v>
      </c>
      <c r="XK28" s="1">
        <v>7.3240499</v>
      </c>
      <c r="XL28" s="1">
        <v>2.4128325</v>
      </c>
      <c r="XM28" s="1">
        <v>21.173803</v>
      </c>
      <c r="XN28" s="1">
        <v>4.6497355</v>
      </c>
      <c r="XO28" s="1">
        <v>1.1953579</v>
      </c>
      <c r="XP28" s="1">
        <v>17.714413</v>
      </c>
      <c r="XQ28" s="1">
        <v>0.0128086</v>
      </c>
      <c r="XR28" s="1">
        <v>0.2421719</v>
      </c>
      <c r="XS28" s="1">
        <v>2.22176</v>
      </c>
      <c r="XT28" s="1">
        <v>0.272045</v>
      </c>
      <c r="XU28" s="1">
        <v>0.1519292</v>
      </c>
      <c r="XV28" s="1">
        <v>9.4705019</v>
      </c>
      <c r="XW28" s="1">
        <v>0.0594404</v>
      </c>
      <c r="XX28" s="1">
        <v>1.3514186</v>
      </c>
      <c r="XY28" s="1">
        <v>9.5276546</v>
      </c>
      <c r="XZ28" s="1">
        <v>0.0989592</v>
      </c>
      <c r="YA28" s="1">
        <v>2.1886714</v>
      </c>
      <c r="YB28" s="1">
        <v>0.7656502</v>
      </c>
      <c r="YC28" s="1">
        <v>0.340572</v>
      </c>
      <c r="YD28" s="1">
        <v>5.2726707</v>
      </c>
      <c r="YE28" s="1">
        <v>0.5008064</v>
      </c>
      <c r="YF28" s="1">
        <v>0.1842763</v>
      </c>
      <c r="YG28" s="1">
        <v>0.1599664</v>
      </c>
      <c r="YH28" s="1">
        <v>132.60156</v>
      </c>
      <c r="YI28" s="1">
        <v>0.6930023</v>
      </c>
      <c r="YJ28" s="1">
        <v>5.1399002</v>
      </c>
      <c r="YK28" s="1">
        <v>0.1483005</v>
      </c>
      <c r="YL28" s="1">
        <v>0.6837959</v>
      </c>
      <c r="YM28" s="1">
        <v>1.2691207</v>
      </c>
      <c r="YN28" s="1">
        <v>0.0729624</v>
      </c>
      <c r="YO28" s="1">
        <v>0.2530376</v>
      </c>
      <c r="YP28" s="1">
        <v>3.6817484</v>
      </c>
      <c r="YQ28" s="1">
        <v>1.0139618</v>
      </c>
      <c r="YR28" s="1">
        <v>0.8349999</v>
      </c>
      <c r="YS28" s="1">
        <v>34.79829</v>
      </c>
      <c r="YT28" s="1">
        <v>2.666342</v>
      </c>
      <c r="YU28" s="1">
        <v>0.0992126</v>
      </c>
      <c r="YV28" s="1">
        <v>12.483617</v>
      </c>
      <c r="YW28" s="1">
        <v>15.374839</v>
      </c>
      <c r="YX28" s="1">
        <v>0.2848791</v>
      </c>
      <c r="YY28" s="1">
        <v>13.551805</v>
      </c>
      <c r="YZ28" s="1">
        <v>34.000782</v>
      </c>
      <c r="ZA28" s="1">
        <v>18.114462</v>
      </c>
      <c r="ZB28" s="1">
        <v>5.1994462</v>
      </c>
      <c r="ZC28" s="1">
        <v>3.5961735</v>
      </c>
      <c r="ZD28" s="1">
        <v>13.221045</v>
      </c>
      <c r="ZE28" s="1">
        <v>5.1260672</v>
      </c>
      <c r="ZF28" s="1">
        <v>23.612219</v>
      </c>
      <c r="ZG28" s="1">
        <v>3.2837801</v>
      </c>
      <c r="ZH28" s="1">
        <v>1.5581796</v>
      </c>
      <c r="ZI28" s="1">
        <v>0.0374417</v>
      </c>
      <c r="ZJ28" s="1">
        <v>0.4348767</v>
      </c>
      <c r="ZK28" s="1">
        <v>4.1150894</v>
      </c>
      <c r="ZL28" s="1">
        <v>5.1412301</v>
      </c>
      <c r="ZM28" s="1">
        <v>4.4082074</v>
      </c>
      <c r="ZN28" s="1">
        <v>0.7546589</v>
      </c>
      <c r="ZO28" s="1">
        <v>0.4000605</v>
      </c>
      <c r="ZP28" s="1">
        <v>0.0496694</v>
      </c>
      <c r="ZQ28" s="1">
        <v>2.2650831</v>
      </c>
      <c r="ZR28" s="1">
        <v>0.6336964</v>
      </c>
      <c r="ZS28" s="1">
        <v>8.2292662</v>
      </c>
      <c r="ZT28" s="1">
        <v>1.6723832</v>
      </c>
      <c r="ZU28" s="1">
        <v>0.1701731</v>
      </c>
      <c r="ZV28" s="1">
        <v>21.990063</v>
      </c>
      <c r="ZW28" s="1">
        <v>0.0035692</v>
      </c>
      <c r="ZX28" s="1">
        <v>0.1085307</v>
      </c>
      <c r="ZY28" s="1">
        <v>0.5745324</v>
      </c>
      <c r="ZZ28" s="1">
        <v>0.1725687</v>
      </c>
      <c r="AAA28" s="1">
        <v>0.1456441</v>
      </c>
      <c r="AAB28" s="1">
        <v>8.2330751</v>
      </c>
      <c r="AAC28" s="1">
        <v>0.1872419</v>
      </c>
      <c r="AAD28" s="1">
        <v>0.9184237</v>
      </c>
      <c r="AAE28" s="1">
        <v>11.350478</v>
      </c>
      <c r="AAF28" s="1">
        <v>0.3064823</v>
      </c>
      <c r="AAG28" s="1">
        <v>0.887956</v>
      </c>
      <c r="AAH28" s="1">
        <v>1.1992701</v>
      </c>
      <c r="AAI28" s="1">
        <v>0.4400863</v>
      </c>
      <c r="AAJ28" s="1">
        <v>11.948367</v>
      </c>
      <c r="AAK28" s="1">
        <v>1.2688184</v>
      </c>
      <c r="AAL28" s="1">
        <v>0.1769203</v>
      </c>
      <c r="AAM28" s="1">
        <v>1.2955214</v>
      </c>
      <c r="AAN28" s="1">
        <v>69.084335</v>
      </c>
      <c r="AAO28" s="1">
        <v>0.3419437</v>
      </c>
      <c r="AAP28" s="1">
        <v>1.0969852</v>
      </c>
      <c r="AAQ28" s="1">
        <v>0.6242425</v>
      </c>
      <c r="AAR28" s="1">
        <v>0.3552216</v>
      </c>
      <c r="AAS28" s="1">
        <v>1.2016801</v>
      </c>
      <c r="AAT28" s="1">
        <v>0.3283201</v>
      </c>
      <c r="AAU28" s="1">
        <v>0.1667242</v>
      </c>
      <c r="AAV28" s="1">
        <v>7.9269867</v>
      </c>
      <c r="AAW28" s="1">
        <v>0.2996902</v>
      </c>
      <c r="AAX28" s="1">
        <v>0.4581591</v>
      </c>
      <c r="AAY28" s="1">
        <v>15.461024</v>
      </c>
      <c r="AAZ28" s="1">
        <v>0.5448736</v>
      </c>
      <c r="ABA28" s="1">
        <v>0.5368551</v>
      </c>
      <c r="ABB28" s="1">
        <v>5.4409027</v>
      </c>
      <c r="ABC28" s="1">
        <v>23.57448</v>
      </c>
      <c r="ABD28" s="1">
        <v>0.1621511</v>
      </c>
      <c r="ABE28" s="1">
        <v>15.046833</v>
      </c>
      <c r="ABF28" s="1">
        <v>45.376274</v>
      </c>
      <c r="ABG28" s="1">
        <v>26.853991</v>
      </c>
      <c r="ABH28" s="1">
        <v>5.3399434</v>
      </c>
      <c r="ABI28" s="1">
        <v>0.6993317</v>
      </c>
      <c r="ABJ28" s="1">
        <v>5.0724421</v>
      </c>
      <c r="ABK28" s="1">
        <v>4.1001253</v>
      </c>
      <c r="ABL28" s="1">
        <v>13.959252</v>
      </c>
      <c r="ABM28" s="1">
        <v>0.5585228</v>
      </c>
      <c r="ABN28" s="1">
        <v>1.2165188</v>
      </c>
      <c r="ABO28" s="1">
        <v>0.0847227</v>
      </c>
      <c r="ABP28" s="1">
        <v>1.1126837</v>
      </c>
      <c r="ABQ28" s="1">
        <v>11.725287</v>
      </c>
      <c r="ABR28" s="1">
        <v>1.9075725</v>
      </c>
      <c r="ABS28" s="1">
        <v>0.8167604</v>
      </c>
      <c r="ABT28" s="1">
        <v>0.2090437</v>
      </c>
      <c r="ABU28" s="1">
        <v>0.3080104</v>
      </c>
      <c r="ABV28" s="1">
        <v>0.3664415</v>
      </c>
      <c r="ABW28" s="1">
        <v>1.4037229</v>
      </c>
      <c r="ABX28" s="1">
        <v>0.6812556</v>
      </c>
      <c r="ABY28" s="1">
        <v>12.188653</v>
      </c>
      <c r="ABZ28" s="1">
        <v>0.7566574</v>
      </c>
      <c r="ACA28" s="1">
        <v>1.2483447</v>
      </c>
      <c r="ACB28" s="1">
        <v>40.651642</v>
      </c>
      <c r="ACC28" s="1">
        <v>0.0138202</v>
      </c>
      <c r="ACD28" s="1">
        <v>1.3215772</v>
      </c>
      <c r="ACE28" s="1">
        <v>3.4161291</v>
      </c>
      <c r="ACF28" s="1">
        <v>0.1043728</v>
      </c>
      <c r="ACG28" s="1">
        <v>0.0530586</v>
      </c>
      <c r="ACH28" s="1">
        <v>0.7303959</v>
      </c>
      <c r="ACI28" s="1">
        <v>1.3198282</v>
      </c>
      <c r="ACJ28" s="1">
        <v>0.2131371</v>
      </c>
      <c r="ACK28" s="1">
        <v>6.400404</v>
      </c>
      <c r="ACL28" s="1">
        <v>0.0531996</v>
      </c>
      <c r="ACM28" s="1">
        <v>2.5535314</v>
      </c>
      <c r="ACN28" s="1">
        <v>1.133451</v>
      </c>
      <c r="ACO28" s="1">
        <v>0.3790885</v>
      </c>
      <c r="ACP28" s="1">
        <v>4.748302</v>
      </c>
      <c r="ACQ28" s="1">
        <v>2.6023247</v>
      </c>
      <c r="ACR28" s="1">
        <v>0.25879</v>
      </c>
      <c r="ACS28" s="1">
        <v>0.7407519</v>
      </c>
      <c r="ACT28" s="1">
        <v>68.255363</v>
      </c>
      <c r="ACU28" s="1">
        <v>0.8018554</v>
      </c>
      <c r="ACV28" s="1">
        <v>1.4389236</v>
      </c>
      <c r="ACW28" s="1">
        <v>0.0765805</v>
      </c>
      <c r="ACX28" s="1">
        <v>0.3736551</v>
      </c>
      <c r="ACY28" s="1">
        <v>0.5991926</v>
      </c>
      <c r="ACZ28" s="1">
        <v>0.2145479</v>
      </c>
      <c r="ADA28" s="1">
        <v>0.1234573</v>
      </c>
      <c r="ADB28" s="1">
        <v>2.3986833</v>
      </c>
      <c r="ADC28" s="1">
        <v>3.4965022</v>
      </c>
      <c r="ADD28" s="1">
        <v>0.246257</v>
      </c>
      <c r="ADE28" s="1">
        <v>21.010162</v>
      </c>
      <c r="ADF28" s="1">
        <v>0.3648981</v>
      </c>
      <c r="ADG28" s="1">
        <v>0.0404403</v>
      </c>
      <c r="ADH28" s="1">
        <v>9.6037912</v>
      </c>
      <c r="ADI28" s="1">
        <v>80.69989</v>
      </c>
      <c r="ADJ28" s="1">
        <v>0.2795835</v>
      </c>
      <c r="ADK28" s="1">
        <v>9.5195017</v>
      </c>
      <c r="ADL28" s="1">
        <v>29.177912</v>
      </c>
      <c r="ADM28" s="1">
        <v>27.648914</v>
      </c>
      <c r="ADN28" s="1">
        <v>5.0005732</v>
      </c>
      <c r="ADO28" s="1">
        <v>8.1468182</v>
      </c>
      <c r="ADP28" s="1">
        <v>0.7726898</v>
      </c>
      <c r="ADQ28" s="1">
        <v>8.8990049</v>
      </c>
      <c r="ADR28" s="1">
        <v>7.8784189</v>
      </c>
      <c r="ADS28" s="1">
        <v>5.3468633</v>
      </c>
      <c r="ADT28" s="1">
        <v>1.399379</v>
      </c>
      <c r="ADU28" s="1">
        <v>0.1373895</v>
      </c>
      <c r="ADV28" s="1">
        <v>0.3407504</v>
      </c>
      <c r="ADW28" s="1">
        <v>3.1817377</v>
      </c>
      <c r="ADX28" s="1">
        <v>4.4820681</v>
      </c>
      <c r="ADY28" s="1">
        <v>1.2823073</v>
      </c>
      <c r="ADZ28" s="1">
        <v>0.4388168</v>
      </c>
      <c r="AEA28" s="1">
        <v>0.246883</v>
      </c>
      <c r="AEB28" s="1">
        <v>0.0300823</v>
      </c>
      <c r="AEC28" s="1">
        <v>2.1492238</v>
      </c>
      <c r="AED28" s="1">
        <v>0.7512321</v>
      </c>
      <c r="AEE28" s="1">
        <v>3.7664902</v>
      </c>
      <c r="AEF28" s="1">
        <v>3.9204361</v>
      </c>
      <c r="AEG28" s="1">
        <v>0.560052</v>
      </c>
      <c r="AEH28" s="1">
        <v>61.908264</v>
      </c>
      <c r="AEI28" s="1">
        <v>0.0554141</v>
      </c>
      <c r="AEJ28" s="1">
        <v>1.1420109</v>
      </c>
      <c r="AEK28" s="1">
        <v>9.1451607</v>
      </c>
      <c r="AEL28" s="1">
        <v>1.4609644</v>
      </c>
      <c r="AEM28" s="1">
        <v>1.4795545</v>
      </c>
      <c r="AEN28" s="1">
        <v>36.229389</v>
      </c>
      <c r="AEO28" s="1">
        <v>1.1430639</v>
      </c>
      <c r="AEP28" s="1">
        <v>5.3863974</v>
      </c>
      <c r="AEQ28" s="1">
        <v>34.592445</v>
      </c>
      <c r="AER28" s="1">
        <v>2.0277178</v>
      </c>
      <c r="AES28" s="1">
        <v>6.0735869</v>
      </c>
      <c r="AET28" s="1">
        <v>8.4694862</v>
      </c>
      <c r="AEU28" s="1">
        <v>1.7178707</v>
      </c>
      <c r="AEV28" s="1">
        <v>28.827717</v>
      </c>
      <c r="AEW28" s="1">
        <v>4.4880447</v>
      </c>
      <c r="AEX28" s="1">
        <v>2.5824721</v>
      </c>
      <c r="AEY28" s="1">
        <v>1.4266508</v>
      </c>
      <c r="AEZ28" s="1">
        <v>401.8905</v>
      </c>
      <c r="AFA28" s="1">
        <v>4.1209917</v>
      </c>
      <c r="AFB28" s="1">
        <v>9.7773046</v>
      </c>
      <c r="AFC28" s="1">
        <v>0.8702721</v>
      </c>
      <c r="AFD28" s="1">
        <v>5.3322811</v>
      </c>
      <c r="AFE28" s="1">
        <v>11.55247</v>
      </c>
      <c r="AFF28" s="1">
        <v>0.7488445</v>
      </c>
      <c r="AFG28" s="1">
        <v>0.635497</v>
      </c>
      <c r="AFH28" s="1">
        <v>17.60597</v>
      </c>
      <c r="AFI28" s="1">
        <v>4.7492619</v>
      </c>
      <c r="AFJ28" s="1">
        <v>3.4173141</v>
      </c>
      <c r="AFK28" s="1">
        <v>91.007156</v>
      </c>
      <c r="AFL28" s="1">
        <v>8.8534575</v>
      </c>
      <c r="AFM28" s="1">
        <v>1.4367429</v>
      </c>
      <c r="AFN28" s="1">
        <v>56.203892</v>
      </c>
      <c r="AFO28" s="1">
        <v>45.517056</v>
      </c>
      <c r="AFP28" s="1">
        <v>1.6571161</v>
      </c>
      <c r="AFQ28" s="1">
        <v>61.743969</v>
      </c>
      <c r="AFR28" s="1">
        <v>104.67344</v>
      </c>
      <c r="AFS28" s="1">
        <v>35.852024</v>
      </c>
      <c r="AFT28" s="1">
        <v>24.485861</v>
      </c>
      <c r="AFU28" s="1">
        <v>9.1293316</v>
      </c>
      <c r="AFV28" s="1">
        <v>24.760933</v>
      </c>
      <c r="AFW28" s="1">
        <v>16.236645</v>
      </c>
      <c r="AFX28" s="1">
        <v>68.381859</v>
      </c>
      <c r="AFY28" s="1">
        <v>10.637636</v>
      </c>
      <c r="AFZ28" s="1">
        <v>7.2080488</v>
      </c>
      <c r="AGA28" s="1">
        <v>0.3427842</v>
      </c>
      <c r="AGB28" s="1">
        <v>2.9219496</v>
      </c>
      <c r="AGC28" s="1">
        <v>13.866982</v>
      </c>
      <c r="AGD28" s="1">
        <v>18.717205</v>
      </c>
      <c r="AGE28" s="1">
        <v>19.298866</v>
      </c>
      <c r="AGF28" s="1">
        <v>2.9793229</v>
      </c>
      <c r="AGG28" s="1">
        <v>2.3137844</v>
      </c>
      <c r="AGH28" s="1">
        <v>1.0778972</v>
      </c>
      <c r="AGI28" s="1">
        <v>18.673004</v>
      </c>
      <c r="AGJ28" s="1">
        <v>2.231076</v>
      </c>
      <c r="AGK28" s="1">
        <v>28.8438</v>
      </c>
      <c r="AGL28" s="1">
        <v>13.181019</v>
      </c>
      <c r="AGM28" s="1">
        <v>3.7201197</v>
      </c>
    </row>
    <row r="29">
      <c r="A29" s="2">
        <v>34334</v>
      </c>
      <c r="B29" s="1">
        <v>22.946005</v>
      </c>
      <c r="C29" s="1">
        <v>0.0118772</v>
      </c>
      <c r="D29" s="1">
        <v>0.2530336</v>
      </c>
      <c r="E29" s="1">
        <v>2.166821</v>
      </c>
      <c r="F29" s="1">
        <v>0.6851134</v>
      </c>
      <c r="G29" s="1">
        <v>0.6178138</v>
      </c>
      <c r="H29" s="1">
        <v>17.330147</v>
      </c>
      <c r="I29" s="1">
        <v>0.2260619</v>
      </c>
      <c r="J29" s="1">
        <v>1.8021969</v>
      </c>
      <c r="K29" s="1">
        <v>12.05655</v>
      </c>
      <c r="L29" s="1">
        <v>0.2367173</v>
      </c>
      <c r="M29" s="1">
        <v>1.6481363</v>
      </c>
      <c r="N29" s="1">
        <v>1.7737972</v>
      </c>
      <c r="O29" s="1">
        <v>0.1987771</v>
      </c>
      <c r="P29" s="1">
        <v>9.1686096</v>
      </c>
      <c r="Q29" s="1">
        <v>0.4683393</v>
      </c>
      <c r="R29" s="1">
        <v>0.4613736</v>
      </c>
      <c r="S29" s="1">
        <v>0.1895736</v>
      </c>
      <c r="T29" s="1">
        <v>102.59898</v>
      </c>
      <c r="U29" s="1">
        <v>0.9328142</v>
      </c>
      <c r="V29" s="1">
        <v>4.302115</v>
      </c>
      <c r="W29" s="1">
        <v>0.1465958</v>
      </c>
      <c r="X29" s="1">
        <v>0.9173438</v>
      </c>
      <c r="Y29" s="1">
        <v>1.5690143</v>
      </c>
      <c r="Z29" s="1">
        <v>0.0784606</v>
      </c>
      <c r="AA29" s="1">
        <v>0.3493358</v>
      </c>
      <c r="AB29" s="1">
        <v>3.4563985</v>
      </c>
      <c r="AC29" s="1">
        <v>2.5958397</v>
      </c>
      <c r="AD29" s="1">
        <v>1.3008572</v>
      </c>
      <c r="AE29" s="1">
        <v>47.03994</v>
      </c>
      <c r="AF29" s="1">
        <v>4.4199471</v>
      </c>
      <c r="AG29" s="1">
        <v>0.389084</v>
      </c>
      <c r="AH29" s="1">
        <v>21.237852</v>
      </c>
      <c r="AI29" s="1">
        <v>19.409094</v>
      </c>
      <c r="AJ29" s="1">
        <v>0.5921422</v>
      </c>
      <c r="AK29" s="1">
        <v>17.850214</v>
      </c>
      <c r="AL29" s="1">
        <v>40.991879</v>
      </c>
      <c r="AM29" s="1">
        <v>11.264722</v>
      </c>
      <c r="AN29" s="1">
        <v>6.0738354</v>
      </c>
      <c r="AO29" s="1">
        <v>3.0327175</v>
      </c>
      <c r="AP29" s="1">
        <v>10.984701</v>
      </c>
      <c r="AQ29" s="1">
        <v>5.3760848</v>
      </c>
      <c r="AR29" s="1">
        <v>26.488503</v>
      </c>
      <c r="AS29" s="1">
        <v>2.5080636</v>
      </c>
      <c r="AT29" s="1">
        <v>2.8354418</v>
      </c>
      <c r="AU29" s="1">
        <v>0.0223978</v>
      </c>
      <c r="AV29" s="1">
        <v>0.4799344</v>
      </c>
      <c r="AW29" s="1">
        <v>5.7262487</v>
      </c>
      <c r="AX29" s="1">
        <v>7.4132218</v>
      </c>
      <c r="AY29" s="1">
        <v>6.5671234</v>
      </c>
      <c r="AZ29" s="1">
        <v>0.0377644</v>
      </c>
      <c r="BA29" s="1">
        <v>0.3792088</v>
      </c>
      <c r="BB29" s="1">
        <v>0.0450371</v>
      </c>
      <c r="BC29" s="1">
        <v>4.0556889</v>
      </c>
      <c r="BD29" s="1">
        <v>0.5938971</v>
      </c>
      <c r="BE29" s="1">
        <v>9.2424088</v>
      </c>
      <c r="BF29" s="1">
        <v>2.575958</v>
      </c>
      <c r="BG29" s="1">
        <v>0.0223332</v>
      </c>
      <c r="BH29" s="1">
        <v>0.9223198</v>
      </c>
      <c r="BI29" s="1">
        <v>1.2E-06</v>
      </c>
      <c r="BJ29" s="1">
        <v>0.0235854</v>
      </c>
      <c r="BK29" s="1">
        <v>0.1514648</v>
      </c>
      <c r="BL29" s="1">
        <v>0.0193574</v>
      </c>
      <c r="BM29" s="1">
        <v>0.1946076</v>
      </c>
      <c r="BN29" s="1">
        <v>2.169358</v>
      </c>
      <c r="BO29" s="1">
        <v>0.0324403</v>
      </c>
      <c r="BP29" s="1">
        <v>0.0491831</v>
      </c>
      <c r="BQ29" s="1">
        <v>0.5409195</v>
      </c>
      <c r="BR29" s="1">
        <v>0.1220248</v>
      </c>
      <c r="BS29" s="1">
        <v>0.0910221</v>
      </c>
      <c r="BT29" s="1">
        <v>0.0754196</v>
      </c>
      <c r="BU29" s="1">
        <v>0.0192124</v>
      </c>
      <c r="BV29" s="1">
        <v>10.206359</v>
      </c>
      <c r="BW29" s="1">
        <v>0.4078471</v>
      </c>
      <c r="BX29" s="1">
        <v>0.0599784</v>
      </c>
      <c r="BY29" s="1">
        <v>0.0376663</v>
      </c>
      <c r="BZ29" s="1">
        <v>5.4241686</v>
      </c>
      <c r="CA29" s="1">
        <v>0.1549738</v>
      </c>
      <c r="CB29" s="1">
        <v>0.0907992</v>
      </c>
      <c r="CC29" s="1">
        <v>0.0026133</v>
      </c>
      <c r="CD29" s="1">
        <v>0.152381</v>
      </c>
      <c r="CE29" s="1">
        <v>0.0192802</v>
      </c>
      <c r="CF29" s="1">
        <v>0.0203038</v>
      </c>
      <c r="CG29" s="1">
        <v>0.0020407</v>
      </c>
      <c r="CH29" s="1">
        <v>0.2658407</v>
      </c>
      <c r="CI29" s="1">
        <v>0.0376683</v>
      </c>
      <c r="CJ29" s="1">
        <v>0.018537</v>
      </c>
      <c r="CK29" s="1">
        <v>0.8584278</v>
      </c>
      <c r="CL29" s="1">
        <v>0.0340641</v>
      </c>
      <c r="CM29" s="1">
        <v>0.0140218</v>
      </c>
      <c r="CN29" s="1">
        <v>0.9264377</v>
      </c>
      <c r="CO29" s="1">
        <v>0.3513085</v>
      </c>
      <c r="CP29" s="1">
        <v>0.0729286</v>
      </c>
      <c r="CQ29" s="1">
        <v>0.2897682</v>
      </c>
      <c r="CR29" s="1">
        <v>0.4001217</v>
      </c>
      <c r="CS29" s="1">
        <v>0.0995943</v>
      </c>
      <c r="CT29" s="1">
        <v>0.1008112</v>
      </c>
      <c r="CU29" s="1">
        <v>0.2938774</v>
      </c>
      <c r="CV29" s="1">
        <v>0.3186998</v>
      </c>
      <c r="CW29" s="1">
        <v>1.5595216</v>
      </c>
      <c r="CX29" s="1">
        <v>0.1280161</v>
      </c>
      <c r="CY29" s="1">
        <v>0.3548951</v>
      </c>
      <c r="CZ29" s="1">
        <v>0.8070542</v>
      </c>
      <c r="DA29" s="1">
        <v>0.0051171</v>
      </c>
      <c r="DB29" s="1">
        <v>0.0970905</v>
      </c>
      <c r="DC29" s="1">
        <v>0.2592495</v>
      </c>
      <c r="DD29" s="1">
        <v>0.6250902</v>
      </c>
      <c r="DE29" s="1">
        <v>0.0259136</v>
      </c>
      <c r="DF29" s="1">
        <v>1.0785059</v>
      </c>
      <c r="DG29" s="1">
        <v>0.0978217</v>
      </c>
      <c r="DH29" s="1">
        <v>0.0114405</v>
      </c>
      <c r="DI29" s="1">
        <v>0.0385601</v>
      </c>
      <c r="DJ29" s="1">
        <v>0.0392231</v>
      </c>
      <c r="DK29" s="1">
        <v>1.5517284</v>
      </c>
      <c r="DL29" s="1">
        <v>0.4850693</v>
      </c>
      <c r="DM29" s="1">
        <v>0.7155606</v>
      </c>
      <c r="DN29" s="1">
        <v>66.805428</v>
      </c>
      <c r="DO29" s="1">
        <v>0.0026034</v>
      </c>
      <c r="DP29" s="1">
        <v>1.9185126</v>
      </c>
      <c r="DQ29" s="1">
        <v>4.2801189</v>
      </c>
      <c r="DR29" s="1">
        <v>0.2089519</v>
      </c>
      <c r="DS29" s="1">
        <v>0.7951009</v>
      </c>
      <c r="DT29" s="1">
        <v>27.67219</v>
      </c>
      <c r="DU29" s="1">
        <v>0.4468746</v>
      </c>
      <c r="DV29" s="1">
        <v>1.4047748</v>
      </c>
      <c r="DW29" s="1">
        <v>23.473295</v>
      </c>
      <c r="DX29" s="1">
        <v>1.4125285</v>
      </c>
      <c r="DY29" s="1">
        <v>4.7820406</v>
      </c>
      <c r="DZ29" s="1">
        <v>1.7122573</v>
      </c>
      <c r="EA29" s="1">
        <v>0.2340142</v>
      </c>
      <c r="EB29" s="1">
        <v>9.7157211</v>
      </c>
      <c r="EC29" s="1">
        <v>2.9924846</v>
      </c>
      <c r="ED29" s="1">
        <v>0.4940614</v>
      </c>
      <c r="EE29" s="1">
        <v>0.4281634</v>
      </c>
      <c r="EF29" s="1">
        <v>652.96039</v>
      </c>
      <c r="EG29" s="1">
        <v>3.4672399</v>
      </c>
      <c r="EH29" s="1">
        <v>4.8512058</v>
      </c>
      <c r="EI29" s="1">
        <v>0.1251899</v>
      </c>
      <c r="EJ29" s="1">
        <v>3.9608614</v>
      </c>
      <c r="EK29" s="1">
        <v>8.9477434</v>
      </c>
      <c r="EL29" s="1">
        <v>0.2953633</v>
      </c>
      <c r="EM29" s="1">
        <v>0.0558819</v>
      </c>
      <c r="EN29" s="1">
        <v>8.5265512</v>
      </c>
      <c r="EO29" s="1">
        <v>6.8357034</v>
      </c>
      <c r="EP29" s="1">
        <v>2.2720211</v>
      </c>
      <c r="EQ29" s="1">
        <v>190.37433</v>
      </c>
      <c r="ER29" s="1">
        <v>8.5717812</v>
      </c>
      <c r="ES29" s="1">
        <v>0.7594124</v>
      </c>
      <c r="ET29" s="1">
        <v>32.913666</v>
      </c>
      <c r="EU29" s="1">
        <v>21.359747</v>
      </c>
      <c r="EV29" s="1">
        <v>1.998624</v>
      </c>
      <c r="EW29" s="1">
        <v>45.795036</v>
      </c>
      <c r="EX29" s="1">
        <v>105.57045</v>
      </c>
      <c r="EY29" s="1">
        <v>29.483795</v>
      </c>
      <c r="EZ29" s="1">
        <v>22.944298</v>
      </c>
      <c r="FA29" s="1">
        <v>5.1455498</v>
      </c>
      <c r="FB29" s="1">
        <v>27.741457</v>
      </c>
      <c r="FC29" s="1">
        <v>16.493755</v>
      </c>
      <c r="FD29" s="1">
        <v>220.83281</v>
      </c>
      <c r="FE29" s="1">
        <v>10.916525</v>
      </c>
      <c r="FF29" s="1">
        <v>3.8701205</v>
      </c>
      <c r="FG29" s="1">
        <v>0.0699813</v>
      </c>
      <c r="FH29" s="1">
        <v>0.8571976</v>
      </c>
      <c r="FI29" s="1">
        <v>7.3281569</v>
      </c>
      <c r="FJ29" s="1">
        <v>19.863338</v>
      </c>
      <c r="FK29" s="1">
        <v>21.8573</v>
      </c>
      <c r="FL29" s="1">
        <v>1.7074629</v>
      </c>
      <c r="FM29" s="1">
        <v>2.3550858</v>
      </c>
      <c r="FN29" s="1">
        <v>0.3862926</v>
      </c>
      <c r="FO29" s="1">
        <v>11.31874</v>
      </c>
      <c r="FP29" s="1">
        <v>0.9940051</v>
      </c>
      <c r="FQ29" s="1">
        <v>30.66474</v>
      </c>
      <c r="FR29" s="1">
        <v>6.5536127</v>
      </c>
      <c r="FS29" s="1">
        <v>0.9350723</v>
      </c>
      <c r="FT29" s="1">
        <v>31.835766</v>
      </c>
      <c r="FU29" s="1">
        <v>0.0010848</v>
      </c>
      <c r="FV29" s="1">
        <v>0.200259</v>
      </c>
      <c r="FW29" s="1">
        <v>1.5092447</v>
      </c>
      <c r="FX29" s="1">
        <v>0.1092513</v>
      </c>
      <c r="FY29" s="1">
        <v>0.3608399</v>
      </c>
      <c r="FZ29" s="1">
        <v>9.2227917</v>
      </c>
      <c r="GA29" s="1">
        <v>0.1123976</v>
      </c>
      <c r="GB29" s="1">
        <v>0.4956962</v>
      </c>
      <c r="GC29" s="1">
        <v>12.136186</v>
      </c>
      <c r="GD29" s="1">
        <v>0.2868221</v>
      </c>
      <c r="GE29" s="1">
        <v>0.915203</v>
      </c>
      <c r="GF29" s="1">
        <v>1.6086525</v>
      </c>
      <c r="GG29" s="1">
        <v>0.1027623</v>
      </c>
      <c r="GH29" s="1">
        <v>5.7835956</v>
      </c>
      <c r="GI29" s="1">
        <v>0.6745861</v>
      </c>
      <c r="GJ29" s="1">
        <v>0.3465015</v>
      </c>
      <c r="GK29" s="1">
        <v>0.8046396</v>
      </c>
      <c r="GL29" s="1">
        <v>199.85197</v>
      </c>
      <c r="GM29" s="1">
        <v>0.6030357</v>
      </c>
      <c r="GN29" s="1">
        <v>3.1615529</v>
      </c>
      <c r="GO29" s="1">
        <v>0.0204943</v>
      </c>
      <c r="GP29" s="1">
        <v>0.6622409</v>
      </c>
      <c r="GQ29" s="1">
        <v>1.543247</v>
      </c>
      <c r="GR29" s="1">
        <v>0.150151</v>
      </c>
      <c r="GS29" s="1">
        <v>0.0090511</v>
      </c>
      <c r="GT29" s="1">
        <v>3.5325675</v>
      </c>
      <c r="GU29" s="1">
        <v>0.8174227</v>
      </c>
      <c r="GV29" s="1">
        <v>0.4496074</v>
      </c>
      <c r="GW29" s="1">
        <v>61.987022</v>
      </c>
      <c r="GX29" s="1">
        <v>1.0184164</v>
      </c>
      <c r="GY29" s="1">
        <v>0.0782077</v>
      </c>
      <c r="GZ29" s="1">
        <v>9.5083008</v>
      </c>
      <c r="HA29" s="1">
        <v>13.459023</v>
      </c>
      <c r="HB29" s="1">
        <v>0.5588999</v>
      </c>
      <c r="HC29" s="1">
        <v>16.639269</v>
      </c>
      <c r="HD29" s="1">
        <v>30.314909</v>
      </c>
      <c r="HE29" s="1">
        <v>16.180147</v>
      </c>
      <c r="HF29" s="1">
        <v>5.9798064</v>
      </c>
      <c r="HG29" s="1">
        <v>1.3761835</v>
      </c>
      <c r="HH29" s="1">
        <v>16.213587</v>
      </c>
      <c r="HI29" s="1">
        <v>4.7163415</v>
      </c>
      <c r="HJ29" s="1">
        <v>34.891739</v>
      </c>
      <c r="HK29" s="1">
        <v>3.0880163</v>
      </c>
      <c r="HL29" s="1">
        <v>1.6594596</v>
      </c>
      <c r="HM29" s="1">
        <v>0.0293279</v>
      </c>
      <c r="HN29" s="1">
        <v>0.2121242</v>
      </c>
      <c r="HO29" s="1">
        <v>2.0404134</v>
      </c>
      <c r="HP29" s="1">
        <v>4.8808508</v>
      </c>
      <c r="HQ29" s="1">
        <v>4.1997285</v>
      </c>
      <c r="HR29" s="1">
        <v>0.7675399</v>
      </c>
      <c r="HS29" s="1">
        <v>0.0994845</v>
      </c>
      <c r="HT29" s="1">
        <v>0.0240183</v>
      </c>
      <c r="HU29" s="1">
        <v>3.1445146</v>
      </c>
      <c r="HV29" s="1">
        <v>0.1458776</v>
      </c>
      <c r="HW29" s="1">
        <v>7.6048918</v>
      </c>
      <c r="HX29" s="1">
        <v>5.6683917</v>
      </c>
      <c r="HY29" s="1">
        <v>0.3151956</v>
      </c>
      <c r="HZ29" s="1">
        <v>65.234665</v>
      </c>
      <c r="IA29" s="1">
        <v>0.0201025</v>
      </c>
      <c r="IB29" s="1">
        <v>1.0677277</v>
      </c>
      <c r="IC29" s="1">
        <v>8.6339207</v>
      </c>
      <c r="ID29" s="1">
        <v>0.9076474</v>
      </c>
      <c r="IE29" s="1">
        <v>0.7337759</v>
      </c>
      <c r="IF29" s="1">
        <v>38.098816</v>
      </c>
      <c r="IG29" s="1">
        <v>1.1138135</v>
      </c>
      <c r="IH29" s="1">
        <v>4.4892602</v>
      </c>
      <c r="II29" s="1">
        <v>29.084345</v>
      </c>
      <c r="IJ29" s="1">
        <v>0.8150052</v>
      </c>
      <c r="IK29" s="1">
        <v>6.2263083</v>
      </c>
      <c r="IL29" s="1">
        <v>6.0769897</v>
      </c>
      <c r="IM29" s="1">
        <v>1.1619524</v>
      </c>
      <c r="IN29" s="1">
        <v>22.114988</v>
      </c>
      <c r="IO29" s="1">
        <v>3.5606351</v>
      </c>
      <c r="IP29" s="1">
        <v>1.8244315</v>
      </c>
      <c r="IQ29" s="1">
        <v>0.8514215</v>
      </c>
      <c r="IR29" s="1">
        <v>363.59186</v>
      </c>
      <c r="IS29" s="1">
        <v>2.8359029</v>
      </c>
      <c r="IT29" s="1">
        <v>13.496801</v>
      </c>
      <c r="IU29" s="1">
        <v>0.3907466</v>
      </c>
      <c r="IV29" s="1">
        <v>4.0646577</v>
      </c>
      <c r="IW29" s="1">
        <v>5.7743173</v>
      </c>
      <c r="IX29" s="1">
        <v>0.2245372</v>
      </c>
      <c r="IY29" s="1">
        <v>0.5812356</v>
      </c>
      <c r="IZ29" s="1">
        <v>14.028276</v>
      </c>
      <c r="JA29" s="1">
        <v>4.3705726</v>
      </c>
      <c r="JB29" s="1">
        <v>3.9164169</v>
      </c>
      <c r="JC29" s="1">
        <v>124.88056</v>
      </c>
      <c r="JD29" s="1">
        <v>8.3804264</v>
      </c>
      <c r="JE29" s="1">
        <v>0.8032928</v>
      </c>
      <c r="JF29" s="1">
        <v>47.282452</v>
      </c>
      <c r="JG29" s="1">
        <v>51.084984</v>
      </c>
      <c r="JH29" s="1">
        <v>1.3047522</v>
      </c>
      <c r="JI29" s="1">
        <v>59.584263</v>
      </c>
      <c r="JJ29" s="1">
        <v>114.5339</v>
      </c>
      <c r="JK29" s="1">
        <v>39.485466</v>
      </c>
      <c r="JL29" s="1">
        <v>20.340979</v>
      </c>
      <c r="JM29" s="1">
        <v>9.6625938</v>
      </c>
      <c r="JN29" s="1">
        <v>32.493374</v>
      </c>
      <c r="JO29" s="1">
        <v>17.360254</v>
      </c>
      <c r="JP29" s="1">
        <v>75.135155</v>
      </c>
      <c r="JQ29" s="1">
        <v>11.147536</v>
      </c>
      <c r="JR29" s="1">
        <v>8.283679</v>
      </c>
      <c r="JS29" s="1">
        <v>0.0933955</v>
      </c>
      <c r="JT29" s="1">
        <v>1.7287729</v>
      </c>
      <c r="JU29" s="1">
        <v>15.950644</v>
      </c>
      <c r="JV29" s="1">
        <v>19.842999</v>
      </c>
      <c r="JW29" s="1">
        <v>17.261232</v>
      </c>
      <c r="JX29" s="1">
        <v>3.259166</v>
      </c>
      <c r="JY29" s="1">
        <v>2.1428747</v>
      </c>
      <c r="JZ29" s="1">
        <v>0.3443838</v>
      </c>
      <c r="KA29" s="1">
        <v>13.153745</v>
      </c>
      <c r="KB29" s="1">
        <v>2.0359704</v>
      </c>
      <c r="KC29" s="1">
        <v>27.090309</v>
      </c>
      <c r="KD29" s="1">
        <v>7.3033476</v>
      </c>
      <c r="KE29" s="1">
        <v>1.6519246</v>
      </c>
      <c r="KF29" s="1">
        <v>22.080069</v>
      </c>
      <c r="KG29" s="1">
        <v>4.37E-05</v>
      </c>
      <c r="KH29" s="1">
        <v>0.0780935</v>
      </c>
      <c r="KI29" s="1">
        <v>1.5975591</v>
      </c>
      <c r="KJ29" s="1">
        <v>0.1043818</v>
      </c>
      <c r="KK29" s="1">
        <v>0.3038194</v>
      </c>
      <c r="KL29" s="1">
        <v>7.1146765</v>
      </c>
      <c r="KM29" s="1">
        <v>0.1908409</v>
      </c>
      <c r="KN29" s="1">
        <v>0.4208397</v>
      </c>
      <c r="KO29" s="1">
        <v>7.7585344</v>
      </c>
      <c r="KP29" s="1">
        <v>0.411712</v>
      </c>
      <c r="KQ29" s="1">
        <v>1.1081721</v>
      </c>
      <c r="KR29" s="1">
        <v>0.6239604</v>
      </c>
      <c r="KS29" s="1">
        <v>0.0580295</v>
      </c>
      <c r="KT29" s="1">
        <v>5.2992425</v>
      </c>
      <c r="KU29" s="1">
        <v>0.4388708</v>
      </c>
      <c r="KV29" s="1">
        <v>0.0748035</v>
      </c>
      <c r="KW29" s="1">
        <v>0.0570148</v>
      </c>
      <c r="KX29" s="1">
        <v>134.0031</v>
      </c>
      <c r="KY29" s="1">
        <v>0.3591918</v>
      </c>
      <c r="KZ29" s="1">
        <v>1.4960546</v>
      </c>
      <c r="LA29" s="1">
        <v>0.0291064</v>
      </c>
      <c r="LB29" s="1">
        <v>0.4453625</v>
      </c>
      <c r="LC29" s="1">
        <v>1.3123797</v>
      </c>
      <c r="LD29" s="1">
        <v>0.0372188</v>
      </c>
      <c r="LE29" s="1">
        <v>0.0451554</v>
      </c>
      <c r="LF29" s="1">
        <v>2.0648732</v>
      </c>
      <c r="LG29" s="1">
        <v>0.6257257</v>
      </c>
      <c r="LH29" s="1">
        <v>0.4555833</v>
      </c>
      <c r="LI29" s="1">
        <v>24.342768</v>
      </c>
      <c r="LJ29" s="1">
        <v>0.9920987</v>
      </c>
      <c r="LK29" s="1">
        <v>0.1089241</v>
      </c>
      <c r="LL29" s="1">
        <v>6.6286349</v>
      </c>
      <c r="LM29" s="1">
        <v>8.7519827</v>
      </c>
      <c r="LN29" s="1">
        <v>0.2596972</v>
      </c>
      <c r="LO29" s="1">
        <v>19.053123</v>
      </c>
      <c r="LP29" s="1">
        <v>19.836042</v>
      </c>
      <c r="LQ29" s="1">
        <v>14.04387</v>
      </c>
      <c r="LR29" s="1">
        <v>7.5223155</v>
      </c>
      <c r="LS29" s="1">
        <v>1.8943864</v>
      </c>
      <c r="LT29" s="1">
        <v>32.791931</v>
      </c>
      <c r="LU29" s="1">
        <v>2.7158396</v>
      </c>
      <c r="LV29" s="1">
        <v>12.017231</v>
      </c>
      <c r="LW29" s="1">
        <v>0.3840188</v>
      </c>
      <c r="LX29" s="1">
        <v>1.3937517</v>
      </c>
      <c r="LY29" s="1">
        <v>0.0126846</v>
      </c>
      <c r="LZ29" s="1">
        <v>0.4368421</v>
      </c>
      <c r="MA29" s="1">
        <v>3.0614507</v>
      </c>
      <c r="MB29" s="1">
        <v>2.8413818</v>
      </c>
      <c r="MC29" s="1">
        <v>3.6981359</v>
      </c>
      <c r="MD29" s="1">
        <v>0.1326004</v>
      </c>
      <c r="ME29" s="1">
        <v>0.4046216</v>
      </c>
      <c r="MF29" s="1">
        <v>0.0252433</v>
      </c>
      <c r="MG29" s="1">
        <v>2.7540205</v>
      </c>
      <c r="MH29" s="1">
        <v>0.1292002</v>
      </c>
      <c r="MI29" s="1">
        <v>4.5189652</v>
      </c>
      <c r="MJ29" s="1">
        <v>6.1031384</v>
      </c>
      <c r="MK29" s="1">
        <v>0.171338</v>
      </c>
      <c r="ML29" s="1">
        <v>2.4637175</v>
      </c>
      <c r="MM29" s="1">
        <v>0.0004571</v>
      </c>
      <c r="MN29" s="1">
        <v>0.2821797</v>
      </c>
      <c r="MO29" s="1">
        <v>0.4848641</v>
      </c>
      <c r="MP29" s="1">
        <v>0.0937545</v>
      </c>
      <c r="MQ29" s="1">
        <v>0.0792837</v>
      </c>
      <c r="MR29" s="1">
        <v>2.2182596</v>
      </c>
      <c r="MS29" s="1">
        <v>0.025649</v>
      </c>
      <c r="MT29" s="1">
        <v>0.2300297</v>
      </c>
      <c r="MU29" s="1">
        <v>1.7178229</v>
      </c>
      <c r="MV29" s="1">
        <v>0.1073278</v>
      </c>
      <c r="MW29" s="1">
        <v>0.3032367</v>
      </c>
      <c r="MX29" s="1">
        <v>0.2677862</v>
      </c>
      <c r="MY29" s="1">
        <v>0.2036763</v>
      </c>
      <c r="MZ29" s="1">
        <v>1.428196</v>
      </c>
      <c r="NA29" s="1">
        <v>0.1201048</v>
      </c>
      <c r="NB29" s="1">
        <v>0.4939346</v>
      </c>
      <c r="NC29" s="1">
        <v>0.0630575</v>
      </c>
      <c r="ND29" s="1">
        <v>17.0266</v>
      </c>
      <c r="NE29" s="1">
        <v>0.1565128</v>
      </c>
      <c r="NF29" s="1">
        <v>0.4308318</v>
      </c>
      <c r="NG29" s="1">
        <v>0.0375219</v>
      </c>
      <c r="NH29" s="1">
        <v>0.1647644</v>
      </c>
      <c r="NI29" s="1">
        <v>0.1650105</v>
      </c>
      <c r="NJ29" s="1">
        <v>0.0418289</v>
      </c>
      <c r="NK29" s="1">
        <v>0.0407167</v>
      </c>
      <c r="NL29" s="1">
        <v>0.9659659</v>
      </c>
      <c r="NM29" s="1">
        <v>0.1818707</v>
      </c>
      <c r="NN29" s="1">
        <v>0.1053996</v>
      </c>
      <c r="NO29" s="1">
        <v>3.0502045</v>
      </c>
      <c r="NP29" s="1">
        <v>0.6182208</v>
      </c>
      <c r="NQ29" s="1">
        <v>0.1699721</v>
      </c>
      <c r="NR29" s="1">
        <v>1.2915071</v>
      </c>
      <c r="NS29" s="1">
        <v>0.2888044</v>
      </c>
      <c r="NT29" s="1">
        <v>0.1414148</v>
      </c>
      <c r="NU29" s="1">
        <v>3.4219098</v>
      </c>
      <c r="NV29" s="1">
        <v>6.6772575</v>
      </c>
      <c r="NW29" s="1">
        <v>8.760107</v>
      </c>
      <c r="NX29" s="1">
        <v>1.0835196</v>
      </c>
      <c r="NY29" s="1">
        <v>1.3892945</v>
      </c>
      <c r="NZ29" s="1">
        <v>0.7224334</v>
      </c>
      <c r="OA29" s="1">
        <v>0.6804019</v>
      </c>
      <c r="OB29" s="1">
        <v>2.1404653</v>
      </c>
      <c r="OC29" s="1">
        <v>1.0318735</v>
      </c>
      <c r="OD29" s="1">
        <v>0.6156123</v>
      </c>
      <c r="OE29" s="1">
        <v>0.001932</v>
      </c>
      <c r="OF29" s="1">
        <v>0.1513424</v>
      </c>
      <c r="OG29" s="1">
        <v>0.6511902</v>
      </c>
      <c r="OH29" s="1">
        <v>1.1377974</v>
      </c>
      <c r="OI29" s="1">
        <v>0.3146644</v>
      </c>
      <c r="OJ29" s="1">
        <v>0.1089092</v>
      </c>
      <c r="OK29" s="1">
        <v>0.0405864</v>
      </c>
      <c r="OL29" s="1">
        <v>0.0151367</v>
      </c>
      <c r="OM29" s="1">
        <v>0.5766544</v>
      </c>
      <c r="ON29" s="1">
        <v>0.12676</v>
      </c>
      <c r="OO29" s="1">
        <v>1.1575091</v>
      </c>
      <c r="OP29" s="1">
        <v>0.2889024</v>
      </c>
      <c r="OQ29" s="1">
        <v>0.2518555</v>
      </c>
      <c r="OR29" s="1">
        <v>16.506199</v>
      </c>
      <c r="OS29" s="1">
        <v>0.0006639</v>
      </c>
      <c r="OT29" s="1">
        <v>0.178694</v>
      </c>
      <c r="OU29" s="1">
        <v>1.2421472</v>
      </c>
      <c r="OV29" s="1">
        <v>0.1181356</v>
      </c>
      <c r="OW29" s="1">
        <v>0.1190837</v>
      </c>
      <c r="OX29" s="1">
        <v>12.43915</v>
      </c>
      <c r="OY29" s="1">
        <v>0.1318592</v>
      </c>
      <c r="OZ29" s="1">
        <v>0.5038406</v>
      </c>
      <c r="PA29" s="1">
        <v>4.4995761</v>
      </c>
      <c r="PB29" s="1">
        <v>0.104388</v>
      </c>
      <c r="PC29" s="1">
        <v>0.8531349</v>
      </c>
      <c r="PD29" s="1">
        <v>0.3994212</v>
      </c>
      <c r="PE29" s="1">
        <v>0.0479542</v>
      </c>
      <c r="PF29" s="1">
        <v>3.2647073</v>
      </c>
      <c r="PG29" s="1">
        <v>0.2833859</v>
      </c>
      <c r="PH29" s="1">
        <v>0.188455</v>
      </c>
      <c r="PI29" s="1">
        <v>0.105711</v>
      </c>
      <c r="PJ29" s="1">
        <v>169.39351</v>
      </c>
      <c r="PK29" s="1">
        <v>0.7492076</v>
      </c>
      <c r="PL29" s="1">
        <v>3.5372019</v>
      </c>
      <c r="PM29" s="1">
        <v>0.0707151</v>
      </c>
      <c r="PN29" s="1">
        <v>0.4115664</v>
      </c>
      <c r="PO29" s="1">
        <v>0.6321712</v>
      </c>
      <c r="PP29" s="1">
        <v>0.0255859</v>
      </c>
      <c r="PQ29" s="1">
        <v>0.0512161</v>
      </c>
      <c r="PR29" s="1">
        <v>3.1658316</v>
      </c>
      <c r="PS29" s="1">
        <v>0.6995063</v>
      </c>
      <c r="PT29" s="1">
        <v>0.3555057</v>
      </c>
      <c r="PU29" s="1">
        <v>28.156664</v>
      </c>
      <c r="PV29" s="1">
        <v>1.635065</v>
      </c>
      <c r="PW29" s="1">
        <v>0.0984616</v>
      </c>
      <c r="PX29" s="1">
        <v>5.6467891</v>
      </c>
      <c r="PY29" s="1">
        <v>14.135269</v>
      </c>
      <c r="PZ29" s="1">
        <v>0.051593</v>
      </c>
      <c r="QA29" s="1">
        <v>8.1825199</v>
      </c>
      <c r="QB29" s="1">
        <v>22.17037</v>
      </c>
      <c r="QC29" s="1">
        <v>18.766195</v>
      </c>
      <c r="QD29" s="1">
        <v>2.4602277</v>
      </c>
      <c r="QE29" s="1">
        <v>1.3000118</v>
      </c>
      <c r="QF29" s="1">
        <v>9.0353432</v>
      </c>
      <c r="QG29" s="1">
        <v>4.0237231</v>
      </c>
      <c r="QH29" s="1">
        <v>23.080462</v>
      </c>
      <c r="QI29" s="1">
        <v>2.9347951</v>
      </c>
      <c r="QJ29" s="1">
        <v>1.1013561</v>
      </c>
      <c r="QK29" s="1">
        <v>0.0024257</v>
      </c>
      <c r="QL29" s="1">
        <v>0.2558218</v>
      </c>
      <c r="QM29" s="1">
        <v>1.4001346</v>
      </c>
      <c r="QN29" s="1">
        <v>2.8483801</v>
      </c>
      <c r="QO29" s="1">
        <v>1.7993766</v>
      </c>
      <c r="QP29" s="1">
        <v>0.1442764</v>
      </c>
      <c r="QQ29" s="1">
        <v>0.1753237</v>
      </c>
      <c r="QR29" s="1">
        <v>0.0407881</v>
      </c>
      <c r="QS29" s="1">
        <v>0.8331156</v>
      </c>
      <c r="QT29" s="1">
        <v>0.2203795</v>
      </c>
      <c r="QU29" s="1">
        <v>6.6401997</v>
      </c>
      <c r="QV29" s="1">
        <v>0.9610621</v>
      </c>
      <c r="QW29" s="1">
        <v>0.2557448</v>
      </c>
      <c r="QX29" s="1">
        <v>24.738047</v>
      </c>
      <c r="QY29" s="1">
        <v>0.0203924</v>
      </c>
      <c r="QZ29" s="1">
        <v>0.4451905</v>
      </c>
      <c r="RA29" s="1">
        <v>3.1257362</v>
      </c>
      <c r="RB29" s="1">
        <v>0.3202193</v>
      </c>
      <c r="RC29" s="1">
        <v>0.2488513</v>
      </c>
      <c r="RD29" s="1">
        <v>26.713093</v>
      </c>
      <c r="RE29" s="1">
        <v>0.1582481</v>
      </c>
      <c r="RF29" s="1">
        <v>1.6339548</v>
      </c>
      <c r="RG29" s="1">
        <v>12.936486</v>
      </c>
      <c r="RH29" s="1">
        <v>0.2443727</v>
      </c>
      <c r="RI29" s="1">
        <v>1.7714841</v>
      </c>
      <c r="RJ29" s="1">
        <v>1.3401607</v>
      </c>
      <c r="RK29" s="1">
        <v>0.1769688</v>
      </c>
      <c r="RL29" s="1">
        <v>6.2318978</v>
      </c>
      <c r="RM29" s="1">
        <v>0.7589108</v>
      </c>
      <c r="RN29" s="1">
        <v>0.7437016</v>
      </c>
      <c r="RO29" s="1">
        <v>0.1647154</v>
      </c>
      <c r="RP29" s="1">
        <v>239.26587</v>
      </c>
      <c r="RQ29" s="1">
        <v>0.6829845</v>
      </c>
      <c r="RR29" s="1">
        <v>10.766124</v>
      </c>
      <c r="RS29" s="1">
        <v>0.0856545</v>
      </c>
      <c r="RT29" s="1">
        <v>1.1539655</v>
      </c>
      <c r="RU29" s="1">
        <v>1.8409907</v>
      </c>
      <c r="RV29" s="1">
        <v>0.0391356</v>
      </c>
      <c r="RW29" s="1">
        <v>0.3233787</v>
      </c>
      <c r="RX29" s="1">
        <v>7.1018734</v>
      </c>
      <c r="RY29" s="1">
        <v>2.2558565</v>
      </c>
      <c r="RZ29" s="1">
        <v>1.5990871</v>
      </c>
      <c r="SA29" s="1">
        <v>91.54261</v>
      </c>
      <c r="SB29" s="1">
        <v>3.9654095</v>
      </c>
      <c r="SC29" s="1">
        <v>0.2183831</v>
      </c>
      <c r="SD29" s="1">
        <v>15.252244</v>
      </c>
      <c r="SE29" s="1">
        <v>34.688988</v>
      </c>
      <c r="SF29" s="1">
        <v>0.3303308</v>
      </c>
      <c r="SG29" s="1">
        <v>18.945715</v>
      </c>
      <c r="SH29" s="1">
        <v>61.445988</v>
      </c>
      <c r="SI29" s="1">
        <v>61.583374</v>
      </c>
      <c r="SJ29" s="1">
        <v>8.819417</v>
      </c>
      <c r="SK29" s="1">
        <v>3.3031833</v>
      </c>
      <c r="SL29" s="1">
        <v>24.75215</v>
      </c>
      <c r="SM29" s="1">
        <v>7.4812365</v>
      </c>
      <c r="SN29" s="1">
        <v>32.558704</v>
      </c>
      <c r="SO29" s="1">
        <v>3.4522159</v>
      </c>
      <c r="SP29" s="1">
        <v>2.2924457</v>
      </c>
      <c r="SQ29" s="1">
        <v>0.0145185</v>
      </c>
      <c r="SR29" s="1">
        <v>0.5142541</v>
      </c>
      <c r="SS29" s="1">
        <v>3.4753895</v>
      </c>
      <c r="ST29" s="1">
        <v>9.8089409</v>
      </c>
      <c r="SU29" s="1">
        <v>5.2295103</v>
      </c>
      <c r="SV29" s="1">
        <v>0.8901083</v>
      </c>
      <c r="SW29" s="1">
        <v>0.6147956</v>
      </c>
      <c r="SX29" s="1">
        <v>0.0697903</v>
      </c>
      <c r="SY29" s="1">
        <v>4.0654707</v>
      </c>
      <c r="SZ29" s="1">
        <v>0.8503586</v>
      </c>
      <c r="TA29" s="1">
        <v>13.892673</v>
      </c>
      <c r="TB29" s="1">
        <v>2.5394537</v>
      </c>
      <c r="TC29" s="1">
        <v>0.6172782</v>
      </c>
      <c r="TD29" s="1">
        <v>81.751045</v>
      </c>
      <c r="TE29" s="1">
        <v>0.0028194</v>
      </c>
      <c r="TF29" s="1">
        <v>0.3734002</v>
      </c>
      <c r="TG29" s="1">
        <v>3.9889846</v>
      </c>
      <c r="TH29" s="1">
        <v>0.3532865</v>
      </c>
      <c r="TI29" s="1">
        <v>0.0981091</v>
      </c>
      <c r="TJ29" s="1">
        <v>34.748821</v>
      </c>
      <c r="TK29" s="1">
        <v>0.0985135</v>
      </c>
      <c r="TL29" s="1">
        <v>2.811007</v>
      </c>
      <c r="TM29" s="1">
        <v>19.960777</v>
      </c>
      <c r="TN29" s="1">
        <v>0.2036006</v>
      </c>
      <c r="TO29" s="1">
        <v>2.9864089</v>
      </c>
      <c r="TP29" s="1">
        <v>2.4263294</v>
      </c>
      <c r="TQ29" s="1">
        <v>0.1295635</v>
      </c>
      <c r="TR29" s="1">
        <v>16.531857</v>
      </c>
      <c r="TS29" s="1">
        <v>0.7344788</v>
      </c>
      <c r="TT29" s="1">
        <v>0.8864347</v>
      </c>
      <c r="TU29" s="1">
        <v>0.1646741</v>
      </c>
      <c r="TV29" s="1">
        <v>496.89728</v>
      </c>
      <c r="TW29" s="1">
        <v>0.9083579</v>
      </c>
      <c r="TX29" s="1">
        <v>12.125628</v>
      </c>
      <c r="TY29" s="1">
        <v>0.0837204</v>
      </c>
      <c r="TZ29" s="1">
        <v>1.6429284</v>
      </c>
      <c r="UA29" s="1">
        <v>2.780772</v>
      </c>
      <c r="UB29" s="1">
        <v>0.0487874</v>
      </c>
      <c r="UC29" s="1">
        <v>0.2018281</v>
      </c>
      <c r="UD29" s="1">
        <v>9.0397787</v>
      </c>
      <c r="UE29" s="1">
        <v>3.5851803</v>
      </c>
      <c r="UF29" s="1">
        <v>1.376552</v>
      </c>
      <c r="UG29" s="1">
        <v>165.37814</v>
      </c>
      <c r="UH29" s="1">
        <v>6.1456323</v>
      </c>
      <c r="UI29" s="1">
        <v>0.2087446</v>
      </c>
      <c r="UJ29" s="1">
        <v>25.921494</v>
      </c>
      <c r="UK29" s="1">
        <v>48.393665</v>
      </c>
      <c r="UL29" s="1">
        <v>1.0810832</v>
      </c>
      <c r="UM29" s="1">
        <v>38.591358</v>
      </c>
      <c r="UN29" s="1">
        <v>127.63549</v>
      </c>
      <c r="UO29" s="1">
        <v>111.01714</v>
      </c>
      <c r="UP29" s="1">
        <v>10.95292</v>
      </c>
      <c r="UQ29" s="1">
        <v>5.8021355</v>
      </c>
      <c r="UR29" s="1">
        <v>42.388195</v>
      </c>
      <c r="US29" s="1">
        <v>15.587839</v>
      </c>
      <c r="UT29" s="1">
        <v>122.97425</v>
      </c>
      <c r="UU29" s="1">
        <v>8.8052483</v>
      </c>
      <c r="UV29" s="1">
        <v>4.4904265</v>
      </c>
      <c r="UW29" s="1">
        <v>0.0105065</v>
      </c>
      <c r="UX29" s="1">
        <v>0.479336</v>
      </c>
      <c r="UY29" s="1">
        <v>5.4078512</v>
      </c>
      <c r="UZ29" s="1">
        <v>12.96647</v>
      </c>
      <c r="VA29" s="1">
        <v>10.282845</v>
      </c>
      <c r="VB29" s="1">
        <v>1.4433388</v>
      </c>
      <c r="VC29" s="1">
        <v>0.4337765</v>
      </c>
      <c r="VD29" s="1">
        <v>0.0771249</v>
      </c>
      <c r="VE29" s="1">
        <v>5.8675456</v>
      </c>
      <c r="VF29" s="1">
        <v>1.1905278</v>
      </c>
      <c r="VG29" s="1">
        <v>29.830572</v>
      </c>
      <c r="VH29" s="1">
        <v>6.7110696</v>
      </c>
      <c r="VI29" s="1">
        <v>0.504182</v>
      </c>
      <c r="VJ29" s="1">
        <v>41.923092</v>
      </c>
      <c r="VK29" s="1">
        <v>0.4456837</v>
      </c>
      <c r="VL29" s="1">
        <v>0.5588985</v>
      </c>
      <c r="VM29" s="1">
        <v>5.7818031</v>
      </c>
      <c r="VN29" s="1">
        <v>0.8896319</v>
      </c>
      <c r="VO29" s="1">
        <v>0.5424839</v>
      </c>
      <c r="VP29" s="1">
        <v>23.235479</v>
      </c>
      <c r="VQ29" s="1">
        <v>0.7561659</v>
      </c>
      <c r="VR29" s="1">
        <v>5.3627529</v>
      </c>
      <c r="VS29" s="1">
        <v>19.257607</v>
      </c>
      <c r="VT29" s="1">
        <v>0.5929689</v>
      </c>
      <c r="VU29" s="1">
        <v>4.6683249</v>
      </c>
      <c r="VV29" s="1">
        <v>2.8873787</v>
      </c>
      <c r="VW29" s="1">
        <v>0.9807019</v>
      </c>
      <c r="VX29" s="1">
        <v>14.326947</v>
      </c>
      <c r="VY29" s="1">
        <v>1.8959041</v>
      </c>
      <c r="VZ29" s="1">
        <v>1.3882573</v>
      </c>
      <c r="WA29" s="1">
        <v>0.527706</v>
      </c>
      <c r="WB29" s="1">
        <v>301.88968</v>
      </c>
      <c r="WC29" s="1">
        <v>2.2014899</v>
      </c>
      <c r="WD29" s="1">
        <v>11.588402</v>
      </c>
      <c r="WE29" s="1">
        <v>2.0850313</v>
      </c>
      <c r="WF29" s="1">
        <v>3.4431682</v>
      </c>
      <c r="WG29" s="1">
        <v>4.1792531</v>
      </c>
      <c r="WH29" s="1">
        <v>0.1618132</v>
      </c>
      <c r="WI29" s="1">
        <v>2.3384624</v>
      </c>
      <c r="WJ29" s="1">
        <v>16.214314</v>
      </c>
      <c r="WK29" s="1">
        <v>5.5967884</v>
      </c>
      <c r="WL29" s="1">
        <v>2.6332455</v>
      </c>
      <c r="WM29" s="1">
        <v>118.40926</v>
      </c>
      <c r="WN29" s="1">
        <v>9.3558512</v>
      </c>
      <c r="WO29" s="1">
        <v>0.7865499</v>
      </c>
      <c r="WP29" s="1">
        <v>47.378349</v>
      </c>
      <c r="WQ29" s="1">
        <v>38.265839</v>
      </c>
      <c r="WR29" s="1">
        <v>1.4094765</v>
      </c>
      <c r="WS29" s="1">
        <v>31.150452</v>
      </c>
      <c r="WT29" s="1">
        <v>110.47897</v>
      </c>
      <c r="WU29" s="1">
        <v>55.489311</v>
      </c>
      <c r="WV29" s="1">
        <v>12.305511</v>
      </c>
      <c r="WW29" s="1">
        <v>10.181137</v>
      </c>
      <c r="WX29" s="1">
        <v>25.59304</v>
      </c>
      <c r="WY29" s="1">
        <v>17.469995</v>
      </c>
      <c r="WZ29" s="1">
        <v>56.940411</v>
      </c>
      <c r="XA29" s="1">
        <v>9.9267349</v>
      </c>
      <c r="XB29" s="1">
        <v>5.6569624</v>
      </c>
      <c r="XC29" s="1">
        <v>0.0721976</v>
      </c>
      <c r="XD29" s="1">
        <v>1.8655825</v>
      </c>
      <c r="XE29" s="1">
        <v>10.472688</v>
      </c>
      <c r="XF29" s="1">
        <v>14.77381</v>
      </c>
      <c r="XG29" s="1">
        <v>10.180221</v>
      </c>
      <c r="XH29" s="1">
        <v>1.6767894</v>
      </c>
      <c r="XI29" s="1">
        <v>1.4781001</v>
      </c>
      <c r="XJ29" s="1">
        <v>0.3297044</v>
      </c>
      <c r="XK29" s="1">
        <v>6.7261701</v>
      </c>
      <c r="XL29" s="1">
        <v>2.4381135</v>
      </c>
      <c r="XM29" s="1">
        <v>21.175953</v>
      </c>
      <c r="XN29" s="1">
        <v>4.8559694</v>
      </c>
      <c r="XO29" s="1">
        <v>1.1459677</v>
      </c>
      <c r="XP29" s="1">
        <v>17.98439</v>
      </c>
      <c r="XQ29" s="1">
        <v>0.0164228</v>
      </c>
      <c r="XR29" s="1">
        <v>0.2389219</v>
      </c>
      <c r="XS29" s="1">
        <v>2.2396021</v>
      </c>
      <c r="XT29" s="1">
        <v>0.2960706</v>
      </c>
      <c r="XU29" s="1">
        <v>0.1653687</v>
      </c>
      <c r="XV29" s="1">
        <v>9.592124</v>
      </c>
      <c r="XW29" s="1">
        <v>0.0674953</v>
      </c>
      <c r="XX29" s="1">
        <v>1.3422955</v>
      </c>
      <c r="XY29" s="1">
        <v>9.4344835</v>
      </c>
      <c r="XZ29" s="1">
        <v>0.1036517</v>
      </c>
      <c r="YA29" s="1">
        <v>2.0382578</v>
      </c>
      <c r="YB29" s="1">
        <v>0.7243747</v>
      </c>
      <c r="YC29" s="1">
        <v>0.348284</v>
      </c>
      <c r="YD29" s="1">
        <v>5.1142125</v>
      </c>
      <c r="YE29" s="1">
        <v>0.5082908</v>
      </c>
      <c r="YF29" s="1">
        <v>0.1848944</v>
      </c>
      <c r="YG29" s="1">
        <v>0.1551405</v>
      </c>
      <c r="YH29" s="1">
        <v>130.72449</v>
      </c>
      <c r="YI29" s="1">
        <v>0.6623996</v>
      </c>
      <c r="YJ29" s="1">
        <v>5.3686414</v>
      </c>
      <c r="YK29" s="1">
        <v>0.1375384</v>
      </c>
      <c r="YL29" s="1">
        <v>0.7019462</v>
      </c>
      <c r="YM29" s="1">
        <v>1.2579272</v>
      </c>
      <c r="YN29" s="1">
        <v>0.0824959</v>
      </c>
      <c r="YO29" s="1">
        <v>0.30398</v>
      </c>
      <c r="YP29" s="1">
        <v>3.6146231</v>
      </c>
      <c r="YQ29" s="1">
        <v>1.0570383</v>
      </c>
      <c r="YR29" s="1">
        <v>0.8764702</v>
      </c>
      <c r="YS29" s="1">
        <v>35.344917</v>
      </c>
      <c r="YT29" s="1">
        <v>2.7891002</v>
      </c>
      <c r="YU29" s="1">
        <v>0.0911758</v>
      </c>
      <c r="YV29" s="1">
        <v>12.934736</v>
      </c>
      <c r="YW29" s="1">
        <v>15.562908</v>
      </c>
      <c r="YX29" s="1">
        <v>0.2676191</v>
      </c>
      <c r="YY29" s="1">
        <v>13.331388</v>
      </c>
      <c r="YZ29" s="1">
        <v>34.399143</v>
      </c>
      <c r="ZA29" s="1">
        <v>18.231333</v>
      </c>
      <c r="ZB29" s="1">
        <v>5.2071996</v>
      </c>
      <c r="ZC29" s="1">
        <v>3.525969</v>
      </c>
      <c r="ZD29" s="1">
        <v>12.849917</v>
      </c>
      <c r="ZE29" s="1">
        <v>4.8601441</v>
      </c>
      <c r="ZF29" s="1">
        <v>23.817463</v>
      </c>
      <c r="ZG29" s="1">
        <v>3.2596188</v>
      </c>
      <c r="ZH29" s="1">
        <v>1.5601587</v>
      </c>
      <c r="ZI29" s="1">
        <v>0.0378091</v>
      </c>
      <c r="ZJ29" s="1">
        <v>0.3894499</v>
      </c>
      <c r="ZK29" s="1">
        <v>3.9668207</v>
      </c>
      <c r="ZL29" s="1">
        <v>5.1901984</v>
      </c>
      <c r="ZM29" s="1">
        <v>4.571775</v>
      </c>
      <c r="ZN29" s="1">
        <v>0.7736998</v>
      </c>
      <c r="ZO29" s="1">
        <v>0.405342</v>
      </c>
      <c r="ZP29" s="1">
        <v>0.0502492</v>
      </c>
      <c r="ZQ29" s="1">
        <v>2.2743573</v>
      </c>
      <c r="ZR29" s="1">
        <v>0.6660993</v>
      </c>
      <c r="ZS29" s="1">
        <v>8.2588625</v>
      </c>
      <c r="ZT29" s="1">
        <v>1.657341</v>
      </c>
      <c r="ZU29" s="1">
        <v>0.1908753</v>
      </c>
      <c r="ZV29" s="1">
        <v>21.675261</v>
      </c>
      <c r="ZW29" s="1">
        <v>0.0076143</v>
      </c>
      <c r="ZX29" s="1">
        <v>0.0951908</v>
      </c>
      <c r="ZY29" s="1">
        <v>0.502138</v>
      </c>
      <c r="ZZ29" s="1">
        <v>0.1575598</v>
      </c>
      <c r="AAA29" s="1">
        <v>0.1419751</v>
      </c>
      <c r="AAB29" s="1">
        <v>7.3487654</v>
      </c>
      <c r="AAC29" s="1">
        <v>0.1743474</v>
      </c>
      <c r="AAD29" s="1">
        <v>1.054139</v>
      </c>
      <c r="AAE29" s="1">
        <v>11.723253</v>
      </c>
      <c r="AAF29" s="1">
        <v>0.3002683</v>
      </c>
      <c r="AAG29" s="1">
        <v>0.8504795</v>
      </c>
      <c r="AAH29" s="1">
        <v>1.1994784</v>
      </c>
      <c r="AAI29" s="1">
        <v>0.4142994</v>
      </c>
      <c r="AAJ29" s="1">
        <v>11.611612</v>
      </c>
      <c r="AAK29" s="1">
        <v>1.3018807</v>
      </c>
      <c r="AAL29" s="1">
        <v>0.1643072</v>
      </c>
      <c r="AAM29" s="1">
        <v>0.840192</v>
      </c>
      <c r="AAN29" s="1">
        <v>66.65287</v>
      </c>
      <c r="AAO29" s="1">
        <v>0.3420627</v>
      </c>
      <c r="AAP29" s="1">
        <v>1.065384</v>
      </c>
      <c r="AAQ29" s="1">
        <v>0.638507</v>
      </c>
      <c r="AAR29" s="1">
        <v>0.3340115</v>
      </c>
      <c r="AAS29" s="1">
        <v>1.1990051</v>
      </c>
      <c r="AAT29" s="1">
        <v>0.2927749</v>
      </c>
      <c r="AAU29" s="1">
        <v>0.149989</v>
      </c>
      <c r="AAV29" s="1">
        <v>7.2595601</v>
      </c>
      <c r="AAW29" s="1">
        <v>0.299569</v>
      </c>
      <c r="AAX29" s="1">
        <v>0.4477606</v>
      </c>
      <c r="AAY29" s="1">
        <v>15.577629</v>
      </c>
      <c r="AAZ29" s="1">
        <v>0.6511989</v>
      </c>
      <c r="ABA29" s="1">
        <v>0.4855349</v>
      </c>
      <c r="ABB29" s="1">
        <v>5.7832422</v>
      </c>
      <c r="ABC29" s="1">
        <v>21.508593</v>
      </c>
      <c r="ABD29" s="1">
        <v>0.1517237</v>
      </c>
      <c r="ABE29" s="1">
        <v>13.570104</v>
      </c>
      <c r="ABF29" s="1">
        <v>44.335506</v>
      </c>
      <c r="ABG29" s="1">
        <v>25.48189</v>
      </c>
      <c r="ABH29" s="1">
        <v>5.0154819</v>
      </c>
      <c r="ABI29" s="1">
        <v>0.7410671</v>
      </c>
      <c r="ABJ29" s="1">
        <v>4.338232</v>
      </c>
      <c r="ABK29" s="1">
        <v>4.0983443</v>
      </c>
      <c r="ABL29" s="1">
        <v>13.838133</v>
      </c>
      <c r="ABM29" s="1">
        <v>0.5091013</v>
      </c>
      <c r="ABN29" s="1">
        <v>1.2512758</v>
      </c>
      <c r="ABO29" s="1">
        <v>0.0840822</v>
      </c>
      <c r="ABP29" s="1">
        <v>1.0143892</v>
      </c>
      <c r="ABQ29" s="1">
        <v>10.775975</v>
      </c>
      <c r="ABR29" s="1">
        <v>1.8405312</v>
      </c>
      <c r="ABS29" s="1">
        <v>0.8742415</v>
      </c>
      <c r="ABT29" s="1">
        <v>0.203832</v>
      </c>
      <c r="ABU29" s="1">
        <v>0.2897024</v>
      </c>
      <c r="ABV29" s="1">
        <v>0.3291061</v>
      </c>
      <c r="ABW29" s="1">
        <v>1.3991935</v>
      </c>
      <c r="ABX29" s="1">
        <v>0.6304526</v>
      </c>
      <c r="ABY29" s="1">
        <v>11.361356</v>
      </c>
      <c r="ABZ29" s="1">
        <v>1.9500625</v>
      </c>
      <c r="ACA29" s="1">
        <v>1.2022665</v>
      </c>
      <c r="ACB29" s="1">
        <v>41.796318</v>
      </c>
      <c r="ACC29" s="1">
        <v>0.0376043</v>
      </c>
      <c r="ACD29" s="1">
        <v>1.3881654</v>
      </c>
      <c r="ACE29" s="1">
        <v>3.5919843</v>
      </c>
      <c r="ACF29" s="1">
        <v>0.0966818</v>
      </c>
      <c r="ACG29" s="1">
        <v>0.0627119</v>
      </c>
      <c r="ACH29" s="1">
        <v>1.014129</v>
      </c>
      <c r="ACI29" s="1">
        <v>1.3690399</v>
      </c>
      <c r="ACJ29" s="1">
        <v>0.2310272</v>
      </c>
      <c r="ACK29" s="1">
        <v>6.450614</v>
      </c>
      <c r="ACL29" s="1">
        <v>0.0595644</v>
      </c>
      <c r="ACM29" s="1">
        <v>2.6808705</v>
      </c>
      <c r="ACN29" s="1">
        <v>1.4412136</v>
      </c>
      <c r="ACO29" s="1">
        <v>0.4195732</v>
      </c>
      <c r="ACP29" s="1">
        <v>5.1986494</v>
      </c>
      <c r="ACQ29" s="1">
        <v>2.6253846</v>
      </c>
      <c r="ACR29" s="1">
        <v>0.2845186</v>
      </c>
      <c r="ACS29" s="1">
        <v>0.7676083</v>
      </c>
      <c r="ACT29" s="1">
        <v>68.258553</v>
      </c>
      <c r="ACU29" s="1">
        <v>0.8598173</v>
      </c>
      <c r="ACV29" s="1">
        <v>1.3362532</v>
      </c>
      <c r="ACW29" s="1">
        <v>0.0847107</v>
      </c>
      <c r="ACX29" s="1">
        <v>0.4622836</v>
      </c>
      <c r="ACY29" s="1">
        <v>0.5969548</v>
      </c>
      <c r="ACZ29" s="1">
        <v>0.2254996</v>
      </c>
      <c r="ADA29" s="1">
        <v>0.136756</v>
      </c>
      <c r="ADB29" s="1">
        <v>2.3408163</v>
      </c>
      <c r="ADC29" s="1">
        <v>3.0958767</v>
      </c>
      <c r="ADD29" s="1">
        <v>0.2896036</v>
      </c>
      <c r="ADE29" s="1">
        <v>20.937143</v>
      </c>
      <c r="ADF29" s="1">
        <v>0.4866508</v>
      </c>
      <c r="ADG29" s="1">
        <v>0.0435573</v>
      </c>
      <c r="ADH29" s="1">
        <v>8.4552975</v>
      </c>
      <c r="ADI29" s="1">
        <v>81.828522</v>
      </c>
      <c r="ADJ29" s="1">
        <v>0.2711358</v>
      </c>
      <c r="ADK29" s="1">
        <v>10.691319</v>
      </c>
      <c r="ADL29" s="1">
        <v>29.792179</v>
      </c>
      <c r="ADM29" s="1">
        <v>26.319107</v>
      </c>
      <c r="ADN29" s="1">
        <v>4.9080424</v>
      </c>
      <c r="ADO29" s="1">
        <v>7.797226</v>
      </c>
      <c r="ADP29" s="1">
        <v>0.6838161</v>
      </c>
      <c r="ADQ29" s="1">
        <v>8.7770815</v>
      </c>
      <c r="ADR29" s="1">
        <v>7.7782784</v>
      </c>
      <c r="ADS29" s="1">
        <v>5.2620311</v>
      </c>
      <c r="ADT29" s="1">
        <v>1.4098839</v>
      </c>
      <c r="ADU29" s="1">
        <v>0.1493627</v>
      </c>
      <c r="ADV29" s="1">
        <v>0.3301297</v>
      </c>
      <c r="ADW29" s="1">
        <v>3.2347374</v>
      </c>
      <c r="ADX29" s="1">
        <v>4.3550229</v>
      </c>
      <c r="ADY29" s="1">
        <v>1.3092905</v>
      </c>
      <c r="ADZ29" s="1">
        <v>0.420627</v>
      </c>
      <c r="AEA29" s="1">
        <v>0.2694975</v>
      </c>
      <c r="AEB29" s="1">
        <v>0.03378</v>
      </c>
      <c r="AEC29" s="1">
        <v>2.1664069</v>
      </c>
      <c r="AED29" s="1">
        <v>0.816349</v>
      </c>
      <c r="AEE29" s="1">
        <v>3.652353</v>
      </c>
      <c r="AEF29" s="1">
        <v>3.962245</v>
      </c>
      <c r="AEG29" s="1">
        <v>0.5785204</v>
      </c>
      <c r="AEH29" s="1">
        <v>59.625778</v>
      </c>
      <c r="AEI29" s="1">
        <v>0.0860919</v>
      </c>
      <c r="AEJ29" s="1">
        <v>0.9193446</v>
      </c>
      <c r="AEK29" s="1">
        <v>9.0011911</v>
      </c>
      <c r="AEL29" s="1">
        <v>1.7406459</v>
      </c>
      <c r="AEM29" s="1">
        <v>1.5840067</v>
      </c>
      <c r="AEN29" s="1">
        <v>38.09169</v>
      </c>
      <c r="AEO29" s="1">
        <v>1.1100258</v>
      </c>
      <c r="AEP29" s="1">
        <v>5.5608273</v>
      </c>
      <c r="AEQ29" s="1">
        <v>35.365425</v>
      </c>
      <c r="AER29" s="1">
        <v>2.1026843</v>
      </c>
      <c r="AES29" s="1">
        <v>6.0464015</v>
      </c>
      <c r="AET29" s="1">
        <v>9.0652246</v>
      </c>
      <c r="AEU29" s="1">
        <v>1.774696</v>
      </c>
      <c r="AEV29" s="1">
        <v>28.871632</v>
      </c>
      <c r="AEW29" s="1">
        <v>4.4268866</v>
      </c>
      <c r="AEX29" s="1">
        <v>2.6830578</v>
      </c>
      <c r="AEY29" s="1">
        <v>1.3555019</v>
      </c>
      <c r="AEZ29" s="1">
        <v>396.34784</v>
      </c>
      <c r="AFA29" s="1">
        <v>4.222127</v>
      </c>
      <c r="AFB29" s="1">
        <v>9.4992542</v>
      </c>
      <c r="AFC29" s="1">
        <v>0.8122034</v>
      </c>
      <c r="AFD29" s="1">
        <v>4.8541236</v>
      </c>
      <c r="AFE29" s="1">
        <v>11.720324</v>
      </c>
      <c r="AFF29" s="1">
        <v>0.7983891</v>
      </c>
      <c r="AFG29" s="1">
        <v>0.5681294</v>
      </c>
      <c r="AFH29" s="1">
        <v>17.386139</v>
      </c>
      <c r="AFI29" s="1">
        <v>4.7475958</v>
      </c>
      <c r="AFJ29" s="1">
        <v>3.5446861</v>
      </c>
      <c r="AFK29" s="1">
        <v>91.232018</v>
      </c>
      <c r="AFL29" s="1">
        <v>8.9977664999999991</v>
      </c>
      <c r="AFM29" s="1">
        <v>1.5045328</v>
      </c>
      <c r="AFN29" s="1">
        <v>56.475571</v>
      </c>
      <c r="AFO29" s="1">
        <v>45.473446</v>
      </c>
      <c r="AFP29" s="1">
        <v>2.3514886</v>
      </c>
      <c r="AFQ29" s="1">
        <v>60.617138</v>
      </c>
      <c r="AFR29" s="1">
        <v>104.91891</v>
      </c>
      <c r="AFS29" s="1">
        <v>36.931534</v>
      </c>
      <c r="AFT29" s="1">
        <v>24.060661</v>
      </c>
      <c r="AFU29" s="1">
        <v>9.0089569</v>
      </c>
      <c r="AFV29" s="1">
        <v>23.669634</v>
      </c>
      <c r="AFW29" s="1">
        <v>16.343689</v>
      </c>
      <c r="AFX29" s="1">
        <v>67.099892</v>
      </c>
      <c r="AFY29" s="1">
        <v>10.320929</v>
      </c>
      <c r="AFZ29" s="1">
        <v>7.1456523</v>
      </c>
      <c r="AGA29" s="1">
        <v>0.3312158</v>
      </c>
      <c r="AGB29" s="1">
        <v>2.8283339</v>
      </c>
      <c r="AGC29" s="1">
        <v>13.58818</v>
      </c>
      <c r="AGD29" s="1">
        <v>18.36207</v>
      </c>
      <c r="AGE29" s="1">
        <v>19.226076</v>
      </c>
      <c r="AGF29" s="1">
        <v>3.0831218</v>
      </c>
      <c r="AGG29" s="1">
        <v>2.3927467</v>
      </c>
      <c r="AGH29" s="1">
        <v>1.0965132</v>
      </c>
      <c r="AGI29" s="1">
        <v>18.663338</v>
      </c>
      <c r="AGJ29" s="1">
        <v>2.2088606</v>
      </c>
      <c r="AGK29" s="1">
        <v>28.216309</v>
      </c>
      <c r="AGL29" s="1">
        <v>12.970391</v>
      </c>
      <c r="AGM29" s="1">
        <v>3.5258949</v>
      </c>
    </row>
    <row r="30">
      <c r="A30" s="2">
        <v>34699</v>
      </c>
      <c r="B30" s="1">
        <v>22.683971</v>
      </c>
      <c r="C30" s="1">
        <v>0.0137804</v>
      </c>
      <c r="D30" s="1">
        <v>0.2253404</v>
      </c>
      <c r="E30" s="1">
        <v>2.2077434</v>
      </c>
      <c r="F30" s="1">
        <v>0.4933059</v>
      </c>
      <c r="G30" s="1">
        <v>0.4764727</v>
      </c>
      <c r="H30" s="1">
        <v>17.451284</v>
      </c>
      <c r="I30" s="1">
        <v>0.2753418</v>
      </c>
      <c r="J30" s="1">
        <v>1.7717602</v>
      </c>
      <c r="K30" s="1">
        <v>11.928848</v>
      </c>
      <c r="L30" s="1">
        <v>0.2233689</v>
      </c>
      <c r="M30" s="1">
        <v>1.6423115</v>
      </c>
      <c r="N30" s="1">
        <v>1.6253729</v>
      </c>
      <c r="O30" s="1">
        <v>0.2021313</v>
      </c>
      <c r="P30" s="1">
        <v>8.8625879</v>
      </c>
      <c r="Q30" s="1">
        <v>0.475873</v>
      </c>
      <c r="R30" s="1">
        <v>0.4486628</v>
      </c>
      <c r="S30" s="1">
        <v>0.1951864</v>
      </c>
      <c r="T30" s="1">
        <v>109.02191</v>
      </c>
      <c r="U30" s="1">
        <v>0.9725041</v>
      </c>
      <c r="V30" s="1">
        <v>4.387485</v>
      </c>
      <c r="W30" s="1">
        <v>0.1368488</v>
      </c>
      <c r="X30" s="1">
        <v>0.9180929</v>
      </c>
      <c r="Y30" s="1">
        <v>1.6496962</v>
      </c>
      <c r="Z30" s="1">
        <v>0.0877817</v>
      </c>
      <c r="AA30" s="1">
        <v>0.3722939</v>
      </c>
      <c r="AB30" s="1">
        <v>3.5833588</v>
      </c>
      <c r="AC30" s="1">
        <v>2.6198351</v>
      </c>
      <c r="AD30" s="1">
        <v>1.3584934</v>
      </c>
      <c r="AE30" s="1">
        <v>48.945892</v>
      </c>
      <c r="AF30" s="1">
        <v>4.384788</v>
      </c>
      <c r="AG30" s="1">
        <v>0.3173172</v>
      </c>
      <c r="AH30" s="1">
        <v>22.80464</v>
      </c>
      <c r="AI30" s="1">
        <v>21.045958</v>
      </c>
      <c r="AJ30" s="1">
        <v>0.6471652</v>
      </c>
      <c r="AK30" s="1">
        <v>18.888592</v>
      </c>
      <c r="AL30" s="1">
        <v>41.74802</v>
      </c>
      <c r="AM30" s="1">
        <v>11.694039</v>
      </c>
      <c r="AN30" s="1">
        <v>6.2972341</v>
      </c>
      <c r="AO30" s="1">
        <v>3.2176681</v>
      </c>
      <c r="AP30" s="1">
        <v>10.835897</v>
      </c>
      <c r="AQ30" s="1">
        <v>5.2400317</v>
      </c>
      <c r="AR30" s="1">
        <v>26.236179</v>
      </c>
      <c r="AS30" s="1">
        <v>2.3403912</v>
      </c>
      <c r="AT30" s="1">
        <v>2.8180375</v>
      </c>
      <c r="AU30" s="1">
        <v>0.0247157</v>
      </c>
      <c r="AV30" s="1">
        <v>0.4663526</v>
      </c>
      <c r="AW30" s="1">
        <v>6.4193959</v>
      </c>
      <c r="AX30" s="1">
        <v>7.3689294</v>
      </c>
      <c r="AY30" s="1">
        <v>6.4121585</v>
      </c>
      <c r="AZ30" s="1">
        <v>0.038859</v>
      </c>
      <c r="BA30" s="1">
        <v>0.3575877</v>
      </c>
      <c r="BB30" s="1">
        <v>0.0580273</v>
      </c>
      <c r="BC30" s="1">
        <v>4.0585809</v>
      </c>
      <c r="BD30" s="1">
        <v>0.4971595</v>
      </c>
      <c r="BE30" s="1">
        <v>10.320494</v>
      </c>
      <c r="BF30" s="1">
        <v>2.830538</v>
      </c>
      <c r="BG30" s="1">
        <v>0.0211877</v>
      </c>
      <c r="BH30" s="1">
        <v>0.8215748</v>
      </c>
      <c r="BI30" s="1">
        <v>1.6E-06</v>
      </c>
      <c r="BJ30" s="1">
        <v>0.0200682</v>
      </c>
      <c r="BK30" s="1">
        <v>0.1543564</v>
      </c>
      <c r="BL30" s="1">
        <v>0.0111187</v>
      </c>
      <c r="BM30" s="1">
        <v>0.1991012</v>
      </c>
      <c r="BN30" s="1">
        <v>1.9138097</v>
      </c>
      <c r="BO30" s="1">
        <v>0.030598</v>
      </c>
      <c r="BP30" s="1">
        <v>0.0444426</v>
      </c>
      <c r="BQ30" s="1">
        <v>0.5097347</v>
      </c>
      <c r="BR30" s="1">
        <v>0.1096668</v>
      </c>
      <c r="BS30" s="1">
        <v>0.0853166</v>
      </c>
      <c r="BT30" s="1">
        <v>0.0650204</v>
      </c>
      <c r="BU30" s="1">
        <v>0.0143863</v>
      </c>
      <c r="BV30" s="1">
        <v>10.144532</v>
      </c>
      <c r="BW30" s="1">
        <v>0.4058566</v>
      </c>
      <c r="BX30" s="1">
        <v>0.0547275</v>
      </c>
      <c r="BY30" s="1">
        <v>0.0346521</v>
      </c>
      <c r="BZ30" s="1">
        <v>4.2379398</v>
      </c>
      <c r="CA30" s="1">
        <v>0.1723802</v>
      </c>
      <c r="CB30" s="1">
        <v>0.0852632</v>
      </c>
      <c r="CC30" s="1">
        <v>0.0023857</v>
      </c>
      <c r="CD30" s="1">
        <v>0.1420883</v>
      </c>
      <c r="CE30" s="1">
        <v>0.0189552</v>
      </c>
      <c r="CF30" s="1">
        <v>0.0178176</v>
      </c>
      <c r="CG30" s="1">
        <v>0.0017592</v>
      </c>
      <c r="CH30" s="1">
        <v>0.1409519</v>
      </c>
      <c r="CI30" s="1">
        <v>0.0385418</v>
      </c>
      <c r="CJ30" s="1">
        <v>0.0156922</v>
      </c>
      <c r="CK30" s="1">
        <v>0.7751316</v>
      </c>
      <c r="CL30" s="1">
        <v>0.0333961</v>
      </c>
      <c r="CM30" s="1">
        <v>0.0136575</v>
      </c>
      <c r="CN30" s="1">
        <v>0.8997957</v>
      </c>
      <c r="CO30" s="1">
        <v>0.3234484</v>
      </c>
      <c r="CP30" s="1">
        <v>0.1106199</v>
      </c>
      <c r="CQ30" s="1">
        <v>0.3001358</v>
      </c>
      <c r="CR30" s="1">
        <v>0.3085738</v>
      </c>
      <c r="CS30" s="1">
        <v>0.0872321</v>
      </c>
      <c r="CT30" s="1">
        <v>0.1002941</v>
      </c>
      <c r="CU30" s="1">
        <v>0.2927941</v>
      </c>
      <c r="CV30" s="1">
        <v>0.2779458</v>
      </c>
      <c r="CW30" s="1">
        <v>1.4096469</v>
      </c>
      <c r="CX30" s="1">
        <v>0.1630181</v>
      </c>
      <c r="CY30" s="1">
        <v>0.4278582</v>
      </c>
      <c r="CZ30" s="1">
        <v>0.6452619</v>
      </c>
      <c r="DA30" s="1">
        <v>0.0045781</v>
      </c>
      <c r="DB30" s="1">
        <v>0.0885522</v>
      </c>
      <c r="DC30" s="1">
        <v>0.2005171</v>
      </c>
      <c r="DD30" s="1">
        <v>0.6166413</v>
      </c>
      <c r="DE30" s="1">
        <v>0.0226005</v>
      </c>
      <c r="DF30" s="1">
        <v>1.2135817</v>
      </c>
      <c r="DG30" s="1">
        <v>0.0869605</v>
      </c>
      <c r="DH30" s="1">
        <v>0.0128327</v>
      </c>
      <c r="DI30" s="1">
        <v>0.0356481</v>
      </c>
      <c r="DJ30" s="1">
        <v>0.0254259</v>
      </c>
      <c r="DK30" s="1">
        <v>1.3514957</v>
      </c>
      <c r="DL30" s="1">
        <v>0.4469809</v>
      </c>
      <c r="DM30" s="1">
        <v>0.7384702</v>
      </c>
      <c r="DN30" s="1">
        <v>69.007248</v>
      </c>
      <c r="DO30" s="1">
        <v>0.0030721</v>
      </c>
      <c r="DP30" s="1">
        <v>1.8791827</v>
      </c>
      <c r="DQ30" s="1">
        <v>4.6344929</v>
      </c>
      <c r="DR30" s="1">
        <v>0.2002457</v>
      </c>
      <c r="DS30" s="1">
        <v>0.927305</v>
      </c>
      <c r="DT30" s="1">
        <v>25.81245</v>
      </c>
      <c r="DU30" s="1">
        <v>0.4190083</v>
      </c>
      <c r="DV30" s="1">
        <v>1.5491415</v>
      </c>
      <c r="DW30" s="1">
        <v>24.043709</v>
      </c>
      <c r="DX30" s="1">
        <v>1.3525898</v>
      </c>
      <c r="DY30" s="1">
        <v>5.1811647</v>
      </c>
      <c r="DZ30" s="1">
        <v>1.7094322</v>
      </c>
      <c r="EA30" s="1">
        <v>0.2379921</v>
      </c>
      <c r="EB30" s="1">
        <v>9.3671427</v>
      </c>
      <c r="EC30" s="1">
        <v>3.0238161</v>
      </c>
      <c r="ED30" s="1">
        <v>0.473532</v>
      </c>
      <c r="EE30" s="1">
        <v>0.4455494</v>
      </c>
      <c r="EF30" s="1">
        <v>629.15741</v>
      </c>
      <c r="EG30" s="1">
        <v>2.7563536</v>
      </c>
      <c r="EH30" s="1">
        <v>4.9165721</v>
      </c>
      <c r="EI30" s="1">
        <v>0.128637</v>
      </c>
      <c r="EJ30" s="1">
        <v>4.2542562</v>
      </c>
      <c r="EK30" s="1">
        <v>9.1577854</v>
      </c>
      <c r="EL30" s="1">
        <v>0.3064171</v>
      </c>
      <c r="EM30" s="1">
        <v>0.0406927</v>
      </c>
      <c r="EN30" s="1">
        <v>9.040659</v>
      </c>
      <c r="EO30" s="1">
        <v>6.9744077</v>
      </c>
      <c r="EP30" s="1">
        <v>2.0617926</v>
      </c>
      <c r="EQ30" s="1">
        <v>189.1953</v>
      </c>
      <c r="ER30" s="1">
        <v>8.6576195</v>
      </c>
      <c r="ES30" s="1">
        <v>0.704296</v>
      </c>
      <c r="ET30" s="1">
        <v>35.488949</v>
      </c>
      <c r="EU30" s="1">
        <v>21.897594</v>
      </c>
      <c r="EV30" s="1">
        <v>2.0252795</v>
      </c>
      <c r="EW30" s="1">
        <v>49.304077</v>
      </c>
      <c r="EX30" s="1">
        <v>104.7535</v>
      </c>
      <c r="EY30" s="1">
        <v>28.166719</v>
      </c>
      <c r="EZ30" s="1">
        <v>22.596436</v>
      </c>
      <c r="FA30" s="1">
        <v>5.3318281</v>
      </c>
      <c r="FB30" s="1">
        <v>29.058645</v>
      </c>
      <c r="FC30" s="1">
        <v>15.626535</v>
      </c>
      <c r="FD30" s="1">
        <v>214.64449</v>
      </c>
      <c r="FE30" s="1">
        <v>10.197812</v>
      </c>
      <c r="FF30" s="1">
        <v>3.5171251</v>
      </c>
      <c r="FG30" s="1">
        <v>0.0673768</v>
      </c>
      <c r="FH30" s="1">
        <v>0.9546784</v>
      </c>
      <c r="FI30" s="1">
        <v>7.7213912</v>
      </c>
      <c r="FJ30" s="1">
        <v>20.536123</v>
      </c>
      <c r="FK30" s="1">
        <v>22.094347</v>
      </c>
      <c r="FL30" s="1">
        <v>1.746507</v>
      </c>
      <c r="FM30" s="1">
        <v>2.6258063</v>
      </c>
      <c r="FN30" s="1">
        <v>0.4673543</v>
      </c>
      <c r="FO30" s="1">
        <v>11.775969</v>
      </c>
      <c r="FP30" s="1">
        <v>1.0804608</v>
      </c>
      <c r="FQ30" s="1">
        <v>31.259998</v>
      </c>
      <c r="FR30" s="1">
        <v>6.3276253</v>
      </c>
      <c r="FS30" s="1">
        <v>0.7654977</v>
      </c>
      <c r="FT30" s="1">
        <v>31.969841</v>
      </c>
      <c r="FU30" s="1">
        <v>0.0013291</v>
      </c>
      <c r="FV30" s="1">
        <v>0.1516439</v>
      </c>
      <c r="FW30" s="1">
        <v>1.5601326</v>
      </c>
      <c r="FX30" s="1">
        <v>0.1044773</v>
      </c>
      <c r="FY30" s="1">
        <v>0.3804741</v>
      </c>
      <c r="FZ30" s="1">
        <v>9.2607088</v>
      </c>
      <c r="GA30" s="1">
        <v>0.1131362</v>
      </c>
      <c r="GB30" s="1">
        <v>0.4820318</v>
      </c>
      <c r="GC30" s="1">
        <v>12.005919</v>
      </c>
      <c r="GD30" s="1">
        <v>0.30501</v>
      </c>
      <c r="GE30" s="1">
        <v>0.9015877</v>
      </c>
      <c r="GF30" s="1">
        <v>1.5420928</v>
      </c>
      <c r="GG30" s="1">
        <v>0.0824309</v>
      </c>
      <c r="GH30" s="1">
        <v>5.7520075</v>
      </c>
      <c r="GI30" s="1">
        <v>0.6256834</v>
      </c>
      <c r="GJ30" s="1">
        <v>0.3643625</v>
      </c>
      <c r="GK30" s="1">
        <v>0.7442139</v>
      </c>
      <c r="GL30" s="1">
        <v>200.29819</v>
      </c>
      <c r="GM30" s="1">
        <v>0.6784177</v>
      </c>
      <c r="GN30" s="1">
        <v>3.1967049</v>
      </c>
      <c r="GO30" s="1">
        <v>0.0149412</v>
      </c>
      <c r="GP30" s="1">
        <v>0.6211954</v>
      </c>
      <c r="GQ30" s="1">
        <v>1.547253</v>
      </c>
      <c r="GR30" s="1">
        <v>0.1697241</v>
      </c>
      <c r="GS30" s="1">
        <v>0.0096491</v>
      </c>
      <c r="GT30" s="1">
        <v>3.5348487</v>
      </c>
      <c r="GU30" s="1">
        <v>0.866962</v>
      </c>
      <c r="GV30" s="1">
        <v>0.5404357</v>
      </c>
      <c r="GW30" s="1">
        <v>63.161701</v>
      </c>
      <c r="GX30" s="1">
        <v>1.0803925</v>
      </c>
      <c r="GY30" s="1">
        <v>0.0986197</v>
      </c>
      <c r="GZ30" s="1">
        <v>9.1439495</v>
      </c>
      <c r="HA30" s="1">
        <v>13.00708</v>
      </c>
      <c r="HB30" s="1">
        <v>0.469826</v>
      </c>
      <c r="HC30" s="1">
        <v>17.427324</v>
      </c>
      <c r="HD30" s="1">
        <v>31.394409</v>
      </c>
      <c r="HE30" s="1">
        <v>15.792964</v>
      </c>
      <c r="HF30" s="1">
        <v>5.9398351</v>
      </c>
      <c r="HG30" s="1">
        <v>1.3627216</v>
      </c>
      <c r="HH30" s="1">
        <v>16.390444</v>
      </c>
      <c r="HI30" s="1">
        <v>4.5002751</v>
      </c>
      <c r="HJ30" s="1">
        <v>34.360252</v>
      </c>
      <c r="HK30" s="1">
        <v>3.2212799</v>
      </c>
      <c r="HL30" s="1">
        <v>1.7418021</v>
      </c>
      <c r="HM30" s="1">
        <v>0.0289914</v>
      </c>
      <c r="HN30" s="1">
        <v>0.2022867</v>
      </c>
      <c r="HO30" s="1">
        <v>1.9163221</v>
      </c>
      <c r="HP30" s="1">
        <v>4.8562989</v>
      </c>
      <c r="HQ30" s="1">
        <v>3.9432862</v>
      </c>
      <c r="HR30" s="1">
        <v>0.6966289</v>
      </c>
      <c r="HS30" s="1">
        <v>0.103163</v>
      </c>
      <c r="HT30" s="1">
        <v>0.0342774</v>
      </c>
      <c r="HU30" s="1">
        <v>3.0785477</v>
      </c>
      <c r="HV30" s="1">
        <v>0.1485353</v>
      </c>
      <c r="HW30" s="1">
        <v>7.888823</v>
      </c>
      <c r="HX30" s="1">
        <v>6.3090477</v>
      </c>
      <c r="HY30" s="1">
        <v>0.2782379</v>
      </c>
      <c r="HZ30" s="1">
        <v>64.126572</v>
      </c>
      <c r="IA30" s="1">
        <v>0.0244866</v>
      </c>
      <c r="IB30" s="1">
        <v>1.2584373</v>
      </c>
      <c r="IC30" s="1">
        <v>8.8083878</v>
      </c>
      <c r="ID30" s="1">
        <v>0.8515693</v>
      </c>
      <c r="IE30" s="1">
        <v>0.8376724</v>
      </c>
      <c r="IF30" s="1">
        <v>38.21069</v>
      </c>
      <c r="IG30" s="1">
        <v>1.0453372</v>
      </c>
      <c r="IH30" s="1">
        <v>4.6653113</v>
      </c>
      <c r="II30" s="1">
        <v>29.464975</v>
      </c>
      <c r="IJ30" s="1">
        <v>0.9483169</v>
      </c>
      <c r="IK30" s="1">
        <v>6.4519877</v>
      </c>
      <c r="IL30" s="1">
        <v>6.1785598</v>
      </c>
      <c r="IM30" s="1">
        <v>1.1053572</v>
      </c>
      <c r="IN30" s="1">
        <v>21.905136</v>
      </c>
      <c r="IO30" s="1">
        <v>3.6902425</v>
      </c>
      <c r="IP30" s="1">
        <v>1.9347581</v>
      </c>
      <c r="IQ30" s="1">
        <v>0.915163</v>
      </c>
      <c r="IR30" s="1">
        <v>358.62897</v>
      </c>
      <c r="IS30" s="1">
        <v>2.8158164</v>
      </c>
      <c r="IT30" s="1">
        <v>13.401766</v>
      </c>
      <c r="IU30" s="1">
        <v>0.3619308</v>
      </c>
      <c r="IV30" s="1">
        <v>4.2490616</v>
      </c>
      <c r="IW30" s="1">
        <v>6.1576629</v>
      </c>
      <c r="IX30" s="1">
        <v>0.2336837</v>
      </c>
      <c r="IY30" s="1">
        <v>0.5774716</v>
      </c>
      <c r="IZ30" s="1">
        <v>14.242325</v>
      </c>
      <c r="JA30" s="1">
        <v>4.3186965</v>
      </c>
      <c r="JB30" s="1">
        <v>3.6216218</v>
      </c>
      <c r="JC30" s="1">
        <v>126.1177</v>
      </c>
      <c r="JD30" s="1">
        <v>9.1135283</v>
      </c>
      <c r="JE30" s="1">
        <v>0.825722</v>
      </c>
      <c r="JF30" s="1">
        <v>46.926304</v>
      </c>
      <c r="JG30" s="1">
        <v>51.839024</v>
      </c>
      <c r="JH30" s="1">
        <v>1.3967189</v>
      </c>
      <c r="JI30" s="1">
        <v>58.446224</v>
      </c>
      <c r="JJ30" s="1">
        <v>114.76382</v>
      </c>
      <c r="JK30" s="1">
        <v>38.899467</v>
      </c>
      <c r="JL30" s="1">
        <v>20.623507</v>
      </c>
      <c r="JM30" s="1">
        <v>10.075592</v>
      </c>
      <c r="JN30" s="1">
        <v>32.016041</v>
      </c>
      <c r="JO30" s="1">
        <v>17.792736</v>
      </c>
      <c r="JP30" s="1">
        <v>74.219513</v>
      </c>
      <c r="JQ30" s="1">
        <v>11.758367</v>
      </c>
      <c r="JR30" s="1">
        <v>8.3842812</v>
      </c>
      <c r="JS30" s="1">
        <v>0.0899441</v>
      </c>
      <c r="JT30" s="1">
        <v>1.7511995</v>
      </c>
      <c r="JU30" s="1">
        <v>15.548352</v>
      </c>
      <c r="JV30" s="1">
        <v>20.357546</v>
      </c>
      <c r="JW30" s="1">
        <v>17.088593</v>
      </c>
      <c r="JX30" s="1">
        <v>3.3088124</v>
      </c>
      <c r="JY30" s="1">
        <v>2.1561172</v>
      </c>
      <c r="JZ30" s="1">
        <v>0.3948267</v>
      </c>
      <c r="KA30" s="1">
        <v>13.341966</v>
      </c>
      <c r="KB30" s="1">
        <v>2.0063257</v>
      </c>
      <c r="KC30" s="1">
        <v>27.894663</v>
      </c>
      <c r="KD30" s="1">
        <v>7.5039897</v>
      </c>
      <c r="KE30" s="1">
        <v>1.6396039</v>
      </c>
      <c r="KF30" s="1">
        <v>24.287079</v>
      </c>
      <c r="KG30" s="1">
        <v>7.14E-05</v>
      </c>
      <c r="KH30" s="1">
        <v>0.0712242</v>
      </c>
      <c r="KI30" s="1">
        <v>1.5703216</v>
      </c>
      <c r="KJ30" s="1">
        <v>0.1119042</v>
      </c>
      <c r="KK30" s="1">
        <v>0.317365</v>
      </c>
      <c r="KL30" s="1">
        <v>7.4335251</v>
      </c>
      <c r="KM30" s="1">
        <v>0.1893504</v>
      </c>
      <c r="KN30" s="1">
        <v>0.4515525</v>
      </c>
      <c r="KO30" s="1">
        <v>8.0632429</v>
      </c>
      <c r="KP30" s="1">
        <v>0.4066714</v>
      </c>
      <c r="KQ30" s="1">
        <v>1.0964081</v>
      </c>
      <c r="KR30" s="1">
        <v>0.7568634</v>
      </c>
      <c r="KS30" s="1">
        <v>0.0660015</v>
      </c>
      <c r="KT30" s="1">
        <v>5.135561</v>
      </c>
      <c r="KU30" s="1">
        <v>0.4674403</v>
      </c>
      <c r="KV30" s="1">
        <v>0.0623159</v>
      </c>
      <c r="KW30" s="1">
        <v>0.0523044</v>
      </c>
      <c r="KX30" s="1">
        <v>134.88957</v>
      </c>
      <c r="KY30" s="1">
        <v>0.4888904</v>
      </c>
      <c r="KZ30" s="1">
        <v>1.584813</v>
      </c>
      <c r="LA30" s="1">
        <v>0.028266</v>
      </c>
      <c r="LB30" s="1">
        <v>0.4461548</v>
      </c>
      <c r="LC30" s="1">
        <v>1.6040945</v>
      </c>
      <c r="LD30" s="1">
        <v>0.0424295</v>
      </c>
      <c r="LE30" s="1">
        <v>0.0448845</v>
      </c>
      <c r="LF30" s="1">
        <v>2.2141125</v>
      </c>
      <c r="LG30" s="1">
        <v>0.6658349</v>
      </c>
      <c r="LH30" s="1">
        <v>0.4600732</v>
      </c>
      <c r="LI30" s="1">
        <v>27.04262</v>
      </c>
      <c r="LJ30" s="1">
        <v>1.1495316</v>
      </c>
      <c r="LK30" s="1">
        <v>0.1066905</v>
      </c>
      <c r="LL30" s="1">
        <v>6.8222804</v>
      </c>
      <c r="LM30" s="1">
        <v>9.2741957</v>
      </c>
      <c r="LN30" s="1">
        <v>0.2654031</v>
      </c>
      <c r="LO30" s="1">
        <v>21.082251</v>
      </c>
      <c r="LP30" s="1">
        <v>20.66991</v>
      </c>
      <c r="LQ30" s="1">
        <v>15.375144</v>
      </c>
      <c r="LR30" s="1">
        <v>8.5572872</v>
      </c>
      <c r="LS30" s="1">
        <v>1.6888138</v>
      </c>
      <c r="LT30" s="1">
        <v>30.448418</v>
      </c>
      <c r="LU30" s="1">
        <v>3.0193119</v>
      </c>
      <c r="LV30" s="1">
        <v>12.250945</v>
      </c>
      <c r="LW30" s="1">
        <v>0.4312937</v>
      </c>
      <c r="LX30" s="1">
        <v>1.4803387</v>
      </c>
      <c r="LY30" s="1">
        <v>0.0133629</v>
      </c>
      <c r="LZ30" s="1">
        <v>0.4170579</v>
      </c>
      <c r="MA30" s="1">
        <v>3.0761793</v>
      </c>
      <c r="MB30" s="1">
        <v>3.0430555</v>
      </c>
      <c r="MC30" s="1">
        <v>3.6182704</v>
      </c>
      <c r="MD30" s="1">
        <v>0.1601756</v>
      </c>
      <c r="ME30" s="1">
        <v>0.4111465</v>
      </c>
      <c r="MF30" s="1">
        <v>0.0289629</v>
      </c>
      <c r="MG30" s="1">
        <v>3.0974057</v>
      </c>
      <c r="MH30" s="1">
        <v>0.1535969</v>
      </c>
      <c r="MI30" s="1">
        <v>4.8419566</v>
      </c>
      <c r="MJ30" s="1">
        <v>6.2630968</v>
      </c>
      <c r="MK30" s="1">
        <v>0.1958171</v>
      </c>
      <c r="ML30" s="1">
        <v>2.375921</v>
      </c>
      <c r="MM30" s="1">
        <v>0.0005481</v>
      </c>
      <c r="MN30" s="1">
        <v>0.2492141</v>
      </c>
      <c r="MO30" s="1">
        <v>0.4305297</v>
      </c>
      <c r="MP30" s="1">
        <v>0.0793968</v>
      </c>
      <c r="MQ30" s="1">
        <v>0.0830291</v>
      </c>
      <c r="MR30" s="1">
        <v>2.0071242</v>
      </c>
      <c r="MS30" s="1">
        <v>0.0252993</v>
      </c>
      <c r="MT30" s="1">
        <v>0.2057595</v>
      </c>
      <c r="MU30" s="1">
        <v>1.6080513</v>
      </c>
      <c r="MV30" s="1">
        <v>0.1021965</v>
      </c>
      <c r="MW30" s="1">
        <v>0.2835446</v>
      </c>
      <c r="MX30" s="1">
        <v>0.3095002</v>
      </c>
      <c r="MY30" s="1">
        <v>0.213868</v>
      </c>
      <c r="MZ30" s="1">
        <v>1.2948859</v>
      </c>
      <c r="NA30" s="1">
        <v>0.1174483</v>
      </c>
      <c r="NB30" s="1">
        <v>0.5674524</v>
      </c>
      <c r="NC30" s="1">
        <v>0.0460849</v>
      </c>
      <c r="ND30" s="1">
        <v>16.56345</v>
      </c>
      <c r="NE30" s="1">
        <v>0.1613407</v>
      </c>
      <c r="NF30" s="1">
        <v>0.3751391</v>
      </c>
      <c r="NG30" s="1">
        <v>0.0341793</v>
      </c>
      <c r="NH30" s="1">
        <v>0.1591262</v>
      </c>
      <c r="NI30" s="1">
        <v>0.2083582</v>
      </c>
      <c r="NJ30" s="1">
        <v>0.0430116</v>
      </c>
      <c r="NK30" s="1">
        <v>0.0414289</v>
      </c>
      <c r="NL30" s="1">
        <v>0.8871276</v>
      </c>
      <c r="NM30" s="1">
        <v>0.1843855</v>
      </c>
      <c r="NN30" s="1">
        <v>0.1005316</v>
      </c>
      <c r="NO30" s="1">
        <v>2.9683146</v>
      </c>
      <c r="NP30" s="1">
        <v>0.51117</v>
      </c>
      <c r="NQ30" s="1">
        <v>0.1562665</v>
      </c>
      <c r="NR30" s="1">
        <v>1.3154451</v>
      </c>
      <c r="NS30" s="1">
        <v>0.2591557</v>
      </c>
      <c r="NT30" s="1">
        <v>0.133268</v>
      </c>
      <c r="NU30" s="1">
        <v>3.4826598</v>
      </c>
      <c r="NV30" s="1">
        <v>6.4979839</v>
      </c>
      <c r="NW30" s="1">
        <v>8.1400557</v>
      </c>
      <c r="NX30" s="1">
        <v>1.0093645</v>
      </c>
      <c r="NY30" s="1">
        <v>1.3107349</v>
      </c>
      <c r="NZ30" s="1">
        <v>0.6911139</v>
      </c>
      <c r="OA30" s="1">
        <v>0.5785159</v>
      </c>
      <c r="OB30" s="1">
        <v>2.0830739</v>
      </c>
      <c r="OC30" s="1">
        <v>0.9157208</v>
      </c>
      <c r="OD30" s="1">
        <v>0.5792772</v>
      </c>
      <c r="OE30" s="1">
        <v>0.0019909</v>
      </c>
      <c r="OF30" s="1">
        <v>0.1427879</v>
      </c>
      <c r="OG30" s="1">
        <v>0.5760717</v>
      </c>
      <c r="OH30" s="1">
        <v>1.0275121</v>
      </c>
      <c r="OI30" s="1">
        <v>0.3185462</v>
      </c>
      <c r="OJ30" s="1">
        <v>0.1243362</v>
      </c>
      <c r="OK30" s="1">
        <v>0.0372886</v>
      </c>
      <c r="OL30" s="1">
        <v>0.0187595</v>
      </c>
      <c r="OM30" s="1">
        <v>0.5457682</v>
      </c>
      <c r="ON30" s="1">
        <v>0.1067763</v>
      </c>
      <c r="OO30" s="1">
        <v>1.1751695</v>
      </c>
      <c r="OP30" s="1">
        <v>0.294232</v>
      </c>
      <c r="OQ30" s="1">
        <v>0.2531596</v>
      </c>
      <c r="OR30" s="1">
        <v>15.630697</v>
      </c>
      <c r="OS30" s="1">
        <v>0.0008393</v>
      </c>
      <c r="OT30" s="1">
        <v>0.1767841</v>
      </c>
      <c r="OU30" s="1">
        <v>1.3010482</v>
      </c>
      <c r="OV30" s="1">
        <v>0.1166852</v>
      </c>
      <c r="OW30" s="1">
        <v>0.1169888</v>
      </c>
      <c r="OX30" s="1">
        <v>13.474074</v>
      </c>
      <c r="OY30" s="1">
        <v>0.1181443</v>
      </c>
      <c r="OZ30" s="1">
        <v>0.5468737</v>
      </c>
      <c r="PA30" s="1">
        <v>4.4896612</v>
      </c>
      <c r="PB30" s="1">
        <v>0.0929167</v>
      </c>
      <c r="PC30" s="1">
        <v>0.9303931</v>
      </c>
      <c r="PD30" s="1">
        <v>0.4655228</v>
      </c>
      <c r="PE30" s="1">
        <v>0.0447309</v>
      </c>
      <c r="PF30" s="1">
        <v>3.1241291</v>
      </c>
      <c r="PG30" s="1">
        <v>0.2999219</v>
      </c>
      <c r="PH30" s="1">
        <v>0.200099</v>
      </c>
      <c r="PI30" s="1">
        <v>0.1237259</v>
      </c>
      <c r="PJ30" s="1">
        <v>177.57739</v>
      </c>
      <c r="PK30" s="1">
        <v>0.7335306</v>
      </c>
      <c r="PL30" s="1">
        <v>3.6153781</v>
      </c>
      <c r="PM30" s="1">
        <v>0.0700948</v>
      </c>
      <c r="PN30" s="1">
        <v>0.428205</v>
      </c>
      <c r="PO30" s="1">
        <v>0.6401606</v>
      </c>
      <c r="PP30" s="1">
        <v>0.0262531</v>
      </c>
      <c r="PQ30" s="1">
        <v>0.0590543</v>
      </c>
      <c r="PR30" s="1">
        <v>3.266469</v>
      </c>
      <c r="PS30" s="1">
        <v>0.6922012</v>
      </c>
      <c r="PT30" s="1">
        <v>0.354084</v>
      </c>
      <c r="PU30" s="1">
        <v>28.480312</v>
      </c>
      <c r="PV30" s="1">
        <v>1.7634118</v>
      </c>
      <c r="PW30" s="1">
        <v>0.1082281</v>
      </c>
      <c r="PX30" s="1">
        <v>5.3214827</v>
      </c>
      <c r="PY30" s="1">
        <v>14.117522</v>
      </c>
      <c r="PZ30" s="1">
        <v>0.0506634</v>
      </c>
      <c r="QA30" s="1">
        <v>7.4480553</v>
      </c>
      <c r="QB30" s="1">
        <v>23.134832</v>
      </c>
      <c r="QC30" s="1">
        <v>19.172091</v>
      </c>
      <c r="QD30" s="1">
        <v>2.4858508</v>
      </c>
      <c r="QE30" s="1">
        <v>1.3368779</v>
      </c>
      <c r="QF30" s="1">
        <v>8.9083967</v>
      </c>
      <c r="QG30" s="1">
        <v>4.1004472</v>
      </c>
      <c r="QH30" s="1">
        <v>23.511696</v>
      </c>
      <c r="QI30" s="1">
        <v>2.9153655</v>
      </c>
      <c r="QJ30" s="1">
        <v>1.0664213</v>
      </c>
      <c r="QK30" s="1">
        <v>0.0024516</v>
      </c>
      <c r="QL30" s="1">
        <v>0.2596811</v>
      </c>
      <c r="QM30" s="1">
        <v>1.5071639</v>
      </c>
      <c r="QN30" s="1">
        <v>2.9227369</v>
      </c>
      <c r="QO30" s="1">
        <v>1.799335</v>
      </c>
      <c r="QP30" s="1">
        <v>0.146688</v>
      </c>
      <c r="QQ30" s="1">
        <v>0.1747931</v>
      </c>
      <c r="QR30" s="1">
        <v>0.0381625</v>
      </c>
      <c r="QS30" s="1">
        <v>0.8325803</v>
      </c>
      <c r="QT30" s="1">
        <v>0.1976651</v>
      </c>
      <c r="QU30" s="1">
        <v>6.3639154</v>
      </c>
      <c r="QV30" s="1">
        <v>1.0526994</v>
      </c>
      <c r="QW30" s="1">
        <v>0.2615704</v>
      </c>
      <c r="QX30" s="1">
        <v>23.427622</v>
      </c>
      <c r="QY30" s="1">
        <v>0.023243</v>
      </c>
      <c r="QZ30" s="1">
        <v>0.3769773</v>
      </c>
      <c r="RA30" s="1">
        <v>2.978529</v>
      </c>
      <c r="RB30" s="1">
        <v>0.3460668</v>
      </c>
      <c r="RC30" s="1">
        <v>0.2648328</v>
      </c>
      <c r="RD30" s="1">
        <v>26.406057</v>
      </c>
      <c r="RE30" s="1">
        <v>0.1746084</v>
      </c>
      <c r="RF30" s="1">
        <v>1.6346142</v>
      </c>
      <c r="RG30" s="1">
        <v>12.797935</v>
      </c>
      <c r="RH30" s="1">
        <v>0.2366538</v>
      </c>
      <c r="RI30" s="1">
        <v>1.8165039</v>
      </c>
      <c r="RJ30" s="1">
        <v>1.3816446</v>
      </c>
      <c r="RK30" s="1">
        <v>0.1651297</v>
      </c>
      <c r="RL30" s="1">
        <v>6.2089787</v>
      </c>
      <c r="RM30" s="1">
        <v>0.8001511</v>
      </c>
      <c r="RN30" s="1">
        <v>0.7175187</v>
      </c>
      <c r="RO30" s="1">
        <v>0.1548318</v>
      </c>
      <c r="RP30" s="1">
        <v>230.61066</v>
      </c>
      <c r="RQ30" s="1">
        <v>0.5577974</v>
      </c>
      <c r="RR30" s="1">
        <v>10.300191</v>
      </c>
      <c r="RS30" s="1">
        <v>0.0879477</v>
      </c>
      <c r="RT30" s="1">
        <v>1.1166629</v>
      </c>
      <c r="RU30" s="1">
        <v>1.7141743</v>
      </c>
      <c r="RV30" s="1">
        <v>0.047474</v>
      </c>
      <c r="RW30" s="1">
        <v>0.3030138</v>
      </c>
      <c r="RX30" s="1">
        <v>6.9412093</v>
      </c>
      <c r="RY30" s="1">
        <v>2.2588384</v>
      </c>
      <c r="RZ30" s="1">
        <v>1.4833425</v>
      </c>
      <c r="SA30" s="1">
        <v>89.922501</v>
      </c>
      <c r="SB30" s="1">
        <v>4.1216974</v>
      </c>
      <c r="SC30" s="1">
        <v>0.2174423</v>
      </c>
      <c r="SD30" s="1">
        <v>16.065563</v>
      </c>
      <c r="SE30" s="1">
        <v>34.021473</v>
      </c>
      <c r="SF30" s="1">
        <v>0.3449535</v>
      </c>
      <c r="SG30" s="1">
        <v>18.33231</v>
      </c>
      <c r="SH30" s="1">
        <v>58.551159</v>
      </c>
      <c r="SI30" s="1">
        <v>60.104202</v>
      </c>
      <c r="SJ30" s="1">
        <v>8.4541903</v>
      </c>
      <c r="SK30" s="1">
        <v>3.3106847</v>
      </c>
      <c r="SL30" s="1">
        <v>24.346565</v>
      </c>
      <c r="SM30" s="1">
        <v>7.567656</v>
      </c>
      <c r="SN30" s="1">
        <v>31.036863</v>
      </c>
      <c r="SO30" s="1">
        <v>3.3781469</v>
      </c>
      <c r="SP30" s="1">
        <v>2.3232181</v>
      </c>
      <c r="SQ30" s="1">
        <v>0.0145137</v>
      </c>
      <c r="SR30" s="1">
        <v>0.5232636</v>
      </c>
      <c r="SS30" s="1">
        <v>3.433758</v>
      </c>
      <c r="ST30" s="1">
        <v>10.340635</v>
      </c>
      <c r="SU30" s="1">
        <v>5.1047974</v>
      </c>
      <c r="SV30" s="1">
        <v>0.9567174</v>
      </c>
      <c r="SW30" s="1">
        <v>0.6413926</v>
      </c>
      <c r="SX30" s="1">
        <v>0.07206</v>
      </c>
      <c r="SY30" s="1">
        <v>3.8003571</v>
      </c>
      <c r="SZ30" s="1">
        <v>0.7191351</v>
      </c>
      <c r="TA30" s="1">
        <v>14.035135</v>
      </c>
      <c r="TB30" s="1">
        <v>2.2628396</v>
      </c>
      <c r="TC30" s="1">
        <v>0.6256775</v>
      </c>
      <c r="TD30" s="1">
        <v>84.166862</v>
      </c>
      <c r="TE30" s="1">
        <v>0.0034843</v>
      </c>
      <c r="TF30" s="1">
        <v>0.2165171</v>
      </c>
      <c r="TG30" s="1">
        <v>4.2744279</v>
      </c>
      <c r="TH30" s="1">
        <v>0.3061534</v>
      </c>
      <c r="TI30" s="1">
        <v>0.0947887</v>
      </c>
      <c r="TJ30" s="1">
        <v>35.021412</v>
      </c>
      <c r="TK30" s="1">
        <v>0.096361</v>
      </c>
      <c r="TL30" s="1">
        <v>3.062361</v>
      </c>
      <c r="TM30" s="1">
        <v>20.725737</v>
      </c>
      <c r="TN30" s="1">
        <v>0.2096743</v>
      </c>
      <c r="TO30" s="1">
        <v>3.0937729</v>
      </c>
      <c r="TP30" s="1">
        <v>2.4199884</v>
      </c>
      <c r="TQ30" s="1">
        <v>0.1248093</v>
      </c>
      <c r="TR30" s="1">
        <v>17.029619</v>
      </c>
      <c r="TS30" s="1">
        <v>0.8261512</v>
      </c>
      <c r="TT30" s="1">
        <v>0.9404414</v>
      </c>
      <c r="TU30" s="1">
        <v>0.1858015</v>
      </c>
      <c r="TV30" s="1">
        <v>506.422</v>
      </c>
      <c r="TW30" s="1">
        <v>1.0994216</v>
      </c>
      <c r="TX30" s="1">
        <v>13.076671</v>
      </c>
      <c r="TY30" s="1">
        <v>0.0860331</v>
      </c>
      <c r="TZ30" s="1">
        <v>1.7137505</v>
      </c>
      <c r="UA30" s="1">
        <v>2.8783095</v>
      </c>
      <c r="UB30" s="1">
        <v>0.0407533</v>
      </c>
      <c r="UC30" s="1">
        <v>0.1976124</v>
      </c>
      <c r="UD30" s="1">
        <v>9.2619925</v>
      </c>
      <c r="UE30" s="1">
        <v>3.7497306</v>
      </c>
      <c r="UF30" s="1">
        <v>1.3951944</v>
      </c>
      <c r="UG30" s="1">
        <v>170.09335</v>
      </c>
      <c r="UH30" s="1">
        <v>6.9037094</v>
      </c>
      <c r="UI30" s="1">
        <v>0.228735</v>
      </c>
      <c r="UJ30" s="1">
        <v>28.10091</v>
      </c>
      <c r="UK30" s="1">
        <v>52.51897</v>
      </c>
      <c r="UL30" s="1">
        <v>0.9896502</v>
      </c>
      <c r="UM30" s="1">
        <v>37.238708</v>
      </c>
      <c r="UN30" s="1">
        <v>131.40088</v>
      </c>
      <c r="UO30" s="1">
        <v>104.88218</v>
      </c>
      <c r="UP30" s="1">
        <v>11.3439</v>
      </c>
      <c r="UQ30" s="1">
        <v>6.0253229</v>
      </c>
      <c r="UR30" s="1">
        <v>45.022076</v>
      </c>
      <c r="US30" s="1">
        <v>15.921604</v>
      </c>
      <c r="UT30" s="1">
        <v>131.63199</v>
      </c>
      <c r="UU30" s="1">
        <v>9.3038998</v>
      </c>
      <c r="UV30" s="1">
        <v>4.4155369</v>
      </c>
      <c r="UW30" s="1">
        <v>0.0107562</v>
      </c>
      <c r="UX30" s="1">
        <v>0.555964</v>
      </c>
      <c r="UY30" s="1">
        <v>6.1385417</v>
      </c>
      <c r="UZ30" s="1">
        <v>13.247364</v>
      </c>
      <c r="VA30" s="1">
        <v>10.440218</v>
      </c>
      <c r="VB30" s="1">
        <v>1.4185131</v>
      </c>
      <c r="VC30" s="1">
        <v>0.4705974</v>
      </c>
      <c r="VD30" s="1">
        <v>0.0897897</v>
      </c>
      <c r="VE30" s="1">
        <v>6.0474381</v>
      </c>
      <c r="VF30" s="1">
        <v>1.1645503</v>
      </c>
      <c r="VG30" s="1">
        <v>32.629513</v>
      </c>
      <c r="VH30" s="1">
        <v>7.5483651</v>
      </c>
      <c r="VI30" s="1">
        <v>0.4804307</v>
      </c>
      <c r="VJ30" s="1">
        <v>42.146435</v>
      </c>
      <c r="VK30" s="1">
        <v>0.4687423</v>
      </c>
      <c r="VL30" s="1">
        <v>0.5851888</v>
      </c>
      <c r="VM30" s="1">
        <v>6.1271205</v>
      </c>
      <c r="VN30" s="1">
        <v>0.8658691</v>
      </c>
      <c r="VO30" s="1">
        <v>0.5608981</v>
      </c>
      <c r="VP30" s="1">
        <v>23.533052</v>
      </c>
      <c r="VQ30" s="1">
        <v>0.8160292</v>
      </c>
      <c r="VR30" s="1">
        <v>5.3715763</v>
      </c>
      <c r="VS30" s="1">
        <v>19.795982</v>
      </c>
      <c r="VT30" s="1">
        <v>0.5573881</v>
      </c>
      <c r="VU30" s="1">
        <v>4.8480644</v>
      </c>
      <c r="VV30" s="1">
        <v>2.7871542</v>
      </c>
      <c r="VW30" s="1">
        <v>0.9719919</v>
      </c>
      <c r="VX30" s="1">
        <v>14.980867</v>
      </c>
      <c r="VY30" s="1">
        <v>2.1417782</v>
      </c>
      <c r="VZ30" s="1">
        <v>1.5237228</v>
      </c>
      <c r="WA30" s="1">
        <v>0.6319084</v>
      </c>
      <c r="WB30" s="1">
        <v>305.34784</v>
      </c>
      <c r="WC30" s="1">
        <v>2.3253348</v>
      </c>
      <c r="WD30" s="1">
        <v>11.343976</v>
      </c>
      <c r="WE30" s="1">
        <v>2.0434487</v>
      </c>
      <c r="WF30" s="1">
        <v>3.6328495</v>
      </c>
      <c r="WG30" s="1">
        <v>4.2111497</v>
      </c>
      <c r="WH30" s="1">
        <v>0.1880342</v>
      </c>
      <c r="WI30" s="1">
        <v>2.2308595</v>
      </c>
      <c r="WJ30" s="1">
        <v>16.12167</v>
      </c>
      <c r="WK30" s="1">
        <v>5.6615162</v>
      </c>
      <c r="WL30" s="1">
        <v>2.7990685</v>
      </c>
      <c r="WM30" s="1">
        <v>118.26837</v>
      </c>
      <c r="WN30" s="1">
        <v>9.9955082</v>
      </c>
      <c r="WO30" s="1">
        <v>0.8007073</v>
      </c>
      <c r="WP30" s="1">
        <v>48.36718</v>
      </c>
      <c r="WQ30" s="1">
        <v>40.314732</v>
      </c>
      <c r="WR30" s="1">
        <v>1.4495686</v>
      </c>
      <c r="WS30" s="1">
        <v>32.178741</v>
      </c>
      <c r="WT30" s="1">
        <v>110.01597</v>
      </c>
      <c r="WU30" s="1">
        <v>57.509933</v>
      </c>
      <c r="WV30" s="1">
        <v>12.579116</v>
      </c>
      <c r="WW30" s="1">
        <v>11.125713</v>
      </c>
      <c r="WX30" s="1">
        <v>26.617254</v>
      </c>
      <c r="WY30" s="1">
        <v>17.855637</v>
      </c>
      <c r="WZ30" s="1">
        <v>58.186001</v>
      </c>
      <c r="XA30" s="1">
        <v>10.101641</v>
      </c>
      <c r="XB30" s="1">
        <v>5.906085</v>
      </c>
      <c r="XC30" s="1">
        <v>0.0848285</v>
      </c>
      <c r="XD30" s="1">
        <v>2.0773585</v>
      </c>
      <c r="XE30" s="1">
        <v>10.42055</v>
      </c>
      <c r="XF30" s="1">
        <v>15.149096</v>
      </c>
      <c r="XG30" s="1">
        <v>10.182866</v>
      </c>
      <c r="XH30" s="1">
        <v>1.8402711</v>
      </c>
      <c r="XI30" s="1">
        <v>1.3877532</v>
      </c>
      <c r="XJ30" s="1">
        <v>0.3437878</v>
      </c>
      <c r="XK30" s="1">
        <v>6.901443</v>
      </c>
      <c r="XL30" s="1">
        <v>2.2725449</v>
      </c>
      <c r="XM30" s="1">
        <v>21.51763</v>
      </c>
      <c r="XN30" s="1">
        <v>4.8378768</v>
      </c>
      <c r="XO30" s="1">
        <v>0.9954416</v>
      </c>
      <c r="XP30" s="1">
        <v>18.522198</v>
      </c>
      <c r="XQ30" s="1">
        <v>0.0167329</v>
      </c>
      <c r="XR30" s="1">
        <v>0.2387612</v>
      </c>
      <c r="XS30" s="1">
        <v>2.4939184</v>
      </c>
      <c r="XT30" s="1">
        <v>0.3216337</v>
      </c>
      <c r="XU30" s="1">
        <v>0.1763831</v>
      </c>
      <c r="XV30" s="1">
        <v>9.942625</v>
      </c>
      <c r="XW30" s="1">
        <v>0.065742</v>
      </c>
      <c r="XX30" s="1">
        <v>1.2817028</v>
      </c>
      <c r="XY30" s="1">
        <v>9.5084295</v>
      </c>
      <c r="XZ30" s="1">
        <v>0.103204</v>
      </c>
      <c r="YA30" s="1">
        <v>2.1333783</v>
      </c>
      <c r="YB30" s="1">
        <v>0.6997824</v>
      </c>
      <c r="YC30" s="1">
        <v>0.3449085</v>
      </c>
      <c r="YD30" s="1">
        <v>5.2157407</v>
      </c>
      <c r="YE30" s="1">
        <v>0.5076559</v>
      </c>
      <c r="YF30" s="1">
        <v>0.1937663</v>
      </c>
      <c r="YG30" s="1">
        <v>0.1579239</v>
      </c>
      <c r="YH30" s="1">
        <v>127.20955</v>
      </c>
      <c r="YI30" s="1">
        <v>0.7827451</v>
      </c>
      <c r="YJ30" s="1">
        <v>5.4020786</v>
      </c>
      <c r="YK30" s="1">
        <v>0.132197</v>
      </c>
      <c r="YL30" s="1">
        <v>0.7780969</v>
      </c>
      <c r="YM30" s="1">
        <v>1.298533</v>
      </c>
      <c r="YN30" s="1">
        <v>0.1027577</v>
      </c>
      <c r="YO30" s="1">
        <v>0.2715462</v>
      </c>
      <c r="YP30" s="1">
        <v>3.634598</v>
      </c>
      <c r="YQ30" s="1">
        <v>1.1161627</v>
      </c>
      <c r="YR30" s="1">
        <v>0.9081213</v>
      </c>
      <c r="YS30" s="1">
        <v>35.623161</v>
      </c>
      <c r="YT30" s="1">
        <v>2.9243121</v>
      </c>
      <c r="YU30" s="1">
        <v>0.0868302</v>
      </c>
      <c r="YV30" s="1">
        <v>12.880972</v>
      </c>
      <c r="YW30" s="1">
        <v>15.320004</v>
      </c>
      <c r="YX30" s="1">
        <v>0.2720782</v>
      </c>
      <c r="YY30" s="1">
        <v>13.993562</v>
      </c>
      <c r="YZ30" s="1">
        <v>34.981495</v>
      </c>
      <c r="ZA30" s="1">
        <v>19.097263</v>
      </c>
      <c r="ZB30" s="1">
        <v>5.1755214</v>
      </c>
      <c r="ZC30" s="1">
        <v>3.7010028</v>
      </c>
      <c r="ZD30" s="1">
        <v>13.465211</v>
      </c>
      <c r="ZE30" s="1">
        <v>4.821506</v>
      </c>
      <c r="ZF30" s="1">
        <v>23.891617</v>
      </c>
      <c r="ZG30" s="1">
        <v>3.3592589</v>
      </c>
      <c r="ZH30" s="1">
        <v>1.5676328</v>
      </c>
      <c r="ZI30" s="1">
        <v>0.0373719</v>
      </c>
      <c r="ZJ30" s="1">
        <v>0.3917535</v>
      </c>
      <c r="ZK30" s="1">
        <v>3.8745644</v>
      </c>
      <c r="ZL30" s="1">
        <v>5.0313611</v>
      </c>
      <c r="ZM30" s="1">
        <v>4.7200193</v>
      </c>
      <c r="ZN30" s="1">
        <v>0.8267629</v>
      </c>
      <c r="ZO30" s="1">
        <v>0.3919047</v>
      </c>
      <c r="ZP30" s="1">
        <v>0.0636828</v>
      </c>
      <c r="ZQ30" s="1">
        <v>2.3504038</v>
      </c>
      <c r="ZR30" s="1">
        <v>0.6985768</v>
      </c>
      <c r="ZS30" s="1">
        <v>8.3682871</v>
      </c>
      <c r="ZT30" s="1">
        <v>1.6804149</v>
      </c>
      <c r="ZU30" s="1">
        <v>0.1895754</v>
      </c>
      <c r="ZV30" s="1">
        <v>20.913734</v>
      </c>
      <c r="ZW30" s="1">
        <v>0.0058255</v>
      </c>
      <c r="ZX30" s="1">
        <v>0.0896612</v>
      </c>
      <c r="ZY30" s="1">
        <v>0.5586549</v>
      </c>
      <c r="ZZ30" s="1">
        <v>0.1457746</v>
      </c>
      <c r="AAA30" s="1">
        <v>0.1316418</v>
      </c>
      <c r="AAB30" s="1">
        <v>7.2218447</v>
      </c>
      <c r="AAC30" s="1">
        <v>0.1627786</v>
      </c>
      <c r="AAD30" s="1">
        <v>0.8246211</v>
      </c>
      <c r="AAE30" s="1">
        <v>11.424413</v>
      </c>
      <c r="AAF30" s="1">
        <v>0.317234</v>
      </c>
      <c r="AAG30" s="1">
        <v>0.7875373</v>
      </c>
      <c r="AAH30" s="1">
        <v>1.200012</v>
      </c>
      <c r="AAI30" s="1">
        <v>0.3835002</v>
      </c>
      <c r="AAJ30" s="1">
        <v>11.498991</v>
      </c>
      <c r="AAK30" s="1">
        <v>1.3013862</v>
      </c>
      <c r="AAL30" s="1">
        <v>0.1508567</v>
      </c>
      <c r="AAM30" s="1">
        <v>1.1134351</v>
      </c>
      <c r="AAN30" s="1">
        <v>64.872025</v>
      </c>
      <c r="AAO30" s="1">
        <v>0.3341123</v>
      </c>
      <c r="AAP30" s="1">
        <v>1.1974363</v>
      </c>
      <c r="AAQ30" s="1">
        <v>0.665893</v>
      </c>
      <c r="AAR30" s="1">
        <v>0.3574607</v>
      </c>
      <c r="AAS30" s="1">
        <v>1.1572686</v>
      </c>
      <c r="AAT30" s="1">
        <v>0.3021026</v>
      </c>
      <c r="AAU30" s="1">
        <v>0.2041503</v>
      </c>
      <c r="AAV30" s="1">
        <v>6.0333519</v>
      </c>
      <c r="AAW30" s="1">
        <v>0.2997828</v>
      </c>
      <c r="AAX30" s="1">
        <v>0.4553127</v>
      </c>
      <c r="AAY30" s="1">
        <v>15.748718</v>
      </c>
      <c r="AAZ30" s="1">
        <v>0.5560778</v>
      </c>
      <c r="ABA30" s="1">
        <v>0.4169144</v>
      </c>
      <c r="ABB30" s="1">
        <v>6.4604244</v>
      </c>
      <c r="ABC30" s="1">
        <v>20.465166</v>
      </c>
      <c r="ABD30" s="1">
        <v>0.1494882</v>
      </c>
      <c r="ABE30" s="1">
        <v>12.096717</v>
      </c>
      <c r="ABF30" s="1">
        <v>45.36718</v>
      </c>
      <c r="ABG30" s="1">
        <v>23.379711</v>
      </c>
      <c r="ABH30" s="1">
        <v>4.6075907</v>
      </c>
      <c r="ABI30" s="1">
        <v>0.7428641</v>
      </c>
      <c r="ABJ30" s="1">
        <v>4.4887042</v>
      </c>
      <c r="ABK30" s="1">
        <v>4.0270457</v>
      </c>
      <c r="ABL30" s="1">
        <v>14.558313</v>
      </c>
      <c r="ABM30" s="1">
        <v>0.5590701</v>
      </c>
      <c r="ABN30" s="1">
        <v>1.2517099</v>
      </c>
      <c r="ABO30" s="1">
        <v>0.0723205</v>
      </c>
      <c r="ABP30" s="1">
        <v>0.8785061</v>
      </c>
      <c r="ABQ30" s="1">
        <v>9.1266518</v>
      </c>
      <c r="ABR30" s="1">
        <v>1.8565598</v>
      </c>
      <c r="ABS30" s="1">
        <v>0.899397</v>
      </c>
      <c r="ABT30" s="1">
        <v>0.1776773</v>
      </c>
      <c r="ABU30" s="1">
        <v>0.2817653</v>
      </c>
      <c r="ABV30" s="1">
        <v>0.2933872</v>
      </c>
      <c r="ABW30" s="1">
        <v>1.5013391</v>
      </c>
      <c r="ABX30" s="1">
        <v>0.4746629</v>
      </c>
      <c r="ABY30" s="1">
        <v>10.829958</v>
      </c>
      <c r="ABZ30" s="1">
        <v>1.9591383</v>
      </c>
      <c r="ACA30" s="1">
        <v>1.2321612</v>
      </c>
      <c r="ACB30" s="1">
        <v>42.272076</v>
      </c>
      <c r="ACC30" s="1">
        <v>0.0349296</v>
      </c>
      <c r="ACD30" s="1">
        <v>1.3815727</v>
      </c>
      <c r="ACE30" s="1">
        <v>3.4805186</v>
      </c>
      <c r="ACF30" s="1">
        <v>0.0954656</v>
      </c>
      <c r="ACG30" s="1">
        <v>0.0647982</v>
      </c>
      <c r="ACH30" s="1">
        <v>1.0919029</v>
      </c>
      <c r="ACI30" s="1">
        <v>1.3974841</v>
      </c>
      <c r="ACJ30" s="1">
        <v>0.2234299</v>
      </c>
      <c r="ACK30" s="1">
        <v>6.6439829</v>
      </c>
      <c r="ACL30" s="1">
        <v>0.057655</v>
      </c>
      <c r="ACM30" s="1">
        <v>2.7304583</v>
      </c>
      <c r="ACN30" s="1">
        <v>2.2245843</v>
      </c>
      <c r="ACO30" s="1">
        <v>0.4066691</v>
      </c>
      <c r="ACP30" s="1">
        <v>5.7083092</v>
      </c>
      <c r="ACQ30" s="1">
        <v>2.7561808</v>
      </c>
      <c r="ACR30" s="1">
        <v>0.3077957</v>
      </c>
      <c r="ACS30" s="1">
        <v>1.2339141</v>
      </c>
      <c r="ACT30" s="1">
        <v>69.139336</v>
      </c>
      <c r="ACU30" s="1">
        <v>1.0176573</v>
      </c>
      <c r="ACV30" s="1">
        <v>1.5285014</v>
      </c>
      <c r="ACW30" s="1">
        <v>0.0965878</v>
      </c>
      <c r="ACX30" s="1">
        <v>0.4969299</v>
      </c>
      <c r="ACY30" s="1">
        <v>0.5970579</v>
      </c>
      <c r="ACZ30" s="1">
        <v>0.2246939</v>
      </c>
      <c r="ADA30" s="1">
        <v>0.135969</v>
      </c>
      <c r="ADB30" s="1">
        <v>2.3590057</v>
      </c>
      <c r="ADC30" s="1">
        <v>3.016875</v>
      </c>
      <c r="ADD30" s="1">
        <v>0.2729671</v>
      </c>
      <c r="ADE30" s="1">
        <v>20.94076</v>
      </c>
      <c r="ADF30" s="1">
        <v>0.5123152</v>
      </c>
      <c r="ADG30" s="1">
        <v>0.0439668</v>
      </c>
      <c r="ADH30" s="1">
        <v>9.5039988</v>
      </c>
      <c r="ADI30" s="1">
        <v>85.232224</v>
      </c>
      <c r="ADJ30" s="1">
        <v>0.303098</v>
      </c>
      <c r="ADK30" s="1">
        <v>10.738152</v>
      </c>
      <c r="ADL30" s="1">
        <v>30.224716</v>
      </c>
      <c r="ADM30" s="1">
        <v>25.785355</v>
      </c>
      <c r="ADN30" s="1">
        <v>4.884171</v>
      </c>
      <c r="ADO30" s="1">
        <v>8.1344652</v>
      </c>
      <c r="ADP30" s="1">
        <v>0.6451807</v>
      </c>
      <c r="ADQ30" s="1">
        <v>8.9743614</v>
      </c>
      <c r="ADR30" s="1">
        <v>7.8346233</v>
      </c>
      <c r="ADS30" s="1">
        <v>5.4105177</v>
      </c>
      <c r="ADT30" s="1">
        <v>1.4080693</v>
      </c>
      <c r="ADU30" s="1">
        <v>0.1492421</v>
      </c>
      <c r="ADV30" s="1">
        <v>0.3438545</v>
      </c>
      <c r="ADW30" s="1">
        <v>3.2682195</v>
      </c>
      <c r="ADX30" s="1">
        <v>4.4621706</v>
      </c>
      <c r="ADY30" s="1">
        <v>1.3717183</v>
      </c>
      <c r="ADZ30" s="1">
        <v>0.4523414</v>
      </c>
      <c r="AEA30" s="1">
        <v>0.242059</v>
      </c>
      <c r="AEB30" s="1">
        <v>0.0358782</v>
      </c>
      <c r="AEC30" s="1">
        <v>2.0178332</v>
      </c>
      <c r="AED30" s="1">
        <v>1.2112314</v>
      </c>
      <c r="AEE30" s="1">
        <v>3.4536636</v>
      </c>
      <c r="AEF30" s="1">
        <v>4.1040378</v>
      </c>
      <c r="AEG30" s="1">
        <v>0.5644125</v>
      </c>
      <c r="AEH30" s="1">
        <v>58.878933</v>
      </c>
      <c r="AEI30" s="1">
        <v>0.078605</v>
      </c>
      <c r="AEJ30" s="1">
        <v>0.9235271</v>
      </c>
      <c r="AEK30" s="1">
        <v>9.2644444</v>
      </c>
      <c r="AEL30" s="1">
        <v>1.7628865</v>
      </c>
      <c r="AEM30" s="1">
        <v>1.6701432</v>
      </c>
      <c r="AEN30" s="1">
        <v>39.531055</v>
      </c>
      <c r="AEO30" s="1">
        <v>1.1293513</v>
      </c>
      <c r="AEP30" s="1">
        <v>5.6226726</v>
      </c>
      <c r="AEQ30" s="1">
        <v>36.80402</v>
      </c>
      <c r="AER30" s="1">
        <v>2.0306084</v>
      </c>
      <c r="AES30" s="1">
        <v>5.8287263</v>
      </c>
      <c r="AET30" s="1">
        <v>9.3479509</v>
      </c>
      <c r="AEU30" s="1">
        <v>1.8234675</v>
      </c>
      <c r="AEV30" s="1">
        <v>29.534151</v>
      </c>
      <c r="AEW30" s="1">
        <v>4.5280037</v>
      </c>
      <c r="AEX30" s="1">
        <v>2.8571022</v>
      </c>
      <c r="AEY30" s="1">
        <v>1.4048581</v>
      </c>
      <c r="AEZ30" s="1">
        <v>399.70401</v>
      </c>
      <c r="AFA30" s="1">
        <v>4.3029594</v>
      </c>
      <c r="AFB30" s="1">
        <v>9.4615459</v>
      </c>
      <c r="AFC30" s="1">
        <v>0.8549398</v>
      </c>
      <c r="AFD30" s="1">
        <v>4.7432499</v>
      </c>
      <c r="AFE30" s="1">
        <v>11.376021</v>
      </c>
      <c r="AFF30" s="1">
        <v>0.8003862</v>
      </c>
      <c r="AFG30" s="1">
        <v>0.6419885</v>
      </c>
      <c r="AFH30" s="1">
        <v>17.426373</v>
      </c>
      <c r="AFI30" s="1">
        <v>4.8711209</v>
      </c>
      <c r="AFJ30" s="1">
        <v>3.5445211</v>
      </c>
      <c r="AFK30" s="1">
        <v>92.563347</v>
      </c>
      <c r="AFL30" s="1">
        <v>9.61553</v>
      </c>
      <c r="AFM30" s="1">
        <v>1.4325364</v>
      </c>
      <c r="AFN30" s="1">
        <v>57.079369</v>
      </c>
      <c r="AFO30" s="1">
        <v>46.431488</v>
      </c>
      <c r="AFP30" s="1">
        <v>2.4304097</v>
      </c>
      <c r="AFQ30" s="1">
        <v>61.871525</v>
      </c>
      <c r="AFR30" s="1">
        <v>105.87427</v>
      </c>
      <c r="AFS30" s="1">
        <v>36.978127</v>
      </c>
      <c r="AFT30" s="1">
        <v>24.166254</v>
      </c>
      <c r="AFU30" s="1">
        <v>9.2061844</v>
      </c>
      <c r="AFV30" s="1">
        <v>23.597502</v>
      </c>
      <c r="AFW30" s="1">
        <v>16.327589</v>
      </c>
      <c r="AFX30" s="1">
        <v>66.538177</v>
      </c>
      <c r="AFY30" s="1">
        <v>10.315456</v>
      </c>
      <c r="AFZ30" s="1">
        <v>7.3644609</v>
      </c>
      <c r="AGA30" s="1">
        <v>0.3398425</v>
      </c>
      <c r="AGB30" s="1">
        <v>2.9244616</v>
      </c>
      <c r="AGC30" s="1">
        <v>13.754027</v>
      </c>
      <c r="AGD30" s="1">
        <v>18.567041</v>
      </c>
      <c r="AGE30" s="1">
        <v>19.804739</v>
      </c>
      <c r="AGF30" s="1">
        <v>3.1947491</v>
      </c>
      <c r="AGG30" s="1">
        <v>2.3846524</v>
      </c>
      <c r="AGH30" s="1">
        <v>1.1192182</v>
      </c>
      <c r="AGI30" s="1">
        <v>19.233372</v>
      </c>
      <c r="AGJ30" s="1">
        <v>2.0483854</v>
      </c>
      <c r="AGK30" s="1">
        <v>28.441126</v>
      </c>
      <c r="AGL30" s="1">
        <v>13.142649</v>
      </c>
      <c r="AGM30" s="1">
        <v>3.5994017</v>
      </c>
    </row>
    <row r="31">
      <c r="A31" s="2">
        <v>35064</v>
      </c>
      <c r="B31" s="1">
        <v>24.716503</v>
      </c>
      <c r="C31" s="1">
        <v>0.0140525</v>
      </c>
      <c r="D31" s="1">
        <v>0.2529319</v>
      </c>
      <c r="E31" s="1">
        <v>2.0756958</v>
      </c>
      <c r="F31" s="1">
        <v>0.4994642</v>
      </c>
      <c r="G31" s="1">
        <v>0.6580545</v>
      </c>
      <c r="H31" s="1">
        <v>17.758461</v>
      </c>
      <c r="I31" s="1">
        <v>0.2182069</v>
      </c>
      <c r="J31" s="1">
        <v>2.037575</v>
      </c>
      <c r="K31" s="1">
        <v>11.79192</v>
      </c>
      <c r="L31" s="1">
        <v>0.2381137</v>
      </c>
      <c r="M31" s="1">
        <v>1.6694822</v>
      </c>
      <c r="N31" s="1">
        <v>1.3828602</v>
      </c>
      <c r="O31" s="1">
        <v>0.217151</v>
      </c>
      <c r="P31" s="1">
        <v>9.0915594</v>
      </c>
      <c r="Q31" s="1">
        <v>0.5386591</v>
      </c>
      <c r="R31" s="1">
        <v>0.3958802</v>
      </c>
      <c r="S31" s="1">
        <v>0.1837939</v>
      </c>
      <c r="T31" s="1">
        <v>113.29936</v>
      </c>
      <c r="U31" s="1">
        <v>1.0198317</v>
      </c>
      <c r="V31" s="1">
        <v>4.6897593</v>
      </c>
      <c r="W31" s="1">
        <v>0.1395722</v>
      </c>
      <c r="X31" s="1">
        <v>0.9526696</v>
      </c>
      <c r="Y31" s="1">
        <v>1.4552101</v>
      </c>
      <c r="Z31" s="1">
        <v>0.097195</v>
      </c>
      <c r="AA31" s="1">
        <v>0.3422644</v>
      </c>
      <c r="AB31" s="1">
        <v>3.8319206</v>
      </c>
      <c r="AC31" s="1">
        <v>2.752892</v>
      </c>
      <c r="AD31" s="1">
        <v>1.319519</v>
      </c>
      <c r="AE31" s="1">
        <v>51.622406</v>
      </c>
      <c r="AF31" s="1">
        <v>4.8514543</v>
      </c>
      <c r="AG31" s="1">
        <v>0.2350305</v>
      </c>
      <c r="AH31" s="1">
        <v>24.327272</v>
      </c>
      <c r="AI31" s="1">
        <v>21.36739</v>
      </c>
      <c r="AJ31" s="1">
        <v>0.7800484</v>
      </c>
      <c r="AK31" s="1">
        <v>20.476286</v>
      </c>
      <c r="AL31" s="1">
        <v>44.480255</v>
      </c>
      <c r="AM31" s="1">
        <v>12.525667</v>
      </c>
      <c r="AN31" s="1">
        <v>6.4848723</v>
      </c>
      <c r="AO31" s="1">
        <v>3.7982938</v>
      </c>
      <c r="AP31" s="1">
        <v>11.546429</v>
      </c>
      <c r="AQ31" s="1">
        <v>5.5132151</v>
      </c>
      <c r="AR31" s="1">
        <v>29.052795</v>
      </c>
      <c r="AS31" s="1">
        <v>2.5004401</v>
      </c>
      <c r="AT31" s="1">
        <v>3.1486084</v>
      </c>
      <c r="AU31" s="1">
        <v>0.0223001</v>
      </c>
      <c r="AV31" s="1">
        <v>0.4516507</v>
      </c>
      <c r="AW31" s="1">
        <v>6.3381491</v>
      </c>
      <c r="AX31" s="1">
        <v>7.5513806</v>
      </c>
      <c r="AY31" s="1">
        <v>5.8935738</v>
      </c>
      <c r="AZ31" s="1">
        <v>0.0225707</v>
      </c>
      <c r="BA31" s="1">
        <v>0.3706076</v>
      </c>
      <c r="BB31" s="1">
        <v>0.0556545</v>
      </c>
      <c r="BC31" s="1">
        <v>4.0567088</v>
      </c>
      <c r="BD31" s="1">
        <v>0.5645136</v>
      </c>
      <c r="BE31" s="1">
        <v>11.198132</v>
      </c>
      <c r="BF31" s="1">
        <v>2.7156415</v>
      </c>
      <c r="BG31" s="1">
        <v>0.0126866</v>
      </c>
      <c r="BH31" s="1">
        <v>0.7611848</v>
      </c>
      <c r="BI31" s="1">
        <v>2E-06</v>
      </c>
      <c r="BJ31" s="1">
        <v>0.0213934</v>
      </c>
      <c r="BK31" s="1">
        <v>0.1405185</v>
      </c>
      <c r="BL31" s="1">
        <v>0.0057717</v>
      </c>
      <c r="BM31" s="1">
        <v>0.1850486</v>
      </c>
      <c r="BN31" s="1">
        <v>1.6749583</v>
      </c>
      <c r="BO31" s="1">
        <v>0.033856</v>
      </c>
      <c r="BP31" s="1">
        <v>0.0358827</v>
      </c>
      <c r="BQ31" s="1">
        <v>0.5585514</v>
      </c>
      <c r="BR31" s="1">
        <v>0.1133433</v>
      </c>
      <c r="BS31" s="1">
        <v>0.0783428</v>
      </c>
      <c r="BT31" s="1">
        <v>0.0578423</v>
      </c>
      <c r="BU31" s="1">
        <v>0.0146487</v>
      </c>
      <c r="BV31" s="1">
        <v>10.020473</v>
      </c>
      <c r="BW31" s="1">
        <v>0.3593772</v>
      </c>
      <c r="BX31" s="1">
        <v>0.0513156</v>
      </c>
      <c r="BY31" s="1">
        <v>0.0291114</v>
      </c>
      <c r="BZ31" s="1">
        <v>4.1355972</v>
      </c>
      <c r="CA31" s="1">
        <v>0.2198498</v>
      </c>
      <c r="CB31" s="1">
        <v>0.0814948</v>
      </c>
      <c r="CC31" s="1">
        <v>0.0030433</v>
      </c>
      <c r="CD31" s="1">
        <v>0.1415444</v>
      </c>
      <c r="CE31" s="1">
        <v>0.01823</v>
      </c>
      <c r="CF31" s="1">
        <v>0.0185595</v>
      </c>
      <c r="CG31" s="1">
        <v>0.0022498</v>
      </c>
      <c r="CH31" s="1">
        <v>0.1000967</v>
      </c>
      <c r="CI31" s="1">
        <v>0.0415014</v>
      </c>
      <c r="CJ31" s="1">
        <v>0.023418</v>
      </c>
      <c r="CK31" s="1">
        <v>0.7419217</v>
      </c>
      <c r="CL31" s="1">
        <v>0.0262537</v>
      </c>
      <c r="CM31" s="1">
        <v>0.0120516</v>
      </c>
      <c r="CN31" s="1">
        <v>0.9879509</v>
      </c>
      <c r="CO31" s="1">
        <v>0.2322854</v>
      </c>
      <c r="CP31" s="1">
        <v>0.0862116</v>
      </c>
      <c r="CQ31" s="1">
        <v>0.2787204</v>
      </c>
      <c r="CR31" s="1">
        <v>0.3002895</v>
      </c>
      <c r="CS31" s="1">
        <v>0.0578799</v>
      </c>
      <c r="CT31" s="1">
        <v>0.0999947</v>
      </c>
      <c r="CU31" s="1">
        <v>0.2668089</v>
      </c>
      <c r="CV31" s="1">
        <v>0.2769379</v>
      </c>
      <c r="CW31" s="1">
        <v>1.5859537</v>
      </c>
      <c r="CX31" s="1">
        <v>0.1151484</v>
      </c>
      <c r="CY31" s="1">
        <v>0.5588101</v>
      </c>
      <c r="CZ31" s="1">
        <v>0.5713559</v>
      </c>
      <c r="DA31" s="1">
        <v>0.0065628</v>
      </c>
      <c r="DB31" s="1">
        <v>0.0980354</v>
      </c>
      <c r="DC31" s="1">
        <v>0.2247335</v>
      </c>
      <c r="DD31" s="1">
        <v>0.5261181</v>
      </c>
      <c r="DE31" s="1">
        <v>0.0236952</v>
      </c>
      <c r="DF31" s="1">
        <v>1.3534195</v>
      </c>
      <c r="DG31" s="1">
        <v>0.088849</v>
      </c>
      <c r="DH31" s="1">
        <v>0.0098044</v>
      </c>
      <c r="DI31" s="1">
        <v>0.0287108</v>
      </c>
      <c r="DJ31" s="1">
        <v>0.0171234</v>
      </c>
      <c r="DK31" s="1">
        <v>1.1996399</v>
      </c>
      <c r="DL31" s="1">
        <v>0.3811413</v>
      </c>
      <c r="DM31" s="1">
        <v>0.7240767</v>
      </c>
      <c r="DN31" s="1">
        <v>74.705322</v>
      </c>
      <c r="DO31" s="1">
        <v>0.003214</v>
      </c>
      <c r="DP31" s="1">
        <v>1.6931161</v>
      </c>
      <c r="DQ31" s="1">
        <v>4.4315414</v>
      </c>
      <c r="DR31" s="1">
        <v>0.2157953</v>
      </c>
      <c r="DS31" s="1">
        <v>1.0134351</v>
      </c>
      <c r="DT31" s="1">
        <v>25.438936</v>
      </c>
      <c r="DU31" s="1">
        <v>0.3783049</v>
      </c>
      <c r="DV31" s="1">
        <v>1.9635557</v>
      </c>
      <c r="DW31" s="1">
        <v>24.697639</v>
      </c>
      <c r="DX31" s="1">
        <v>1.4389492</v>
      </c>
      <c r="DY31" s="1">
        <v>5.5214443</v>
      </c>
      <c r="DZ31" s="1">
        <v>1.6302907</v>
      </c>
      <c r="EA31" s="1">
        <v>0.280119</v>
      </c>
      <c r="EB31" s="1">
        <v>9.4949389</v>
      </c>
      <c r="EC31" s="1">
        <v>3.1617959</v>
      </c>
      <c r="ED31" s="1">
        <v>0.5105358</v>
      </c>
      <c r="EE31" s="1">
        <v>0.4211237</v>
      </c>
      <c r="EF31" s="1">
        <v>629.84534</v>
      </c>
      <c r="EG31" s="1">
        <v>2.8060882</v>
      </c>
      <c r="EH31" s="1">
        <v>5.1046214</v>
      </c>
      <c r="EI31" s="1">
        <v>0.1351946</v>
      </c>
      <c r="EJ31" s="1">
        <v>4.0862789</v>
      </c>
      <c r="EK31" s="1">
        <v>9.1971807</v>
      </c>
      <c r="EL31" s="1">
        <v>0.3170249</v>
      </c>
      <c r="EM31" s="1">
        <v>0.0468676</v>
      </c>
      <c r="EN31" s="1">
        <v>9.0114565</v>
      </c>
      <c r="EO31" s="1">
        <v>7.3794971</v>
      </c>
      <c r="EP31" s="1">
        <v>2.2611451</v>
      </c>
      <c r="EQ31" s="1">
        <v>190.83275</v>
      </c>
      <c r="ER31" s="1">
        <v>9.0170174</v>
      </c>
      <c r="ES31" s="1">
        <v>0.793597</v>
      </c>
      <c r="ET31" s="1">
        <v>37.467255</v>
      </c>
      <c r="EU31" s="1">
        <v>23.900103</v>
      </c>
      <c r="EV31" s="1">
        <v>2.3284371</v>
      </c>
      <c r="EW31" s="1">
        <v>51.503956</v>
      </c>
      <c r="EX31" s="1">
        <v>105.7666</v>
      </c>
      <c r="EY31" s="1">
        <v>27.798481</v>
      </c>
      <c r="EZ31" s="1">
        <v>22.75927</v>
      </c>
      <c r="FA31" s="1">
        <v>5.7694044</v>
      </c>
      <c r="FB31" s="1">
        <v>29.793936</v>
      </c>
      <c r="FC31" s="1">
        <v>14.22828</v>
      </c>
      <c r="FD31" s="1">
        <v>224.51413</v>
      </c>
      <c r="FE31" s="1">
        <v>10.107723</v>
      </c>
      <c r="FF31" s="1">
        <v>3.6194205</v>
      </c>
      <c r="FG31" s="1">
        <v>0.0709964</v>
      </c>
      <c r="FH31" s="1">
        <v>1.0788147</v>
      </c>
      <c r="FI31" s="1">
        <v>8.6454449</v>
      </c>
      <c r="FJ31" s="1">
        <v>21.577019</v>
      </c>
      <c r="FK31" s="1">
        <v>22.566977</v>
      </c>
      <c r="FL31" s="1">
        <v>1.6278394</v>
      </c>
      <c r="FM31" s="1">
        <v>2.5764029</v>
      </c>
      <c r="FN31" s="1">
        <v>0.3646031</v>
      </c>
      <c r="FO31" s="1">
        <v>12.184645</v>
      </c>
      <c r="FP31" s="1">
        <v>1.0263973</v>
      </c>
      <c r="FQ31" s="1">
        <v>31.404743</v>
      </c>
      <c r="FR31" s="1">
        <v>6.4469409</v>
      </c>
      <c r="FS31" s="1">
        <v>0.9182368</v>
      </c>
      <c r="FT31" s="1">
        <v>33.076088</v>
      </c>
      <c r="FU31" s="1">
        <v>0.0014368</v>
      </c>
      <c r="FV31" s="1">
        <v>0.1627129</v>
      </c>
      <c r="FW31" s="1">
        <v>1.6413279</v>
      </c>
      <c r="FX31" s="1">
        <v>0.0792572</v>
      </c>
      <c r="FY31" s="1">
        <v>0.4023242</v>
      </c>
      <c r="FZ31" s="1">
        <v>9.1873055</v>
      </c>
      <c r="GA31" s="1">
        <v>0.1270452</v>
      </c>
      <c r="GB31" s="1">
        <v>0.5299133</v>
      </c>
      <c r="GC31" s="1">
        <v>11.922849</v>
      </c>
      <c r="GD31" s="1">
        <v>0.3204164</v>
      </c>
      <c r="GE31" s="1">
        <v>0.9112753</v>
      </c>
      <c r="GF31" s="1">
        <v>1.5325192</v>
      </c>
      <c r="GG31" s="1">
        <v>0.0799714</v>
      </c>
      <c r="GH31" s="1">
        <v>5.6355329</v>
      </c>
      <c r="GI31" s="1">
        <v>0.517214</v>
      </c>
      <c r="GJ31" s="1">
        <v>0.330486</v>
      </c>
      <c r="GK31" s="1">
        <v>0.6895403</v>
      </c>
      <c r="GL31" s="1">
        <v>202.8022</v>
      </c>
      <c r="GM31" s="1">
        <v>0.6301425</v>
      </c>
      <c r="GN31" s="1">
        <v>3.1936812</v>
      </c>
      <c r="GO31" s="1">
        <v>0.0150774</v>
      </c>
      <c r="GP31" s="1">
        <v>0.6010603</v>
      </c>
      <c r="GQ31" s="1">
        <v>1.400107</v>
      </c>
      <c r="GR31" s="1">
        <v>0.1403413</v>
      </c>
      <c r="GS31" s="1">
        <v>0.0096262</v>
      </c>
      <c r="GT31" s="1">
        <v>3.4015827</v>
      </c>
      <c r="GU31" s="1">
        <v>0.9588596</v>
      </c>
      <c r="GV31" s="1">
        <v>0.325208</v>
      </c>
      <c r="GW31" s="1">
        <v>66.449181</v>
      </c>
      <c r="GX31" s="1">
        <v>1.350282</v>
      </c>
      <c r="GY31" s="1">
        <v>0.1074741</v>
      </c>
      <c r="GZ31" s="1">
        <v>9.9847736</v>
      </c>
      <c r="HA31" s="1">
        <v>12.707963</v>
      </c>
      <c r="HB31" s="1">
        <v>0.4844364</v>
      </c>
      <c r="HC31" s="1">
        <v>17.712679</v>
      </c>
      <c r="HD31" s="1">
        <v>33.428295</v>
      </c>
      <c r="HE31" s="1">
        <v>15.493126</v>
      </c>
      <c r="HF31" s="1">
        <v>6.2060061</v>
      </c>
      <c r="HG31" s="1">
        <v>1.4533489</v>
      </c>
      <c r="HH31" s="1">
        <v>16.537764</v>
      </c>
      <c r="HI31" s="1">
        <v>4.1095872</v>
      </c>
      <c r="HJ31" s="1">
        <v>36.316803</v>
      </c>
      <c r="HK31" s="1">
        <v>3.3865247</v>
      </c>
      <c r="HL31" s="1">
        <v>1.6036531</v>
      </c>
      <c r="HM31" s="1">
        <v>0.031638</v>
      </c>
      <c r="HN31" s="1">
        <v>0.2103111</v>
      </c>
      <c r="HO31" s="1">
        <v>2.2726061</v>
      </c>
      <c r="HP31" s="1">
        <v>4.9645839</v>
      </c>
      <c r="HQ31" s="1">
        <v>4.0959549</v>
      </c>
      <c r="HR31" s="1">
        <v>0.6881101</v>
      </c>
      <c r="HS31" s="1">
        <v>0.1137485</v>
      </c>
      <c r="HT31" s="1">
        <v>0.0396556</v>
      </c>
      <c r="HU31" s="1">
        <v>3.1534886</v>
      </c>
      <c r="HV31" s="1">
        <v>0.147809</v>
      </c>
      <c r="HW31" s="1">
        <v>8.5288153</v>
      </c>
      <c r="HX31" s="1">
        <v>6.742187</v>
      </c>
      <c r="HY31" s="1">
        <v>0.2869533</v>
      </c>
      <c r="HZ31" s="1">
        <v>65.478348</v>
      </c>
      <c r="IA31" s="1">
        <v>0.0264068</v>
      </c>
      <c r="IB31" s="1">
        <v>1.448266</v>
      </c>
      <c r="IC31" s="1">
        <v>8.8744669</v>
      </c>
      <c r="ID31" s="1">
        <v>0.8527324</v>
      </c>
      <c r="IE31" s="1">
        <v>0.8422137</v>
      </c>
      <c r="IF31" s="1">
        <v>38.073978</v>
      </c>
      <c r="IG31" s="1">
        <v>1.0775254</v>
      </c>
      <c r="IH31" s="1">
        <v>4.7927933</v>
      </c>
      <c r="II31" s="1">
        <v>30.193989</v>
      </c>
      <c r="IJ31" s="1">
        <v>0.9533225</v>
      </c>
      <c r="IK31" s="1">
        <v>6.8339133</v>
      </c>
      <c r="IL31" s="1">
        <v>5.4001327</v>
      </c>
      <c r="IM31" s="1">
        <v>1.1490893</v>
      </c>
      <c r="IN31" s="1">
        <v>22.048012</v>
      </c>
      <c r="IO31" s="1">
        <v>3.7320445</v>
      </c>
      <c r="IP31" s="1">
        <v>1.9379141</v>
      </c>
      <c r="IQ31" s="1">
        <v>0.9443492</v>
      </c>
      <c r="IR31" s="1">
        <v>361.99902</v>
      </c>
      <c r="IS31" s="1">
        <v>2.9574201</v>
      </c>
      <c r="IT31" s="1">
        <v>13.610484</v>
      </c>
      <c r="IU31" s="1">
        <v>0.3617467</v>
      </c>
      <c r="IV31" s="1">
        <v>4.2570519</v>
      </c>
      <c r="IW31" s="1">
        <v>6.2085643</v>
      </c>
      <c r="IX31" s="1">
        <v>0.2370504</v>
      </c>
      <c r="IY31" s="1">
        <v>0.5929196</v>
      </c>
      <c r="IZ31" s="1">
        <v>14.052211</v>
      </c>
      <c r="JA31" s="1">
        <v>4.4013553</v>
      </c>
      <c r="JB31" s="1">
        <v>3.5758309</v>
      </c>
      <c r="JC31" s="1">
        <v>130.47798</v>
      </c>
      <c r="JD31" s="1">
        <v>9.7615376</v>
      </c>
      <c r="JE31" s="1">
        <v>0.793515</v>
      </c>
      <c r="JF31" s="1">
        <v>49.348526</v>
      </c>
      <c r="JG31" s="1">
        <v>52.66201</v>
      </c>
      <c r="JH31" s="1">
        <v>1.4780786</v>
      </c>
      <c r="JI31" s="1">
        <v>59.591999</v>
      </c>
      <c r="JJ31" s="1">
        <v>115.97652</v>
      </c>
      <c r="JK31" s="1">
        <v>38.867813</v>
      </c>
      <c r="JL31" s="1">
        <v>20.588074</v>
      </c>
      <c r="JM31" s="1">
        <v>10.481483</v>
      </c>
      <c r="JN31" s="1">
        <v>33.219795</v>
      </c>
      <c r="JO31" s="1">
        <v>17.982048</v>
      </c>
      <c r="JP31" s="1">
        <v>75.762268</v>
      </c>
      <c r="JQ31" s="1">
        <v>12.145656</v>
      </c>
      <c r="JR31" s="1">
        <v>8.6459389</v>
      </c>
      <c r="JS31" s="1">
        <v>0.0933356</v>
      </c>
      <c r="JT31" s="1">
        <v>1.7852137</v>
      </c>
      <c r="JU31" s="1">
        <v>15.431934</v>
      </c>
      <c r="JV31" s="1">
        <v>20.564148</v>
      </c>
      <c r="JW31" s="1">
        <v>17.36554</v>
      </c>
      <c r="JX31" s="1">
        <v>3.467767</v>
      </c>
      <c r="JY31" s="1">
        <v>2.0886681</v>
      </c>
      <c r="JZ31" s="1">
        <v>0.4077077</v>
      </c>
      <c r="KA31" s="1">
        <v>13.480998</v>
      </c>
      <c r="KB31" s="1">
        <v>2.0178227</v>
      </c>
      <c r="KC31" s="1">
        <v>28.932917</v>
      </c>
      <c r="KD31" s="1">
        <v>7.9722185</v>
      </c>
      <c r="KE31" s="1">
        <v>1.6516957</v>
      </c>
      <c r="KF31" s="1">
        <v>26.678576</v>
      </c>
      <c r="KG31" s="1">
        <v>9.34E-05</v>
      </c>
      <c r="KH31" s="1">
        <v>0.0738907</v>
      </c>
      <c r="KI31" s="1">
        <v>1.611963</v>
      </c>
      <c r="KJ31" s="1">
        <v>0.1191038</v>
      </c>
      <c r="KK31" s="1">
        <v>0.39105</v>
      </c>
      <c r="KL31" s="1">
        <v>7.6839643</v>
      </c>
      <c r="KM31" s="1">
        <v>0.1865578</v>
      </c>
      <c r="KN31" s="1">
        <v>0.4594179</v>
      </c>
      <c r="KO31" s="1">
        <v>7.7484956</v>
      </c>
      <c r="KP31" s="1">
        <v>0.4054587</v>
      </c>
      <c r="KQ31" s="1">
        <v>1.1332219</v>
      </c>
      <c r="KR31" s="1">
        <v>0.854259</v>
      </c>
      <c r="KS31" s="1">
        <v>0.0605751</v>
      </c>
      <c r="KT31" s="1">
        <v>5.5089135</v>
      </c>
      <c r="KU31" s="1">
        <v>0.4752074</v>
      </c>
      <c r="KV31" s="1">
        <v>0.0853633</v>
      </c>
      <c r="KW31" s="1">
        <v>0.059999</v>
      </c>
      <c r="KX31" s="1">
        <v>139.50188</v>
      </c>
      <c r="KY31" s="1">
        <v>0.592607</v>
      </c>
      <c r="KZ31" s="1">
        <v>1.6207154</v>
      </c>
      <c r="LA31" s="1">
        <v>0.0292029</v>
      </c>
      <c r="LB31" s="1">
        <v>0.5027528</v>
      </c>
      <c r="LC31" s="1">
        <v>1.5778942</v>
      </c>
      <c r="LD31" s="1">
        <v>0.0459805</v>
      </c>
      <c r="LE31" s="1">
        <v>0.044159</v>
      </c>
      <c r="LF31" s="1">
        <v>2.1678526</v>
      </c>
      <c r="LG31" s="1">
        <v>0.6274849</v>
      </c>
      <c r="LH31" s="1">
        <v>0.4879902</v>
      </c>
      <c r="LI31" s="1">
        <v>27.377386</v>
      </c>
      <c r="LJ31" s="1">
        <v>1.2454963</v>
      </c>
      <c r="LK31" s="1">
        <v>0.0958859</v>
      </c>
      <c r="LL31" s="1">
        <v>7.3015924</v>
      </c>
      <c r="LM31" s="1">
        <v>10.04666</v>
      </c>
      <c r="LN31" s="1">
        <v>0.3100976</v>
      </c>
      <c r="LO31" s="1">
        <v>23.780237</v>
      </c>
      <c r="LP31" s="1">
        <v>20.395742</v>
      </c>
      <c r="LQ31" s="1">
        <v>15.125616</v>
      </c>
      <c r="LR31" s="1">
        <v>9.056283</v>
      </c>
      <c r="LS31" s="1">
        <v>1.6939048</v>
      </c>
      <c r="LT31" s="1">
        <v>30.309364</v>
      </c>
      <c r="LU31" s="1">
        <v>3.3135426</v>
      </c>
      <c r="LV31" s="1">
        <v>12.92065</v>
      </c>
      <c r="LW31" s="1">
        <v>0.5684582</v>
      </c>
      <c r="LX31" s="1">
        <v>1.5762968</v>
      </c>
      <c r="LY31" s="1">
        <v>0.0139347</v>
      </c>
      <c r="LZ31" s="1">
        <v>0.4080916</v>
      </c>
      <c r="MA31" s="1">
        <v>2.9955776</v>
      </c>
      <c r="MB31" s="1">
        <v>3.0265534</v>
      </c>
      <c r="MC31" s="1">
        <v>3.6284401</v>
      </c>
      <c r="MD31" s="1">
        <v>0.2642951</v>
      </c>
      <c r="ME31" s="1">
        <v>0.5583265</v>
      </c>
      <c r="MF31" s="1">
        <v>0.0244021</v>
      </c>
      <c r="MG31" s="1">
        <v>3.1140966</v>
      </c>
      <c r="MH31" s="1">
        <v>0.2451454</v>
      </c>
      <c r="MI31" s="1">
        <v>4.6465573</v>
      </c>
      <c r="MJ31" s="1">
        <v>6.5854959</v>
      </c>
      <c r="MK31" s="1">
        <v>0.2357629</v>
      </c>
      <c r="ML31" s="1">
        <v>1.95034</v>
      </c>
      <c r="MM31" s="1">
        <v>0.0006629</v>
      </c>
      <c r="MN31" s="1">
        <v>0.2745938</v>
      </c>
      <c r="MO31" s="1">
        <v>0.3652719</v>
      </c>
      <c r="MP31" s="1">
        <v>0.0692212</v>
      </c>
      <c r="MQ31" s="1">
        <v>0.0776453</v>
      </c>
      <c r="MR31" s="1">
        <v>1.6586541</v>
      </c>
      <c r="MS31" s="1">
        <v>0.0243862</v>
      </c>
      <c r="MT31" s="1">
        <v>0.1217893</v>
      </c>
      <c r="MU31" s="1">
        <v>1.407675</v>
      </c>
      <c r="MV31" s="1">
        <v>0.0900806</v>
      </c>
      <c r="MW31" s="1">
        <v>0.2398819</v>
      </c>
      <c r="MX31" s="1">
        <v>0.3286777</v>
      </c>
      <c r="MY31" s="1">
        <v>0.2281182</v>
      </c>
      <c r="MZ31" s="1">
        <v>1.2111951</v>
      </c>
      <c r="NA31" s="1">
        <v>0.1093088</v>
      </c>
      <c r="NB31" s="1">
        <v>0.5086662</v>
      </c>
      <c r="NC31" s="1">
        <v>0.0455261</v>
      </c>
      <c r="ND31" s="1">
        <v>15.221457</v>
      </c>
      <c r="NE31" s="1">
        <v>0.1158786</v>
      </c>
      <c r="NF31" s="1">
        <v>0.3436804</v>
      </c>
      <c r="NG31" s="1">
        <v>0.0376944</v>
      </c>
      <c r="NH31" s="1">
        <v>0.1395887</v>
      </c>
      <c r="NI31" s="1">
        <v>0.1894384</v>
      </c>
      <c r="NJ31" s="1">
        <v>0.0451148</v>
      </c>
      <c r="NK31" s="1">
        <v>0.0457489</v>
      </c>
      <c r="NL31" s="1">
        <v>0.7072445</v>
      </c>
      <c r="NM31" s="1">
        <v>0.1981775</v>
      </c>
      <c r="NN31" s="1">
        <v>0.0911389</v>
      </c>
      <c r="NO31" s="1">
        <v>2.9596522</v>
      </c>
      <c r="NP31" s="1">
        <v>0.4512215</v>
      </c>
      <c r="NQ31" s="1">
        <v>0.1555221</v>
      </c>
      <c r="NR31" s="1">
        <v>1.2874677</v>
      </c>
      <c r="NS31" s="1">
        <v>0.2754047</v>
      </c>
      <c r="NT31" s="1">
        <v>0.0972311</v>
      </c>
      <c r="NU31" s="1">
        <v>3.5042741</v>
      </c>
      <c r="NV31" s="1">
        <v>6.4720268</v>
      </c>
      <c r="NW31" s="1">
        <v>8.1156511</v>
      </c>
      <c r="NX31" s="1">
        <v>0.7329295</v>
      </c>
      <c r="NY31" s="1">
        <v>1.3794515999999999</v>
      </c>
      <c r="NZ31" s="1">
        <v>0.4535341</v>
      </c>
      <c r="OA31" s="1">
        <v>0.4499183</v>
      </c>
      <c r="OB31" s="1">
        <v>1.7612628</v>
      </c>
      <c r="OC31" s="1">
        <v>0.748345</v>
      </c>
      <c r="OD31" s="1">
        <v>0.5764908</v>
      </c>
      <c r="OE31" s="1">
        <v>0.0020433</v>
      </c>
      <c r="OF31" s="1">
        <v>0.1472728</v>
      </c>
      <c r="OG31" s="1">
        <v>0.4522976</v>
      </c>
      <c r="OH31" s="1">
        <v>1.0778016</v>
      </c>
      <c r="OI31" s="1">
        <v>0.2376822</v>
      </c>
      <c r="OJ31" s="1">
        <v>0.0819293</v>
      </c>
      <c r="OK31" s="1">
        <v>0.0005891</v>
      </c>
      <c r="OL31" s="1">
        <v>0.0203426</v>
      </c>
      <c r="OM31" s="1">
        <v>0.5102605</v>
      </c>
      <c r="ON31" s="1">
        <v>0.0765432</v>
      </c>
      <c r="OO31" s="1">
        <v>1.11614</v>
      </c>
      <c r="OP31" s="1">
        <v>0.2745157</v>
      </c>
      <c r="OQ31" s="1">
        <v>0.2415181</v>
      </c>
      <c r="OR31" s="1">
        <v>15.831594</v>
      </c>
      <c r="OS31" s="1">
        <v>0.0009134</v>
      </c>
      <c r="OT31" s="1">
        <v>0.2385326</v>
      </c>
      <c r="OU31" s="1">
        <v>1.3328975</v>
      </c>
      <c r="OV31" s="1">
        <v>0.0994724</v>
      </c>
      <c r="OW31" s="1">
        <v>0.102507</v>
      </c>
      <c r="OX31" s="1">
        <v>13.294821</v>
      </c>
      <c r="OY31" s="1">
        <v>0.1210957</v>
      </c>
      <c r="OZ31" s="1">
        <v>0.5860674</v>
      </c>
      <c r="PA31" s="1">
        <v>4.5130816</v>
      </c>
      <c r="PB31" s="1">
        <v>0.0889061</v>
      </c>
      <c r="PC31" s="1">
        <v>0.8390695</v>
      </c>
      <c r="PD31" s="1">
        <v>0.4495564</v>
      </c>
      <c r="PE31" s="1">
        <v>0.0515654</v>
      </c>
      <c r="PF31" s="1">
        <v>2.8595643</v>
      </c>
      <c r="PG31" s="1">
        <v>0.2912149</v>
      </c>
      <c r="PH31" s="1">
        <v>0.2117609</v>
      </c>
      <c r="PI31" s="1">
        <v>0.1620016</v>
      </c>
      <c r="PJ31" s="1">
        <v>190.93082</v>
      </c>
      <c r="PK31" s="1">
        <v>0.7664396</v>
      </c>
      <c r="PL31" s="1">
        <v>4.0043778</v>
      </c>
      <c r="PM31" s="1">
        <v>0.0767981</v>
      </c>
      <c r="PN31" s="1">
        <v>0.4333114</v>
      </c>
      <c r="PO31" s="1">
        <v>0.6177663</v>
      </c>
      <c r="PP31" s="1">
        <v>0.0283671</v>
      </c>
      <c r="PQ31" s="1">
        <v>0.0503873</v>
      </c>
      <c r="PR31" s="1">
        <v>3.123683</v>
      </c>
      <c r="PS31" s="1">
        <v>0.6925135</v>
      </c>
      <c r="PT31" s="1">
        <v>0.3686837</v>
      </c>
      <c r="PU31" s="1">
        <v>28.804213</v>
      </c>
      <c r="PV31" s="1">
        <v>1.8562013</v>
      </c>
      <c r="PW31" s="1">
        <v>0.0983396</v>
      </c>
      <c r="PX31" s="1">
        <v>5.3889632</v>
      </c>
      <c r="PY31" s="1">
        <v>14.12408</v>
      </c>
      <c r="PZ31" s="1">
        <v>0.0540719</v>
      </c>
      <c r="QA31" s="1">
        <v>6.9282947</v>
      </c>
      <c r="QB31" s="1">
        <v>24.50662</v>
      </c>
      <c r="QC31" s="1">
        <v>19.349916</v>
      </c>
      <c r="QD31" s="1">
        <v>2.5422304</v>
      </c>
      <c r="QE31" s="1">
        <v>1.2600595</v>
      </c>
      <c r="QF31" s="1">
        <v>10.240387</v>
      </c>
      <c r="QG31" s="1">
        <v>4.06675</v>
      </c>
      <c r="QH31" s="1">
        <v>24.586151</v>
      </c>
      <c r="QI31" s="1">
        <v>2.5565083</v>
      </c>
      <c r="QJ31" s="1">
        <v>0.9755932</v>
      </c>
      <c r="QK31" s="1">
        <v>0.0027994</v>
      </c>
      <c r="QL31" s="1">
        <v>0.2712411</v>
      </c>
      <c r="QM31" s="1">
        <v>1.5667579</v>
      </c>
      <c r="QN31" s="1">
        <v>2.874886</v>
      </c>
      <c r="QO31" s="1">
        <v>1.8337556</v>
      </c>
      <c r="QP31" s="1">
        <v>0.1624141</v>
      </c>
      <c r="QQ31" s="1">
        <v>0.1427647</v>
      </c>
      <c r="QR31" s="1">
        <v>0.0339245</v>
      </c>
      <c r="QS31" s="1">
        <v>0.8079217</v>
      </c>
      <c r="QT31" s="1">
        <v>0.1853401</v>
      </c>
      <c r="QU31" s="1">
        <v>6.1925564</v>
      </c>
      <c r="QV31" s="1">
        <v>1.1802269</v>
      </c>
      <c r="QW31" s="1">
        <v>0.2624654</v>
      </c>
      <c r="QX31" s="1">
        <v>23.148874</v>
      </c>
      <c r="QY31" s="1">
        <v>0.0222102</v>
      </c>
      <c r="QZ31" s="1">
        <v>0.4016712</v>
      </c>
      <c r="RA31" s="1">
        <v>3.066787</v>
      </c>
      <c r="RB31" s="1">
        <v>0.346974</v>
      </c>
      <c r="RC31" s="1">
        <v>0.2555404</v>
      </c>
      <c r="RD31" s="1">
        <v>25.033129</v>
      </c>
      <c r="RE31" s="1">
        <v>0.1760369</v>
      </c>
      <c r="RF31" s="1">
        <v>1.5693918</v>
      </c>
      <c r="RG31" s="1">
        <v>12.916837</v>
      </c>
      <c r="RH31" s="1">
        <v>0.2416883</v>
      </c>
      <c r="RI31" s="1">
        <v>1.719427</v>
      </c>
      <c r="RJ31" s="1">
        <v>1.3817201</v>
      </c>
      <c r="RK31" s="1">
        <v>0.1653316</v>
      </c>
      <c r="RL31" s="1">
        <v>6.2851768</v>
      </c>
      <c r="RM31" s="1">
        <v>0.8001975</v>
      </c>
      <c r="RN31" s="1">
        <v>0.5933489</v>
      </c>
      <c r="RO31" s="1">
        <v>0.1488177</v>
      </c>
      <c r="RP31" s="1">
        <v>222.73088</v>
      </c>
      <c r="RQ31" s="1">
        <v>0.5986495</v>
      </c>
      <c r="RR31" s="1">
        <v>10.090629</v>
      </c>
      <c r="RS31" s="1">
        <v>0.073567</v>
      </c>
      <c r="RT31" s="1">
        <v>1.0732452</v>
      </c>
      <c r="RU31" s="1">
        <v>1.6330849</v>
      </c>
      <c r="RV31" s="1">
        <v>0.0491508</v>
      </c>
      <c r="RW31" s="1">
        <v>0.3188584</v>
      </c>
      <c r="RX31" s="1">
        <v>6.6484332</v>
      </c>
      <c r="RY31" s="1">
        <v>2.2671404</v>
      </c>
      <c r="RZ31" s="1">
        <v>1.3306848</v>
      </c>
      <c r="SA31" s="1">
        <v>85.061188</v>
      </c>
      <c r="SB31" s="1">
        <v>3.8863533</v>
      </c>
      <c r="SC31" s="1">
        <v>0.2071048</v>
      </c>
      <c r="SD31" s="1">
        <v>14.698361</v>
      </c>
      <c r="SE31" s="1">
        <v>32.591396</v>
      </c>
      <c r="SF31" s="1">
        <v>0.3460854</v>
      </c>
      <c r="SG31" s="1">
        <v>17.441813</v>
      </c>
      <c r="SH31" s="1">
        <v>57.276428</v>
      </c>
      <c r="SI31" s="1">
        <v>59.255753</v>
      </c>
      <c r="SJ31" s="1">
        <v>8.1384706</v>
      </c>
      <c r="SK31" s="1">
        <v>3.2013433</v>
      </c>
      <c r="SL31" s="1">
        <v>24.691158</v>
      </c>
      <c r="SM31" s="1">
        <v>7.3496103</v>
      </c>
      <c r="SN31" s="1">
        <v>30.301331</v>
      </c>
      <c r="SO31" s="1">
        <v>3.1845832</v>
      </c>
      <c r="SP31" s="1">
        <v>2.283812</v>
      </c>
      <c r="SQ31" s="1">
        <v>0.0145855</v>
      </c>
      <c r="SR31" s="1">
        <v>0.5183765</v>
      </c>
      <c r="SS31" s="1">
        <v>3.3843138</v>
      </c>
      <c r="ST31" s="1">
        <v>9.8098812</v>
      </c>
      <c r="SU31" s="1">
        <v>4.9828529</v>
      </c>
      <c r="SV31" s="1">
        <v>0.9383101</v>
      </c>
      <c r="SW31" s="1">
        <v>0.6467891</v>
      </c>
      <c r="SX31" s="1">
        <v>0.0739628</v>
      </c>
      <c r="SY31" s="1">
        <v>3.7078042</v>
      </c>
      <c r="SZ31" s="1">
        <v>0.6975909</v>
      </c>
      <c r="TA31" s="1">
        <v>13.515753</v>
      </c>
      <c r="TB31" s="1">
        <v>2.4390476</v>
      </c>
      <c r="TC31" s="1">
        <v>0.5608065</v>
      </c>
      <c r="TD31" s="1">
        <v>87.187241</v>
      </c>
      <c r="TE31" s="1">
        <v>0.0043259</v>
      </c>
      <c r="TF31" s="1">
        <v>0.2596154</v>
      </c>
      <c r="TG31" s="1">
        <v>4.5039186</v>
      </c>
      <c r="TH31" s="1">
        <v>0.2890269</v>
      </c>
      <c r="TI31" s="1">
        <v>0.0850157</v>
      </c>
      <c r="TJ31" s="1">
        <v>36.592743</v>
      </c>
      <c r="TK31" s="1">
        <v>0.0905194</v>
      </c>
      <c r="TL31" s="1">
        <v>3.1229095</v>
      </c>
      <c r="TM31" s="1">
        <v>21.574045</v>
      </c>
      <c r="TN31" s="1">
        <v>0.2079353</v>
      </c>
      <c r="TO31" s="1">
        <v>3.2805631</v>
      </c>
      <c r="TP31" s="1">
        <v>2.3330464</v>
      </c>
      <c r="TQ31" s="1">
        <v>0.1284182</v>
      </c>
      <c r="TR31" s="1">
        <v>17.145151</v>
      </c>
      <c r="TS31" s="1">
        <v>0.9593949</v>
      </c>
      <c r="TT31" s="1">
        <v>0.9097056</v>
      </c>
      <c r="TU31" s="1">
        <v>0.4263038</v>
      </c>
      <c r="TV31" s="1">
        <v>515.99426</v>
      </c>
      <c r="TW31" s="1">
        <v>1.4382061</v>
      </c>
      <c r="TX31" s="1">
        <v>13.822111</v>
      </c>
      <c r="TY31" s="1">
        <v>0.0939815</v>
      </c>
      <c r="TZ31" s="1">
        <v>2.090543</v>
      </c>
      <c r="UA31" s="1">
        <v>2.8956044</v>
      </c>
      <c r="UB31" s="1">
        <v>0.04901</v>
      </c>
      <c r="UC31" s="1">
        <v>0.1920893</v>
      </c>
      <c r="UD31" s="1">
        <v>9.6384945</v>
      </c>
      <c r="UE31" s="1">
        <v>4.1067634</v>
      </c>
      <c r="UF31" s="1">
        <v>1.5670352</v>
      </c>
      <c r="UG31" s="1">
        <v>182.26239</v>
      </c>
      <c r="UH31" s="1">
        <v>7.964478</v>
      </c>
      <c r="UI31" s="1">
        <v>0.2328732</v>
      </c>
      <c r="UJ31" s="1">
        <v>29.577965</v>
      </c>
      <c r="UK31" s="1">
        <v>57.186176</v>
      </c>
      <c r="UL31" s="1">
        <v>0.9743235</v>
      </c>
      <c r="UM31" s="1">
        <v>38.586277</v>
      </c>
      <c r="UN31" s="1">
        <v>136.97556</v>
      </c>
      <c r="UO31" s="1">
        <v>106.25626</v>
      </c>
      <c r="UP31" s="1">
        <v>11.829438</v>
      </c>
      <c r="UQ31" s="1">
        <v>5.8063388</v>
      </c>
      <c r="UR31" s="1">
        <v>47.382244</v>
      </c>
      <c r="US31" s="1">
        <v>17.249918</v>
      </c>
      <c r="UT31" s="1">
        <v>143.9651</v>
      </c>
      <c r="UU31" s="1">
        <v>9.8523779</v>
      </c>
      <c r="UV31" s="1">
        <v>4.5074487</v>
      </c>
      <c r="UW31" s="1">
        <v>0.0116722</v>
      </c>
      <c r="UX31" s="1">
        <v>0.515833</v>
      </c>
      <c r="UY31" s="1">
        <v>6.6411972</v>
      </c>
      <c r="UZ31" s="1">
        <v>14.192616</v>
      </c>
      <c r="VA31" s="1">
        <v>10.687493</v>
      </c>
      <c r="VB31" s="1">
        <v>1.4511584</v>
      </c>
      <c r="VC31" s="1">
        <v>0.520964</v>
      </c>
      <c r="VD31" s="1">
        <v>0.0925087</v>
      </c>
      <c r="VE31" s="1">
        <v>6.5878677</v>
      </c>
      <c r="VF31" s="1">
        <v>1.1356403</v>
      </c>
      <c r="VG31" s="1">
        <v>33.407188</v>
      </c>
      <c r="VH31" s="1">
        <v>8.6816959</v>
      </c>
      <c r="VI31" s="1">
        <v>0.5143688</v>
      </c>
      <c r="VJ31" s="1">
        <v>44.159885</v>
      </c>
      <c r="VK31" s="1">
        <v>0.7436475</v>
      </c>
      <c r="VL31" s="1">
        <v>0.6318688</v>
      </c>
      <c r="VM31" s="1">
        <v>6.4801779</v>
      </c>
      <c r="VN31" s="1">
        <v>0.8568351</v>
      </c>
      <c r="VO31" s="1">
        <v>0.551797</v>
      </c>
      <c r="VP31" s="1">
        <v>24.437628</v>
      </c>
      <c r="VQ31" s="1">
        <v>0.8697586</v>
      </c>
      <c r="VR31" s="1">
        <v>6.155365</v>
      </c>
      <c r="VS31" s="1">
        <v>20.370789</v>
      </c>
      <c r="VT31" s="1">
        <v>0.5701188</v>
      </c>
      <c r="VU31" s="1">
        <v>4.9060869</v>
      </c>
      <c r="VV31" s="1">
        <v>2.7938645</v>
      </c>
      <c r="VW31" s="1">
        <v>1.0599577</v>
      </c>
      <c r="VX31" s="1">
        <v>15.240397</v>
      </c>
      <c r="VY31" s="1">
        <v>2.1829333</v>
      </c>
      <c r="VZ31" s="1">
        <v>1.9480009</v>
      </c>
      <c r="WA31" s="1">
        <v>0.6309292</v>
      </c>
      <c r="WB31" s="1">
        <v>309.89532</v>
      </c>
      <c r="WC31" s="1">
        <v>2.431952</v>
      </c>
      <c r="WD31" s="1">
        <v>11.637019</v>
      </c>
      <c r="WE31" s="1">
        <v>2.1960475</v>
      </c>
      <c r="WF31" s="1">
        <v>3.9890404</v>
      </c>
      <c r="WG31" s="1">
        <v>4.2534704</v>
      </c>
      <c r="WH31" s="1">
        <v>0.1875311</v>
      </c>
      <c r="WI31" s="1">
        <v>2.2853224</v>
      </c>
      <c r="WJ31" s="1">
        <v>16.795931</v>
      </c>
      <c r="WK31" s="1">
        <v>5.9713988</v>
      </c>
      <c r="WL31" s="1">
        <v>3.6332014</v>
      </c>
      <c r="WM31" s="1">
        <v>120.53068</v>
      </c>
      <c r="WN31" s="1">
        <v>10.030732</v>
      </c>
      <c r="WO31" s="1">
        <v>0.7403411</v>
      </c>
      <c r="WP31" s="1">
        <v>50.661007</v>
      </c>
      <c r="WQ31" s="1">
        <v>41.242992</v>
      </c>
      <c r="WR31" s="1">
        <v>1.4806479</v>
      </c>
      <c r="WS31" s="1">
        <v>33.10284</v>
      </c>
      <c r="WT31" s="1">
        <v>113.42164</v>
      </c>
      <c r="WU31" s="1">
        <v>60.603054</v>
      </c>
      <c r="WV31" s="1">
        <v>13.314194</v>
      </c>
      <c r="WW31" s="1">
        <v>11.840689</v>
      </c>
      <c r="WX31" s="1">
        <v>27.519236</v>
      </c>
      <c r="WY31" s="1">
        <v>17.820147</v>
      </c>
      <c r="WZ31" s="1">
        <v>60.450424</v>
      </c>
      <c r="XA31" s="1">
        <v>10.107522</v>
      </c>
      <c r="XB31" s="1">
        <v>6.0765009</v>
      </c>
      <c r="XC31" s="1">
        <v>0.0928944</v>
      </c>
      <c r="XD31" s="1">
        <v>2.1456487</v>
      </c>
      <c r="XE31" s="1">
        <v>10.805609</v>
      </c>
      <c r="XF31" s="1">
        <v>15.418923</v>
      </c>
      <c r="XG31" s="1">
        <v>10.987603</v>
      </c>
      <c r="XH31" s="1">
        <v>1.8302003</v>
      </c>
      <c r="XI31" s="1">
        <v>1.4462411</v>
      </c>
      <c r="XJ31" s="1">
        <v>0.3504236</v>
      </c>
      <c r="XK31" s="1">
        <v>7.1340303</v>
      </c>
      <c r="XL31" s="1">
        <v>2.170747</v>
      </c>
      <c r="XM31" s="1">
        <v>22.211481</v>
      </c>
      <c r="XN31" s="1">
        <v>5.0051064</v>
      </c>
      <c r="XO31" s="1">
        <v>1.1055566</v>
      </c>
      <c r="XP31" s="1">
        <v>18.988379</v>
      </c>
      <c r="XQ31" s="1">
        <v>0.0179054</v>
      </c>
      <c r="XR31" s="1">
        <v>0.2261435</v>
      </c>
      <c r="XS31" s="1">
        <v>2.7124362</v>
      </c>
      <c r="XT31" s="1">
        <v>0.3171942</v>
      </c>
      <c r="XU31" s="1">
        <v>0.1737123</v>
      </c>
      <c r="XV31" s="1">
        <v>10.131372</v>
      </c>
      <c r="XW31" s="1">
        <v>0.0660146</v>
      </c>
      <c r="XX31" s="1">
        <v>1.3503273</v>
      </c>
      <c r="XY31" s="1">
        <v>9.784153</v>
      </c>
      <c r="XZ31" s="1">
        <v>0.106449</v>
      </c>
      <c r="YA31" s="1">
        <v>2.4373653</v>
      </c>
      <c r="YB31" s="1">
        <v>0.699585</v>
      </c>
      <c r="YC31" s="1">
        <v>0.3369565</v>
      </c>
      <c r="YD31" s="1">
        <v>5.5163116</v>
      </c>
      <c r="YE31" s="1">
        <v>0.5325805</v>
      </c>
      <c r="YF31" s="1">
        <v>0.1904662</v>
      </c>
      <c r="YG31" s="1">
        <v>0.1622789</v>
      </c>
      <c r="YH31" s="1">
        <v>131.32671</v>
      </c>
      <c r="YI31" s="1">
        <v>0.7311577</v>
      </c>
      <c r="YJ31" s="1">
        <v>5.3933086</v>
      </c>
      <c r="YK31" s="1">
        <v>0.1107256</v>
      </c>
      <c r="YL31" s="1">
        <v>0.7641825</v>
      </c>
      <c r="YM31" s="1">
        <v>1.2985649</v>
      </c>
      <c r="YN31" s="1">
        <v>0.115574</v>
      </c>
      <c r="YO31" s="1">
        <v>0.3163183</v>
      </c>
      <c r="YP31" s="1">
        <v>3.6585922</v>
      </c>
      <c r="YQ31" s="1">
        <v>1.0676991</v>
      </c>
      <c r="YR31" s="1">
        <v>1.1081313</v>
      </c>
      <c r="YS31" s="1">
        <v>37.633873</v>
      </c>
      <c r="YT31" s="1">
        <v>3.05704</v>
      </c>
      <c r="YU31" s="1">
        <v>0.0861716</v>
      </c>
      <c r="YV31" s="1">
        <v>13.134829</v>
      </c>
      <c r="YW31" s="1">
        <v>15.400356</v>
      </c>
      <c r="YX31" s="1">
        <v>0.2793662</v>
      </c>
      <c r="YY31" s="1">
        <v>14.30431</v>
      </c>
      <c r="YZ31" s="1">
        <v>35.659187</v>
      </c>
      <c r="ZA31" s="1">
        <v>18.791182</v>
      </c>
      <c r="ZB31" s="1">
        <v>5.2792645</v>
      </c>
      <c r="ZC31" s="1">
        <v>3.6573822</v>
      </c>
      <c r="ZD31" s="1">
        <v>13.386841</v>
      </c>
      <c r="ZE31" s="1">
        <v>4.8292727</v>
      </c>
      <c r="ZF31" s="1">
        <v>24.577343</v>
      </c>
      <c r="ZG31" s="1">
        <v>3.483536</v>
      </c>
      <c r="ZH31" s="1">
        <v>1.7509651</v>
      </c>
      <c r="ZI31" s="1">
        <v>0.0410195</v>
      </c>
      <c r="ZJ31" s="1">
        <v>0.396258</v>
      </c>
      <c r="ZK31" s="1">
        <v>3.6330833</v>
      </c>
      <c r="ZL31" s="1">
        <v>5.2910457</v>
      </c>
      <c r="ZM31" s="1">
        <v>4.9714503</v>
      </c>
      <c r="ZN31" s="1">
        <v>0.8206175</v>
      </c>
      <c r="ZO31" s="1">
        <v>0.4267797</v>
      </c>
      <c r="ZP31" s="1">
        <v>0.1123911</v>
      </c>
      <c r="ZQ31" s="1">
        <v>2.4338741</v>
      </c>
      <c r="ZR31" s="1">
        <v>0.7057017</v>
      </c>
      <c r="ZS31" s="1">
        <v>8.5052061</v>
      </c>
      <c r="ZT31" s="1">
        <v>1.7618487</v>
      </c>
      <c r="ZU31" s="1">
        <v>0.1963956</v>
      </c>
      <c r="ZV31" s="1">
        <v>19.5264</v>
      </c>
      <c r="ZW31" s="1">
        <v>0.0075044</v>
      </c>
      <c r="ZX31" s="1">
        <v>0.0972106</v>
      </c>
      <c r="ZY31" s="1">
        <v>0.5418645</v>
      </c>
      <c r="ZZ31" s="1">
        <v>0.1563405</v>
      </c>
      <c r="AAA31" s="1">
        <v>0.1346331</v>
      </c>
      <c r="AAB31" s="1">
        <v>7.2688861</v>
      </c>
      <c r="AAC31" s="1">
        <v>0.168272</v>
      </c>
      <c r="AAD31" s="1">
        <v>0.7819222</v>
      </c>
      <c r="AAE31" s="1">
        <v>11.622233</v>
      </c>
      <c r="AAF31" s="1">
        <v>0.3395204</v>
      </c>
      <c r="AAG31" s="1">
        <v>0.7942278</v>
      </c>
      <c r="AAH31" s="1">
        <v>1.2331567</v>
      </c>
      <c r="AAI31" s="1">
        <v>0.4016962</v>
      </c>
      <c r="AAJ31" s="1">
        <v>11.252555</v>
      </c>
      <c r="AAK31" s="1">
        <v>1.4182315</v>
      </c>
      <c r="AAL31" s="1">
        <v>0.1549634</v>
      </c>
      <c r="AAM31" s="1">
        <v>1.6427499</v>
      </c>
      <c r="AAN31" s="1">
        <v>63.426624</v>
      </c>
      <c r="AAO31" s="1">
        <v>0.3412228</v>
      </c>
      <c r="AAP31" s="1">
        <v>1.0988281</v>
      </c>
      <c r="AAQ31" s="1">
        <v>0.6786482</v>
      </c>
      <c r="AAR31" s="1">
        <v>0.3492078</v>
      </c>
      <c r="AAS31" s="1">
        <v>0.7002625</v>
      </c>
      <c r="AAT31" s="1">
        <v>0.2912317</v>
      </c>
      <c r="AAU31" s="1">
        <v>0.1958181</v>
      </c>
      <c r="AAV31" s="1">
        <v>5.5229588</v>
      </c>
      <c r="AAW31" s="1">
        <v>0.2997298</v>
      </c>
      <c r="AAX31" s="1">
        <v>0.4772417</v>
      </c>
      <c r="AAY31" s="1">
        <v>15.417551</v>
      </c>
      <c r="AAZ31" s="1">
        <v>0.5438998</v>
      </c>
      <c r="ABA31" s="1">
        <v>0.4092717</v>
      </c>
      <c r="ABB31" s="1">
        <v>6.4799342</v>
      </c>
      <c r="ABC31" s="1">
        <v>19.794209</v>
      </c>
      <c r="ABD31" s="1">
        <v>0.1566887</v>
      </c>
      <c r="ABE31" s="1">
        <v>12.197973</v>
      </c>
      <c r="ABF31" s="1">
        <v>45.742558</v>
      </c>
      <c r="ABG31" s="1">
        <v>21.449577</v>
      </c>
      <c r="ABH31" s="1">
        <v>4.3729272</v>
      </c>
      <c r="ABI31" s="1">
        <v>0.7008883</v>
      </c>
      <c r="ABJ31" s="1">
        <v>3.9483876</v>
      </c>
      <c r="ABK31" s="1">
        <v>3.7106895</v>
      </c>
      <c r="ABL31" s="1">
        <v>14.391844</v>
      </c>
      <c r="ABM31" s="1">
        <v>0.6012183</v>
      </c>
      <c r="ABN31" s="1">
        <v>1.2334617</v>
      </c>
      <c r="ABO31" s="1">
        <v>0.101124</v>
      </c>
      <c r="ABP31" s="1">
        <v>0.8856215</v>
      </c>
      <c r="ABQ31" s="1">
        <v>7.2312603</v>
      </c>
      <c r="ABR31" s="1">
        <v>1.899352</v>
      </c>
      <c r="ABS31" s="1">
        <v>1.0650947</v>
      </c>
      <c r="ABT31" s="1">
        <v>0.176918</v>
      </c>
      <c r="ABU31" s="1">
        <v>0.2866015</v>
      </c>
      <c r="ABV31" s="1">
        <v>0.3055885</v>
      </c>
      <c r="ABW31" s="1">
        <v>1.4990799</v>
      </c>
      <c r="ABX31" s="1">
        <v>0.5092727</v>
      </c>
      <c r="ABY31" s="1">
        <v>10.381005</v>
      </c>
      <c r="ABZ31" s="1">
        <v>1.5505977</v>
      </c>
      <c r="ACA31" s="1">
        <v>1.1906132</v>
      </c>
      <c r="ACB31" s="1">
        <v>42.761093</v>
      </c>
      <c r="ACC31" s="1">
        <v>0.0539256</v>
      </c>
      <c r="ACD31" s="1">
        <v>1.5678618</v>
      </c>
      <c r="ACE31" s="1">
        <v>3.5378354</v>
      </c>
      <c r="ACF31" s="1">
        <v>0.0868779</v>
      </c>
      <c r="ACG31" s="1">
        <v>0.0600571</v>
      </c>
      <c r="ACH31" s="1">
        <v>1.0218532</v>
      </c>
      <c r="ACI31" s="1">
        <v>1.4753881</v>
      </c>
      <c r="ACJ31" s="1">
        <v>0.1737424</v>
      </c>
      <c r="ACK31" s="1">
        <v>7.365025</v>
      </c>
      <c r="ACL31" s="1">
        <v>0.0734879</v>
      </c>
      <c r="ACM31" s="1">
        <v>2.4817283</v>
      </c>
      <c r="ACN31" s="1">
        <v>2.4491022</v>
      </c>
      <c r="ACO31" s="1">
        <v>0.3772456</v>
      </c>
      <c r="ACP31" s="1">
        <v>5.8758645</v>
      </c>
      <c r="ACQ31" s="1">
        <v>2.815758</v>
      </c>
      <c r="ACR31" s="1">
        <v>0.302409</v>
      </c>
      <c r="ACS31" s="1">
        <v>1.4010769</v>
      </c>
      <c r="ACT31" s="1">
        <v>70.43647</v>
      </c>
      <c r="ACU31" s="1">
        <v>1.3309164</v>
      </c>
      <c r="ACV31" s="1">
        <v>1.6255459</v>
      </c>
      <c r="ACW31" s="1">
        <v>0.0970723</v>
      </c>
      <c r="ACX31" s="1">
        <v>0.4890632</v>
      </c>
      <c r="ACY31" s="1">
        <v>0.5654721</v>
      </c>
      <c r="ACZ31" s="1">
        <v>0.2277121</v>
      </c>
      <c r="ADA31" s="1">
        <v>0.1322809</v>
      </c>
      <c r="ADB31" s="1">
        <v>2.6331742</v>
      </c>
      <c r="ADC31" s="1">
        <v>3.0504036</v>
      </c>
      <c r="ADD31" s="1">
        <v>0.1921915</v>
      </c>
      <c r="ADE31" s="1">
        <v>21.033606</v>
      </c>
      <c r="ADF31" s="1">
        <v>0.5101414</v>
      </c>
      <c r="ADG31" s="1">
        <v>0.0457653</v>
      </c>
      <c r="ADH31" s="1">
        <v>10.188082</v>
      </c>
      <c r="ADI31" s="1">
        <v>87.175476</v>
      </c>
      <c r="ADJ31" s="1">
        <v>0.3030502</v>
      </c>
      <c r="ADK31" s="1">
        <v>11.021389</v>
      </c>
      <c r="ADL31" s="1">
        <v>31.067963</v>
      </c>
      <c r="ADM31" s="1">
        <v>25.412317</v>
      </c>
      <c r="ADN31" s="1">
        <v>4.7978578</v>
      </c>
      <c r="ADO31" s="1">
        <v>8.388998</v>
      </c>
      <c r="ADP31" s="1">
        <v>0.5917035</v>
      </c>
      <c r="ADQ31" s="1">
        <v>9.479022</v>
      </c>
      <c r="ADR31" s="1">
        <v>7.6058655</v>
      </c>
      <c r="ADS31" s="1">
        <v>5.6454334</v>
      </c>
      <c r="ADT31" s="1">
        <v>1.3513372</v>
      </c>
      <c r="ADU31" s="1">
        <v>0.1623405</v>
      </c>
      <c r="ADV31" s="1">
        <v>0.3231534</v>
      </c>
      <c r="ADW31" s="1">
        <v>3.3608634</v>
      </c>
      <c r="ADX31" s="1">
        <v>4.5794268</v>
      </c>
      <c r="ADY31" s="1">
        <v>1.3802067</v>
      </c>
      <c r="ADZ31" s="1">
        <v>0.2209481</v>
      </c>
      <c r="AEA31" s="1">
        <v>0.232322</v>
      </c>
      <c r="AEB31" s="1">
        <v>0.0336373</v>
      </c>
      <c r="AEC31" s="1">
        <v>1.9587898</v>
      </c>
      <c r="AED31" s="1">
        <v>1.2269561</v>
      </c>
      <c r="AEE31" s="1">
        <v>3.4508154</v>
      </c>
      <c r="AEF31" s="1">
        <v>4.5915551</v>
      </c>
      <c r="AEG31" s="1">
        <v>0.546095</v>
      </c>
      <c r="AEH31" s="1">
        <v>59.259491</v>
      </c>
      <c r="AEI31" s="1">
        <v>0.0783914</v>
      </c>
      <c r="AEJ31" s="1">
        <v>1.0760112</v>
      </c>
      <c r="AEK31" s="1">
        <v>9.4789448</v>
      </c>
      <c r="AEL31" s="1">
        <v>1.7174085</v>
      </c>
      <c r="AEM31" s="1">
        <v>1.6104167</v>
      </c>
      <c r="AEN31" s="1">
        <v>39.888882</v>
      </c>
      <c r="AEO31" s="1">
        <v>1.1532253</v>
      </c>
      <c r="AEP31" s="1">
        <v>6.0259914</v>
      </c>
      <c r="AEQ31" s="1">
        <v>38.635967</v>
      </c>
      <c r="AER31" s="1">
        <v>2.0346279</v>
      </c>
      <c r="AES31" s="1">
        <v>5.8615932</v>
      </c>
      <c r="AET31" s="1">
        <v>9.5551977</v>
      </c>
      <c r="AEU31" s="1">
        <v>1.943338</v>
      </c>
      <c r="AEV31" s="1">
        <v>30.21278</v>
      </c>
      <c r="AEW31" s="1">
        <v>4.6806569</v>
      </c>
      <c r="AEX31" s="1">
        <v>3.0055311</v>
      </c>
      <c r="AEY31" s="1">
        <v>1.3863953</v>
      </c>
      <c r="AEZ31" s="1">
        <v>401.81107</v>
      </c>
      <c r="AFA31" s="1">
        <v>4.4648805</v>
      </c>
      <c r="AFB31" s="1">
        <v>9.7342644</v>
      </c>
      <c r="AFC31" s="1">
        <v>0.8866</v>
      </c>
      <c r="AFD31" s="1">
        <v>4.667614</v>
      </c>
      <c r="AFE31" s="1">
        <v>10.820956</v>
      </c>
      <c r="AFF31" s="1">
        <v>0.8058144</v>
      </c>
      <c r="AFG31" s="1">
        <v>0.6638346</v>
      </c>
      <c r="AFH31" s="1">
        <v>17.629461</v>
      </c>
      <c r="AFI31" s="1">
        <v>4.8008142</v>
      </c>
      <c r="AFJ31" s="1">
        <v>3.6949689</v>
      </c>
      <c r="AFK31" s="1">
        <v>91.745476</v>
      </c>
      <c r="AFL31" s="1">
        <v>9.9267979</v>
      </c>
      <c r="AFM31" s="1">
        <v>1.4502175</v>
      </c>
      <c r="AFN31" s="1">
        <v>59.269039</v>
      </c>
      <c r="AFO31" s="1">
        <v>46.342052</v>
      </c>
      <c r="AFP31" s="1">
        <v>2.4127762</v>
      </c>
      <c r="AFQ31" s="1">
        <v>63.431004</v>
      </c>
      <c r="AFR31" s="1">
        <v>109.28798</v>
      </c>
      <c r="AFS31" s="1">
        <v>37.386219</v>
      </c>
      <c r="AFT31" s="1">
        <v>24.460373</v>
      </c>
      <c r="AFU31" s="1">
        <v>9.474082</v>
      </c>
      <c r="AFV31" s="1">
        <v>23.777868</v>
      </c>
      <c r="AFW31" s="1">
        <v>16.498747</v>
      </c>
      <c r="AFX31" s="1">
        <v>66.532661</v>
      </c>
      <c r="AFY31" s="1">
        <v>10.491415</v>
      </c>
      <c r="AFZ31" s="1">
        <v>7.5199294</v>
      </c>
      <c r="AGA31" s="1">
        <v>0.3257028</v>
      </c>
      <c r="AGB31" s="1">
        <v>3.3337119</v>
      </c>
      <c r="AGC31" s="1">
        <v>14.221726</v>
      </c>
      <c r="AGD31" s="1">
        <v>18.592283</v>
      </c>
      <c r="AGE31" s="1">
        <v>20.192284</v>
      </c>
      <c r="AGF31" s="1">
        <v>3.13762</v>
      </c>
      <c r="AGG31" s="1">
        <v>2.450665</v>
      </c>
      <c r="AGH31" s="1">
        <v>1.1429278</v>
      </c>
      <c r="AGI31" s="1">
        <v>20.109425</v>
      </c>
      <c r="AGJ31" s="1">
        <v>2.0959542</v>
      </c>
      <c r="AGK31" s="1">
        <v>29.186588</v>
      </c>
      <c r="AGL31" s="1">
        <v>13.621084</v>
      </c>
      <c r="AGM31" s="1">
        <v>3.6340849</v>
      </c>
    </row>
    <row r="32">
      <c r="A32" s="2">
        <v>35430</v>
      </c>
      <c r="B32" s="1">
        <v>26.981318</v>
      </c>
      <c r="C32" s="1">
        <v>0.0119055</v>
      </c>
      <c r="D32" s="1">
        <v>0.2761458</v>
      </c>
      <c r="E32" s="1">
        <v>2.2696774</v>
      </c>
      <c r="F32" s="1">
        <v>0.5456446</v>
      </c>
      <c r="G32" s="1">
        <v>0.6545737</v>
      </c>
      <c r="H32" s="1">
        <v>18.941137</v>
      </c>
      <c r="I32" s="1">
        <v>0.168899</v>
      </c>
      <c r="J32" s="1">
        <v>2.294081</v>
      </c>
      <c r="K32" s="1">
        <v>11.788277</v>
      </c>
      <c r="L32" s="1">
        <v>0.2936734</v>
      </c>
      <c r="M32" s="1">
        <v>1.6482208</v>
      </c>
      <c r="N32" s="1">
        <v>1.5187858</v>
      </c>
      <c r="O32" s="1">
        <v>0.1952208</v>
      </c>
      <c r="P32" s="1">
        <v>8.9994802</v>
      </c>
      <c r="Q32" s="1">
        <v>0.4544642</v>
      </c>
      <c r="R32" s="1">
        <v>0.4281093</v>
      </c>
      <c r="S32" s="1">
        <v>0.1930642</v>
      </c>
      <c r="T32" s="1">
        <v>108.75574</v>
      </c>
      <c r="U32" s="1">
        <v>0.9803427</v>
      </c>
      <c r="V32" s="1">
        <v>5.1741424</v>
      </c>
      <c r="W32" s="1">
        <v>0.1424257</v>
      </c>
      <c r="X32" s="1">
        <v>1.1489081</v>
      </c>
      <c r="Y32" s="1">
        <v>1.455812</v>
      </c>
      <c r="Z32" s="1">
        <v>0.0946154</v>
      </c>
      <c r="AA32" s="1">
        <v>0.3502714</v>
      </c>
      <c r="AB32" s="1">
        <v>4.1092277</v>
      </c>
      <c r="AC32" s="1">
        <v>3.0752254</v>
      </c>
      <c r="AD32" s="1">
        <v>1.3355399</v>
      </c>
      <c r="AE32" s="1">
        <v>54.485558</v>
      </c>
      <c r="AF32" s="1">
        <v>5.4088597</v>
      </c>
      <c r="AG32" s="1">
        <v>0.2315853</v>
      </c>
      <c r="AH32" s="1">
        <v>25.981342</v>
      </c>
      <c r="AI32" s="1">
        <v>22.456924</v>
      </c>
      <c r="AJ32" s="1">
        <v>0.8836178</v>
      </c>
      <c r="AK32" s="1">
        <v>21.959215</v>
      </c>
      <c r="AL32" s="1">
        <v>46.495491</v>
      </c>
      <c r="AM32" s="1">
        <v>13.382215</v>
      </c>
      <c r="AN32" s="1">
        <v>6.8049026</v>
      </c>
      <c r="AO32" s="1">
        <v>3.8831804</v>
      </c>
      <c r="AP32" s="1">
        <v>13.639558</v>
      </c>
      <c r="AQ32" s="1">
        <v>6.0917177</v>
      </c>
      <c r="AR32" s="1">
        <v>32.927052</v>
      </c>
      <c r="AS32" s="1">
        <v>2.3707852</v>
      </c>
      <c r="AT32" s="1">
        <v>3.2030087</v>
      </c>
      <c r="AU32" s="1">
        <v>0.0211934</v>
      </c>
      <c r="AV32" s="1">
        <v>0.531409</v>
      </c>
      <c r="AW32" s="1">
        <v>6.6173701</v>
      </c>
      <c r="AX32" s="1">
        <v>8.3780365</v>
      </c>
      <c r="AY32" s="1">
        <v>6.1216817</v>
      </c>
      <c r="AZ32" s="1">
        <v>0.0115966</v>
      </c>
      <c r="BA32" s="1">
        <v>0.4096557</v>
      </c>
      <c r="BB32" s="1">
        <v>0.0662791</v>
      </c>
      <c r="BC32" s="1">
        <v>3.9253592</v>
      </c>
      <c r="BD32" s="1">
        <v>0.6086234</v>
      </c>
      <c r="BE32" s="1">
        <v>10.71637</v>
      </c>
      <c r="BF32" s="1">
        <v>2.8497481</v>
      </c>
      <c r="BG32" s="1">
        <v>0.0081502</v>
      </c>
      <c r="BH32" s="1">
        <v>0.7420974</v>
      </c>
      <c r="BI32" s="1">
        <v>2E-06</v>
      </c>
      <c r="BJ32" s="1">
        <v>0.0244324</v>
      </c>
      <c r="BK32" s="1">
        <v>0.1159271</v>
      </c>
      <c r="BL32" s="1">
        <v>0.0054883</v>
      </c>
      <c r="BM32" s="1">
        <v>0.2219843</v>
      </c>
      <c r="BN32" s="1">
        <v>1.5527798</v>
      </c>
      <c r="BO32" s="1">
        <v>0.0311874</v>
      </c>
      <c r="BP32" s="1">
        <v>0.0410617</v>
      </c>
      <c r="BQ32" s="1">
        <v>0.4919306</v>
      </c>
      <c r="BR32" s="1">
        <v>0.1049636</v>
      </c>
      <c r="BS32" s="1">
        <v>0.0790886</v>
      </c>
      <c r="BT32" s="1">
        <v>0.0543716</v>
      </c>
      <c r="BU32" s="1">
        <v>0.0124264</v>
      </c>
      <c r="BV32" s="1">
        <v>9.8933086</v>
      </c>
      <c r="BW32" s="1">
        <v>0.4190408</v>
      </c>
      <c r="BX32" s="1">
        <v>0.0452421</v>
      </c>
      <c r="BY32" s="1">
        <v>0.026163</v>
      </c>
      <c r="BZ32" s="1">
        <v>3.8610959</v>
      </c>
      <c r="CA32" s="1">
        <v>0.216879</v>
      </c>
      <c r="CB32" s="1">
        <v>0.0598491</v>
      </c>
      <c r="CC32" s="1">
        <v>0.002915</v>
      </c>
      <c r="CD32" s="1">
        <v>0.1434675</v>
      </c>
      <c r="CE32" s="1">
        <v>0.01803</v>
      </c>
      <c r="CF32" s="1">
        <v>0.0167821</v>
      </c>
      <c r="CG32" s="1">
        <v>0.0020865</v>
      </c>
      <c r="CH32" s="1">
        <v>0.1000878</v>
      </c>
      <c r="CI32" s="1">
        <v>0.049738</v>
      </c>
      <c r="CJ32" s="1">
        <v>0.0238053</v>
      </c>
      <c r="CK32" s="1">
        <v>0.7084432</v>
      </c>
      <c r="CL32" s="1">
        <v>0.0265413</v>
      </c>
      <c r="CM32" s="1">
        <v>0.0091304</v>
      </c>
      <c r="CN32" s="1">
        <v>1.0790882</v>
      </c>
      <c r="CO32" s="1">
        <v>0.23784</v>
      </c>
      <c r="CP32" s="1">
        <v>0.1116316</v>
      </c>
      <c r="CQ32" s="1">
        <v>0.3127982</v>
      </c>
      <c r="CR32" s="1">
        <v>0.30034</v>
      </c>
      <c r="CS32" s="1">
        <v>0.0684479</v>
      </c>
      <c r="CT32" s="1">
        <v>0.0999204</v>
      </c>
      <c r="CU32" s="1">
        <v>0.2822359</v>
      </c>
      <c r="CV32" s="1">
        <v>0.3145538</v>
      </c>
      <c r="CW32" s="1">
        <v>1.4270099</v>
      </c>
      <c r="CX32" s="1">
        <v>0.1365663</v>
      </c>
      <c r="CY32" s="1">
        <v>0.8492098</v>
      </c>
      <c r="CZ32" s="1">
        <v>0.5883579</v>
      </c>
      <c r="DA32" s="1">
        <v>0.0064381</v>
      </c>
      <c r="DB32" s="1">
        <v>0.0795434</v>
      </c>
      <c r="DC32" s="1">
        <v>0.2997668</v>
      </c>
      <c r="DD32" s="1">
        <v>0.5405953</v>
      </c>
      <c r="DE32" s="1">
        <v>0.0253035</v>
      </c>
      <c r="DF32" s="1">
        <v>1.2529939</v>
      </c>
      <c r="DG32" s="1">
        <v>0.0974851</v>
      </c>
      <c r="DH32" s="1">
        <v>0.0089692</v>
      </c>
      <c r="DI32" s="1">
        <v>0.026739</v>
      </c>
      <c r="DJ32" s="1">
        <v>0.0171511</v>
      </c>
      <c r="DK32" s="1">
        <v>1.1328255</v>
      </c>
      <c r="DL32" s="1">
        <v>0.4030014</v>
      </c>
      <c r="DM32" s="1">
        <v>0.7829114</v>
      </c>
      <c r="DN32" s="1">
        <v>80.124306</v>
      </c>
      <c r="DO32" s="1">
        <v>0.0029259</v>
      </c>
      <c r="DP32" s="1">
        <v>1.3214778</v>
      </c>
      <c r="DQ32" s="1">
        <v>4.4299722</v>
      </c>
      <c r="DR32" s="1">
        <v>0.2778218</v>
      </c>
      <c r="DS32" s="1">
        <v>1.2194669</v>
      </c>
      <c r="DT32" s="1">
        <v>25.622183</v>
      </c>
      <c r="DU32" s="1">
        <v>0.4046341</v>
      </c>
      <c r="DV32" s="1">
        <v>1.8232456</v>
      </c>
      <c r="DW32" s="1">
        <v>25.093721</v>
      </c>
      <c r="DX32" s="1">
        <v>1.2346369</v>
      </c>
      <c r="DY32" s="1">
        <v>5.5392346</v>
      </c>
      <c r="DZ32" s="1">
        <v>1.6269305</v>
      </c>
      <c r="EA32" s="1">
        <v>0.3564396</v>
      </c>
      <c r="EB32" s="1">
        <v>9.8479662</v>
      </c>
      <c r="EC32" s="1">
        <v>3.3765769</v>
      </c>
      <c r="ED32" s="1">
        <v>0.4678153</v>
      </c>
      <c r="EE32" s="1">
        <v>0.3398249</v>
      </c>
      <c r="EF32" s="1">
        <v>634.58429</v>
      </c>
      <c r="EG32" s="1">
        <v>2.7495956</v>
      </c>
      <c r="EH32" s="1">
        <v>5.0776448</v>
      </c>
      <c r="EI32" s="1">
        <v>0.1373783</v>
      </c>
      <c r="EJ32" s="1">
        <v>4.2486067</v>
      </c>
      <c r="EK32" s="1">
        <v>9.4991789</v>
      </c>
      <c r="EL32" s="1">
        <v>0.3105748</v>
      </c>
      <c r="EM32" s="1">
        <v>0.0478633</v>
      </c>
      <c r="EN32" s="1">
        <v>9.2084436</v>
      </c>
      <c r="EO32" s="1">
        <v>8.2667351</v>
      </c>
      <c r="EP32" s="1">
        <v>2.2068202</v>
      </c>
      <c r="EQ32" s="1">
        <v>200.45746</v>
      </c>
      <c r="ER32" s="1">
        <v>9.9723539</v>
      </c>
      <c r="ES32" s="1">
        <v>0.8553706</v>
      </c>
      <c r="ET32" s="1">
        <v>38.855572</v>
      </c>
      <c r="EU32" s="1">
        <v>26.338644</v>
      </c>
      <c r="EV32" s="1">
        <v>3.0076978</v>
      </c>
      <c r="EW32" s="1">
        <v>54.909031</v>
      </c>
      <c r="EX32" s="1">
        <v>109.19201</v>
      </c>
      <c r="EY32" s="1">
        <v>27.475088</v>
      </c>
      <c r="EZ32" s="1">
        <v>23.26659</v>
      </c>
      <c r="FA32" s="1">
        <v>6.2152114</v>
      </c>
      <c r="FB32" s="1">
        <v>32.107635</v>
      </c>
      <c r="FC32" s="1">
        <v>14.793658</v>
      </c>
      <c r="FD32" s="1">
        <v>237.93965</v>
      </c>
      <c r="FE32" s="1">
        <v>10.718275</v>
      </c>
      <c r="FF32" s="1">
        <v>3.6402442</v>
      </c>
      <c r="FG32" s="1">
        <v>0.0769562</v>
      </c>
      <c r="FH32" s="1">
        <v>1.0704377</v>
      </c>
      <c r="FI32" s="1">
        <v>9.4267282</v>
      </c>
      <c r="FJ32" s="1">
        <v>23.227127</v>
      </c>
      <c r="FK32" s="1">
        <v>23.172272</v>
      </c>
      <c r="FL32" s="1">
        <v>1.8110054</v>
      </c>
      <c r="FM32" s="1">
        <v>2.5442274</v>
      </c>
      <c r="FN32" s="1">
        <v>0.2853407</v>
      </c>
      <c r="FO32" s="1">
        <v>11.370339</v>
      </c>
      <c r="FP32" s="1">
        <v>0.9345169</v>
      </c>
      <c r="FQ32" s="1">
        <v>33.392235</v>
      </c>
      <c r="FR32" s="1">
        <v>6.4602447</v>
      </c>
      <c r="FS32" s="1">
        <v>0.96424</v>
      </c>
      <c r="FT32" s="1">
        <v>34.519135</v>
      </c>
      <c r="FU32" s="1">
        <v>0.0013352</v>
      </c>
      <c r="FV32" s="1">
        <v>0.1720333</v>
      </c>
      <c r="FW32" s="1">
        <v>1.6591791</v>
      </c>
      <c r="FX32" s="1">
        <v>0.0806599</v>
      </c>
      <c r="FY32" s="1">
        <v>0.4478048</v>
      </c>
      <c r="FZ32" s="1">
        <v>9.3607712</v>
      </c>
      <c r="GA32" s="1">
        <v>0.1365782</v>
      </c>
      <c r="GB32" s="1">
        <v>0.546724</v>
      </c>
      <c r="GC32" s="1">
        <v>11.083327</v>
      </c>
      <c r="GD32" s="1">
        <v>0.3522601</v>
      </c>
      <c r="GE32" s="1">
        <v>1.000358</v>
      </c>
      <c r="GF32" s="1">
        <v>1.498566</v>
      </c>
      <c r="GG32" s="1">
        <v>0.0836308</v>
      </c>
      <c r="GH32" s="1">
        <v>5.6156101</v>
      </c>
      <c r="GI32" s="1">
        <v>0.5743446</v>
      </c>
      <c r="GJ32" s="1">
        <v>0.3837336</v>
      </c>
      <c r="GK32" s="1">
        <v>0.6992249</v>
      </c>
      <c r="GL32" s="1">
        <v>204.304</v>
      </c>
      <c r="GM32" s="1">
        <v>0.7327607</v>
      </c>
      <c r="GN32" s="1">
        <v>3.0690851</v>
      </c>
      <c r="GO32" s="1">
        <v>0.0156602</v>
      </c>
      <c r="GP32" s="1">
        <v>0.6209635</v>
      </c>
      <c r="GQ32" s="1">
        <v>1.3523148</v>
      </c>
      <c r="GR32" s="1">
        <v>0.151397</v>
      </c>
      <c r="GS32" s="1">
        <v>0.0085092</v>
      </c>
      <c r="GT32" s="1">
        <v>3.6141582</v>
      </c>
      <c r="GU32" s="1">
        <v>1.0590328</v>
      </c>
      <c r="GV32" s="1">
        <v>0.3616654</v>
      </c>
      <c r="GW32" s="1">
        <v>71.7052</v>
      </c>
      <c r="GX32" s="1">
        <v>1.5687994</v>
      </c>
      <c r="GY32" s="1">
        <v>0.1506201</v>
      </c>
      <c r="GZ32" s="1">
        <v>10.81583</v>
      </c>
      <c r="HA32" s="1">
        <v>13.223829</v>
      </c>
      <c r="HB32" s="1">
        <v>0.5012454</v>
      </c>
      <c r="HC32" s="1">
        <v>19.846218</v>
      </c>
      <c r="HD32" s="1">
        <v>32.017498</v>
      </c>
      <c r="HE32" s="1">
        <v>15.894619</v>
      </c>
      <c r="HF32" s="1">
        <v>6.0537171</v>
      </c>
      <c r="HG32" s="1">
        <v>1.5767065</v>
      </c>
      <c r="HH32" s="1">
        <v>16.95923</v>
      </c>
      <c r="HI32" s="1">
        <v>4.0701203</v>
      </c>
      <c r="HJ32" s="1">
        <v>39.144787</v>
      </c>
      <c r="HK32" s="1">
        <v>3.6073983</v>
      </c>
      <c r="HL32" s="1">
        <v>1.4504474</v>
      </c>
      <c r="HM32" s="1">
        <v>0.0338339</v>
      </c>
      <c r="HN32" s="1">
        <v>0.2053514</v>
      </c>
      <c r="HO32" s="1">
        <v>2.5082853</v>
      </c>
      <c r="HP32" s="1">
        <v>5.2132125</v>
      </c>
      <c r="HQ32" s="1">
        <v>3.9908454</v>
      </c>
      <c r="HR32" s="1">
        <v>0.6543926</v>
      </c>
      <c r="HS32" s="1">
        <v>0.1447425</v>
      </c>
      <c r="HT32" s="1">
        <v>0.0428283</v>
      </c>
      <c r="HU32" s="1">
        <v>3.3084612</v>
      </c>
      <c r="HV32" s="1">
        <v>0.1466366</v>
      </c>
      <c r="HW32" s="1">
        <v>8.3585272</v>
      </c>
      <c r="HX32" s="1">
        <v>6.6745276</v>
      </c>
      <c r="HY32" s="1">
        <v>0.2614497</v>
      </c>
      <c r="HZ32" s="1">
        <v>66.098625</v>
      </c>
      <c r="IA32" s="1">
        <v>0.022121</v>
      </c>
      <c r="IB32" s="1">
        <v>1.5303835</v>
      </c>
      <c r="IC32" s="1">
        <v>9.2643528</v>
      </c>
      <c r="ID32" s="1">
        <v>0.8832894</v>
      </c>
      <c r="IE32" s="1">
        <v>0.8423348</v>
      </c>
      <c r="IF32" s="1">
        <v>38.189926</v>
      </c>
      <c r="IG32" s="1">
        <v>1.0717744</v>
      </c>
      <c r="IH32" s="1">
        <v>4.8170252</v>
      </c>
      <c r="II32" s="1">
        <v>30.650139</v>
      </c>
      <c r="IJ32" s="1">
        <v>0.8733912</v>
      </c>
      <c r="IK32" s="1">
        <v>6.7732582</v>
      </c>
      <c r="IL32" s="1">
        <v>5.1969628</v>
      </c>
      <c r="IM32" s="1">
        <v>1.177291</v>
      </c>
      <c r="IN32" s="1">
        <v>22.166513</v>
      </c>
      <c r="IO32" s="1">
        <v>3.8514714</v>
      </c>
      <c r="IP32" s="1">
        <v>1.9814781</v>
      </c>
      <c r="IQ32" s="1">
        <v>1.024634</v>
      </c>
      <c r="IR32" s="1">
        <v>365.74677</v>
      </c>
      <c r="IS32" s="1">
        <v>2.8518324</v>
      </c>
      <c r="IT32" s="1">
        <v>13.969887</v>
      </c>
      <c r="IU32" s="1">
        <v>0.3644938</v>
      </c>
      <c r="IV32" s="1">
        <v>4.4702306</v>
      </c>
      <c r="IW32" s="1">
        <v>6.1445193</v>
      </c>
      <c r="IX32" s="1">
        <v>0.2485589</v>
      </c>
      <c r="IY32" s="1">
        <v>0.6148832</v>
      </c>
      <c r="IZ32" s="1">
        <v>14.367411</v>
      </c>
      <c r="JA32" s="1">
        <v>4.9269733</v>
      </c>
      <c r="JB32" s="1">
        <v>3.7047904</v>
      </c>
      <c r="JC32" s="1">
        <v>130.68213</v>
      </c>
      <c r="JD32" s="1">
        <v>10.763289</v>
      </c>
      <c r="JE32" s="1">
        <v>0.7964332</v>
      </c>
      <c r="JF32" s="1">
        <v>49.925453</v>
      </c>
      <c r="JG32" s="1">
        <v>52.70438</v>
      </c>
      <c r="JH32" s="1">
        <v>1.8466105</v>
      </c>
      <c r="JI32" s="1">
        <v>60.501034</v>
      </c>
      <c r="JJ32" s="1">
        <v>119.49985</v>
      </c>
      <c r="JK32" s="1">
        <v>40.601734</v>
      </c>
      <c r="JL32" s="1">
        <v>21.021278</v>
      </c>
      <c r="JM32" s="1">
        <v>10.385264</v>
      </c>
      <c r="JN32" s="1">
        <v>34.012028</v>
      </c>
      <c r="JO32" s="1">
        <v>17.60449</v>
      </c>
      <c r="JP32" s="1">
        <v>80.062157</v>
      </c>
      <c r="JQ32" s="1">
        <v>11.637644</v>
      </c>
      <c r="JR32" s="1">
        <v>8.7962379</v>
      </c>
      <c r="JS32" s="1">
        <v>0.0903796</v>
      </c>
      <c r="JT32" s="1">
        <v>1.8267518</v>
      </c>
      <c r="JU32" s="1">
        <v>15.287891</v>
      </c>
      <c r="JV32" s="1">
        <v>21.810585</v>
      </c>
      <c r="JW32" s="1">
        <v>17.811874</v>
      </c>
      <c r="JX32" s="1">
        <v>3.5139725</v>
      </c>
      <c r="JY32" s="1">
        <v>2.1113734</v>
      </c>
      <c r="JZ32" s="1">
        <v>0.4033496</v>
      </c>
      <c r="KA32" s="1">
        <v>13.597347</v>
      </c>
      <c r="KB32" s="1">
        <v>2.1016719</v>
      </c>
      <c r="KC32" s="1">
        <v>29.267677</v>
      </c>
      <c r="KD32" s="1">
        <v>7.8783364</v>
      </c>
      <c r="KE32" s="1">
        <v>1.6760508</v>
      </c>
      <c r="KF32" s="1">
        <v>27.831514</v>
      </c>
      <c r="KG32" s="1">
        <v>9.34E-05</v>
      </c>
      <c r="KH32" s="1">
        <v>0.0746787</v>
      </c>
      <c r="KI32" s="1">
        <v>1.5591365</v>
      </c>
      <c r="KJ32" s="1">
        <v>0.1148285</v>
      </c>
      <c r="KK32" s="1">
        <v>0.3918017</v>
      </c>
      <c r="KL32" s="1">
        <v>7.7216601</v>
      </c>
      <c r="KM32" s="1">
        <v>0.1804441</v>
      </c>
      <c r="KN32" s="1">
        <v>0.51412</v>
      </c>
      <c r="KO32" s="1">
        <v>7.8705144</v>
      </c>
      <c r="KP32" s="1">
        <v>0.4053698</v>
      </c>
      <c r="KQ32" s="1">
        <v>1.2395891</v>
      </c>
      <c r="KR32" s="1">
        <v>1.0288857</v>
      </c>
      <c r="KS32" s="1">
        <v>0.0591482</v>
      </c>
      <c r="KT32" s="1">
        <v>5.7333279</v>
      </c>
      <c r="KU32" s="1">
        <v>0.3899433</v>
      </c>
      <c r="KV32" s="1">
        <v>0.1236658</v>
      </c>
      <c r="KW32" s="1">
        <v>0.0487274</v>
      </c>
      <c r="KX32" s="1">
        <v>142.48233</v>
      </c>
      <c r="KY32" s="1">
        <v>0.6474649</v>
      </c>
      <c r="KZ32" s="1">
        <v>1.6695142</v>
      </c>
      <c r="LA32" s="1">
        <v>0.0309992</v>
      </c>
      <c r="LB32" s="1">
        <v>0.5858023</v>
      </c>
      <c r="LC32" s="1">
        <v>1.6498907</v>
      </c>
      <c r="LD32" s="1">
        <v>0.0475324</v>
      </c>
      <c r="LE32" s="1">
        <v>0.0494881</v>
      </c>
      <c r="LF32" s="1">
        <v>2.3470976</v>
      </c>
      <c r="LG32" s="1">
        <v>0.6875606</v>
      </c>
      <c r="LH32" s="1">
        <v>0.4646583</v>
      </c>
      <c r="LI32" s="1">
        <v>26.481386</v>
      </c>
      <c r="LJ32" s="1">
        <v>1.4926111</v>
      </c>
      <c r="LK32" s="1">
        <v>0.0949171</v>
      </c>
      <c r="LL32" s="1">
        <v>6.8619084</v>
      </c>
      <c r="LM32" s="1">
        <v>10.045206</v>
      </c>
      <c r="LN32" s="1">
        <v>0.3501132</v>
      </c>
      <c r="LO32" s="1">
        <v>24.916376</v>
      </c>
      <c r="LP32" s="1">
        <v>21.429377</v>
      </c>
      <c r="LQ32" s="1">
        <v>15.035697</v>
      </c>
      <c r="LR32" s="1">
        <v>9.3444166</v>
      </c>
      <c r="LS32" s="1">
        <v>1.1175181</v>
      </c>
      <c r="LT32" s="1">
        <v>31.251661</v>
      </c>
      <c r="LU32" s="1">
        <v>3.3676519</v>
      </c>
      <c r="LV32" s="1">
        <v>14.090135</v>
      </c>
      <c r="LW32" s="1">
        <v>0.749709</v>
      </c>
      <c r="LX32" s="1">
        <v>1.6935811</v>
      </c>
      <c r="LY32" s="1">
        <v>0.0153971</v>
      </c>
      <c r="LZ32" s="1">
        <v>0.4014403</v>
      </c>
      <c r="MA32" s="1">
        <v>3.204258</v>
      </c>
      <c r="MB32" s="1">
        <v>3.205884</v>
      </c>
      <c r="MC32" s="1">
        <v>3.5889045999999998</v>
      </c>
      <c r="MD32" s="1">
        <v>0.3107041</v>
      </c>
      <c r="ME32" s="1">
        <v>0.6213055</v>
      </c>
      <c r="MF32" s="1">
        <v>0.021938</v>
      </c>
      <c r="MG32" s="1">
        <v>3.2521944</v>
      </c>
      <c r="MH32" s="1">
        <v>0.1463978</v>
      </c>
      <c r="MI32" s="1">
        <v>4.5376115</v>
      </c>
      <c r="MJ32" s="1">
        <v>6.7316976</v>
      </c>
      <c r="MK32" s="1">
        <v>0.2711172</v>
      </c>
      <c r="ML32" s="1">
        <v>1.7231541</v>
      </c>
      <c r="MM32" s="1">
        <v>0.000706</v>
      </c>
      <c r="MN32" s="1">
        <v>0.2818341</v>
      </c>
      <c r="MO32" s="1">
        <v>0.381749</v>
      </c>
      <c r="MP32" s="1">
        <v>0.0528329</v>
      </c>
      <c r="MQ32" s="1">
        <v>0.063614</v>
      </c>
      <c r="MR32" s="1">
        <v>1.5451133</v>
      </c>
      <c r="MS32" s="1">
        <v>0.0230888</v>
      </c>
      <c r="MT32" s="1">
        <v>0.113395</v>
      </c>
      <c r="MU32" s="1">
        <v>1.4326048</v>
      </c>
      <c r="MV32" s="1">
        <v>0.0743159</v>
      </c>
      <c r="MW32" s="1">
        <v>0.2194146</v>
      </c>
      <c r="MX32" s="1">
        <v>0.3038394</v>
      </c>
      <c r="MY32" s="1">
        <v>0.2311016</v>
      </c>
      <c r="MZ32" s="1">
        <v>1.2496812</v>
      </c>
      <c r="NA32" s="1">
        <v>0.1025949</v>
      </c>
      <c r="NB32" s="1">
        <v>0.5223525</v>
      </c>
      <c r="NC32" s="1">
        <v>0.0454499</v>
      </c>
      <c r="ND32" s="1">
        <v>13.853956</v>
      </c>
      <c r="NE32" s="1">
        <v>0.0940731</v>
      </c>
      <c r="NF32" s="1">
        <v>0.327204</v>
      </c>
      <c r="NG32" s="1">
        <v>0.0383317</v>
      </c>
      <c r="NH32" s="1">
        <v>0.1355229</v>
      </c>
      <c r="NI32" s="1">
        <v>0.1929223</v>
      </c>
      <c r="NJ32" s="1">
        <v>0.04492</v>
      </c>
      <c r="NK32" s="1">
        <v>0.0478421</v>
      </c>
      <c r="NL32" s="1">
        <v>0.7162677</v>
      </c>
      <c r="NM32" s="1">
        <v>0.1882351</v>
      </c>
      <c r="NN32" s="1">
        <v>0.0781352</v>
      </c>
      <c r="NO32" s="1">
        <v>2.7339799</v>
      </c>
      <c r="NP32" s="1">
        <v>0.4191051</v>
      </c>
      <c r="NQ32" s="1">
        <v>0.1511343</v>
      </c>
      <c r="NR32" s="1">
        <v>1.1022842</v>
      </c>
      <c r="NS32" s="1">
        <v>0.3293902</v>
      </c>
      <c r="NT32" s="1">
        <v>0.0680799</v>
      </c>
      <c r="NU32" s="1">
        <v>3.190428</v>
      </c>
      <c r="NV32" s="1">
        <v>6.228528</v>
      </c>
      <c r="NW32" s="1">
        <v>8.2965546</v>
      </c>
      <c r="NX32" s="1">
        <v>0.8094319</v>
      </c>
      <c r="NY32" s="1">
        <v>2.0773411</v>
      </c>
      <c r="NZ32" s="1">
        <v>0.4565167</v>
      </c>
      <c r="OA32" s="1">
        <v>0.4156838</v>
      </c>
      <c r="OB32" s="1">
        <v>1.8664593</v>
      </c>
      <c r="OC32" s="1">
        <v>0.6565682</v>
      </c>
      <c r="OD32" s="1">
        <v>0.5826132</v>
      </c>
      <c r="OE32" s="1">
        <v>0.0020859</v>
      </c>
      <c r="OF32" s="1">
        <v>0.1281282</v>
      </c>
      <c r="OG32" s="1">
        <v>0.4622873</v>
      </c>
      <c r="OH32" s="1">
        <v>0.9953978</v>
      </c>
      <c r="OI32" s="1">
        <v>0.2657698</v>
      </c>
      <c r="OJ32" s="1">
        <v>0.0789635</v>
      </c>
      <c r="OK32" s="1">
        <v>0.0007103</v>
      </c>
      <c r="OL32" s="1">
        <v>0.0235602</v>
      </c>
      <c r="OM32" s="1">
        <v>0.4824187</v>
      </c>
      <c r="ON32" s="1">
        <v>0.0814094</v>
      </c>
      <c r="OO32" s="1">
        <v>0.9836138</v>
      </c>
      <c r="OP32" s="1">
        <v>0.2752301</v>
      </c>
      <c r="OQ32" s="1">
        <v>0.2243882</v>
      </c>
      <c r="OR32" s="1">
        <v>16.760588</v>
      </c>
      <c r="OS32" s="1">
        <v>0.0009008</v>
      </c>
      <c r="OT32" s="1">
        <v>0.2694981</v>
      </c>
      <c r="OU32" s="1">
        <v>1.2989745</v>
      </c>
      <c r="OV32" s="1">
        <v>0.1092997</v>
      </c>
      <c r="OW32" s="1">
        <v>0.0995546</v>
      </c>
      <c r="OX32" s="1">
        <v>12.94028</v>
      </c>
      <c r="OY32" s="1">
        <v>0.1227716</v>
      </c>
      <c r="OZ32" s="1">
        <v>0.6087728</v>
      </c>
      <c r="PA32" s="1">
        <v>4.5795121</v>
      </c>
      <c r="PB32" s="1">
        <v>0.0922749</v>
      </c>
      <c r="PC32" s="1">
        <v>0.8750607</v>
      </c>
      <c r="PD32" s="1">
        <v>0.4747042</v>
      </c>
      <c r="PE32" s="1">
        <v>0.0488972</v>
      </c>
      <c r="PF32" s="1">
        <v>2.3421252</v>
      </c>
      <c r="PG32" s="1">
        <v>0.3000339</v>
      </c>
      <c r="PH32" s="1">
        <v>0.2209422</v>
      </c>
      <c r="PI32" s="1">
        <v>0.1734901</v>
      </c>
      <c r="PJ32" s="1">
        <v>201.94795</v>
      </c>
      <c r="PK32" s="1">
        <v>0.7496207</v>
      </c>
      <c r="PL32" s="1">
        <v>3.8445787</v>
      </c>
      <c r="PM32" s="1">
        <v>0.0881359</v>
      </c>
      <c r="PN32" s="1">
        <v>0.4234627</v>
      </c>
      <c r="PO32" s="1">
        <v>0.5920841</v>
      </c>
      <c r="PP32" s="1">
        <v>0.0291065</v>
      </c>
      <c r="PQ32" s="1">
        <v>0.0491642</v>
      </c>
      <c r="PR32" s="1">
        <v>3.0417256</v>
      </c>
      <c r="PS32" s="1">
        <v>0.6586124</v>
      </c>
      <c r="PT32" s="1">
        <v>0.3788317</v>
      </c>
      <c r="PU32" s="1">
        <v>29.107637</v>
      </c>
      <c r="PV32" s="1">
        <v>1.5302868</v>
      </c>
      <c r="PW32" s="1">
        <v>0.1059015</v>
      </c>
      <c r="PX32" s="1">
        <v>5.4217434</v>
      </c>
      <c r="PY32" s="1">
        <v>14.260474</v>
      </c>
      <c r="PZ32" s="1">
        <v>0.0742784</v>
      </c>
      <c r="QA32" s="1">
        <v>6.3011994</v>
      </c>
      <c r="QB32" s="1">
        <v>25.458481</v>
      </c>
      <c r="QC32" s="1">
        <v>19.88677</v>
      </c>
      <c r="QD32" s="1">
        <v>2.5092475</v>
      </c>
      <c r="QE32" s="1">
        <v>1.3669212</v>
      </c>
      <c r="QF32" s="1">
        <v>10.369413</v>
      </c>
      <c r="QG32" s="1">
        <v>4.060236</v>
      </c>
      <c r="QH32" s="1">
        <v>26.05892</v>
      </c>
      <c r="QI32" s="1">
        <v>2.4237638</v>
      </c>
      <c r="QJ32" s="1">
        <v>0.9485711</v>
      </c>
      <c r="QK32" s="1">
        <v>0.0029696</v>
      </c>
      <c r="QL32" s="1">
        <v>0.2702192</v>
      </c>
      <c r="QM32" s="1">
        <v>1.700534</v>
      </c>
      <c r="QN32" s="1">
        <v>2.9792235</v>
      </c>
      <c r="QO32" s="1">
        <v>1.902342</v>
      </c>
      <c r="QP32" s="1">
        <v>0.168105</v>
      </c>
      <c r="QQ32" s="1">
        <v>0.1326782</v>
      </c>
      <c r="QR32" s="1">
        <v>0.0332537</v>
      </c>
      <c r="QS32" s="1">
        <v>0.733523</v>
      </c>
      <c r="QT32" s="1">
        <v>0.2015709</v>
      </c>
      <c r="QU32" s="1">
        <v>5.9787908</v>
      </c>
      <c r="QV32" s="1">
        <v>1.1155427</v>
      </c>
      <c r="QW32" s="1">
        <v>0.2570149</v>
      </c>
      <c r="QX32" s="1">
        <v>22.959982</v>
      </c>
      <c r="QY32" s="1">
        <v>0.017735</v>
      </c>
      <c r="QZ32" s="1">
        <v>0.4400236</v>
      </c>
      <c r="RA32" s="1">
        <v>3.1012561</v>
      </c>
      <c r="RB32" s="1">
        <v>0.2911996</v>
      </c>
      <c r="RC32" s="1">
        <v>0.2988311</v>
      </c>
      <c r="RD32" s="1">
        <v>24.265442</v>
      </c>
      <c r="RE32" s="1">
        <v>0.1833073</v>
      </c>
      <c r="RF32" s="1">
        <v>1.4501987</v>
      </c>
      <c r="RG32" s="1">
        <v>12.862711</v>
      </c>
      <c r="RH32" s="1">
        <v>0.2471508</v>
      </c>
      <c r="RI32" s="1">
        <v>1.8205292</v>
      </c>
      <c r="RJ32" s="1">
        <v>1.3161318</v>
      </c>
      <c r="RK32" s="1">
        <v>0.1631188</v>
      </c>
      <c r="RL32" s="1">
        <v>6.7998056</v>
      </c>
      <c r="RM32" s="1">
        <v>0.8002108</v>
      </c>
      <c r="RN32" s="1">
        <v>0.4631343</v>
      </c>
      <c r="RO32" s="1">
        <v>0.1680107</v>
      </c>
      <c r="RP32" s="1">
        <v>215.87346</v>
      </c>
      <c r="RQ32" s="1">
        <v>0.5153381</v>
      </c>
      <c r="RR32" s="1">
        <v>9.9394732</v>
      </c>
      <c r="RS32" s="1">
        <v>0.0649163</v>
      </c>
      <c r="RT32" s="1">
        <v>1.0757143</v>
      </c>
      <c r="RU32" s="1">
        <v>1.6344995</v>
      </c>
      <c r="RV32" s="1">
        <v>0.054892</v>
      </c>
      <c r="RW32" s="1">
        <v>0.308952</v>
      </c>
      <c r="RX32" s="1">
        <v>6.1580787</v>
      </c>
      <c r="RY32" s="1">
        <v>2.2851315</v>
      </c>
      <c r="RZ32" s="1">
        <v>1.2839181</v>
      </c>
      <c r="SA32" s="1">
        <v>85.825111</v>
      </c>
      <c r="SB32" s="1">
        <v>4.2666469</v>
      </c>
      <c r="SC32" s="1">
        <v>0.2026116</v>
      </c>
      <c r="SD32" s="1">
        <v>14.542429</v>
      </c>
      <c r="SE32" s="1">
        <v>34.460117</v>
      </c>
      <c r="SF32" s="1">
        <v>0.3976574</v>
      </c>
      <c r="SG32" s="1">
        <v>17.954821</v>
      </c>
      <c r="SH32" s="1">
        <v>59.093735</v>
      </c>
      <c r="SI32" s="1">
        <v>60.913452</v>
      </c>
      <c r="SJ32" s="1">
        <v>8.072999</v>
      </c>
      <c r="SK32" s="1">
        <v>3.2314456</v>
      </c>
      <c r="SL32" s="1">
        <v>24.456797</v>
      </c>
      <c r="SM32" s="1">
        <v>7.0167928</v>
      </c>
      <c r="SN32" s="1">
        <v>31.149937</v>
      </c>
      <c r="SO32" s="1">
        <v>3.1320682</v>
      </c>
      <c r="SP32" s="1">
        <v>2.3549314</v>
      </c>
      <c r="SQ32" s="1">
        <v>0.0154065</v>
      </c>
      <c r="SR32" s="1">
        <v>0.5620382</v>
      </c>
      <c r="SS32" s="1">
        <v>3.3757629</v>
      </c>
      <c r="ST32" s="1">
        <v>9.2470789</v>
      </c>
      <c r="SU32" s="1">
        <v>5.1620283</v>
      </c>
      <c r="SV32" s="1">
        <v>0.8425004</v>
      </c>
      <c r="SW32" s="1">
        <v>0.6814638</v>
      </c>
      <c r="SX32" s="1">
        <v>0.0644751</v>
      </c>
      <c r="SY32" s="1">
        <v>3.5741491</v>
      </c>
      <c r="SZ32" s="1">
        <v>0.4961482</v>
      </c>
      <c r="TA32" s="1">
        <v>13.241829</v>
      </c>
      <c r="TB32" s="1">
        <v>2.4221482</v>
      </c>
      <c r="TC32" s="1">
        <v>0.5906386</v>
      </c>
      <c r="TD32" s="1">
        <v>91.196304</v>
      </c>
      <c r="TE32" s="1">
        <v>0.0048011</v>
      </c>
      <c r="TF32" s="1">
        <v>0.2720066</v>
      </c>
      <c r="TG32" s="1">
        <v>4.7720551</v>
      </c>
      <c r="TH32" s="1">
        <v>0.3093582</v>
      </c>
      <c r="TI32" s="1">
        <v>0.0923168</v>
      </c>
      <c r="TJ32" s="1">
        <v>37.744072</v>
      </c>
      <c r="TK32" s="1">
        <v>0.0854036</v>
      </c>
      <c r="TL32" s="1">
        <v>3.307307</v>
      </c>
      <c r="TM32" s="1">
        <v>21.355267</v>
      </c>
      <c r="TN32" s="1">
        <v>0.2089499</v>
      </c>
      <c r="TO32" s="1">
        <v>3.5799975</v>
      </c>
      <c r="TP32" s="1">
        <v>2.0559256</v>
      </c>
      <c r="TQ32" s="1">
        <v>0.124054</v>
      </c>
      <c r="TR32" s="1">
        <v>17.641998</v>
      </c>
      <c r="TS32" s="1">
        <v>1.0008727</v>
      </c>
      <c r="TT32" s="1">
        <v>0.8518398</v>
      </c>
      <c r="TU32" s="1">
        <v>0.4992009</v>
      </c>
      <c r="TV32" s="1">
        <v>529.77765</v>
      </c>
      <c r="TW32" s="1">
        <v>1.5148777</v>
      </c>
      <c r="TX32" s="1">
        <v>14.878383</v>
      </c>
      <c r="TY32" s="1">
        <v>0.0999828</v>
      </c>
      <c r="TZ32" s="1">
        <v>2.3582058</v>
      </c>
      <c r="UA32" s="1">
        <v>2.9413397</v>
      </c>
      <c r="UB32" s="1">
        <v>0.0376986</v>
      </c>
      <c r="UC32" s="1">
        <v>0.2095389</v>
      </c>
      <c r="UD32" s="1">
        <v>11.079196</v>
      </c>
      <c r="UE32" s="1">
        <v>4.3758607</v>
      </c>
      <c r="UF32" s="1">
        <v>1.4664564</v>
      </c>
      <c r="UG32" s="1">
        <v>186.44124</v>
      </c>
      <c r="UH32" s="1">
        <v>8.1496086</v>
      </c>
      <c r="UI32" s="1">
        <v>0.2502788</v>
      </c>
      <c r="UJ32" s="1">
        <v>29.903578</v>
      </c>
      <c r="UK32" s="1">
        <v>61.024902</v>
      </c>
      <c r="UL32" s="1">
        <v>0.7043477</v>
      </c>
      <c r="UM32" s="1">
        <v>38.409222</v>
      </c>
      <c r="UN32" s="1">
        <v>146.00154</v>
      </c>
      <c r="UO32" s="1">
        <v>112.90872</v>
      </c>
      <c r="UP32" s="1">
        <v>12.657525</v>
      </c>
      <c r="UQ32" s="1">
        <v>6.3822856</v>
      </c>
      <c r="UR32" s="1">
        <v>53.566803</v>
      </c>
      <c r="US32" s="1">
        <v>18.517694</v>
      </c>
      <c r="UT32" s="1">
        <v>160.5101</v>
      </c>
      <c r="UU32" s="1">
        <v>10.1482</v>
      </c>
      <c r="UV32" s="1">
        <v>4.8281078</v>
      </c>
      <c r="UW32" s="1">
        <v>0.0132557</v>
      </c>
      <c r="UX32" s="1">
        <v>0.6063946</v>
      </c>
      <c r="UY32" s="1">
        <v>7.0949774</v>
      </c>
      <c r="UZ32" s="1">
        <v>15.532269</v>
      </c>
      <c r="VA32" s="1">
        <v>11.28021</v>
      </c>
      <c r="VB32" s="1">
        <v>1.5398819</v>
      </c>
      <c r="VC32" s="1">
        <v>0.5220565</v>
      </c>
      <c r="VD32" s="1">
        <v>0.0910247</v>
      </c>
      <c r="VE32" s="1">
        <v>7.2233734</v>
      </c>
      <c r="VF32" s="1">
        <v>1.0876541</v>
      </c>
      <c r="VG32" s="1">
        <v>33.134041</v>
      </c>
      <c r="VH32" s="1">
        <v>8.4591713</v>
      </c>
      <c r="VI32" s="1">
        <v>0.5602315</v>
      </c>
      <c r="VJ32" s="1">
        <v>45.249969</v>
      </c>
      <c r="VK32" s="1">
        <v>0.8105385</v>
      </c>
      <c r="VL32" s="1">
        <v>0.7042317</v>
      </c>
      <c r="VM32" s="1">
        <v>6.9901958</v>
      </c>
      <c r="VN32" s="1">
        <v>0.9475212</v>
      </c>
      <c r="VO32" s="1">
        <v>0.5922754</v>
      </c>
      <c r="VP32" s="1">
        <v>26.213285</v>
      </c>
      <c r="VQ32" s="1">
        <v>1.0684843</v>
      </c>
      <c r="VR32" s="1">
        <v>6.369411</v>
      </c>
      <c r="VS32" s="1">
        <v>21.545618</v>
      </c>
      <c r="VT32" s="1">
        <v>0.6273052</v>
      </c>
      <c r="VU32" s="1">
        <v>5.4473186</v>
      </c>
      <c r="VV32" s="1">
        <v>2.699544</v>
      </c>
      <c r="VW32" s="1">
        <v>1.1667097</v>
      </c>
      <c r="VX32" s="1">
        <v>15.722575</v>
      </c>
      <c r="VY32" s="1">
        <v>2.1820683</v>
      </c>
      <c r="VZ32" s="1">
        <v>1.9204402</v>
      </c>
      <c r="WA32" s="1">
        <v>0.6265054</v>
      </c>
      <c r="WB32" s="1">
        <v>317.6868</v>
      </c>
      <c r="WC32" s="1">
        <v>2.319454</v>
      </c>
      <c r="WD32" s="1">
        <v>11.582509</v>
      </c>
      <c r="WE32" s="1">
        <v>2.3340302</v>
      </c>
      <c r="WF32" s="1">
        <v>4.3543038</v>
      </c>
      <c r="WG32" s="1">
        <v>4.4253931</v>
      </c>
      <c r="WH32" s="1">
        <v>0.1696007</v>
      </c>
      <c r="WI32" s="1">
        <v>2.2362907</v>
      </c>
      <c r="WJ32" s="1">
        <v>17.513697</v>
      </c>
      <c r="WK32" s="1">
        <v>6.3843184</v>
      </c>
      <c r="WL32" s="1">
        <v>3.0930216</v>
      </c>
      <c r="WM32" s="1">
        <v>124.44721</v>
      </c>
      <c r="WN32" s="1">
        <v>11.536175</v>
      </c>
      <c r="WO32" s="1">
        <v>0.7594211</v>
      </c>
      <c r="WP32" s="1">
        <v>51.938538</v>
      </c>
      <c r="WQ32" s="1">
        <v>41.930687</v>
      </c>
      <c r="WR32" s="1">
        <v>1.7241334</v>
      </c>
      <c r="WS32" s="1">
        <v>34.388889</v>
      </c>
      <c r="WT32" s="1">
        <v>114.32763</v>
      </c>
      <c r="WU32" s="1">
        <v>62.951771</v>
      </c>
      <c r="WV32" s="1">
        <v>13.63318</v>
      </c>
      <c r="WW32" s="1">
        <v>11.332464</v>
      </c>
      <c r="WX32" s="1">
        <v>29.784544</v>
      </c>
      <c r="WY32" s="1">
        <v>17.72298</v>
      </c>
      <c r="WZ32" s="1">
        <v>61.848278</v>
      </c>
      <c r="XA32" s="1">
        <v>10.363591</v>
      </c>
      <c r="XB32" s="1">
        <v>5.8028402</v>
      </c>
      <c r="XC32" s="1">
        <v>0.0984441</v>
      </c>
      <c r="XD32" s="1">
        <v>2.386622</v>
      </c>
      <c r="XE32" s="1">
        <v>10.587146</v>
      </c>
      <c r="XF32" s="1">
        <v>16.409496</v>
      </c>
      <c r="XG32" s="1">
        <v>11.418913</v>
      </c>
      <c r="XH32" s="1">
        <v>1.8726647</v>
      </c>
      <c r="XI32" s="1">
        <v>1.4263318</v>
      </c>
      <c r="XJ32" s="1">
        <v>0.4184402</v>
      </c>
      <c r="XK32" s="1">
        <v>7.1921978</v>
      </c>
      <c r="XL32" s="1">
        <v>2.042644</v>
      </c>
      <c r="XM32" s="1">
        <v>22.264254</v>
      </c>
      <c r="XN32" s="1">
        <v>5.1805763</v>
      </c>
      <c r="XO32" s="1">
        <v>1.0803441</v>
      </c>
      <c r="XP32" s="1">
        <v>19.624519</v>
      </c>
      <c r="XQ32" s="1">
        <v>0.017264</v>
      </c>
      <c r="XR32" s="1">
        <v>0.2418704</v>
      </c>
      <c r="XS32" s="1">
        <v>2.8610017</v>
      </c>
      <c r="XT32" s="1">
        <v>0.375389</v>
      </c>
      <c r="XU32" s="1">
        <v>0.1793961</v>
      </c>
      <c r="XV32" s="1">
        <v>10.281624</v>
      </c>
      <c r="XW32" s="1">
        <v>0.0697326</v>
      </c>
      <c r="XX32" s="1">
        <v>1.3572857</v>
      </c>
      <c r="XY32" s="1">
        <v>9.9128256</v>
      </c>
      <c r="XZ32" s="1">
        <v>0.1102166</v>
      </c>
      <c r="YA32" s="1">
        <v>2.4212761</v>
      </c>
      <c r="YB32" s="1">
        <v>0.7158743</v>
      </c>
      <c r="YC32" s="1">
        <v>0.3320259</v>
      </c>
      <c r="YD32" s="1">
        <v>5.8408146</v>
      </c>
      <c r="YE32" s="1">
        <v>0.5580243</v>
      </c>
      <c r="YF32" s="1">
        <v>0.2095891</v>
      </c>
      <c r="YG32" s="1">
        <v>0.1808972</v>
      </c>
      <c r="YH32" s="1">
        <v>130.62784</v>
      </c>
      <c r="YI32" s="1">
        <v>0.7865795</v>
      </c>
      <c r="YJ32" s="1">
        <v>5.6916013</v>
      </c>
      <c r="YK32" s="1">
        <v>0.1055247</v>
      </c>
      <c r="YL32" s="1">
        <v>0.81085719999999994</v>
      </c>
      <c r="YM32" s="1">
        <v>1.3080727</v>
      </c>
      <c r="YN32" s="1">
        <v>0.136193</v>
      </c>
      <c r="YO32" s="1">
        <v>0.2956974</v>
      </c>
      <c r="YP32" s="1">
        <v>3.8257334</v>
      </c>
      <c r="YQ32" s="1">
        <v>1.1769239</v>
      </c>
      <c r="YR32" s="1">
        <v>1.087611</v>
      </c>
      <c r="YS32" s="1">
        <v>38.733829</v>
      </c>
      <c r="YT32" s="1">
        <v>3.6669753</v>
      </c>
      <c r="YU32" s="1">
        <v>0.102361</v>
      </c>
      <c r="YV32" s="1">
        <v>13.815581</v>
      </c>
      <c r="YW32" s="1">
        <v>15.706367</v>
      </c>
      <c r="YX32" s="1">
        <v>0.2926623</v>
      </c>
      <c r="YY32" s="1">
        <v>14.377031</v>
      </c>
      <c r="YZ32" s="1">
        <v>37.10207</v>
      </c>
      <c r="ZA32" s="1">
        <v>19.001616</v>
      </c>
      <c r="ZB32" s="1">
        <v>5.5405674</v>
      </c>
      <c r="ZC32" s="1">
        <v>3.7363555</v>
      </c>
      <c r="ZD32" s="1">
        <v>13.234627</v>
      </c>
      <c r="ZE32" s="1">
        <v>4.9029899</v>
      </c>
      <c r="ZF32" s="1">
        <v>25.790852</v>
      </c>
      <c r="ZG32" s="1">
        <v>3.8569295</v>
      </c>
      <c r="ZH32" s="1">
        <v>1.8483073</v>
      </c>
      <c r="ZI32" s="1">
        <v>0.0422025</v>
      </c>
      <c r="ZJ32" s="1">
        <v>0.396872</v>
      </c>
      <c r="ZK32" s="1">
        <v>3.7180512</v>
      </c>
      <c r="ZL32" s="1">
        <v>5.6307197</v>
      </c>
      <c r="ZM32" s="1">
        <v>5.2177496</v>
      </c>
      <c r="ZN32" s="1">
        <v>0.8269929</v>
      </c>
      <c r="ZO32" s="1">
        <v>0.4413445</v>
      </c>
      <c r="ZP32" s="1">
        <v>0.0954133</v>
      </c>
      <c r="ZQ32" s="1">
        <v>2.4742873</v>
      </c>
      <c r="ZR32" s="1">
        <v>0.6706669</v>
      </c>
      <c r="ZS32" s="1">
        <v>8.5898485</v>
      </c>
      <c r="ZT32" s="1">
        <v>1.7157962</v>
      </c>
      <c r="ZU32" s="1">
        <v>0.2067965</v>
      </c>
      <c r="ZV32" s="1">
        <v>17.420708</v>
      </c>
      <c r="ZW32" s="1">
        <v>0.0066879</v>
      </c>
      <c r="ZX32" s="1">
        <v>0.0974151</v>
      </c>
      <c r="ZY32" s="1">
        <v>0.5509966</v>
      </c>
      <c r="ZZ32" s="1">
        <v>0.1545899</v>
      </c>
      <c r="AAA32" s="1">
        <v>0.1332672</v>
      </c>
      <c r="AAB32" s="1">
        <v>7.2368317</v>
      </c>
      <c r="AAC32" s="1">
        <v>0.1561428</v>
      </c>
      <c r="AAD32" s="1">
        <v>0.8842939</v>
      </c>
      <c r="AAE32" s="1">
        <v>11.488204</v>
      </c>
      <c r="AAF32" s="1">
        <v>0.3506047</v>
      </c>
      <c r="AAG32" s="1">
        <v>0.7986407</v>
      </c>
      <c r="AAH32" s="1">
        <v>1.3496001</v>
      </c>
      <c r="AAI32" s="1">
        <v>0.3874574</v>
      </c>
      <c r="AAJ32" s="1">
        <v>10.617566</v>
      </c>
      <c r="AAK32" s="1">
        <v>1.4188673</v>
      </c>
      <c r="AAL32" s="1">
        <v>0.160407</v>
      </c>
      <c r="AAM32" s="1">
        <v>1.1781274</v>
      </c>
      <c r="AAN32" s="1">
        <v>61.188377</v>
      </c>
      <c r="AAO32" s="1">
        <v>0.3328275</v>
      </c>
      <c r="AAP32" s="1">
        <v>1.0667566</v>
      </c>
      <c r="AAQ32" s="1">
        <v>0.6424634</v>
      </c>
      <c r="AAR32" s="1">
        <v>0.3227032</v>
      </c>
      <c r="AAS32" s="1">
        <v>0.500578</v>
      </c>
      <c r="AAT32" s="1">
        <v>0.2947045</v>
      </c>
      <c r="AAU32" s="1">
        <v>0.1747987</v>
      </c>
      <c r="AAV32" s="1">
        <v>5.4581313</v>
      </c>
      <c r="AAW32" s="1">
        <v>0.299682</v>
      </c>
      <c r="AAX32" s="1">
        <v>0.4771174</v>
      </c>
      <c r="AAY32" s="1">
        <v>14.512609</v>
      </c>
      <c r="AAZ32" s="1">
        <v>0.6635024</v>
      </c>
      <c r="ABA32" s="1">
        <v>0.4208599</v>
      </c>
      <c r="ABB32" s="1">
        <v>6.7490144</v>
      </c>
      <c r="ABC32" s="1">
        <v>18.025331</v>
      </c>
      <c r="ABD32" s="1">
        <v>0.1701141</v>
      </c>
      <c r="ABE32" s="1">
        <v>12.11124</v>
      </c>
      <c r="ABF32" s="1">
        <v>45.839401</v>
      </c>
      <c r="ABG32" s="1">
        <v>20.543072</v>
      </c>
      <c r="ABH32" s="1">
        <v>4.2652602</v>
      </c>
      <c r="ABI32" s="1">
        <v>0.7001827</v>
      </c>
      <c r="ABJ32" s="1">
        <v>3.6613619</v>
      </c>
      <c r="ABK32" s="1">
        <v>3.4341145</v>
      </c>
      <c r="ABL32" s="1">
        <v>13.729528</v>
      </c>
      <c r="ABM32" s="1">
        <v>0.5167952</v>
      </c>
      <c r="ABN32" s="1">
        <v>1.199894</v>
      </c>
      <c r="ABO32" s="1">
        <v>0.112984</v>
      </c>
      <c r="ABP32" s="1">
        <v>0.8668548</v>
      </c>
      <c r="ABQ32" s="1">
        <v>4.869318</v>
      </c>
      <c r="ABR32" s="1">
        <v>1.868124</v>
      </c>
      <c r="ABS32" s="1">
        <v>1.3759959</v>
      </c>
      <c r="ABT32" s="1">
        <v>0.17423</v>
      </c>
      <c r="ABU32" s="1">
        <v>0.2899109</v>
      </c>
      <c r="ABV32" s="1">
        <v>0.2696887</v>
      </c>
      <c r="ABW32" s="1">
        <v>1.3933957</v>
      </c>
      <c r="ABX32" s="1">
        <v>0.5234526</v>
      </c>
      <c r="ABY32" s="1">
        <v>9.8585253</v>
      </c>
      <c r="ABZ32" s="1">
        <v>1.8708433</v>
      </c>
      <c r="ACA32" s="1">
        <v>1.1778101</v>
      </c>
      <c r="ACB32" s="1">
        <v>42.261528</v>
      </c>
      <c r="ACC32" s="1">
        <v>0.0605278</v>
      </c>
      <c r="ACD32" s="1">
        <v>1.5566165</v>
      </c>
      <c r="ACE32" s="1">
        <v>3.5832436</v>
      </c>
      <c r="ACF32" s="1">
        <v>0.186912</v>
      </c>
      <c r="ACG32" s="1">
        <v>0.0552301</v>
      </c>
      <c r="ACH32" s="1">
        <v>0.9746847</v>
      </c>
      <c r="ACI32" s="1">
        <v>1.5633118</v>
      </c>
      <c r="ACJ32" s="1">
        <v>0.1643383</v>
      </c>
      <c r="ACK32" s="1">
        <v>7.568574</v>
      </c>
      <c r="ACL32" s="1">
        <v>0.0710443</v>
      </c>
      <c r="ACM32" s="1">
        <v>2.4756222</v>
      </c>
      <c r="ACN32" s="1">
        <v>2.5577161</v>
      </c>
      <c r="ACO32" s="1">
        <v>0.3072161</v>
      </c>
      <c r="ACP32" s="1">
        <v>6.1750402</v>
      </c>
      <c r="ACQ32" s="1">
        <v>3.0923123</v>
      </c>
      <c r="ACR32" s="1">
        <v>0.2795606</v>
      </c>
      <c r="ACS32" s="1">
        <v>2.2278283</v>
      </c>
      <c r="ACT32" s="1">
        <v>70.326561</v>
      </c>
      <c r="ACU32" s="1">
        <v>1.6328181</v>
      </c>
      <c r="ACV32" s="1">
        <v>1.5488968</v>
      </c>
      <c r="ACW32" s="1">
        <v>0.1050748</v>
      </c>
      <c r="ACX32" s="1">
        <v>0.506672</v>
      </c>
      <c r="ACY32" s="1">
        <v>0.6006724</v>
      </c>
      <c r="ACZ32" s="1">
        <v>0.2188473</v>
      </c>
      <c r="ADA32" s="1">
        <v>0.1400367</v>
      </c>
      <c r="ADB32" s="1">
        <v>3.4076908</v>
      </c>
      <c r="ADC32" s="1">
        <v>3.1520481</v>
      </c>
      <c r="ADD32" s="1">
        <v>0.1839987</v>
      </c>
      <c r="ADE32" s="1">
        <v>20.590586</v>
      </c>
      <c r="ADF32" s="1">
        <v>0.6078101</v>
      </c>
      <c r="ADG32" s="1">
        <v>0.0456957</v>
      </c>
      <c r="ADH32" s="1">
        <v>10.275727</v>
      </c>
      <c r="ADI32" s="1">
        <v>87.069351</v>
      </c>
      <c r="ADJ32" s="1">
        <v>0.2753285</v>
      </c>
      <c r="ADK32" s="1">
        <v>11.345952</v>
      </c>
      <c r="ADL32" s="1">
        <v>31.305145</v>
      </c>
      <c r="ADM32" s="1">
        <v>25.301479</v>
      </c>
      <c r="ADN32" s="1">
        <v>4.2162495</v>
      </c>
      <c r="ADO32" s="1">
        <v>8.6499853</v>
      </c>
      <c r="ADP32" s="1">
        <v>0.5926238</v>
      </c>
      <c r="ADQ32" s="1">
        <v>9.4143009</v>
      </c>
      <c r="ADR32" s="1">
        <v>7.3077078</v>
      </c>
      <c r="ADS32" s="1">
        <v>5.8406568</v>
      </c>
      <c r="ADT32" s="1">
        <v>1.3415498</v>
      </c>
      <c r="ADU32" s="1">
        <v>0.1687399</v>
      </c>
      <c r="ADV32" s="1">
        <v>0.3126939</v>
      </c>
      <c r="ADW32" s="1">
        <v>3.4519663</v>
      </c>
      <c r="ADX32" s="1">
        <v>4.5515447</v>
      </c>
      <c r="ADY32" s="1">
        <v>1.4179702</v>
      </c>
      <c r="ADZ32" s="1">
        <v>0.1860012</v>
      </c>
      <c r="AEA32" s="1">
        <v>0.2211081</v>
      </c>
      <c r="AEB32" s="1">
        <v>0.0320991</v>
      </c>
      <c r="AEC32" s="1">
        <v>1.9001639</v>
      </c>
      <c r="AED32" s="1">
        <v>1.199084</v>
      </c>
      <c r="AEE32" s="1">
        <v>3.367393</v>
      </c>
      <c r="AEF32" s="1">
        <v>4.9599667</v>
      </c>
      <c r="AEG32" s="1">
        <v>0.5150615</v>
      </c>
      <c r="AEH32" s="1">
        <v>59.578262</v>
      </c>
      <c r="AEI32" s="1">
        <v>0.0857979</v>
      </c>
      <c r="AEJ32" s="1">
        <v>1.1633722</v>
      </c>
      <c r="AEK32" s="1">
        <v>9.8569632</v>
      </c>
      <c r="AEL32" s="1">
        <v>2.0401556</v>
      </c>
      <c r="AEM32" s="1">
        <v>1.8090665</v>
      </c>
      <c r="AEN32" s="1">
        <v>40.691292</v>
      </c>
      <c r="AEO32" s="1">
        <v>1.2035295</v>
      </c>
      <c r="AEP32" s="1">
        <v>6.3007922</v>
      </c>
      <c r="AEQ32" s="1">
        <v>39.114895</v>
      </c>
      <c r="AER32" s="1">
        <v>2.0540626</v>
      </c>
      <c r="AES32" s="1">
        <v>6.1795297</v>
      </c>
      <c r="AET32" s="1">
        <v>9.5432777</v>
      </c>
      <c r="AEU32" s="1">
        <v>1.8422527</v>
      </c>
      <c r="AEV32" s="1">
        <v>30.523695</v>
      </c>
      <c r="AEW32" s="1">
        <v>4.7017555</v>
      </c>
      <c r="AEX32" s="1">
        <v>2.9567411</v>
      </c>
      <c r="AEY32" s="1">
        <v>1.3140785</v>
      </c>
      <c r="AEZ32" s="1">
        <v>401.56442</v>
      </c>
      <c r="AFA32" s="1">
        <v>4.685432</v>
      </c>
      <c r="AFB32" s="1">
        <v>9.8142738</v>
      </c>
      <c r="AFC32" s="1">
        <v>0.8664841</v>
      </c>
      <c r="AFD32" s="1">
        <v>4.9236498</v>
      </c>
      <c r="AFE32" s="1">
        <v>10.827665</v>
      </c>
      <c r="AFF32" s="1">
        <v>0.773873</v>
      </c>
      <c r="AFG32" s="1">
        <v>0.6887615</v>
      </c>
      <c r="AFH32" s="1">
        <v>17.823181</v>
      </c>
      <c r="AFI32" s="1">
        <v>4.9624071</v>
      </c>
      <c r="AFJ32" s="1">
        <v>3.7784982</v>
      </c>
      <c r="AFK32" s="1">
        <v>94.561005</v>
      </c>
      <c r="AFL32" s="1">
        <v>10.566802</v>
      </c>
      <c r="AFM32" s="1">
        <v>1.4934175</v>
      </c>
      <c r="AFN32" s="1">
        <v>60.913651</v>
      </c>
      <c r="AFO32" s="1">
        <v>46.884041</v>
      </c>
      <c r="AFP32" s="1">
        <v>2.671793</v>
      </c>
      <c r="AFQ32" s="1">
        <v>65.999794</v>
      </c>
      <c r="AFR32" s="1">
        <v>112.99142</v>
      </c>
      <c r="AFS32" s="1">
        <v>37.940269</v>
      </c>
      <c r="AFT32" s="1">
        <v>25.080133</v>
      </c>
      <c r="AFU32" s="1">
        <v>9.9253368</v>
      </c>
      <c r="AFV32" s="1">
        <v>23.641043</v>
      </c>
      <c r="AFW32" s="1">
        <v>16.843042</v>
      </c>
      <c r="AFX32" s="1">
        <v>66.960106</v>
      </c>
      <c r="AFY32" s="1">
        <v>10.522496</v>
      </c>
      <c r="AFZ32" s="1">
        <v>7.6843891</v>
      </c>
      <c r="AGA32" s="1">
        <v>0.332397</v>
      </c>
      <c r="AGB32" s="1">
        <v>3.3659039</v>
      </c>
      <c r="AGC32" s="1">
        <v>14.208378</v>
      </c>
      <c r="AGD32" s="1">
        <v>18.563078</v>
      </c>
      <c r="AGE32" s="1">
        <v>20.461874</v>
      </c>
      <c r="AGF32" s="1">
        <v>3.2183728</v>
      </c>
      <c r="AGG32" s="1">
        <v>2.8454199</v>
      </c>
      <c r="AGH32" s="1">
        <v>1.1854442</v>
      </c>
      <c r="AGI32" s="1">
        <v>20.702677</v>
      </c>
      <c r="AGJ32" s="1">
        <v>2.2134426</v>
      </c>
      <c r="AGK32" s="1">
        <v>30.209641</v>
      </c>
      <c r="AGL32" s="1">
        <v>13.929137</v>
      </c>
      <c r="AGM32" s="1">
        <v>3.5586536</v>
      </c>
    </row>
    <row r="33">
      <c r="A33" s="2">
        <v>35795</v>
      </c>
      <c r="B33" s="1">
        <v>28.553698</v>
      </c>
      <c r="C33" s="1">
        <v>0.0135533</v>
      </c>
      <c r="D33" s="1">
        <v>0.3015739</v>
      </c>
      <c r="E33" s="1">
        <v>2.1542363</v>
      </c>
      <c r="F33" s="1">
        <v>0.5580854</v>
      </c>
      <c r="G33" s="1">
        <v>0.6266195</v>
      </c>
      <c r="H33" s="1">
        <v>20.378103</v>
      </c>
      <c r="I33" s="1">
        <v>0.1798665</v>
      </c>
      <c r="J33" s="1">
        <v>2.5389359</v>
      </c>
      <c r="K33" s="1">
        <v>11.943359</v>
      </c>
      <c r="L33" s="1">
        <v>0.4057025</v>
      </c>
      <c r="M33" s="1">
        <v>1.5737245</v>
      </c>
      <c r="N33" s="1">
        <v>1.3509908</v>
      </c>
      <c r="O33" s="1">
        <v>0.205265</v>
      </c>
      <c r="P33" s="1">
        <v>9.3798828</v>
      </c>
      <c r="Q33" s="1">
        <v>0.4612331</v>
      </c>
      <c r="R33" s="1">
        <v>0.4325819</v>
      </c>
      <c r="S33" s="1">
        <v>0.1770216</v>
      </c>
      <c r="T33" s="1">
        <v>110.59212</v>
      </c>
      <c r="U33" s="1">
        <v>1.0095328</v>
      </c>
      <c r="V33" s="1">
        <v>5.6874285</v>
      </c>
      <c r="W33" s="1">
        <v>0.152315</v>
      </c>
      <c r="X33" s="1">
        <v>1.220632</v>
      </c>
      <c r="Y33" s="1">
        <v>1.5260942</v>
      </c>
      <c r="Z33" s="1">
        <v>0.0890025</v>
      </c>
      <c r="AA33" s="1">
        <v>0.3514931</v>
      </c>
      <c r="AB33" s="1">
        <v>4.4550881</v>
      </c>
      <c r="AC33" s="1">
        <v>3.1786804</v>
      </c>
      <c r="AD33" s="1">
        <v>1.4489796</v>
      </c>
      <c r="AE33" s="1">
        <v>59.14996</v>
      </c>
      <c r="AF33" s="1">
        <v>6.2587414</v>
      </c>
      <c r="AG33" s="1">
        <v>0.2543216</v>
      </c>
      <c r="AH33" s="1">
        <v>30.000471</v>
      </c>
      <c r="AI33" s="1">
        <v>24.190535</v>
      </c>
      <c r="AJ33" s="1">
        <v>1.1390465</v>
      </c>
      <c r="AK33" s="1">
        <v>23.439095</v>
      </c>
      <c r="AL33" s="1">
        <v>51.941643</v>
      </c>
      <c r="AM33" s="1">
        <v>15.359627</v>
      </c>
      <c r="AN33" s="1">
        <v>7.7911735</v>
      </c>
      <c r="AO33" s="1">
        <v>4.0927138</v>
      </c>
      <c r="AP33" s="1">
        <v>15.584592</v>
      </c>
      <c r="AQ33" s="1">
        <v>7.0770307</v>
      </c>
      <c r="AR33" s="1">
        <v>36.871059</v>
      </c>
      <c r="AS33" s="1">
        <v>2.8926835</v>
      </c>
      <c r="AT33" s="1">
        <v>3.3745661</v>
      </c>
      <c r="AU33" s="1">
        <v>0.0211683</v>
      </c>
      <c r="AV33" s="1">
        <v>0.5679523</v>
      </c>
      <c r="AW33" s="1">
        <v>7.6222696</v>
      </c>
      <c r="AX33" s="1">
        <v>9.4157953</v>
      </c>
      <c r="AY33" s="1">
        <v>6.7108941</v>
      </c>
      <c r="AZ33" s="1">
        <v>0.0212167</v>
      </c>
      <c r="BA33" s="1">
        <v>0.3617546</v>
      </c>
      <c r="BB33" s="1">
        <v>0.0727116</v>
      </c>
      <c r="BC33" s="1">
        <v>4.0822878</v>
      </c>
      <c r="BD33" s="1">
        <v>0.6466951</v>
      </c>
      <c r="BE33" s="1">
        <v>11.499581</v>
      </c>
      <c r="BF33" s="1">
        <v>3.3437917</v>
      </c>
      <c r="BG33" s="1">
        <v>0.0147542</v>
      </c>
      <c r="BH33" s="1">
        <v>0.7799671</v>
      </c>
      <c r="BI33" s="1">
        <v>2.1E-06</v>
      </c>
      <c r="BJ33" s="1">
        <v>0.0283258</v>
      </c>
      <c r="BK33" s="1">
        <v>0.1253088</v>
      </c>
      <c r="BL33" s="1">
        <v>0.0049613</v>
      </c>
      <c r="BM33" s="1">
        <v>0.2325894</v>
      </c>
      <c r="BN33" s="1">
        <v>1.6536677</v>
      </c>
      <c r="BO33" s="1">
        <v>0.028896</v>
      </c>
      <c r="BP33" s="1">
        <v>0.038822</v>
      </c>
      <c r="BQ33" s="1">
        <v>0.4583134</v>
      </c>
      <c r="BR33" s="1">
        <v>0.1132904</v>
      </c>
      <c r="BS33" s="1">
        <v>0.0815441</v>
      </c>
      <c r="BT33" s="1">
        <v>0.048078</v>
      </c>
      <c r="BU33" s="1">
        <v>0.0123159</v>
      </c>
      <c r="BV33" s="1">
        <v>9.8668756</v>
      </c>
      <c r="BW33" s="1">
        <v>0.4228421</v>
      </c>
      <c r="BX33" s="1">
        <v>0.0540638</v>
      </c>
      <c r="BY33" s="1">
        <v>0.0239467</v>
      </c>
      <c r="BZ33" s="1">
        <v>3.4854021</v>
      </c>
      <c r="CA33" s="1">
        <v>0.2274903</v>
      </c>
      <c r="CB33" s="1">
        <v>0.0630422</v>
      </c>
      <c r="CC33" s="1">
        <v>0.0021037</v>
      </c>
      <c r="CD33" s="1">
        <v>0.1607572</v>
      </c>
      <c r="CE33" s="1">
        <v>0.0158965</v>
      </c>
      <c r="CF33" s="1">
        <v>0.0175719</v>
      </c>
      <c r="CG33" s="1">
        <v>0.0023034</v>
      </c>
      <c r="CH33" s="1">
        <v>0.0999842</v>
      </c>
      <c r="CI33" s="1">
        <v>0.0482097</v>
      </c>
      <c r="CJ33" s="1">
        <v>0.0212414</v>
      </c>
      <c r="CK33" s="1">
        <v>0.7738722</v>
      </c>
      <c r="CL33" s="1">
        <v>0.0288292</v>
      </c>
      <c r="CM33" s="1">
        <v>0.0107441</v>
      </c>
      <c r="CN33" s="1">
        <v>1.1651344</v>
      </c>
      <c r="CO33" s="1">
        <v>0.2310817</v>
      </c>
      <c r="CP33" s="1">
        <v>0.095199</v>
      </c>
      <c r="CQ33" s="1">
        <v>0.3262987</v>
      </c>
      <c r="CR33" s="1">
        <v>0.3498715</v>
      </c>
      <c r="CS33" s="1">
        <v>0.0695034</v>
      </c>
      <c r="CT33" s="1">
        <v>0.0998971</v>
      </c>
      <c r="CU33" s="1">
        <v>0.3164769</v>
      </c>
      <c r="CV33" s="1">
        <v>0.3417894</v>
      </c>
      <c r="CW33" s="1">
        <v>1.4939598</v>
      </c>
      <c r="CX33" s="1">
        <v>0.187762</v>
      </c>
      <c r="CY33" s="1">
        <v>0.5428427</v>
      </c>
      <c r="CZ33" s="1">
        <v>0.6014539</v>
      </c>
      <c r="DA33" s="1">
        <v>0.0072986</v>
      </c>
      <c r="DB33" s="1">
        <v>0.0845394</v>
      </c>
      <c r="DC33" s="1">
        <v>0.365475</v>
      </c>
      <c r="DD33" s="1">
        <v>0.4918578</v>
      </c>
      <c r="DE33" s="1">
        <v>0.0270884</v>
      </c>
      <c r="DF33" s="1">
        <v>1.3419175</v>
      </c>
      <c r="DG33" s="1">
        <v>0.0986005</v>
      </c>
      <c r="DH33" s="1">
        <v>0.0105885</v>
      </c>
      <c r="DI33" s="1">
        <v>0.029336</v>
      </c>
      <c r="DJ33" s="1">
        <v>0.0169395</v>
      </c>
      <c r="DK33" s="1">
        <v>0.9409382</v>
      </c>
      <c r="DL33" s="1">
        <v>0.3816709</v>
      </c>
      <c r="DM33" s="1">
        <v>0.7577902</v>
      </c>
      <c r="DN33" s="1">
        <v>84.609138</v>
      </c>
      <c r="DO33" s="1">
        <v>0.0031722</v>
      </c>
      <c r="DP33" s="1">
        <v>1.2029969</v>
      </c>
      <c r="DQ33" s="1">
        <v>4.861228</v>
      </c>
      <c r="DR33" s="1">
        <v>0.3445233</v>
      </c>
      <c r="DS33" s="1">
        <v>1.1335021</v>
      </c>
      <c r="DT33" s="1">
        <v>26.27103</v>
      </c>
      <c r="DU33" s="1">
        <v>0.4332844</v>
      </c>
      <c r="DV33" s="1">
        <v>1.8626819</v>
      </c>
      <c r="DW33" s="1">
        <v>26.51053</v>
      </c>
      <c r="DX33" s="1">
        <v>1.2672381</v>
      </c>
      <c r="DY33" s="1">
        <v>5.1969566</v>
      </c>
      <c r="DZ33" s="1">
        <v>1.5672356</v>
      </c>
      <c r="EA33" s="1">
        <v>0.3704247</v>
      </c>
      <c r="EB33" s="1">
        <v>10.163475</v>
      </c>
      <c r="EC33" s="1">
        <v>3.6373935</v>
      </c>
      <c r="ED33" s="1">
        <v>0.4451541</v>
      </c>
      <c r="EE33" s="1">
        <v>0.254169</v>
      </c>
      <c r="EF33" s="1">
        <v>640.52301</v>
      </c>
      <c r="EG33" s="1">
        <v>2.7001793</v>
      </c>
      <c r="EH33" s="1">
        <v>4.9646358</v>
      </c>
      <c r="EI33" s="1">
        <v>0.1312235</v>
      </c>
      <c r="EJ33" s="1">
        <v>4.7761827</v>
      </c>
      <c r="EK33" s="1">
        <v>10.992664</v>
      </c>
      <c r="EL33" s="1">
        <v>0.3041501</v>
      </c>
      <c r="EM33" s="1">
        <v>0.0500518</v>
      </c>
      <c r="EN33" s="1">
        <v>9.0706186</v>
      </c>
      <c r="EO33" s="1">
        <v>8.6364965</v>
      </c>
      <c r="EP33" s="1">
        <v>2.2059121</v>
      </c>
      <c r="EQ33" s="1">
        <v>208.72757</v>
      </c>
      <c r="ER33" s="1">
        <v>10.959743</v>
      </c>
      <c r="ES33" s="1">
        <v>0.9226868</v>
      </c>
      <c r="ET33" s="1">
        <v>42.813843</v>
      </c>
      <c r="EU33" s="1">
        <v>26.551216</v>
      </c>
      <c r="EV33" s="1">
        <v>2.4534996</v>
      </c>
      <c r="EW33" s="1">
        <v>58.499607</v>
      </c>
      <c r="EX33" s="1">
        <v>115.91224</v>
      </c>
      <c r="EY33" s="1">
        <v>27.00948</v>
      </c>
      <c r="EZ33" s="1">
        <v>23.120489</v>
      </c>
      <c r="FA33" s="1">
        <v>6.7873478</v>
      </c>
      <c r="FB33" s="1">
        <v>33.408607</v>
      </c>
      <c r="FC33" s="1">
        <v>15.656995</v>
      </c>
      <c r="FD33" s="1">
        <v>245.77832</v>
      </c>
      <c r="FE33" s="1">
        <v>10.788059</v>
      </c>
      <c r="FF33" s="1">
        <v>3.5323794</v>
      </c>
      <c r="FG33" s="1">
        <v>0.0734498</v>
      </c>
      <c r="FH33" s="1">
        <v>1.2524523</v>
      </c>
      <c r="FI33" s="1">
        <v>9.476613</v>
      </c>
      <c r="FJ33" s="1">
        <v>25.918924</v>
      </c>
      <c r="FK33" s="1">
        <v>23.504049</v>
      </c>
      <c r="FL33" s="1">
        <v>2.0677266</v>
      </c>
      <c r="FM33" s="1">
        <v>2.6148326</v>
      </c>
      <c r="FN33" s="1">
        <v>0.2320866</v>
      </c>
      <c r="FO33" s="1">
        <v>11.902701</v>
      </c>
      <c r="FP33" s="1">
        <v>1.0332317</v>
      </c>
      <c r="FQ33" s="1">
        <v>36.108898</v>
      </c>
      <c r="FR33" s="1">
        <v>6.3277359</v>
      </c>
      <c r="FS33" s="1">
        <v>0.9800021</v>
      </c>
      <c r="FT33" s="1">
        <v>37.390434</v>
      </c>
      <c r="FU33" s="1">
        <v>0.0014245</v>
      </c>
      <c r="FV33" s="1">
        <v>0.2451345</v>
      </c>
      <c r="FW33" s="1">
        <v>1.6086749</v>
      </c>
      <c r="FX33" s="1">
        <v>0.0748387</v>
      </c>
      <c r="FY33" s="1">
        <v>0.4748214</v>
      </c>
      <c r="FZ33" s="1">
        <v>9.080596</v>
      </c>
      <c r="GA33" s="1">
        <v>0.1246701</v>
      </c>
      <c r="GB33" s="1">
        <v>0.587219</v>
      </c>
      <c r="GC33" s="1">
        <v>11.224564</v>
      </c>
      <c r="GD33" s="1">
        <v>0.3937183</v>
      </c>
      <c r="GE33" s="1">
        <v>1.1000831</v>
      </c>
      <c r="GF33" s="1">
        <v>1.5413929</v>
      </c>
      <c r="GG33" s="1">
        <v>0.0811711</v>
      </c>
      <c r="GH33" s="1">
        <v>5.8812761</v>
      </c>
      <c r="GI33" s="1">
        <v>0.6006312</v>
      </c>
      <c r="GJ33" s="1">
        <v>0.3923406</v>
      </c>
      <c r="GK33" s="1">
        <v>0.8098857</v>
      </c>
      <c r="GL33" s="1">
        <v>211.13718</v>
      </c>
      <c r="GM33" s="1">
        <v>0.6981751</v>
      </c>
      <c r="GN33" s="1">
        <v>3.2712007</v>
      </c>
      <c r="GO33" s="1">
        <v>0.0154491</v>
      </c>
      <c r="GP33" s="1">
        <v>0.6404874</v>
      </c>
      <c r="GQ33" s="1">
        <v>1.393966</v>
      </c>
      <c r="GR33" s="1">
        <v>0.0973533</v>
      </c>
      <c r="GS33" s="1">
        <v>0.008275</v>
      </c>
      <c r="GT33" s="1">
        <v>3.7740097</v>
      </c>
      <c r="GU33" s="1">
        <v>1.0919244</v>
      </c>
      <c r="GV33" s="1">
        <v>0.4162952</v>
      </c>
      <c r="GW33" s="1">
        <v>75.811096</v>
      </c>
      <c r="GX33" s="1">
        <v>1.7866359</v>
      </c>
      <c r="GY33" s="1">
        <v>0.1600077</v>
      </c>
      <c r="GZ33" s="1">
        <v>11.663241</v>
      </c>
      <c r="HA33" s="1">
        <v>14.130305</v>
      </c>
      <c r="HB33" s="1">
        <v>0.5291263</v>
      </c>
      <c r="HC33" s="1">
        <v>20.299633</v>
      </c>
      <c r="HD33" s="1">
        <v>33.900299</v>
      </c>
      <c r="HE33" s="1">
        <v>15.61403</v>
      </c>
      <c r="HF33" s="1">
        <v>6.1235375</v>
      </c>
      <c r="HG33" s="1">
        <v>1.674433</v>
      </c>
      <c r="HH33" s="1">
        <v>17.428516</v>
      </c>
      <c r="HI33" s="1">
        <v>4.4174881</v>
      </c>
      <c r="HJ33" s="1">
        <v>41.769989</v>
      </c>
      <c r="HK33" s="1">
        <v>3.7466047</v>
      </c>
      <c r="HL33" s="1">
        <v>1.3838129</v>
      </c>
      <c r="HM33" s="1">
        <v>0.0304251</v>
      </c>
      <c r="HN33" s="1">
        <v>0.202648</v>
      </c>
      <c r="HO33" s="1">
        <v>2.9485679</v>
      </c>
      <c r="HP33" s="1">
        <v>5.2895427</v>
      </c>
      <c r="HQ33" s="1">
        <v>4.5251307</v>
      </c>
      <c r="HR33" s="1">
        <v>0.6522017</v>
      </c>
      <c r="HS33" s="1">
        <v>0.1654312</v>
      </c>
      <c r="HT33" s="1">
        <v>0.0559986</v>
      </c>
      <c r="HU33" s="1">
        <v>3.5750601</v>
      </c>
      <c r="HV33" s="1">
        <v>0.1284166</v>
      </c>
      <c r="HW33" s="1">
        <v>8.6329012</v>
      </c>
      <c r="HX33" s="1">
        <v>6.412466</v>
      </c>
      <c r="HY33" s="1">
        <v>0.2735965</v>
      </c>
      <c r="HZ33" s="1">
        <v>65.997894</v>
      </c>
      <c r="IA33" s="1">
        <v>0.0216708</v>
      </c>
      <c r="IB33" s="1">
        <v>1.7089834</v>
      </c>
      <c r="IC33" s="1">
        <v>9.5520411</v>
      </c>
      <c r="ID33" s="1">
        <v>0.8810163</v>
      </c>
      <c r="IE33" s="1">
        <v>0.873491</v>
      </c>
      <c r="IF33" s="1">
        <v>40.300484</v>
      </c>
      <c r="IG33" s="1">
        <v>1.00289</v>
      </c>
      <c r="IH33" s="1">
        <v>4.8888807</v>
      </c>
      <c r="II33" s="1">
        <v>30.598034</v>
      </c>
      <c r="IJ33" s="1">
        <v>0.8943542</v>
      </c>
      <c r="IK33" s="1">
        <v>6.9025826</v>
      </c>
      <c r="IL33" s="1">
        <v>5.4433546</v>
      </c>
      <c r="IM33" s="1">
        <v>1.2069768</v>
      </c>
      <c r="IN33" s="1">
        <v>22.566895</v>
      </c>
      <c r="IO33" s="1">
        <v>3.9097421</v>
      </c>
      <c r="IP33" s="1">
        <v>1.9754059</v>
      </c>
      <c r="IQ33" s="1">
        <v>0.9158078</v>
      </c>
      <c r="IR33" s="1">
        <v>370.59152</v>
      </c>
      <c r="IS33" s="1">
        <v>2.8639746</v>
      </c>
      <c r="IT33" s="1">
        <v>14.67637</v>
      </c>
      <c r="IU33" s="1">
        <v>0.369164</v>
      </c>
      <c r="IV33" s="1">
        <v>4.5928259</v>
      </c>
      <c r="IW33" s="1">
        <v>6.2598848</v>
      </c>
      <c r="IX33" s="1">
        <v>0.277721</v>
      </c>
      <c r="IY33" s="1">
        <v>0.6292817</v>
      </c>
      <c r="IZ33" s="1">
        <v>15.283005</v>
      </c>
      <c r="JA33" s="1">
        <v>5.0680728</v>
      </c>
      <c r="JB33" s="1">
        <v>3.6662991</v>
      </c>
      <c r="JC33" s="1">
        <v>132.86211</v>
      </c>
      <c r="JD33" s="1">
        <v>11.659799</v>
      </c>
      <c r="JE33" s="1">
        <v>0.7875729</v>
      </c>
      <c r="JF33" s="1">
        <v>51.8582</v>
      </c>
      <c r="JG33" s="1">
        <v>54.176853</v>
      </c>
      <c r="JH33" s="1">
        <v>1.9998666</v>
      </c>
      <c r="JI33" s="1">
        <v>62.928127</v>
      </c>
      <c r="JJ33" s="1">
        <v>125.48453</v>
      </c>
      <c r="JK33" s="1">
        <v>42.371227</v>
      </c>
      <c r="JL33" s="1">
        <v>21.475588</v>
      </c>
      <c r="JM33" s="1">
        <v>10.688131</v>
      </c>
      <c r="JN33" s="1">
        <v>35.681965</v>
      </c>
      <c r="JO33" s="1">
        <v>18.673124</v>
      </c>
      <c r="JP33" s="1">
        <v>82.710007</v>
      </c>
      <c r="JQ33" s="1">
        <v>12.329937</v>
      </c>
      <c r="JR33" s="1">
        <v>9.1981115</v>
      </c>
      <c r="JS33" s="1">
        <v>0.0542921</v>
      </c>
      <c r="JT33" s="1">
        <v>1.8647521</v>
      </c>
      <c r="JU33" s="1">
        <v>15.888029</v>
      </c>
      <c r="JV33" s="1">
        <v>22.767067</v>
      </c>
      <c r="JW33" s="1">
        <v>18.299166</v>
      </c>
      <c r="JX33" s="1">
        <v>3.6479671</v>
      </c>
      <c r="JY33" s="1">
        <v>2.1707661</v>
      </c>
      <c r="JZ33" s="1">
        <v>0.4036019</v>
      </c>
      <c r="KA33" s="1">
        <v>13.795628</v>
      </c>
      <c r="KB33" s="1">
        <v>2.1076198</v>
      </c>
      <c r="KC33" s="1">
        <v>31.057894</v>
      </c>
      <c r="KD33" s="1">
        <v>9.0112286</v>
      </c>
      <c r="KE33" s="1">
        <v>1.5809582</v>
      </c>
      <c r="KF33" s="1">
        <v>29.022142</v>
      </c>
      <c r="KG33" s="1">
        <v>0.0001007</v>
      </c>
      <c r="KH33" s="1">
        <v>0.0587716</v>
      </c>
      <c r="KI33" s="1">
        <v>1.7467052</v>
      </c>
      <c r="KJ33" s="1">
        <v>0.1029754</v>
      </c>
      <c r="KK33" s="1">
        <v>0.3578041</v>
      </c>
      <c r="KL33" s="1">
        <v>7.7594047</v>
      </c>
      <c r="KM33" s="1">
        <v>0.1833209</v>
      </c>
      <c r="KN33" s="1">
        <v>0.4558337</v>
      </c>
      <c r="KO33" s="1">
        <v>7.4655166</v>
      </c>
      <c r="KP33" s="1">
        <v>0.4422507</v>
      </c>
      <c r="KQ33" s="1">
        <v>1.2902043</v>
      </c>
      <c r="KR33" s="1">
        <v>1.1388934</v>
      </c>
      <c r="KS33" s="1">
        <v>0.0734992</v>
      </c>
      <c r="KT33" s="1">
        <v>5.9983716</v>
      </c>
      <c r="KU33" s="1">
        <v>0.3675268</v>
      </c>
      <c r="KV33" s="1">
        <v>0.1799757</v>
      </c>
      <c r="KW33" s="1">
        <v>0.0660938</v>
      </c>
      <c r="KX33" s="1">
        <v>147.32222</v>
      </c>
      <c r="KY33" s="1">
        <v>0.6425722</v>
      </c>
      <c r="KZ33" s="1">
        <v>1.8616951</v>
      </c>
      <c r="LA33" s="1">
        <v>0.0318577</v>
      </c>
      <c r="LB33" s="1">
        <v>0.5861127</v>
      </c>
      <c r="LC33" s="1">
        <v>1.6091689</v>
      </c>
      <c r="LD33" s="1">
        <v>0.0465589</v>
      </c>
      <c r="LE33" s="1">
        <v>0.0560035</v>
      </c>
      <c r="LF33" s="1">
        <v>2.4576385</v>
      </c>
      <c r="LG33" s="1">
        <v>0.7128625</v>
      </c>
      <c r="LH33" s="1">
        <v>0.4396156</v>
      </c>
      <c r="LI33" s="1">
        <v>26.31427</v>
      </c>
      <c r="LJ33" s="1">
        <v>1.5487446</v>
      </c>
      <c r="LK33" s="1">
        <v>0.0949122</v>
      </c>
      <c r="LL33" s="1">
        <v>7.4329</v>
      </c>
      <c r="LM33" s="1">
        <v>10.130385</v>
      </c>
      <c r="LN33" s="1">
        <v>0.3208858</v>
      </c>
      <c r="LO33" s="1">
        <v>26.351988</v>
      </c>
      <c r="LP33" s="1">
        <v>22.730019</v>
      </c>
      <c r="LQ33" s="1">
        <v>13.919946</v>
      </c>
      <c r="LR33" s="1">
        <v>9.7082329</v>
      </c>
      <c r="LS33" s="1">
        <v>1.2074314</v>
      </c>
      <c r="LT33" s="1">
        <v>32.96574</v>
      </c>
      <c r="LU33" s="1">
        <v>3.3779166</v>
      </c>
      <c r="LV33" s="1">
        <v>14.849108</v>
      </c>
      <c r="LW33" s="1">
        <v>0.7843135</v>
      </c>
      <c r="LX33" s="1">
        <v>1.705408</v>
      </c>
      <c r="LY33" s="1">
        <v>0.0144724</v>
      </c>
      <c r="LZ33" s="1">
        <v>0.4160874</v>
      </c>
      <c r="MA33" s="1">
        <v>3.2369969</v>
      </c>
      <c r="MB33" s="1">
        <v>3.3416491</v>
      </c>
      <c r="MC33" s="1">
        <v>3.5662372</v>
      </c>
      <c r="MD33" s="1">
        <v>0.2997073</v>
      </c>
      <c r="ME33" s="1">
        <v>0.6557664</v>
      </c>
      <c r="MF33" s="1">
        <v>0.0267339</v>
      </c>
      <c r="MG33" s="1">
        <v>3.2474823</v>
      </c>
      <c r="MH33" s="1">
        <v>0.1724121</v>
      </c>
      <c r="MI33" s="1">
        <v>4.5646</v>
      </c>
      <c r="MJ33" s="1">
        <v>7.0711098</v>
      </c>
      <c r="MK33" s="1">
        <v>0.2609333</v>
      </c>
      <c r="ML33" s="1">
        <v>1.7646579</v>
      </c>
      <c r="MM33" s="1">
        <v>0.0007493</v>
      </c>
      <c r="MN33" s="1">
        <v>0.2771371</v>
      </c>
      <c r="MO33" s="1">
        <v>0.3949916</v>
      </c>
      <c r="MP33" s="1">
        <v>0.0558592</v>
      </c>
      <c r="MQ33" s="1">
        <v>0.0513902</v>
      </c>
      <c r="MR33" s="1">
        <v>1.6717224</v>
      </c>
      <c r="MS33" s="1">
        <v>0.0217714</v>
      </c>
      <c r="MT33" s="1">
        <v>0.1204521</v>
      </c>
      <c r="MU33" s="1">
        <v>1.4747133</v>
      </c>
      <c r="MV33" s="1">
        <v>0.0828018</v>
      </c>
      <c r="MW33" s="1">
        <v>0.2225132</v>
      </c>
      <c r="MX33" s="1">
        <v>0.2868981</v>
      </c>
      <c r="MY33" s="1">
        <v>0.2116261</v>
      </c>
      <c r="MZ33" s="1">
        <v>1.2371048</v>
      </c>
      <c r="NA33" s="1">
        <v>0.0998231</v>
      </c>
      <c r="NB33" s="1">
        <v>0.4798814</v>
      </c>
      <c r="NC33" s="1">
        <v>0.0467676</v>
      </c>
      <c r="ND33" s="1">
        <v>13.441963</v>
      </c>
      <c r="NE33" s="1">
        <v>0.0923843</v>
      </c>
      <c r="NF33" s="1">
        <v>0.445526</v>
      </c>
      <c r="NG33" s="1">
        <v>0.0396339</v>
      </c>
      <c r="NH33" s="1">
        <v>0.1508479</v>
      </c>
      <c r="NI33" s="1">
        <v>0.213639</v>
      </c>
      <c r="NJ33" s="1">
        <v>0.0436883</v>
      </c>
      <c r="NK33" s="1">
        <v>0.0406495</v>
      </c>
      <c r="NL33" s="1">
        <v>0.7334321</v>
      </c>
      <c r="NM33" s="1">
        <v>0.2131538</v>
      </c>
      <c r="NN33" s="1">
        <v>0.1008044</v>
      </c>
      <c r="NO33" s="1">
        <v>2.5499122</v>
      </c>
      <c r="NP33" s="1">
        <v>0.4871991</v>
      </c>
      <c r="NQ33" s="1">
        <v>0.1587846</v>
      </c>
      <c r="NR33" s="1">
        <v>0.6514966</v>
      </c>
      <c r="NS33" s="1">
        <v>0.4365873</v>
      </c>
      <c r="NT33" s="1">
        <v>0.0478723</v>
      </c>
      <c r="NU33" s="1">
        <v>3.3329961</v>
      </c>
      <c r="NV33" s="1">
        <v>6.1365924</v>
      </c>
      <c r="NW33" s="1">
        <v>9.5938692</v>
      </c>
      <c r="NX33" s="1">
        <v>0.834739</v>
      </c>
      <c r="NY33" s="1">
        <v>2.0505376</v>
      </c>
      <c r="NZ33" s="1">
        <v>0.6077902</v>
      </c>
      <c r="OA33" s="1">
        <v>0.4059143</v>
      </c>
      <c r="OB33" s="1">
        <v>1.6865751</v>
      </c>
      <c r="OC33" s="1">
        <v>0.7267459</v>
      </c>
      <c r="OD33" s="1">
        <v>0.5860856</v>
      </c>
      <c r="OE33" s="1">
        <v>0.0019565</v>
      </c>
      <c r="OF33" s="1">
        <v>0.1052169</v>
      </c>
      <c r="OG33" s="1">
        <v>0.5869075</v>
      </c>
      <c r="OH33" s="1">
        <v>0.9369152</v>
      </c>
      <c r="OI33" s="1">
        <v>0.2760063</v>
      </c>
      <c r="OJ33" s="1">
        <v>0.0730501</v>
      </c>
      <c r="OK33" s="1">
        <v>0.0006843</v>
      </c>
      <c r="OL33" s="1">
        <v>0.0234025</v>
      </c>
      <c r="OM33" s="1">
        <v>0.4461127</v>
      </c>
      <c r="ON33" s="1">
        <v>0.0831563</v>
      </c>
      <c r="OO33" s="1">
        <v>0.8758404</v>
      </c>
      <c r="OP33" s="1">
        <v>0.3681327</v>
      </c>
      <c r="OQ33" s="1">
        <v>0.2249199</v>
      </c>
      <c r="OR33" s="1">
        <v>18.005108</v>
      </c>
      <c r="OS33" s="1">
        <v>0.001003</v>
      </c>
      <c r="OT33" s="1">
        <v>0.2718597</v>
      </c>
      <c r="OU33" s="1">
        <v>1.341063</v>
      </c>
      <c r="OV33" s="1">
        <v>0.1114993</v>
      </c>
      <c r="OW33" s="1">
        <v>0.0907111</v>
      </c>
      <c r="OX33" s="1">
        <v>14.562071</v>
      </c>
      <c r="OY33" s="1">
        <v>0.1197327</v>
      </c>
      <c r="OZ33" s="1">
        <v>0.6447154</v>
      </c>
      <c r="PA33" s="1">
        <v>4.781848</v>
      </c>
      <c r="PB33" s="1">
        <v>0.1028185</v>
      </c>
      <c r="PC33" s="1">
        <v>0.8685401</v>
      </c>
      <c r="PD33" s="1">
        <v>0.4843218</v>
      </c>
      <c r="PE33" s="1">
        <v>0.0490461</v>
      </c>
      <c r="PF33" s="1">
        <v>2.5003564</v>
      </c>
      <c r="PG33" s="1">
        <v>0.3495526</v>
      </c>
      <c r="PH33" s="1">
        <v>0.2418297</v>
      </c>
      <c r="PI33" s="1">
        <v>0.1506788</v>
      </c>
      <c r="PJ33" s="1">
        <v>214.726</v>
      </c>
      <c r="PK33" s="1">
        <v>0.6666729</v>
      </c>
      <c r="PL33" s="1">
        <v>4.5342088</v>
      </c>
      <c r="PM33" s="1">
        <v>0.0760133</v>
      </c>
      <c r="PN33" s="1">
        <v>0.4831888</v>
      </c>
      <c r="PO33" s="1">
        <v>0.5379533</v>
      </c>
      <c r="PP33" s="1">
        <v>0.0311326</v>
      </c>
      <c r="PQ33" s="1">
        <v>0.0530696</v>
      </c>
      <c r="PR33" s="1">
        <v>2.9733171</v>
      </c>
      <c r="PS33" s="1">
        <v>0.7000961</v>
      </c>
      <c r="PT33" s="1">
        <v>0.3896116</v>
      </c>
      <c r="PU33" s="1">
        <v>32.491829</v>
      </c>
      <c r="PV33" s="1">
        <v>1.6554134</v>
      </c>
      <c r="PW33" s="1">
        <v>0.0987683</v>
      </c>
      <c r="PX33" s="1">
        <v>4.8451638</v>
      </c>
      <c r="PY33" s="1">
        <v>14.092759</v>
      </c>
      <c r="PZ33" s="1">
        <v>0.0762937</v>
      </c>
      <c r="QA33" s="1">
        <v>6.6977725</v>
      </c>
      <c r="QB33" s="1">
        <v>27.178247</v>
      </c>
      <c r="QC33" s="1">
        <v>21.855089</v>
      </c>
      <c r="QD33" s="1">
        <v>2.5025177</v>
      </c>
      <c r="QE33" s="1">
        <v>1.4238375</v>
      </c>
      <c r="QF33" s="1">
        <v>11.571337</v>
      </c>
      <c r="QG33" s="1">
        <v>4.1865249</v>
      </c>
      <c r="QH33" s="1">
        <v>28.237337</v>
      </c>
      <c r="QI33" s="1">
        <v>2.1486049</v>
      </c>
      <c r="QJ33" s="1">
        <v>0.865036</v>
      </c>
      <c r="QK33" s="1">
        <v>0.0028057</v>
      </c>
      <c r="QL33" s="1">
        <v>0.2849679</v>
      </c>
      <c r="QM33" s="1">
        <v>1.7009817</v>
      </c>
      <c r="QN33" s="1">
        <v>3.1057448</v>
      </c>
      <c r="QO33" s="1">
        <v>1.9366202</v>
      </c>
      <c r="QP33" s="1">
        <v>0.1694037</v>
      </c>
      <c r="QQ33" s="1">
        <v>0.1177297</v>
      </c>
      <c r="QR33" s="1">
        <v>0.0353804</v>
      </c>
      <c r="QS33" s="1">
        <v>0.8226361</v>
      </c>
      <c r="QT33" s="1">
        <v>0.2096571</v>
      </c>
      <c r="QU33" s="1">
        <v>6.4711766</v>
      </c>
      <c r="QV33" s="1">
        <v>0.9989842</v>
      </c>
      <c r="QW33" s="1">
        <v>0.2306268</v>
      </c>
      <c r="QX33" s="1">
        <v>22.903294</v>
      </c>
      <c r="QY33" s="1">
        <v>0.0160598</v>
      </c>
      <c r="QZ33" s="1">
        <v>0.4314497</v>
      </c>
      <c r="RA33" s="1">
        <v>3.0347614</v>
      </c>
      <c r="RB33" s="1">
        <v>0.2993607</v>
      </c>
      <c r="RC33" s="1">
        <v>0.2931699</v>
      </c>
      <c r="RD33" s="1">
        <v>23.508345</v>
      </c>
      <c r="RE33" s="1">
        <v>0.1834765</v>
      </c>
      <c r="RF33" s="1">
        <v>1.4219791</v>
      </c>
      <c r="RG33" s="1">
        <v>12.821202</v>
      </c>
      <c r="RH33" s="1">
        <v>0.2703134</v>
      </c>
      <c r="RI33" s="1">
        <v>1.7966157</v>
      </c>
      <c r="RJ33" s="1">
        <v>1.2676871</v>
      </c>
      <c r="RK33" s="1">
        <v>0.1654333</v>
      </c>
      <c r="RL33" s="1">
        <v>6.8415294</v>
      </c>
      <c r="RM33" s="1">
        <v>0.8004438</v>
      </c>
      <c r="RN33" s="1">
        <v>0.4378137</v>
      </c>
      <c r="RO33" s="1">
        <v>0.175846</v>
      </c>
      <c r="RP33" s="1">
        <v>218.98157</v>
      </c>
      <c r="RQ33" s="1">
        <v>0.5740652</v>
      </c>
      <c r="RR33" s="1">
        <v>9.8350048</v>
      </c>
      <c r="RS33" s="1">
        <v>0.0673894</v>
      </c>
      <c r="RT33" s="1">
        <v>1.071957</v>
      </c>
      <c r="RU33" s="1">
        <v>1.6124057</v>
      </c>
      <c r="RV33" s="1">
        <v>0.0599034</v>
      </c>
      <c r="RW33" s="1">
        <v>0.306215</v>
      </c>
      <c r="RX33" s="1">
        <v>6.0650535</v>
      </c>
      <c r="RY33" s="1">
        <v>2.3082674</v>
      </c>
      <c r="RZ33" s="1">
        <v>1.2970742</v>
      </c>
      <c r="SA33" s="1">
        <v>91.758972</v>
      </c>
      <c r="SB33" s="1">
        <v>4.6364446</v>
      </c>
      <c r="SC33" s="1">
        <v>0.2075837</v>
      </c>
      <c r="SD33" s="1">
        <v>14.202819999999999</v>
      </c>
      <c r="SE33" s="1">
        <v>37.701065</v>
      </c>
      <c r="SF33" s="1">
        <v>0.4395086</v>
      </c>
      <c r="SG33" s="1">
        <v>18.53422</v>
      </c>
      <c r="SH33" s="1">
        <v>62.442719</v>
      </c>
      <c r="SI33" s="1">
        <v>62.2374</v>
      </c>
      <c r="SJ33" s="1">
        <v>8.3114252</v>
      </c>
      <c r="SK33" s="1">
        <v>3.3388765</v>
      </c>
      <c r="SL33" s="1">
        <v>25.173916</v>
      </c>
      <c r="SM33" s="1">
        <v>7.488955</v>
      </c>
      <c r="SN33" s="1">
        <v>32.062222</v>
      </c>
      <c r="SO33" s="1">
        <v>3.3900476</v>
      </c>
      <c r="SP33" s="1">
        <v>2.2977664</v>
      </c>
      <c r="SQ33" s="1">
        <v>0.014437</v>
      </c>
      <c r="SR33" s="1">
        <v>0.4878778</v>
      </c>
      <c r="SS33" s="1">
        <v>3.3827586</v>
      </c>
      <c r="ST33" s="1">
        <v>9.0168428</v>
      </c>
      <c r="SU33" s="1">
        <v>5.0214233</v>
      </c>
      <c r="SV33" s="1">
        <v>0.8571869</v>
      </c>
      <c r="SW33" s="1">
        <v>0.6346102</v>
      </c>
      <c r="SX33" s="1">
        <v>0.0897932</v>
      </c>
      <c r="SY33" s="1">
        <v>3.6231444</v>
      </c>
      <c r="SZ33" s="1">
        <v>0.4851073</v>
      </c>
      <c r="TA33" s="1">
        <v>13.793221</v>
      </c>
      <c r="TB33" s="1">
        <v>2.4391003</v>
      </c>
      <c r="TC33" s="1">
        <v>0.5331301</v>
      </c>
      <c r="TD33" s="1">
        <v>97.105804</v>
      </c>
      <c r="TE33" s="1">
        <v>0.0052259</v>
      </c>
      <c r="TF33" s="1">
        <v>0.2871551</v>
      </c>
      <c r="TG33" s="1">
        <v>5.2500782</v>
      </c>
      <c r="TH33" s="1">
        <v>0.3153293</v>
      </c>
      <c r="TI33" s="1">
        <v>0.0916394</v>
      </c>
      <c r="TJ33" s="1">
        <v>45.329971</v>
      </c>
      <c r="TK33" s="1">
        <v>0.0820144</v>
      </c>
      <c r="TL33" s="1">
        <v>3.4991302</v>
      </c>
      <c r="TM33" s="1">
        <v>22.243904</v>
      </c>
      <c r="TN33" s="1">
        <v>0.2217382</v>
      </c>
      <c r="TO33" s="1">
        <v>3.8736763</v>
      </c>
      <c r="TP33" s="1">
        <v>2.192364</v>
      </c>
      <c r="TQ33" s="1">
        <v>0.1204669</v>
      </c>
      <c r="TR33" s="1">
        <v>19.08033</v>
      </c>
      <c r="TS33" s="1">
        <v>0.9599407</v>
      </c>
      <c r="TT33" s="1">
        <v>0.7445297</v>
      </c>
      <c r="TU33" s="1">
        <v>0.2728085</v>
      </c>
      <c r="TV33" s="1">
        <v>552.00378</v>
      </c>
      <c r="TW33" s="1">
        <v>1.6896938</v>
      </c>
      <c r="TX33" s="1">
        <v>14.501094</v>
      </c>
      <c r="TY33" s="1">
        <v>0.1102911</v>
      </c>
      <c r="TZ33" s="1">
        <v>1.7526599</v>
      </c>
      <c r="UA33" s="1">
        <v>2.9291534</v>
      </c>
      <c r="UB33" s="1">
        <v>0.042977</v>
      </c>
      <c r="UC33" s="1">
        <v>0.2146899</v>
      </c>
      <c r="UD33" s="1">
        <v>11.467315</v>
      </c>
      <c r="UE33" s="1">
        <v>4.6475201</v>
      </c>
      <c r="UF33" s="1">
        <v>1.7180305</v>
      </c>
      <c r="UG33" s="1">
        <v>196.48341</v>
      </c>
      <c r="UH33" s="1">
        <v>8.8637505</v>
      </c>
      <c r="UI33" s="1">
        <v>0.254968</v>
      </c>
      <c r="UJ33" s="1">
        <v>33.585846</v>
      </c>
      <c r="UK33" s="1">
        <v>64.757439</v>
      </c>
      <c r="UL33" s="1">
        <v>0.6541318</v>
      </c>
      <c r="UM33" s="1">
        <v>40.126389</v>
      </c>
      <c r="UN33" s="1">
        <v>158.96164</v>
      </c>
      <c r="UO33" s="1">
        <v>116.48183</v>
      </c>
      <c r="UP33" s="1">
        <v>13.917424</v>
      </c>
      <c r="UQ33" s="1">
        <v>6.9177642</v>
      </c>
      <c r="UR33" s="1">
        <v>57.080555</v>
      </c>
      <c r="US33" s="1">
        <v>17.23238</v>
      </c>
      <c r="UT33" s="1">
        <v>181.1151</v>
      </c>
      <c r="UU33" s="1">
        <v>10.672645</v>
      </c>
      <c r="UV33" s="1">
        <v>5.2131138</v>
      </c>
      <c r="UW33" s="1">
        <v>0.0128853</v>
      </c>
      <c r="UX33" s="1">
        <v>0.7213723</v>
      </c>
      <c r="UY33" s="1">
        <v>7.5021815</v>
      </c>
      <c r="UZ33" s="1">
        <v>17.623011</v>
      </c>
      <c r="VA33" s="1">
        <v>13.075607</v>
      </c>
      <c r="VB33" s="1">
        <v>1.6142306</v>
      </c>
      <c r="VC33" s="1">
        <v>0.6515828</v>
      </c>
      <c r="VD33" s="1">
        <v>0.0800876</v>
      </c>
      <c r="VE33" s="1">
        <v>7.4949446</v>
      </c>
      <c r="VF33" s="1">
        <v>1.0909209</v>
      </c>
      <c r="VG33" s="1">
        <v>31.765562</v>
      </c>
      <c r="VH33" s="1">
        <v>8.4828825</v>
      </c>
      <c r="VI33" s="1">
        <v>0.6925745</v>
      </c>
      <c r="VJ33" s="1">
        <v>43.608364</v>
      </c>
      <c r="VK33" s="1">
        <v>0.8441994</v>
      </c>
      <c r="VL33" s="1">
        <v>0.7484018</v>
      </c>
      <c r="VM33" s="1">
        <v>6.6195426</v>
      </c>
      <c r="VN33" s="1">
        <v>0.9461457</v>
      </c>
      <c r="VO33" s="1">
        <v>0.5869463</v>
      </c>
      <c r="VP33" s="1">
        <v>26.615383</v>
      </c>
      <c r="VQ33" s="1">
        <v>1.0215098</v>
      </c>
      <c r="VR33" s="1">
        <v>6.1368241</v>
      </c>
      <c r="VS33" s="1">
        <v>22.219706</v>
      </c>
      <c r="VT33" s="1">
        <v>0.5959144</v>
      </c>
      <c r="VU33" s="1">
        <v>5.174479</v>
      </c>
      <c r="VV33" s="1">
        <v>2.7855859</v>
      </c>
      <c r="VW33" s="1">
        <v>1.2201537</v>
      </c>
      <c r="VX33" s="1">
        <v>15.476249</v>
      </c>
      <c r="VY33" s="1">
        <v>2.2327411</v>
      </c>
      <c r="VZ33" s="1">
        <v>1.9737402</v>
      </c>
      <c r="WA33" s="1">
        <v>0.5542917</v>
      </c>
      <c r="WB33" s="1">
        <v>326.87259</v>
      </c>
      <c r="WC33" s="1">
        <v>2.2025855</v>
      </c>
      <c r="WD33" s="1">
        <v>11.200461</v>
      </c>
      <c r="WE33" s="1">
        <v>1.8466229</v>
      </c>
      <c r="WF33" s="1">
        <v>4.5407248</v>
      </c>
      <c r="WG33" s="1">
        <v>4.3133111</v>
      </c>
      <c r="WH33" s="1">
        <v>0.1733116</v>
      </c>
      <c r="WI33" s="1">
        <v>2.2112324</v>
      </c>
      <c r="WJ33" s="1">
        <v>17.89245</v>
      </c>
      <c r="WK33" s="1">
        <v>6.9618526</v>
      </c>
      <c r="WL33" s="1">
        <v>3.0986638</v>
      </c>
      <c r="WM33" s="1">
        <v>127.61945</v>
      </c>
      <c r="WN33" s="1">
        <v>11.980847</v>
      </c>
      <c r="WO33" s="1">
        <v>0.758311</v>
      </c>
      <c r="WP33" s="1">
        <v>54.568367</v>
      </c>
      <c r="WQ33" s="1">
        <v>41.227695</v>
      </c>
      <c r="WR33" s="1">
        <v>1.7891823</v>
      </c>
      <c r="WS33" s="1">
        <v>34.295483</v>
      </c>
      <c r="WT33" s="1">
        <v>116.33906</v>
      </c>
      <c r="WU33" s="1">
        <v>66.240456</v>
      </c>
      <c r="WV33" s="1">
        <v>13.288191</v>
      </c>
      <c r="WW33" s="1">
        <v>11.337348</v>
      </c>
      <c r="WX33" s="1">
        <v>31.367178</v>
      </c>
      <c r="WY33" s="1">
        <v>19.058287</v>
      </c>
      <c r="WZ33" s="1">
        <v>64.418236</v>
      </c>
      <c r="XA33" s="1">
        <v>10.424073</v>
      </c>
      <c r="XB33" s="1">
        <v>5.7694559</v>
      </c>
      <c r="XC33" s="1">
        <v>0.0915056</v>
      </c>
      <c r="XD33" s="1">
        <v>2.0656674</v>
      </c>
      <c r="XE33" s="1">
        <v>10.623462</v>
      </c>
      <c r="XF33" s="1">
        <v>16.626945</v>
      </c>
      <c r="XG33" s="1">
        <v>11.256484</v>
      </c>
      <c r="XH33" s="1">
        <v>1.9143133</v>
      </c>
      <c r="XI33" s="1">
        <v>1.2651346</v>
      </c>
      <c r="XJ33" s="1">
        <v>0.4313059</v>
      </c>
      <c r="XK33" s="1">
        <v>7.1132331</v>
      </c>
      <c r="XL33" s="1">
        <v>1.9612775</v>
      </c>
      <c r="XM33" s="1">
        <v>22.029142</v>
      </c>
      <c r="XN33" s="1">
        <v>5.1732888</v>
      </c>
      <c r="XO33" s="1">
        <v>1.1209481</v>
      </c>
      <c r="XP33" s="1">
        <v>20.015451</v>
      </c>
      <c r="XQ33" s="1">
        <v>0.0172174</v>
      </c>
      <c r="XR33" s="1">
        <v>0.2289887</v>
      </c>
      <c r="XS33" s="1">
        <v>3.0209458</v>
      </c>
      <c r="XT33" s="1">
        <v>0.4035533</v>
      </c>
      <c r="XU33" s="1">
        <v>0.332996</v>
      </c>
      <c r="XV33" s="1">
        <v>10.191308</v>
      </c>
      <c r="XW33" s="1">
        <v>0.0711647</v>
      </c>
      <c r="XX33" s="1">
        <v>1.5109798</v>
      </c>
      <c r="XY33" s="1">
        <v>9.7325544</v>
      </c>
      <c r="XZ33" s="1">
        <v>0.119636</v>
      </c>
      <c r="YA33" s="1">
        <v>2.418134</v>
      </c>
      <c r="YB33" s="1">
        <v>0.7334341</v>
      </c>
      <c r="YC33" s="1">
        <v>0.3051542</v>
      </c>
      <c r="YD33" s="1">
        <v>6.0754189</v>
      </c>
      <c r="YE33" s="1">
        <v>0.6012007</v>
      </c>
      <c r="YF33" s="1">
        <v>0.2289083</v>
      </c>
      <c r="YG33" s="1">
        <v>0.1891761</v>
      </c>
      <c r="YH33" s="1">
        <v>130.91574</v>
      </c>
      <c r="YI33" s="1">
        <v>0.6730534</v>
      </c>
      <c r="YJ33" s="1">
        <v>5.901073</v>
      </c>
      <c r="YK33" s="1">
        <v>0.1111295</v>
      </c>
      <c r="YL33" s="1">
        <v>0.868821</v>
      </c>
      <c r="YM33" s="1">
        <v>1.3524987</v>
      </c>
      <c r="YN33" s="1">
        <v>0.1371313</v>
      </c>
      <c r="YO33" s="1">
        <v>0.3202674</v>
      </c>
      <c r="YP33" s="1">
        <v>3.9234126</v>
      </c>
      <c r="YQ33" s="1">
        <v>1.2437317</v>
      </c>
      <c r="YR33" s="1">
        <v>1.1447933</v>
      </c>
      <c r="YS33" s="1">
        <v>40.235806</v>
      </c>
      <c r="YT33" s="1">
        <v>3.9529359</v>
      </c>
      <c r="YU33" s="1">
        <v>0.0994134</v>
      </c>
      <c r="YV33" s="1">
        <v>14.591046</v>
      </c>
      <c r="YW33" s="1">
        <v>16.377359</v>
      </c>
      <c r="YX33" s="1">
        <v>0.3190209</v>
      </c>
      <c r="YY33" s="1">
        <v>14.927724</v>
      </c>
      <c r="YZ33" s="1">
        <v>38.077129</v>
      </c>
      <c r="ZA33" s="1">
        <v>20.647663</v>
      </c>
      <c r="ZB33" s="1">
        <v>5.6518078</v>
      </c>
      <c r="ZC33" s="1">
        <v>3.8094032</v>
      </c>
      <c r="ZD33" s="1">
        <v>13.708877</v>
      </c>
      <c r="ZE33" s="1">
        <v>5.0841823</v>
      </c>
      <c r="ZF33" s="1">
        <v>25.529934</v>
      </c>
      <c r="ZG33" s="1">
        <v>4.0322371</v>
      </c>
      <c r="ZH33" s="1">
        <v>1.7408812</v>
      </c>
      <c r="ZI33" s="1">
        <v>0.0382605</v>
      </c>
      <c r="ZJ33" s="1">
        <v>0.4190658</v>
      </c>
      <c r="ZK33" s="1">
        <v>3.7728493</v>
      </c>
      <c r="ZL33" s="1">
        <v>5.8827929</v>
      </c>
      <c r="ZM33" s="1">
        <v>5.2951632</v>
      </c>
      <c r="ZN33" s="1">
        <v>0.8607101</v>
      </c>
      <c r="ZO33" s="1">
        <v>0.4121151</v>
      </c>
      <c r="ZP33" s="1">
        <v>0.0889768</v>
      </c>
      <c r="ZQ33" s="1">
        <v>2.4588685</v>
      </c>
      <c r="ZR33" s="1">
        <v>0.6789637</v>
      </c>
      <c r="ZS33" s="1">
        <v>9.0158796</v>
      </c>
      <c r="ZT33" s="1">
        <v>1.7033945</v>
      </c>
      <c r="ZU33" s="1">
        <v>0.1981366</v>
      </c>
      <c r="ZV33" s="1">
        <v>14.157773</v>
      </c>
      <c r="ZW33" s="1">
        <v>0.0065541</v>
      </c>
      <c r="ZX33" s="1">
        <v>0.105912</v>
      </c>
      <c r="ZY33" s="1">
        <v>0.5585761</v>
      </c>
      <c r="ZZ33" s="1">
        <v>0.1385696</v>
      </c>
      <c r="AAA33" s="1">
        <v>0.1219657</v>
      </c>
      <c r="AAB33" s="1">
        <v>7.9614377</v>
      </c>
      <c r="AAC33" s="1">
        <v>0.1615379</v>
      </c>
      <c r="AAD33" s="1">
        <v>0.7376767</v>
      </c>
      <c r="AAE33" s="1">
        <v>11.113657</v>
      </c>
      <c r="AAF33" s="1">
        <v>0.3461114</v>
      </c>
      <c r="AAG33" s="1">
        <v>0.7980796</v>
      </c>
      <c r="AAH33" s="1">
        <v>1.5007765</v>
      </c>
      <c r="AAI33" s="1">
        <v>0.3623</v>
      </c>
      <c r="AAJ33" s="1">
        <v>10.194505</v>
      </c>
      <c r="AAK33" s="1">
        <v>1.3096248</v>
      </c>
      <c r="AAL33" s="1">
        <v>0.1523613</v>
      </c>
      <c r="AAM33" s="1">
        <v>0.9517727</v>
      </c>
      <c r="AAN33" s="1">
        <v>57.848251</v>
      </c>
      <c r="AAO33" s="1">
        <v>0.3040231</v>
      </c>
      <c r="AAP33" s="1">
        <v>1.1283122</v>
      </c>
      <c r="AAQ33" s="1">
        <v>0.7109163</v>
      </c>
      <c r="AAR33" s="1">
        <v>0.3377868</v>
      </c>
      <c r="AAS33" s="1">
        <v>0.4173769</v>
      </c>
      <c r="AAT33" s="1">
        <v>0.2894693</v>
      </c>
      <c r="AAU33" s="1">
        <v>0.1576682</v>
      </c>
      <c r="AAV33" s="1">
        <v>5.4479833</v>
      </c>
      <c r="AAW33" s="1">
        <v>0.2998214</v>
      </c>
      <c r="AAX33" s="1">
        <v>0.4775696</v>
      </c>
      <c r="AAY33" s="1">
        <v>13.460017</v>
      </c>
      <c r="AAZ33" s="1">
        <v>0.6907732</v>
      </c>
      <c r="ABA33" s="1">
        <v>0.3238</v>
      </c>
      <c r="ABB33" s="1">
        <v>6.8180943</v>
      </c>
      <c r="ABC33" s="1">
        <v>17.95459</v>
      </c>
      <c r="ABD33" s="1">
        <v>0.1669048</v>
      </c>
      <c r="ABE33" s="1">
        <v>11.644014</v>
      </c>
      <c r="ABF33" s="1">
        <v>44.654434</v>
      </c>
      <c r="ABG33" s="1">
        <v>19.432594</v>
      </c>
      <c r="ABH33" s="1">
        <v>4.5782366</v>
      </c>
      <c r="ABI33" s="1">
        <v>0.6995237</v>
      </c>
      <c r="ABJ33" s="1">
        <v>4.1027384</v>
      </c>
      <c r="ABK33" s="1">
        <v>3.7168338</v>
      </c>
      <c r="ABL33" s="1">
        <v>13.307992</v>
      </c>
      <c r="ABM33" s="1">
        <v>0.5002146</v>
      </c>
      <c r="ABN33" s="1">
        <v>1.2084733</v>
      </c>
      <c r="ABO33" s="1">
        <v>0.0803872</v>
      </c>
      <c r="ABP33" s="1">
        <v>0.7170178</v>
      </c>
      <c r="ABQ33" s="1">
        <v>4.3662086</v>
      </c>
      <c r="ABR33" s="1">
        <v>1.8190378</v>
      </c>
      <c r="ABS33" s="1">
        <v>1.292797</v>
      </c>
      <c r="ABT33" s="1">
        <v>0.1875416</v>
      </c>
      <c r="ABU33" s="1">
        <v>0.3113363</v>
      </c>
      <c r="ABV33" s="1">
        <v>0.2189912</v>
      </c>
      <c r="ABW33" s="1">
        <v>1.3433019</v>
      </c>
      <c r="ABX33" s="1">
        <v>0.4146276</v>
      </c>
      <c r="ABY33" s="1">
        <v>9.2528028</v>
      </c>
      <c r="ABZ33" s="1">
        <v>1.4100184</v>
      </c>
      <c r="ACA33" s="1">
        <v>1.1476632</v>
      </c>
      <c r="ACB33" s="1">
        <v>42.035374</v>
      </c>
      <c r="ACC33" s="1">
        <v>0.062376</v>
      </c>
      <c r="ACD33" s="1">
        <v>1.6207615</v>
      </c>
      <c r="ACE33" s="1">
        <v>3.6771226</v>
      </c>
      <c r="ACF33" s="1">
        <v>0.1860751</v>
      </c>
      <c r="ACG33" s="1">
        <v>0.0589413</v>
      </c>
      <c r="ACH33" s="1">
        <v>0.9821734</v>
      </c>
      <c r="ACI33" s="1">
        <v>1.574998</v>
      </c>
      <c r="ACJ33" s="1">
        <v>0.1608944</v>
      </c>
      <c r="ACK33" s="1">
        <v>7.5709004</v>
      </c>
      <c r="ACL33" s="1">
        <v>0.068371</v>
      </c>
      <c r="ACM33" s="1">
        <v>2.4907761</v>
      </c>
      <c r="ACN33" s="1">
        <v>2.6264944</v>
      </c>
      <c r="ACO33" s="1">
        <v>0.3020656</v>
      </c>
      <c r="ACP33" s="1">
        <v>6.250833</v>
      </c>
      <c r="ACQ33" s="1">
        <v>3.3939373</v>
      </c>
      <c r="ACR33" s="1">
        <v>0.3384123</v>
      </c>
      <c r="ACS33" s="1">
        <v>2.3425391</v>
      </c>
      <c r="ACT33" s="1">
        <v>70.880806</v>
      </c>
      <c r="ACU33" s="1">
        <v>1.7580652</v>
      </c>
      <c r="ACV33" s="1">
        <v>1.9241215</v>
      </c>
      <c r="ACW33" s="1">
        <v>0.1068129</v>
      </c>
      <c r="ACX33" s="1">
        <v>0.463858</v>
      </c>
      <c r="ACY33" s="1">
        <v>0.6020359</v>
      </c>
      <c r="ACZ33" s="1">
        <v>0.2481989</v>
      </c>
      <c r="ADA33" s="1">
        <v>0.1273441</v>
      </c>
      <c r="ADB33" s="1">
        <v>4.2499242</v>
      </c>
      <c r="ADC33" s="1">
        <v>3.0004919</v>
      </c>
      <c r="ADD33" s="1">
        <v>0.1923129</v>
      </c>
      <c r="ADE33" s="1">
        <v>20.787359</v>
      </c>
      <c r="ADF33" s="1">
        <v>0.6303953</v>
      </c>
      <c r="ADG33" s="1">
        <v>0.0463884</v>
      </c>
      <c r="ADH33" s="1">
        <v>10.639161</v>
      </c>
      <c r="ADI33" s="1">
        <v>87.586754</v>
      </c>
      <c r="ADJ33" s="1">
        <v>0.2447498</v>
      </c>
      <c r="ADK33" s="1">
        <v>11.431635</v>
      </c>
      <c r="ADL33" s="1">
        <v>31.313576</v>
      </c>
      <c r="ADM33" s="1">
        <v>25.079407</v>
      </c>
      <c r="ADN33" s="1">
        <v>4.1855998</v>
      </c>
      <c r="ADO33" s="1">
        <v>8.7581015</v>
      </c>
      <c r="ADP33" s="1">
        <v>0.5860183</v>
      </c>
      <c r="ADQ33" s="1">
        <v>9.4657145</v>
      </c>
      <c r="ADR33" s="1">
        <v>7.3292098</v>
      </c>
      <c r="ADS33" s="1">
        <v>6.0462351</v>
      </c>
      <c r="ADT33" s="1">
        <v>1.3328936</v>
      </c>
      <c r="ADU33" s="1">
        <v>0.1564809</v>
      </c>
      <c r="ADV33" s="1">
        <v>0.3127597</v>
      </c>
      <c r="ADW33" s="1">
        <v>3.7822704</v>
      </c>
      <c r="ADX33" s="1">
        <v>4.5956044</v>
      </c>
      <c r="ADY33" s="1">
        <v>1.4441103</v>
      </c>
      <c r="ADZ33" s="1">
        <v>0.1732317</v>
      </c>
      <c r="AEA33" s="1">
        <v>0.2166709</v>
      </c>
      <c r="AEB33" s="1">
        <v>0.0329789</v>
      </c>
      <c r="AEC33" s="1">
        <v>2.0154393</v>
      </c>
      <c r="AED33" s="1">
        <v>1.2000464</v>
      </c>
      <c r="AEE33" s="1">
        <v>2.4292979</v>
      </c>
      <c r="AEF33" s="1">
        <v>4.5775738</v>
      </c>
      <c r="AEG33" s="1">
        <v>0.4848432</v>
      </c>
      <c r="AEH33" s="1">
        <v>63.184109</v>
      </c>
      <c r="AEI33" s="1">
        <v>0.0933334</v>
      </c>
      <c r="AEJ33" s="1">
        <v>1.4198588</v>
      </c>
      <c r="AEK33" s="1">
        <v>9.7980309</v>
      </c>
      <c r="AEL33" s="1">
        <v>1.9623774</v>
      </c>
      <c r="AEM33" s="1">
        <v>2.0248601</v>
      </c>
      <c r="AEN33" s="1">
        <v>39.622082</v>
      </c>
      <c r="AEO33" s="1">
        <v>1.2568644</v>
      </c>
      <c r="AEP33" s="1">
        <v>6.5212898</v>
      </c>
      <c r="AEQ33" s="1">
        <v>39.476528</v>
      </c>
      <c r="AER33" s="1">
        <v>2.1899297</v>
      </c>
      <c r="AES33" s="1">
        <v>6.6367712</v>
      </c>
      <c r="AET33" s="1">
        <v>9.8382111</v>
      </c>
      <c r="AEU33" s="1">
        <v>1.880191</v>
      </c>
      <c r="AEV33" s="1">
        <v>31.789297</v>
      </c>
      <c r="AEW33" s="1">
        <v>4.9231892</v>
      </c>
      <c r="AEX33" s="1">
        <v>3.1457644</v>
      </c>
      <c r="AEY33" s="1">
        <v>1.2786951</v>
      </c>
      <c r="AEZ33" s="1">
        <v>407.55502</v>
      </c>
      <c r="AFA33" s="1">
        <v>4.9013815</v>
      </c>
      <c r="AFB33" s="1">
        <v>10.113353</v>
      </c>
      <c r="AFC33" s="1">
        <v>0.9158928</v>
      </c>
      <c r="AFD33" s="1">
        <v>5.490674</v>
      </c>
      <c r="AFE33" s="1">
        <v>10.609526</v>
      </c>
      <c r="AFF33" s="1">
        <v>0.7549404</v>
      </c>
      <c r="AFG33" s="1">
        <v>0.778012</v>
      </c>
      <c r="AFH33" s="1">
        <v>18.341923</v>
      </c>
      <c r="AFI33" s="1">
        <v>5.1655555</v>
      </c>
      <c r="AFJ33" s="1">
        <v>4.0503945</v>
      </c>
      <c r="AFK33" s="1">
        <v>98.449516</v>
      </c>
      <c r="AFL33" s="1">
        <v>11.220917</v>
      </c>
      <c r="AFM33" s="1">
        <v>1.563872</v>
      </c>
      <c r="AFN33" s="1">
        <v>62.719254</v>
      </c>
      <c r="AFO33" s="1">
        <v>49.483849</v>
      </c>
      <c r="AFP33" s="1">
        <v>2.6225433</v>
      </c>
      <c r="AFQ33" s="1">
        <v>68.403969</v>
      </c>
      <c r="AFR33" s="1">
        <v>116.1004</v>
      </c>
      <c r="AFS33" s="1">
        <v>38.3176</v>
      </c>
      <c r="AFT33" s="1">
        <v>25.508682</v>
      </c>
      <c r="AFU33" s="1">
        <v>10.792912</v>
      </c>
      <c r="AFV33" s="1">
        <v>23.678984</v>
      </c>
      <c r="AFW33" s="1">
        <v>17.697996</v>
      </c>
      <c r="AFX33" s="1">
        <v>68.719696</v>
      </c>
      <c r="AFY33" s="1">
        <v>11.010335</v>
      </c>
      <c r="AFZ33" s="1">
        <v>8.0399637</v>
      </c>
      <c r="AGA33" s="1">
        <v>0.3703193</v>
      </c>
      <c r="AGB33" s="1">
        <v>3.1562855</v>
      </c>
      <c r="AGC33" s="1">
        <v>14.200581</v>
      </c>
      <c r="AGD33" s="1">
        <v>18.777966</v>
      </c>
      <c r="AGE33" s="1">
        <v>20.635437</v>
      </c>
      <c r="AGF33" s="1">
        <v>3.4791396</v>
      </c>
      <c r="AGG33" s="1">
        <v>3.0105639</v>
      </c>
      <c r="AGH33" s="1">
        <v>1.1753578</v>
      </c>
      <c r="AGI33" s="1">
        <v>21.368162</v>
      </c>
      <c r="AGJ33" s="1">
        <v>2.3992918</v>
      </c>
      <c r="AGK33" s="1">
        <v>31.643089</v>
      </c>
      <c r="AGL33" s="1">
        <v>13.521309</v>
      </c>
      <c r="AGM33" s="1">
        <v>3.8457956</v>
      </c>
    </row>
    <row r="34">
      <c r="A34" s="2">
        <v>36160</v>
      </c>
      <c r="B34" s="1">
        <v>30.838348</v>
      </c>
      <c r="C34" s="1">
        <v>0.0143287</v>
      </c>
      <c r="D34" s="1">
        <v>0.3490901</v>
      </c>
      <c r="E34" s="1">
        <v>2.3242943</v>
      </c>
      <c r="F34" s="1">
        <v>0.6501666</v>
      </c>
      <c r="G34" s="1">
        <v>0.692034</v>
      </c>
      <c r="H34" s="1">
        <v>22.326773</v>
      </c>
      <c r="I34" s="1">
        <v>0.1922172</v>
      </c>
      <c r="J34" s="1">
        <v>2.9150772</v>
      </c>
      <c r="K34" s="1">
        <v>13.310769</v>
      </c>
      <c r="L34" s="1">
        <v>0.4594653</v>
      </c>
      <c r="M34" s="1">
        <v>1.657251</v>
      </c>
      <c r="N34" s="1">
        <v>1.3613902</v>
      </c>
      <c r="O34" s="1">
        <v>0.1883723</v>
      </c>
      <c r="P34" s="1">
        <v>10.002655</v>
      </c>
      <c r="Q34" s="1">
        <v>0.5434075</v>
      </c>
      <c r="R34" s="1">
        <v>0.5150331</v>
      </c>
      <c r="S34" s="1">
        <v>0.2031147</v>
      </c>
      <c r="T34" s="1">
        <v>118.97861</v>
      </c>
      <c r="U34" s="1">
        <v>0.9746651</v>
      </c>
      <c r="V34" s="1">
        <v>6.2309546</v>
      </c>
      <c r="W34" s="1">
        <v>0.1417042</v>
      </c>
      <c r="X34" s="1">
        <v>1.3427221</v>
      </c>
      <c r="Y34" s="1">
        <v>1.8072314</v>
      </c>
      <c r="Z34" s="1">
        <v>0.0851283</v>
      </c>
      <c r="AA34" s="1">
        <v>0.2975399</v>
      </c>
      <c r="AB34" s="1">
        <v>5.2725086</v>
      </c>
      <c r="AC34" s="1">
        <v>3.4543428</v>
      </c>
      <c r="AD34" s="1">
        <v>1.7715795</v>
      </c>
      <c r="AE34" s="1">
        <v>65.206757</v>
      </c>
      <c r="AF34" s="1">
        <v>7.2751908</v>
      </c>
      <c r="AG34" s="1">
        <v>0.2588501</v>
      </c>
      <c r="AH34" s="1">
        <v>36.446148</v>
      </c>
      <c r="AI34" s="1">
        <v>26.995293</v>
      </c>
      <c r="AJ34" s="1">
        <v>1.3182588</v>
      </c>
      <c r="AK34" s="1">
        <v>24.435745</v>
      </c>
      <c r="AL34" s="1">
        <v>60.257332</v>
      </c>
      <c r="AM34" s="1">
        <v>16.896988</v>
      </c>
      <c r="AN34" s="1">
        <v>8.8089428</v>
      </c>
      <c r="AO34" s="1">
        <v>4.7161126</v>
      </c>
      <c r="AP34" s="1">
        <v>17.113493</v>
      </c>
      <c r="AQ34" s="1">
        <v>6.9378819</v>
      </c>
      <c r="AR34" s="1">
        <v>41.536522</v>
      </c>
      <c r="AS34" s="1">
        <v>3.7010148</v>
      </c>
      <c r="AT34" s="1">
        <v>3.0399976</v>
      </c>
      <c r="AU34" s="1">
        <v>0.022524</v>
      </c>
      <c r="AV34" s="1">
        <v>0.4230701</v>
      </c>
      <c r="AW34" s="1">
        <v>7.7412748</v>
      </c>
      <c r="AX34" s="1">
        <v>10.11065</v>
      </c>
      <c r="AY34" s="1">
        <v>7.8400412</v>
      </c>
      <c r="AZ34" s="1">
        <v>0.2781772</v>
      </c>
      <c r="BA34" s="1">
        <v>0.3430031</v>
      </c>
      <c r="BB34" s="1">
        <v>0.0730971</v>
      </c>
      <c r="BC34" s="1">
        <v>4.3784766</v>
      </c>
      <c r="BD34" s="1">
        <v>0.7131979</v>
      </c>
      <c r="BE34" s="1">
        <v>13.124972</v>
      </c>
      <c r="BF34" s="1">
        <v>3.5644994</v>
      </c>
      <c r="BG34" s="1">
        <v>0.1624057</v>
      </c>
      <c r="BH34" s="1">
        <v>0.6616681</v>
      </c>
      <c r="BI34" s="1">
        <v>2.3E-06</v>
      </c>
      <c r="BJ34" s="1">
        <v>0.0289829</v>
      </c>
      <c r="BK34" s="1">
        <v>0.1309959</v>
      </c>
      <c r="BL34" s="1">
        <v>0.0049803</v>
      </c>
      <c r="BM34" s="1">
        <v>0.2567312</v>
      </c>
      <c r="BN34" s="1">
        <v>1.4906199</v>
      </c>
      <c r="BO34" s="1">
        <v>0.0303339</v>
      </c>
      <c r="BP34" s="1">
        <v>0.04138</v>
      </c>
      <c r="BQ34" s="1">
        <v>0.2935513</v>
      </c>
      <c r="BR34" s="1">
        <v>0.106663</v>
      </c>
      <c r="BS34" s="1">
        <v>0.0853129</v>
      </c>
      <c r="BT34" s="1">
        <v>0.0622844</v>
      </c>
      <c r="BU34" s="1">
        <v>0.0115067</v>
      </c>
      <c r="BV34" s="1">
        <v>8.6330671</v>
      </c>
      <c r="BW34" s="1">
        <v>0.3738177</v>
      </c>
      <c r="BX34" s="1">
        <v>0.0586145</v>
      </c>
      <c r="BY34" s="1">
        <v>0.0230537</v>
      </c>
      <c r="BZ34" s="1">
        <v>3.4779682</v>
      </c>
      <c r="CA34" s="1">
        <v>0.207061</v>
      </c>
      <c r="CB34" s="1">
        <v>0.0490112</v>
      </c>
      <c r="CC34" s="1">
        <v>0.0020299</v>
      </c>
      <c r="CD34" s="1">
        <v>0.1777574</v>
      </c>
      <c r="CE34" s="1">
        <v>0.0169637</v>
      </c>
      <c r="CF34" s="1">
        <v>0.0235496</v>
      </c>
      <c r="CG34" s="1">
        <v>0.0019397</v>
      </c>
      <c r="CH34" s="1">
        <v>0.0999399</v>
      </c>
      <c r="CI34" s="1">
        <v>0.0497118</v>
      </c>
      <c r="CJ34" s="1">
        <v>0.0200542</v>
      </c>
      <c r="CK34" s="1">
        <v>0.9818569</v>
      </c>
      <c r="CL34" s="1">
        <v>0.0302034</v>
      </c>
      <c r="CM34" s="1">
        <v>0.0111826</v>
      </c>
      <c r="CN34" s="1">
        <v>1.1011471</v>
      </c>
      <c r="CO34" s="1">
        <v>0.2463874</v>
      </c>
      <c r="CP34" s="1">
        <v>0.1038569</v>
      </c>
      <c r="CQ34" s="1">
        <v>0.2902156</v>
      </c>
      <c r="CR34" s="1">
        <v>0.2999862</v>
      </c>
      <c r="CS34" s="1">
        <v>0.0562361</v>
      </c>
      <c r="CT34" s="1">
        <v>0.0998824</v>
      </c>
      <c r="CU34" s="1">
        <v>0.2511667</v>
      </c>
      <c r="CV34" s="1">
        <v>0.3013956</v>
      </c>
      <c r="CW34" s="1">
        <v>1.3656765</v>
      </c>
      <c r="CX34" s="1">
        <v>0.2249537</v>
      </c>
      <c r="CY34" s="1">
        <v>0.0938278</v>
      </c>
      <c r="CZ34" s="1">
        <v>0.5100951</v>
      </c>
      <c r="DA34" s="1">
        <v>0.0062616</v>
      </c>
      <c r="DB34" s="1">
        <v>0.0872195</v>
      </c>
      <c r="DC34" s="1">
        <v>0.3083773</v>
      </c>
      <c r="DD34" s="1">
        <v>0.4650651</v>
      </c>
      <c r="DE34" s="1">
        <v>0.0290032</v>
      </c>
      <c r="DF34" s="1">
        <v>1.0171814</v>
      </c>
      <c r="DG34" s="1">
        <v>0.0808222</v>
      </c>
      <c r="DH34" s="1">
        <v>0.0101713</v>
      </c>
      <c r="DI34" s="1">
        <v>0.0469115</v>
      </c>
      <c r="DJ34" s="1">
        <v>0.0192252</v>
      </c>
      <c r="DK34" s="1">
        <v>0.7996541</v>
      </c>
      <c r="DL34" s="1">
        <v>0.3911006</v>
      </c>
      <c r="DM34" s="1">
        <v>0.5057714</v>
      </c>
      <c r="DN34" s="1">
        <v>87.655235</v>
      </c>
      <c r="DO34" s="1">
        <v>0.0031949</v>
      </c>
      <c r="DP34" s="1">
        <v>1.0940862</v>
      </c>
      <c r="DQ34" s="1">
        <v>5.0676675</v>
      </c>
      <c r="DR34" s="1">
        <v>0.3584293</v>
      </c>
      <c r="DS34" s="1">
        <v>1.0847915</v>
      </c>
      <c r="DT34" s="1">
        <v>25.252506</v>
      </c>
      <c r="DU34" s="1">
        <v>0.3396644</v>
      </c>
      <c r="DV34" s="1">
        <v>1.8431832</v>
      </c>
      <c r="DW34" s="1">
        <v>27.065428</v>
      </c>
      <c r="DX34" s="1">
        <v>0.9928063</v>
      </c>
      <c r="DY34" s="1">
        <v>5.1729398</v>
      </c>
      <c r="DZ34" s="1">
        <v>1.6501824</v>
      </c>
      <c r="EA34" s="1">
        <v>0.3710114</v>
      </c>
      <c r="EB34" s="1">
        <v>10.481421</v>
      </c>
      <c r="EC34" s="1">
        <v>3.3718576</v>
      </c>
      <c r="ED34" s="1">
        <v>0.497725</v>
      </c>
      <c r="EE34" s="1">
        <v>0.2535348</v>
      </c>
      <c r="EF34" s="1">
        <v>645.94073</v>
      </c>
      <c r="EG34" s="1">
        <v>2.8411615</v>
      </c>
      <c r="EH34" s="1">
        <v>4.4204259</v>
      </c>
      <c r="EI34" s="1">
        <v>0.1271865</v>
      </c>
      <c r="EJ34" s="1">
        <v>4.5518594</v>
      </c>
      <c r="EK34" s="1">
        <v>12.129294</v>
      </c>
      <c r="EL34" s="1">
        <v>0.2918985</v>
      </c>
      <c r="EM34" s="1">
        <v>0.0477994</v>
      </c>
      <c r="EN34" s="1">
        <v>8.4793062</v>
      </c>
      <c r="EO34" s="1">
        <v>9.4231358</v>
      </c>
      <c r="EP34" s="1">
        <v>2.2276413</v>
      </c>
      <c r="EQ34" s="1">
        <v>214.43138</v>
      </c>
      <c r="ER34" s="1">
        <v>11.636986</v>
      </c>
      <c r="ES34" s="1">
        <v>0.9526716</v>
      </c>
      <c r="ET34" s="1">
        <v>47.797016</v>
      </c>
      <c r="EU34" s="1">
        <v>26.735023</v>
      </c>
      <c r="EV34" s="1">
        <v>2.2707818</v>
      </c>
      <c r="EW34" s="1">
        <v>61.229488</v>
      </c>
      <c r="EX34" s="1">
        <v>122.56567</v>
      </c>
      <c r="EY34" s="1">
        <v>26.257185</v>
      </c>
      <c r="EZ34" s="1">
        <v>22.926903</v>
      </c>
      <c r="FA34" s="1">
        <v>7.0541592</v>
      </c>
      <c r="FB34" s="1">
        <v>35.310463</v>
      </c>
      <c r="FC34" s="1">
        <v>15.651169</v>
      </c>
      <c r="FD34" s="1">
        <v>243.3309</v>
      </c>
      <c r="FE34" s="1">
        <v>9.9305878</v>
      </c>
      <c r="FF34" s="1">
        <v>3.3123245</v>
      </c>
      <c r="FG34" s="1">
        <v>0.0727384</v>
      </c>
      <c r="FH34" s="1">
        <v>1.0914166</v>
      </c>
      <c r="FI34" s="1">
        <v>9.8498707</v>
      </c>
      <c r="FJ34" s="1">
        <v>28.296839</v>
      </c>
      <c r="FK34" s="1">
        <v>23.116879</v>
      </c>
      <c r="FL34" s="1">
        <v>2.0895758</v>
      </c>
      <c r="FM34" s="1">
        <v>2.6366699</v>
      </c>
      <c r="FN34" s="1">
        <v>0.2247428</v>
      </c>
      <c r="FO34" s="1">
        <v>12.053473</v>
      </c>
      <c r="FP34" s="1">
        <v>1.049419</v>
      </c>
      <c r="FQ34" s="1">
        <v>37.875347</v>
      </c>
      <c r="FR34" s="1">
        <v>6.3060465</v>
      </c>
      <c r="FS34" s="1">
        <v>1.098623</v>
      </c>
      <c r="FT34" s="1">
        <v>40.638958</v>
      </c>
      <c r="FU34" s="1">
        <v>0.0014982</v>
      </c>
      <c r="FV34" s="1">
        <v>0.2529368</v>
      </c>
      <c r="FW34" s="1">
        <v>1.6495152</v>
      </c>
      <c r="FX34" s="1">
        <v>0.071874</v>
      </c>
      <c r="FY34" s="1">
        <v>0.4723158</v>
      </c>
      <c r="FZ34" s="1">
        <v>9.1812801</v>
      </c>
      <c r="GA34" s="1">
        <v>0.1291931</v>
      </c>
      <c r="GB34" s="1">
        <v>0.6692143</v>
      </c>
      <c r="GC34" s="1">
        <v>11.591916</v>
      </c>
      <c r="GD34" s="1">
        <v>0.4049403</v>
      </c>
      <c r="GE34" s="1">
        <v>1.1656654</v>
      </c>
      <c r="GF34" s="1">
        <v>1.49869</v>
      </c>
      <c r="GG34" s="1">
        <v>0.0773665</v>
      </c>
      <c r="GH34" s="1">
        <v>5.5869813</v>
      </c>
      <c r="GI34" s="1">
        <v>0.6244181</v>
      </c>
      <c r="GJ34" s="1">
        <v>0.2491495</v>
      </c>
      <c r="GK34" s="1">
        <v>0.1996536</v>
      </c>
      <c r="GL34" s="1">
        <v>213.51196</v>
      </c>
      <c r="GM34" s="1">
        <v>0.7007653</v>
      </c>
      <c r="GN34" s="1">
        <v>2.8280318</v>
      </c>
      <c r="GO34" s="1">
        <v>0.0147075</v>
      </c>
      <c r="GP34" s="1">
        <v>0.6963252</v>
      </c>
      <c r="GQ34" s="1">
        <v>1.4354563</v>
      </c>
      <c r="GR34" s="1">
        <v>0.1683276</v>
      </c>
      <c r="GS34" s="1">
        <v>0.0100089</v>
      </c>
      <c r="GT34" s="1">
        <v>3.9696243</v>
      </c>
      <c r="GU34" s="1">
        <v>1.1408232</v>
      </c>
      <c r="GV34" s="1">
        <v>0.4635502</v>
      </c>
      <c r="GW34" s="1">
        <v>78.800674</v>
      </c>
      <c r="GX34" s="1">
        <v>1.8684675</v>
      </c>
      <c r="GY34" s="1">
        <v>0.1308285</v>
      </c>
      <c r="GZ34" s="1">
        <v>12.523713</v>
      </c>
      <c r="HA34" s="1">
        <v>13.937057</v>
      </c>
      <c r="HB34" s="1">
        <v>0.5429502</v>
      </c>
      <c r="HC34" s="1">
        <v>20.554199</v>
      </c>
      <c r="HD34" s="1">
        <v>34.75246</v>
      </c>
      <c r="HE34" s="1">
        <v>15.170532</v>
      </c>
      <c r="HF34" s="1">
        <v>6.2881985</v>
      </c>
      <c r="HG34" s="1">
        <v>1.8398346</v>
      </c>
      <c r="HH34" s="1">
        <v>16.937496</v>
      </c>
      <c r="HI34" s="1">
        <v>4.6982765</v>
      </c>
      <c r="HJ34" s="1">
        <v>42.373474</v>
      </c>
      <c r="HK34" s="1">
        <v>3.7299726</v>
      </c>
      <c r="HL34" s="1">
        <v>1.4022253</v>
      </c>
      <c r="HM34" s="1">
        <v>0.0312322</v>
      </c>
      <c r="HN34" s="1">
        <v>0.2116525</v>
      </c>
      <c r="HO34" s="1">
        <v>3.0216999</v>
      </c>
      <c r="HP34" s="1">
        <v>5.541904</v>
      </c>
      <c r="HQ34" s="1">
        <v>4.9761076</v>
      </c>
      <c r="HR34" s="1">
        <v>0.6901277</v>
      </c>
      <c r="HS34" s="1">
        <v>0.1748336</v>
      </c>
      <c r="HT34" s="1">
        <v>0.0585761</v>
      </c>
      <c r="HU34" s="1">
        <v>3.2169783</v>
      </c>
      <c r="HV34" s="1">
        <v>0.1164169</v>
      </c>
      <c r="HW34" s="1">
        <v>8.941596</v>
      </c>
      <c r="HX34" s="1">
        <v>6.7477326</v>
      </c>
      <c r="HY34" s="1">
        <v>0.2676724</v>
      </c>
      <c r="HZ34" s="1">
        <v>64.12674</v>
      </c>
      <c r="IA34" s="1">
        <v>0.0188814</v>
      </c>
      <c r="IB34" s="1">
        <v>1.7454102</v>
      </c>
      <c r="IC34" s="1">
        <v>9.3872395</v>
      </c>
      <c r="ID34" s="1">
        <v>0.9176791</v>
      </c>
      <c r="IE34" s="1">
        <v>0.8532053</v>
      </c>
      <c r="IF34" s="1">
        <v>41.617512</v>
      </c>
      <c r="IG34" s="1">
        <v>0.9664631</v>
      </c>
      <c r="IH34" s="1">
        <v>5.2758212</v>
      </c>
      <c r="II34" s="1">
        <v>30.679497</v>
      </c>
      <c r="IJ34" s="1">
        <v>0.8273147</v>
      </c>
      <c r="IK34" s="1">
        <v>6.7952037</v>
      </c>
      <c r="IL34" s="1">
        <v>5.478415</v>
      </c>
      <c r="IM34" s="1">
        <v>1.0657426</v>
      </c>
      <c r="IN34" s="1">
        <v>22.660332</v>
      </c>
      <c r="IO34" s="1">
        <v>3.9042144</v>
      </c>
      <c r="IP34" s="1">
        <v>2.0363832</v>
      </c>
      <c r="IQ34" s="1">
        <v>1.0082452</v>
      </c>
      <c r="IR34" s="1">
        <v>374.93341</v>
      </c>
      <c r="IS34" s="1">
        <v>2.8490601</v>
      </c>
      <c r="IT34" s="1">
        <v>14.83709</v>
      </c>
      <c r="IU34" s="1">
        <v>0.362704</v>
      </c>
      <c r="IV34" s="1">
        <v>4.7587976</v>
      </c>
      <c r="IW34" s="1">
        <v>6.5270438</v>
      </c>
      <c r="IX34" s="1">
        <v>0.2730619</v>
      </c>
      <c r="IY34" s="1">
        <v>0.6616365</v>
      </c>
      <c r="IZ34" s="1">
        <v>15.601293</v>
      </c>
      <c r="JA34" s="1">
        <v>5.384408</v>
      </c>
      <c r="JB34" s="1">
        <v>3.7924976</v>
      </c>
      <c r="JC34" s="1">
        <v>139.58342</v>
      </c>
      <c r="JD34" s="1">
        <v>12.192928</v>
      </c>
      <c r="JE34" s="1">
        <v>0.7508509</v>
      </c>
      <c r="JF34" s="1">
        <v>54.503803</v>
      </c>
      <c r="JG34" s="1">
        <v>56.69059</v>
      </c>
      <c r="JH34" s="1">
        <v>2.0320513</v>
      </c>
      <c r="JI34" s="1">
        <v>61.329674</v>
      </c>
      <c r="JJ34" s="1">
        <v>124.99236</v>
      </c>
      <c r="JK34" s="1">
        <v>43.497002</v>
      </c>
      <c r="JL34" s="1">
        <v>21.850426</v>
      </c>
      <c r="JM34" s="1">
        <v>11.360917</v>
      </c>
      <c r="JN34" s="1">
        <v>37.614124</v>
      </c>
      <c r="JO34" s="1">
        <v>19.198689</v>
      </c>
      <c r="JP34" s="1">
        <v>84.146141</v>
      </c>
      <c r="JQ34" s="1">
        <v>13.102122</v>
      </c>
      <c r="JR34" s="1">
        <v>8.9970589</v>
      </c>
      <c r="JS34" s="1">
        <v>0.0545399</v>
      </c>
      <c r="JT34" s="1">
        <v>1.9047492</v>
      </c>
      <c r="JU34" s="1">
        <v>15.792876</v>
      </c>
      <c r="JV34" s="1">
        <v>23.293242</v>
      </c>
      <c r="JW34" s="1">
        <v>19.115211</v>
      </c>
      <c r="JX34" s="1">
        <v>3.7313845</v>
      </c>
      <c r="JY34" s="1">
        <v>2.2105167</v>
      </c>
      <c r="JZ34" s="1">
        <v>0.3990434</v>
      </c>
      <c r="KA34" s="1">
        <v>14.070971</v>
      </c>
      <c r="KB34" s="1">
        <v>2.1868818</v>
      </c>
      <c r="KC34" s="1">
        <v>30.772791</v>
      </c>
      <c r="KD34" s="1">
        <v>8.7966127</v>
      </c>
      <c r="KE34" s="1">
        <v>1.5348356</v>
      </c>
      <c r="KF34" s="1">
        <v>28.845133</v>
      </c>
      <c r="KG34" s="1">
        <v>0.0001007</v>
      </c>
      <c r="KH34" s="1">
        <v>0.0563118</v>
      </c>
      <c r="KI34" s="1">
        <v>1.823537</v>
      </c>
      <c r="KJ34" s="1">
        <v>0.1108926</v>
      </c>
      <c r="KK34" s="1">
        <v>0.3439297</v>
      </c>
      <c r="KL34" s="1">
        <v>7.8418918</v>
      </c>
      <c r="KM34" s="1">
        <v>0.1868151</v>
      </c>
      <c r="KN34" s="1">
        <v>0.5292872</v>
      </c>
      <c r="KO34" s="1">
        <v>7.1061902</v>
      </c>
      <c r="KP34" s="1">
        <v>0.3940988</v>
      </c>
      <c r="KQ34" s="1">
        <v>1.2658204</v>
      </c>
      <c r="KR34" s="1">
        <v>1.1905239</v>
      </c>
      <c r="KS34" s="1">
        <v>0.0489819</v>
      </c>
      <c r="KT34" s="1">
        <v>6.5579543</v>
      </c>
      <c r="KU34" s="1">
        <v>0.4108795</v>
      </c>
      <c r="KV34" s="1">
        <v>0.1730087</v>
      </c>
      <c r="KW34" s="1">
        <v>0.073885</v>
      </c>
      <c r="KX34" s="1">
        <v>154.15524</v>
      </c>
      <c r="KY34" s="1">
        <v>0.6912444</v>
      </c>
      <c r="KZ34" s="1">
        <v>2.0014789</v>
      </c>
      <c r="LA34" s="1">
        <v>0.034696</v>
      </c>
      <c r="LB34" s="1">
        <v>0.6097146</v>
      </c>
      <c r="LC34" s="1">
        <v>1.4753916</v>
      </c>
      <c r="LD34" s="1">
        <v>0.0374817</v>
      </c>
      <c r="LE34" s="1">
        <v>0.0551275</v>
      </c>
      <c r="LF34" s="1">
        <v>2.6157293</v>
      </c>
      <c r="LG34" s="1">
        <v>0.7679239</v>
      </c>
      <c r="LH34" s="1">
        <v>0.4888071</v>
      </c>
      <c r="LI34" s="1">
        <v>25.011677</v>
      </c>
      <c r="LJ34" s="1">
        <v>1.5246823</v>
      </c>
      <c r="LK34" s="1">
        <v>0.0956062</v>
      </c>
      <c r="LL34" s="1">
        <v>8.5244493</v>
      </c>
      <c r="LM34" s="1">
        <v>10.359429</v>
      </c>
      <c r="LN34" s="1">
        <v>0.300204</v>
      </c>
      <c r="LO34" s="1">
        <v>29.059656</v>
      </c>
      <c r="LP34" s="1">
        <v>22.41062</v>
      </c>
      <c r="LQ34" s="1">
        <v>13.057975</v>
      </c>
      <c r="LR34" s="1">
        <v>9.675993</v>
      </c>
      <c r="LS34" s="1">
        <v>1.1990428</v>
      </c>
      <c r="LT34" s="1">
        <v>34.568413</v>
      </c>
      <c r="LU34" s="1">
        <v>2.8502252</v>
      </c>
      <c r="LV34" s="1">
        <v>15.052735</v>
      </c>
      <c r="LW34" s="1">
        <v>0.8025795</v>
      </c>
      <c r="LX34" s="1">
        <v>1.7097958</v>
      </c>
      <c r="LY34" s="1">
        <v>0.0141987</v>
      </c>
      <c r="LZ34" s="1">
        <v>0.4004483</v>
      </c>
      <c r="MA34" s="1">
        <v>3.2372653</v>
      </c>
      <c r="MB34" s="1">
        <v>3.3999379</v>
      </c>
      <c r="MC34" s="1">
        <v>3.5628231</v>
      </c>
      <c r="MD34" s="1">
        <v>0.3640332</v>
      </c>
      <c r="ME34" s="1">
        <v>0.6469303</v>
      </c>
      <c r="MF34" s="1">
        <v>0.0285093</v>
      </c>
      <c r="MG34" s="1">
        <v>3.5139091</v>
      </c>
      <c r="MH34" s="1">
        <v>0.1308274</v>
      </c>
      <c r="MI34" s="1">
        <v>4.4742723</v>
      </c>
      <c r="MJ34" s="1">
        <v>6.9987226</v>
      </c>
      <c r="MK34" s="1">
        <v>0.2218297</v>
      </c>
      <c r="ML34" s="1">
        <v>1.7597716</v>
      </c>
      <c r="MM34" s="1">
        <v>0.0007545</v>
      </c>
      <c r="MN34" s="1">
        <v>0.2806377</v>
      </c>
      <c r="MO34" s="1">
        <v>0.4165659</v>
      </c>
      <c r="MP34" s="1">
        <v>0.0609871</v>
      </c>
      <c r="MQ34" s="1">
        <v>0.0476717</v>
      </c>
      <c r="MR34" s="1">
        <v>1.6587625</v>
      </c>
      <c r="MS34" s="1">
        <v>0.0233456</v>
      </c>
      <c r="MT34" s="1">
        <v>0.1256913</v>
      </c>
      <c r="MU34" s="1">
        <v>1.3592896</v>
      </c>
      <c r="MV34" s="1">
        <v>0.0766908</v>
      </c>
      <c r="MW34" s="1">
        <v>0.2389279</v>
      </c>
      <c r="MX34" s="1">
        <v>0.2676769</v>
      </c>
      <c r="MY34" s="1">
        <v>0.1804397</v>
      </c>
      <c r="MZ34" s="1">
        <v>1.2209284</v>
      </c>
      <c r="NA34" s="1">
        <v>0.090801</v>
      </c>
      <c r="NB34" s="1">
        <v>0.5294247</v>
      </c>
      <c r="NC34" s="1">
        <v>0.0580164</v>
      </c>
      <c r="ND34" s="1">
        <v>13.781824</v>
      </c>
      <c r="NE34" s="1">
        <v>0.0964911</v>
      </c>
      <c r="NF34" s="1">
        <v>0.4905923</v>
      </c>
      <c r="NG34" s="1">
        <v>0.0429616</v>
      </c>
      <c r="NH34" s="1">
        <v>0.1644038</v>
      </c>
      <c r="NI34" s="1">
        <v>0.249208</v>
      </c>
      <c r="NJ34" s="1">
        <v>0.0408976</v>
      </c>
      <c r="NK34" s="1">
        <v>0.0406028</v>
      </c>
      <c r="NL34" s="1">
        <v>0.7147608</v>
      </c>
      <c r="NM34" s="1">
        <v>0.2317246</v>
      </c>
      <c r="NN34" s="1">
        <v>0.106838</v>
      </c>
      <c r="NO34" s="1">
        <v>2.6993997</v>
      </c>
      <c r="NP34" s="1">
        <v>0.5005119</v>
      </c>
      <c r="NQ34" s="1">
        <v>0.1558563</v>
      </c>
      <c r="NR34" s="1">
        <v>0.6956698</v>
      </c>
      <c r="NS34" s="1">
        <v>0.7959164</v>
      </c>
      <c r="NT34" s="1">
        <v>0.038936</v>
      </c>
      <c r="NU34" s="1">
        <v>3.6787128</v>
      </c>
      <c r="NV34" s="1">
        <v>6.1875129</v>
      </c>
      <c r="NW34" s="1">
        <v>9.5314531</v>
      </c>
      <c r="NX34" s="1">
        <v>0.8768257</v>
      </c>
      <c r="NY34" s="1">
        <v>2.0052042</v>
      </c>
      <c r="NZ34" s="1">
        <v>0.5914078</v>
      </c>
      <c r="OA34" s="1">
        <v>0.4108412</v>
      </c>
      <c r="OB34" s="1">
        <v>1.7293991</v>
      </c>
      <c r="OC34" s="1">
        <v>0.7377558</v>
      </c>
      <c r="OD34" s="1">
        <v>0.7023348</v>
      </c>
      <c r="OE34" s="1">
        <v>0.0019713</v>
      </c>
      <c r="OF34" s="1">
        <v>0.108514</v>
      </c>
      <c r="OG34" s="1">
        <v>0.5365319</v>
      </c>
      <c r="OH34" s="1">
        <v>0.8163037</v>
      </c>
      <c r="OI34" s="1">
        <v>0.2566454</v>
      </c>
      <c r="OJ34" s="1">
        <v>0.076837</v>
      </c>
      <c r="OK34" s="1">
        <v>0.0005513</v>
      </c>
      <c r="OL34" s="1">
        <v>0.0248035</v>
      </c>
      <c r="OM34" s="1">
        <v>0.4587193</v>
      </c>
      <c r="ON34" s="1">
        <v>0.08094</v>
      </c>
      <c r="OO34" s="1">
        <v>0.8585607</v>
      </c>
      <c r="OP34" s="1">
        <v>0.3298897</v>
      </c>
      <c r="OQ34" s="1">
        <v>0.2201837</v>
      </c>
      <c r="OR34" s="1">
        <v>21.382673</v>
      </c>
      <c r="OS34" s="1">
        <v>0.0011404</v>
      </c>
      <c r="OT34" s="1">
        <v>0.2975422</v>
      </c>
      <c r="OU34" s="1">
        <v>1.3317792</v>
      </c>
      <c r="OV34" s="1">
        <v>0.1529157</v>
      </c>
      <c r="OW34" s="1">
        <v>0.0856694</v>
      </c>
      <c r="OX34" s="1">
        <v>12.921865</v>
      </c>
      <c r="OY34" s="1">
        <v>0.1215351</v>
      </c>
      <c r="OZ34" s="1">
        <v>0.5596799</v>
      </c>
      <c r="PA34" s="1">
        <v>4.8343487</v>
      </c>
      <c r="PB34" s="1">
        <v>0.1129426</v>
      </c>
      <c r="PC34" s="1">
        <v>0.9350541</v>
      </c>
      <c r="PD34" s="1">
        <v>0.4431698</v>
      </c>
      <c r="PE34" s="1">
        <v>0.0834687</v>
      </c>
      <c r="PF34" s="1">
        <v>2.460541</v>
      </c>
      <c r="PG34" s="1">
        <v>0.3002365</v>
      </c>
      <c r="PH34" s="1">
        <v>0.2312312</v>
      </c>
      <c r="PI34" s="1">
        <v>0.1575534</v>
      </c>
      <c r="PJ34" s="1">
        <v>214.87598</v>
      </c>
      <c r="PK34" s="1">
        <v>0.7517136</v>
      </c>
      <c r="PL34" s="1">
        <v>5.4709697</v>
      </c>
      <c r="PM34" s="1">
        <v>0.0768141</v>
      </c>
      <c r="PN34" s="1">
        <v>0.571464</v>
      </c>
      <c r="PO34" s="1">
        <v>0.744189</v>
      </c>
      <c r="PP34" s="1">
        <v>0.0316949</v>
      </c>
      <c r="PQ34" s="1">
        <v>0.06432</v>
      </c>
      <c r="PR34" s="1">
        <v>3.006402</v>
      </c>
      <c r="PS34" s="1">
        <v>0.7395583</v>
      </c>
      <c r="PT34" s="1">
        <v>0.4296842</v>
      </c>
      <c r="PU34" s="1">
        <v>34.555286</v>
      </c>
      <c r="PV34" s="1">
        <v>1.951525</v>
      </c>
      <c r="PW34" s="1">
        <v>0.1149205</v>
      </c>
      <c r="PX34" s="1">
        <v>5.2683063</v>
      </c>
      <c r="PY34" s="1">
        <v>14.097651</v>
      </c>
      <c r="PZ34" s="1">
        <v>0.1086683</v>
      </c>
      <c r="QA34" s="1">
        <v>7.1090155</v>
      </c>
      <c r="QB34" s="1">
        <v>29.780628</v>
      </c>
      <c r="QC34" s="1">
        <v>24.055824</v>
      </c>
      <c r="QD34" s="1">
        <v>2.5197811</v>
      </c>
      <c r="QE34" s="1">
        <v>1.3164138</v>
      </c>
      <c r="QF34" s="1">
        <v>14.531351</v>
      </c>
      <c r="QG34" s="1">
        <v>4.4369588</v>
      </c>
      <c r="QH34" s="1">
        <v>29.25494</v>
      </c>
      <c r="QI34" s="1">
        <v>2.4008811</v>
      </c>
      <c r="QJ34" s="1">
        <v>0.9410045</v>
      </c>
      <c r="QK34" s="1">
        <v>0.0028599</v>
      </c>
      <c r="QL34" s="1">
        <v>0.2565517</v>
      </c>
      <c r="QM34" s="1">
        <v>1.7661217</v>
      </c>
      <c r="QN34" s="1">
        <v>3.4023407</v>
      </c>
      <c r="QO34" s="1">
        <v>1.9001765</v>
      </c>
      <c r="QP34" s="1">
        <v>0.1793062</v>
      </c>
      <c r="QQ34" s="1">
        <v>0.1463529</v>
      </c>
      <c r="QR34" s="1">
        <v>0.043815</v>
      </c>
      <c r="QS34" s="1">
        <v>0.8741344</v>
      </c>
      <c r="QT34" s="1">
        <v>0.2419204</v>
      </c>
      <c r="QU34" s="1">
        <v>7.1156864</v>
      </c>
      <c r="QV34" s="1">
        <v>1.1055037</v>
      </c>
      <c r="QW34" s="1">
        <v>0.2202215</v>
      </c>
      <c r="QX34" s="1">
        <v>22.335407</v>
      </c>
      <c r="QY34" s="1">
        <v>0.0138197</v>
      </c>
      <c r="QZ34" s="1">
        <v>0.436613</v>
      </c>
      <c r="RA34" s="1">
        <v>3.0674183</v>
      </c>
      <c r="RB34" s="1">
        <v>0.3069887</v>
      </c>
      <c r="RC34" s="1">
        <v>0.2834156</v>
      </c>
      <c r="RD34" s="1">
        <v>23.437716</v>
      </c>
      <c r="RE34" s="1">
        <v>0.1810565</v>
      </c>
      <c r="RF34" s="1">
        <v>1.5002145</v>
      </c>
      <c r="RG34" s="1">
        <v>12.624856</v>
      </c>
      <c r="RH34" s="1">
        <v>0.2603889</v>
      </c>
      <c r="RI34" s="1">
        <v>1.8850708</v>
      </c>
      <c r="RJ34" s="1">
        <v>1.2585317</v>
      </c>
      <c r="RK34" s="1">
        <v>0.1645312</v>
      </c>
      <c r="RL34" s="1">
        <v>7.5650992</v>
      </c>
      <c r="RM34" s="1">
        <v>0.8419974</v>
      </c>
      <c r="RN34" s="1">
        <v>0.448891</v>
      </c>
      <c r="RO34" s="1">
        <v>0.1654529</v>
      </c>
      <c r="RP34" s="1">
        <v>222.63277</v>
      </c>
      <c r="RQ34" s="1">
        <v>0.559225</v>
      </c>
      <c r="RR34" s="1">
        <v>9.7853823</v>
      </c>
      <c r="RS34" s="1">
        <v>0.0663985</v>
      </c>
      <c r="RT34" s="1">
        <v>1.1313175</v>
      </c>
      <c r="RU34" s="1">
        <v>1.5439788</v>
      </c>
      <c r="RV34" s="1">
        <v>0.0828826</v>
      </c>
      <c r="RW34" s="1">
        <v>0.3442867</v>
      </c>
      <c r="RX34" s="1">
        <v>6.1902894999999996</v>
      </c>
      <c r="RY34" s="1">
        <v>2.5135441</v>
      </c>
      <c r="RZ34" s="1">
        <v>1.3279965</v>
      </c>
      <c r="SA34" s="1">
        <v>99.407494</v>
      </c>
      <c r="SB34" s="1">
        <v>4.9144053</v>
      </c>
      <c r="SC34" s="1">
        <v>0.2158505</v>
      </c>
      <c r="SD34" s="1">
        <v>15.248655</v>
      </c>
      <c r="SE34" s="1">
        <v>43.069065</v>
      </c>
      <c r="SF34" s="1">
        <v>0.4791923</v>
      </c>
      <c r="SG34" s="1">
        <v>18.274078</v>
      </c>
      <c r="SH34" s="1">
        <v>66.08181</v>
      </c>
      <c r="SI34" s="1">
        <v>64.079597</v>
      </c>
      <c r="SJ34" s="1">
        <v>8.1853418</v>
      </c>
      <c r="SK34" s="1">
        <v>3.6315198</v>
      </c>
      <c r="SL34" s="1">
        <v>25.321924</v>
      </c>
      <c r="SM34" s="1">
        <v>7.9472475</v>
      </c>
      <c r="SN34" s="1">
        <v>33.563843</v>
      </c>
      <c r="SO34" s="1">
        <v>3.5417476</v>
      </c>
      <c r="SP34" s="1">
        <v>2.2815938</v>
      </c>
      <c r="SQ34" s="1">
        <v>0.0147118</v>
      </c>
      <c r="SR34" s="1">
        <v>0.4965834</v>
      </c>
      <c r="SS34" s="1">
        <v>3.3887556</v>
      </c>
      <c r="ST34" s="1">
        <v>9.3650846</v>
      </c>
      <c r="SU34" s="1">
        <v>5.19766</v>
      </c>
      <c r="SV34" s="1">
        <v>0.884798</v>
      </c>
      <c r="SW34" s="1">
        <v>0.6575595</v>
      </c>
      <c r="SX34" s="1">
        <v>0.080495</v>
      </c>
      <c r="SY34" s="1">
        <v>3.7237844</v>
      </c>
      <c r="SZ34" s="1">
        <v>0.4840817</v>
      </c>
      <c r="TA34" s="1">
        <v>15.558037</v>
      </c>
      <c r="TB34" s="1">
        <v>2.4693112</v>
      </c>
      <c r="TC34" s="1">
        <v>0.5136784</v>
      </c>
      <c r="TD34" s="1">
        <v>101.19561</v>
      </c>
      <c r="TE34" s="1">
        <v>0.005008</v>
      </c>
      <c r="TF34" s="1">
        <v>0.2137892</v>
      </c>
      <c r="TG34" s="1">
        <v>5.9138002</v>
      </c>
      <c r="TH34" s="1">
        <v>0.4322521</v>
      </c>
      <c r="TI34" s="1">
        <v>0.0689976</v>
      </c>
      <c r="TJ34" s="1">
        <v>50.626194</v>
      </c>
      <c r="TK34" s="1">
        <v>0.0893809</v>
      </c>
      <c r="TL34" s="1">
        <v>4.2179813</v>
      </c>
      <c r="TM34" s="1">
        <v>23.128319</v>
      </c>
      <c r="TN34" s="1">
        <v>0.2181337</v>
      </c>
      <c r="TO34" s="1">
        <v>4.1214843</v>
      </c>
      <c r="TP34" s="1">
        <v>2.0477495</v>
      </c>
      <c r="TQ34" s="1">
        <v>0.1230703</v>
      </c>
      <c r="TR34" s="1">
        <v>20.888227</v>
      </c>
      <c r="TS34" s="1">
        <v>1.0182539</v>
      </c>
      <c r="TT34" s="1">
        <v>1.0731603</v>
      </c>
      <c r="TU34" s="1">
        <v>0.2874296</v>
      </c>
      <c r="TV34" s="1">
        <v>576.27863</v>
      </c>
      <c r="TW34" s="1">
        <v>1.9213169</v>
      </c>
      <c r="TX34" s="1">
        <v>15.673397</v>
      </c>
      <c r="TY34" s="1">
        <v>0.1026472</v>
      </c>
      <c r="TZ34" s="1">
        <v>1.7558894</v>
      </c>
      <c r="UA34" s="1">
        <v>3.3575752</v>
      </c>
      <c r="UB34" s="1">
        <v>0.0328905</v>
      </c>
      <c r="UC34" s="1">
        <v>0.2428671</v>
      </c>
      <c r="UD34" s="1">
        <v>11.560685</v>
      </c>
      <c r="UE34" s="1">
        <v>5.0162878</v>
      </c>
      <c r="UF34" s="1">
        <v>2.393826</v>
      </c>
      <c r="UG34" s="1">
        <v>220.25082</v>
      </c>
      <c r="UH34" s="1">
        <v>9.6861792</v>
      </c>
      <c r="UI34" s="1">
        <v>0.2634785</v>
      </c>
      <c r="UJ34" s="1">
        <v>37.429062</v>
      </c>
      <c r="UK34" s="1">
        <v>70.758293</v>
      </c>
      <c r="UL34" s="1">
        <v>0.6777216</v>
      </c>
      <c r="UM34" s="1">
        <v>44.175739</v>
      </c>
      <c r="UN34" s="1">
        <v>177.97023</v>
      </c>
      <c r="UO34" s="1">
        <v>120.57723</v>
      </c>
      <c r="UP34" s="1">
        <v>14.997798</v>
      </c>
      <c r="UQ34" s="1">
        <v>7.5836315</v>
      </c>
      <c r="UR34" s="1">
        <v>59.858154</v>
      </c>
      <c r="US34" s="1">
        <v>17.519875</v>
      </c>
      <c r="UT34" s="1">
        <v>197.82182</v>
      </c>
      <c r="UU34" s="1">
        <v>10.546027</v>
      </c>
      <c r="UV34" s="1">
        <v>5.1009297</v>
      </c>
      <c r="UW34" s="1">
        <v>0.0127118</v>
      </c>
      <c r="UX34" s="1">
        <v>0.7891682</v>
      </c>
      <c r="UY34" s="1">
        <v>8.5570755</v>
      </c>
      <c r="UZ34" s="1">
        <v>18.764168</v>
      </c>
      <c r="VA34" s="1">
        <v>14.945907</v>
      </c>
      <c r="VB34" s="1">
        <v>1.6372522</v>
      </c>
      <c r="VC34" s="1">
        <v>0.7989882</v>
      </c>
      <c r="VD34" s="1">
        <v>0.0906441</v>
      </c>
      <c r="VE34" s="1">
        <v>7.8122697</v>
      </c>
      <c r="VF34" s="1">
        <v>1.0086955</v>
      </c>
      <c r="VG34" s="1">
        <v>35.06815</v>
      </c>
      <c r="VH34" s="1">
        <v>9.3214808</v>
      </c>
      <c r="VI34" s="1">
        <v>0.7351708</v>
      </c>
      <c r="VJ34" s="1">
        <v>43.122925</v>
      </c>
      <c r="VK34" s="1">
        <v>0.8724273</v>
      </c>
      <c r="VL34" s="1">
        <v>0.8090157</v>
      </c>
      <c r="VM34" s="1">
        <v>6.5291123</v>
      </c>
      <c r="VN34" s="1">
        <v>1.0079007</v>
      </c>
      <c r="VO34" s="1">
        <v>0.5524662</v>
      </c>
      <c r="VP34" s="1">
        <v>27.618618</v>
      </c>
      <c r="VQ34" s="1">
        <v>1.1204859</v>
      </c>
      <c r="VR34" s="1">
        <v>6.5306363</v>
      </c>
      <c r="VS34" s="1">
        <v>22.09223</v>
      </c>
      <c r="VT34" s="1">
        <v>0.5435692</v>
      </c>
      <c r="VU34" s="1">
        <v>5.2170382</v>
      </c>
      <c r="VV34" s="1">
        <v>2.8404415</v>
      </c>
      <c r="VW34" s="1">
        <v>1.6101342</v>
      </c>
      <c r="VX34" s="1">
        <v>15.863512</v>
      </c>
      <c r="VY34" s="1">
        <v>2.2766652</v>
      </c>
      <c r="VZ34" s="1">
        <v>2.1221561</v>
      </c>
      <c r="WA34" s="1">
        <v>0.6401326</v>
      </c>
      <c r="WB34" s="1">
        <v>331.8085</v>
      </c>
      <c r="WC34" s="1">
        <v>2.3970609</v>
      </c>
      <c r="WD34" s="1">
        <v>11.530774</v>
      </c>
      <c r="WE34" s="1">
        <v>2.072593</v>
      </c>
      <c r="WF34" s="1">
        <v>4.7450495</v>
      </c>
      <c r="WG34" s="1">
        <v>4.378706</v>
      </c>
      <c r="WH34" s="1">
        <v>0.1520576</v>
      </c>
      <c r="WI34" s="1">
        <v>2.3649986</v>
      </c>
      <c r="WJ34" s="1">
        <v>18.175379</v>
      </c>
      <c r="WK34" s="1">
        <v>7.1851215</v>
      </c>
      <c r="WL34" s="1">
        <v>3.2897096</v>
      </c>
      <c r="WM34" s="1">
        <v>131.89487</v>
      </c>
      <c r="WN34" s="1">
        <v>12.206263999999999</v>
      </c>
      <c r="WO34" s="1">
        <v>0.7608652</v>
      </c>
      <c r="WP34" s="1">
        <v>51.832237</v>
      </c>
      <c r="WQ34" s="1">
        <v>40.263271</v>
      </c>
      <c r="WR34" s="1">
        <v>1.6906896</v>
      </c>
      <c r="WS34" s="1">
        <v>38.821606</v>
      </c>
      <c r="WT34" s="1">
        <v>118.75526</v>
      </c>
      <c r="WU34" s="1">
        <v>68.676033</v>
      </c>
      <c r="WV34" s="1">
        <v>13.67132</v>
      </c>
      <c r="WW34" s="1">
        <v>11.845765</v>
      </c>
      <c r="WX34" s="1">
        <v>30.901369</v>
      </c>
      <c r="WY34" s="1">
        <v>19.593452</v>
      </c>
      <c r="WZ34" s="1">
        <v>66.487442</v>
      </c>
      <c r="XA34" s="1">
        <v>10.760047</v>
      </c>
      <c r="XB34" s="1">
        <v>5.9361982</v>
      </c>
      <c r="XC34" s="1">
        <v>0.0914112</v>
      </c>
      <c r="XD34" s="1">
        <v>2.1347291</v>
      </c>
      <c r="XE34" s="1">
        <v>11.213248</v>
      </c>
      <c r="XF34" s="1">
        <v>17.050854</v>
      </c>
      <c r="XG34" s="1">
        <v>11.721574</v>
      </c>
      <c r="XH34" s="1">
        <v>1.9177818</v>
      </c>
      <c r="XI34" s="1">
        <v>1.1973007</v>
      </c>
      <c r="XJ34" s="1">
        <v>0.4563562</v>
      </c>
      <c r="XK34" s="1">
        <v>7.3053918</v>
      </c>
      <c r="XL34" s="1">
        <v>2.0378001</v>
      </c>
      <c r="XM34" s="1">
        <v>22.196697</v>
      </c>
      <c r="XN34" s="1">
        <v>5.3431901999999996</v>
      </c>
      <c r="XO34" s="1">
        <v>1.0316277</v>
      </c>
      <c r="XP34" s="1">
        <v>20.12365</v>
      </c>
      <c r="XQ34" s="1">
        <v>0.0150021</v>
      </c>
      <c r="XR34" s="1">
        <v>0.2298368</v>
      </c>
      <c r="XS34" s="1">
        <v>3.5298312</v>
      </c>
      <c r="XT34" s="1">
        <v>0.4480464</v>
      </c>
      <c r="XU34" s="1">
        <v>0.2141433</v>
      </c>
      <c r="XV34" s="1">
        <v>10.333516</v>
      </c>
      <c r="XW34" s="1">
        <v>0.0953026</v>
      </c>
      <c r="XX34" s="1">
        <v>1.5778725</v>
      </c>
      <c r="XY34" s="1">
        <v>9.9495668</v>
      </c>
      <c r="XZ34" s="1">
        <v>0.1189183</v>
      </c>
      <c r="YA34" s="1">
        <v>2.5629025</v>
      </c>
      <c r="YB34" s="1">
        <v>0.7496231</v>
      </c>
      <c r="YC34" s="1">
        <v>0.2980019</v>
      </c>
      <c r="YD34" s="1">
        <v>6.5733886</v>
      </c>
      <c r="YE34" s="1">
        <v>0.6498618</v>
      </c>
      <c r="YF34" s="1">
        <v>0.2832521</v>
      </c>
      <c r="YG34" s="1">
        <v>0.2189126</v>
      </c>
      <c r="YH34" s="1">
        <v>135.04744</v>
      </c>
      <c r="YI34" s="1">
        <v>0.6909027</v>
      </c>
      <c r="YJ34" s="1">
        <v>5.9786062</v>
      </c>
      <c r="YK34" s="1">
        <v>0.1186697</v>
      </c>
      <c r="YL34" s="1">
        <v>0.9016256</v>
      </c>
      <c r="YM34" s="1">
        <v>1.443386</v>
      </c>
      <c r="YN34" s="1">
        <v>0.1548689</v>
      </c>
      <c r="YO34" s="1">
        <v>0.3137284</v>
      </c>
      <c r="YP34" s="1">
        <v>4.0236206</v>
      </c>
      <c r="YQ34" s="1">
        <v>1.2994236</v>
      </c>
      <c r="YR34" s="1">
        <v>1.1688149</v>
      </c>
      <c r="YS34" s="1">
        <v>42.073143</v>
      </c>
      <c r="YT34" s="1">
        <v>4.8768415</v>
      </c>
      <c r="YU34" s="1">
        <v>0.1099264</v>
      </c>
      <c r="YV34" s="1">
        <v>15.298241</v>
      </c>
      <c r="YW34" s="1">
        <v>16.965769</v>
      </c>
      <c r="YX34" s="1">
        <v>0.3582077</v>
      </c>
      <c r="YY34" s="1">
        <v>15.503597</v>
      </c>
      <c r="YZ34" s="1">
        <v>39.567818</v>
      </c>
      <c r="ZA34" s="1">
        <v>21.274748</v>
      </c>
      <c r="ZB34" s="1">
        <v>5.5946283</v>
      </c>
      <c r="ZC34" s="1">
        <v>3.610723</v>
      </c>
      <c r="ZD34" s="1">
        <v>14.1153</v>
      </c>
      <c r="ZE34" s="1">
        <v>5.3657904</v>
      </c>
      <c r="ZF34" s="1">
        <v>26.336658</v>
      </c>
      <c r="ZG34" s="1">
        <v>4.2002292</v>
      </c>
      <c r="ZH34" s="1">
        <v>1.7842582</v>
      </c>
      <c r="ZI34" s="1">
        <v>0.0373125</v>
      </c>
      <c r="ZJ34" s="1">
        <v>0.4754121</v>
      </c>
      <c r="ZK34" s="1">
        <v>3.7794104</v>
      </c>
      <c r="ZL34" s="1">
        <v>6.191668</v>
      </c>
      <c r="ZM34" s="1">
        <v>5.5475364</v>
      </c>
      <c r="ZN34" s="1">
        <v>0.8900446</v>
      </c>
      <c r="ZO34" s="1">
        <v>0.453197</v>
      </c>
      <c r="ZP34" s="1">
        <v>0.094993</v>
      </c>
      <c r="ZQ34" s="1">
        <v>2.4912598</v>
      </c>
      <c r="ZR34" s="1">
        <v>0.6707311</v>
      </c>
      <c r="ZS34" s="1">
        <v>9.189002</v>
      </c>
      <c r="ZT34" s="1">
        <v>1.8035457</v>
      </c>
      <c r="ZU34" s="1">
        <v>0.227548</v>
      </c>
      <c r="ZV34" s="1">
        <v>13.192945</v>
      </c>
      <c r="ZW34" s="1">
        <v>0.00727</v>
      </c>
      <c r="ZX34" s="1">
        <v>0.1095436</v>
      </c>
      <c r="ZY34" s="1">
        <v>0.5672259</v>
      </c>
      <c r="ZZ34" s="1">
        <v>0.1371121</v>
      </c>
      <c r="AAA34" s="1">
        <v>0.1166403</v>
      </c>
      <c r="AAB34" s="1">
        <v>7.7167029</v>
      </c>
      <c r="AAC34" s="1">
        <v>0.144757</v>
      </c>
      <c r="AAD34" s="1">
        <v>0.804989</v>
      </c>
      <c r="AAE34" s="1">
        <v>10.725411</v>
      </c>
      <c r="AAF34" s="1">
        <v>0.3410853</v>
      </c>
      <c r="AAG34" s="1">
        <v>0.8321682</v>
      </c>
      <c r="AAH34" s="1">
        <v>1.6156924</v>
      </c>
      <c r="AAI34" s="1">
        <v>0.3458518</v>
      </c>
      <c r="AAJ34" s="1">
        <v>9.7361946</v>
      </c>
      <c r="AAK34" s="1">
        <v>1.1681703</v>
      </c>
      <c r="AAL34" s="1">
        <v>0.1571571</v>
      </c>
      <c r="AAM34" s="1">
        <v>0.8448677</v>
      </c>
      <c r="AAN34" s="1">
        <v>56.140041</v>
      </c>
      <c r="AAO34" s="1">
        <v>0.3164268</v>
      </c>
      <c r="AAP34" s="1">
        <v>1.0479791</v>
      </c>
      <c r="AAQ34" s="1">
        <v>0.6090424</v>
      </c>
      <c r="AAR34" s="1">
        <v>0.307716</v>
      </c>
      <c r="AAS34" s="1">
        <v>0.4425429</v>
      </c>
      <c r="AAT34" s="1">
        <v>0.2469696</v>
      </c>
      <c r="AAU34" s="1">
        <v>0.1684844</v>
      </c>
      <c r="AAV34" s="1">
        <v>5.2242985</v>
      </c>
      <c r="AAW34" s="1">
        <v>0.4122138</v>
      </c>
      <c r="AAX34" s="1">
        <v>0.4703146</v>
      </c>
      <c r="AAY34" s="1">
        <v>13.176918</v>
      </c>
      <c r="AAZ34" s="1">
        <v>0.6245737</v>
      </c>
      <c r="ABA34" s="1">
        <v>0.3704003</v>
      </c>
      <c r="ABB34" s="1">
        <v>6.6519847</v>
      </c>
      <c r="ABC34" s="1">
        <v>15.925223</v>
      </c>
      <c r="ABD34" s="1">
        <v>0.1825582</v>
      </c>
      <c r="ABE34" s="1">
        <v>10.871518</v>
      </c>
      <c r="ABF34" s="1">
        <v>43.291931</v>
      </c>
      <c r="ABG34" s="1">
        <v>19.529036</v>
      </c>
      <c r="ABH34" s="1">
        <v>4.3026443</v>
      </c>
      <c r="ABI34" s="1">
        <v>0.6828358</v>
      </c>
      <c r="ABJ34" s="1">
        <v>3.7967436</v>
      </c>
      <c r="ABK34" s="1">
        <v>3.9763372</v>
      </c>
      <c r="ABL34" s="1">
        <v>12.63597</v>
      </c>
      <c r="ABM34" s="1">
        <v>0.5254211</v>
      </c>
      <c r="ABN34" s="1">
        <v>1.2019713</v>
      </c>
      <c r="ABO34" s="1">
        <v>0.0797315</v>
      </c>
      <c r="ABP34" s="1">
        <v>0.7921965</v>
      </c>
      <c r="ABQ34" s="1">
        <v>4.1901617</v>
      </c>
      <c r="ABR34" s="1">
        <v>1.8338144</v>
      </c>
      <c r="ABS34" s="1">
        <v>1.2403567</v>
      </c>
      <c r="ABT34" s="1">
        <v>0.1703254</v>
      </c>
      <c r="ABU34" s="1">
        <v>0.278481</v>
      </c>
      <c r="ABV34" s="1">
        <v>0.2695208</v>
      </c>
      <c r="ABW34" s="1">
        <v>1.1944797</v>
      </c>
      <c r="ABX34" s="1">
        <v>0.3527932</v>
      </c>
      <c r="ABY34" s="1">
        <v>8.7688055</v>
      </c>
      <c r="ABZ34" s="1">
        <v>1.8633232</v>
      </c>
      <c r="ACA34" s="1">
        <v>1.2549138</v>
      </c>
      <c r="ACB34" s="1">
        <v>42.870216</v>
      </c>
      <c r="ACC34" s="1">
        <v>0.0619878</v>
      </c>
      <c r="ACD34" s="1">
        <v>1.3156105</v>
      </c>
      <c r="ACE34" s="1">
        <v>3.7688084</v>
      </c>
      <c r="ACF34" s="1">
        <v>0.1966337</v>
      </c>
      <c r="ACG34" s="1">
        <v>0.0706815</v>
      </c>
      <c r="ACH34" s="1">
        <v>0.9849179</v>
      </c>
      <c r="ACI34" s="1">
        <v>1.6449496</v>
      </c>
      <c r="ACJ34" s="1">
        <v>0.1506431</v>
      </c>
      <c r="ACK34" s="1">
        <v>7.8289871</v>
      </c>
      <c r="ACL34" s="1">
        <v>0.0692864</v>
      </c>
      <c r="ACM34" s="1">
        <v>2.5292838</v>
      </c>
      <c r="ACN34" s="1">
        <v>2.5990918</v>
      </c>
      <c r="ACO34" s="1">
        <v>0.2854454</v>
      </c>
      <c r="ACP34" s="1">
        <v>6.4915595</v>
      </c>
      <c r="ACQ34" s="1">
        <v>4.1458154</v>
      </c>
      <c r="ACR34" s="1">
        <v>0.3854269</v>
      </c>
      <c r="ACS34" s="1">
        <v>2.4604914</v>
      </c>
      <c r="ACT34" s="1">
        <v>72.541519</v>
      </c>
      <c r="ACU34" s="1">
        <v>1.8610387</v>
      </c>
      <c r="ACV34" s="1">
        <v>1.8587906</v>
      </c>
      <c r="ACW34" s="1">
        <v>0.104273</v>
      </c>
      <c r="ACX34" s="1">
        <v>0.4768995</v>
      </c>
      <c r="ACY34" s="1">
        <v>0.5935029</v>
      </c>
      <c r="ACZ34" s="1">
        <v>0.1801557</v>
      </c>
      <c r="ADA34" s="1">
        <v>0.1383333</v>
      </c>
      <c r="ADB34" s="1">
        <v>4.3241177</v>
      </c>
      <c r="ADC34" s="1">
        <v>2.9970241</v>
      </c>
      <c r="ADD34" s="1">
        <v>0.2120464</v>
      </c>
      <c r="ADE34" s="1">
        <v>21.646862</v>
      </c>
      <c r="ADF34" s="1">
        <v>0.566976</v>
      </c>
      <c r="ADG34" s="1">
        <v>0.049224</v>
      </c>
      <c r="ADH34" s="1">
        <v>11.566054</v>
      </c>
      <c r="ADI34" s="1">
        <v>88.908119</v>
      </c>
      <c r="ADJ34" s="1">
        <v>0.2473006</v>
      </c>
      <c r="ADK34" s="1">
        <v>10.956932</v>
      </c>
      <c r="ADL34" s="1">
        <v>32.227779</v>
      </c>
      <c r="ADM34" s="1">
        <v>25.524935</v>
      </c>
      <c r="ADN34" s="1">
        <v>4.1853261</v>
      </c>
      <c r="ADO34" s="1">
        <v>8.7951498</v>
      </c>
      <c r="ADP34" s="1">
        <v>0.6087849</v>
      </c>
      <c r="ADQ34" s="1">
        <v>9.5494413</v>
      </c>
      <c r="ADR34" s="1">
        <v>7.3344746</v>
      </c>
      <c r="ADS34" s="1">
        <v>6.1146488</v>
      </c>
      <c r="ADT34" s="1">
        <v>1.3759279</v>
      </c>
      <c r="ADU34" s="1">
        <v>0.1545394</v>
      </c>
      <c r="ADV34" s="1">
        <v>0.3117483</v>
      </c>
      <c r="ADW34" s="1">
        <v>3.9621251</v>
      </c>
      <c r="ADX34" s="1">
        <v>4.7408047</v>
      </c>
      <c r="ADY34" s="1">
        <v>1.5407401</v>
      </c>
      <c r="ADZ34" s="1">
        <v>0.214962</v>
      </c>
      <c r="AEA34" s="1">
        <v>0.216213</v>
      </c>
      <c r="AEB34" s="1">
        <v>0.0338391</v>
      </c>
      <c r="AEC34" s="1">
        <v>2.2157221</v>
      </c>
      <c r="AED34" s="1">
        <v>1.2154855</v>
      </c>
      <c r="AEE34" s="1">
        <v>1.8652289</v>
      </c>
      <c r="AEF34" s="1">
        <v>4.5727992</v>
      </c>
      <c r="AEG34" s="1">
        <v>0.6093221</v>
      </c>
      <c r="AEH34" s="1">
        <v>62.955418</v>
      </c>
      <c r="AEI34" s="1">
        <v>0.0949257</v>
      </c>
      <c r="AEJ34" s="1">
        <v>1.5671146</v>
      </c>
      <c r="AEK34" s="1">
        <v>10.325524</v>
      </c>
      <c r="AEL34" s="1">
        <v>1.8540946</v>
      </c>
      <c r="AEM34" s="1">
        <v>1.9585004</v>
      </c>
      <c r="AEN34" s="1">
        <v>41.181831</v>
      </c>
      <c r="AEO34" s="1">
        <v>1.261196</v>
      </c>
      <c r="AEP34" s="1">
        <v>7.0139642</v>
      </c>
      <c r="AEQ34" s="1">
        <v>40.56324</v>
      </c>
      <c r="AER34" s="1">
        <v>2.0771499</v>
      </c>
      <c r="AES34" s="1">
        <v>6.6351933</v>
      </c>
      <c r="AET34" s="1">
        <v>10.162244</v>
      </c>
      <c r="AEU34" s="1">
        <v>1.6485485</v>
      </c>
      <c r="AEV34" s="1">
        <v>32.594696</v>
      </c>
      <c r="AEW34" s="1">
        <v>5.2411633</v>
      </c>
      <c r="AEX34" s="1">
        <v>3.0215063</v>
      </c>
      <c r="AEY34" s="1">
        <v>1.5529587</v>
      </c>
      <c r="AEZ34" s="1">
        <v>412.22305</v>
      </c>
      <c r="AFA34" s="1">
        <v>4.9832683</v>
      </c>
      <c r="AFB34" s="1">
        <v>10.408258</v>
      </c>
      <c r="AFC34" s="1">
        <v>0.9428653</v>
      </c>
      <c r="AFD34" s="1">
        <v>5.2965307</v>
      </c>
      <c r="AFE34" s="1">
        <v>10.641598</v>
      </c>
      <c r="AFF34" s="1">
        <v>0.8105147</v>
      </c>
      <c r="AFG34" s="1">
        <v>0.8138965</v>
      </c>
      <c r="AFH34" s="1">
        <v>19.596283</v>
      </c>
      <c r="AFI34" s="1">
        <v>5.20994</v>
      </c>
      <c r="AFJ34" s="1">
        <v>4.0721626</v>
      </c>
      <c r="AFK34" s="1">
        <v>101.48911</v>
      </c>
      <c r="AFL34" s="1">
        <v>10.792634</v>
      </c>
      <c r="AFM34" s="1">
        <v>1.7481207</v>
      </c>
      <c r="AFN34" s="1">
        <v>65.394295</v>
      </c>
      <c r="AFO34" s="1">
        <v>52.047363</v>
      </c>
      <c r="AFP34" s="1">
        <v>2.5849137</v>
      </c>
      <c r="AFQ34" s="1">
        <v>69.256348</v>
      </c>
      <c r="AFR34" s="1">
        <v>119.01662</v>
      </c>
      <c r="AFS34" s="1">
        <v>38.856472</v>
      </c>
      <c r="AFT34" s="1">
        <v>26.300016</v>
      </c>
      <c r="AFU34" s="1">
        <v>11.677129</v>
      </c>
      <c r="AFV34" s="1">
        <v>25.60327</v>
      </c>
      <c r="AFW34" s="1">
        <v>18.292334</v>
      </c>
      <c r="AFX34" s="1">
        <v>69.935303</v>
      </c>
      <c r="AFY34" s="1">
        <v>11.332931</v>
      </c>
      <c r="AFZ34" s="1">
        <v>8.1254101</v>
      </c>
      <c r="AGA34" s="1">
        <v>0.3718373</v>
      </c>
      <c r="AGB34" s="1">
        <v>3.2861907</v>
      </c>
      <c r="AGC34" s="1">
        <v>14.957853</v>
      </c>
      <c r="AGD34" s="1">
        <v>19.073309</v>
      </c>
      <c r="AGE34" s="1">
        <v>20.938126</v>
      </c>
      <c r="AGF34" s="1">
        <v>3.8079119</v>
      </c>
      <c r="AGG34" s="1">
        <v>3.0338519</v>
      </c>
      <c r="AGH34" s="1">
        <v>1.1209971</v>
      </c>
      <c r="AGI34" s="1">
        <v>22.036537</v>
      </c>
      <c r="AGJ34" s="1">
        <v>2.5338006</v>
      </c>
      <c r="AGK34" s="1">
        <v>32.423309</v>
      </c>
      <c r="AGL34" s="1">
        <v>14.713449</v>
      </c>
      <c r="AGM34" s="1">
        <v>3.8561406</v>
      </c>
    </row>
    <row r="35">
      <c r="A35" s="2">
        <v>36525</v>
      </c>
      <c r="B35" s="1">
        <v>34.622261</v>
      </c>
      <c r="C35" s="1">
        <v>0.0152888</v>
      </c>
      <c r="D35" s="1">
        <v>0.4333377</v>
      </c>
      <c r="E35" s="1">
        <v>2.6601892</v>
      </c>
      <c r="F35" s="1">
        <v>0.8127568</v>
      </c>
      <c r="G35" s="1">
        <v>1.0476031</v>
      </c>
      <c r="H35" s="1">
        <v>25.389601</v>
      </c>
      <c r="I35" s="1">
        <v>0.193514</v>
      </c>
      <c r="J35" s="1">
        <v>3.6564624</v>
      </c>
      <c r="K35" s="1">
        <v>14.711355</v>
      </c>
      <c r="L35" s="1">
        <v>0.4855798</v>
      </c>
      <c r="M35" s="1">
        <v>1.7669684</v>
      </c>
      <c r="N35" s="1">
        <v>1.6078134</v>
      </c>
      <c r="O35" s="1">
        <v>0.3460231</v>
      </c>
      <c r="P35" s="1">
        <v>10.676544</v>
      </c>
      <c r="Q35" s="1">
        <v>0.6643953</v>
      </c>
      <c r="R35" s="1">
        <v>0.6120313</v>
      </c>
      <c r="S35" s="1">
        <v>0.2479917</v>
      </c>
      <c r="T35" s="1">
        <v>126.86383</v>
      </c>
      <c r="U35" s="1">
        <v>1.1960473</v>
      </c>
      <c r="V35" s="1">
        <v>7.1294541</v>
      </c>
      <c r="W35" s="1">
        <v>0.1241025</v>
      </c>
      <c r="X35" s="1">
        <v>1.429064</v>
      </c>
      <c r="Y35" s="1">
        <v>2.0167685</v>
      </c>
      <c r="Z35" s="1">
        <v>0.0988708</v>
      </c>
      <c r="AA35" s="1">
        <v>0.3774289</v>
      </c>
      <c r="AB35" s="1">
        <v>5.9341507</v>
      </c>
      <c r="AC35" s="1">
        <v>3.6050825</v>
      </c>
      <c r="AD35" s="1">
        <v>2.2461183</v>
      </c>
      <c r="AE35" s="1">
        <v>72.227661</v>
      </c>
      <c r="AF35" s="1">
        <v>9.3604803</v>
      </c>
      <c r="AG35" s="1">
        <v>0.3071939</v>
      </c>
      <c r="AH35" s="1">
        <v>43.48737</v>
      </c>
      <c r="AI35" s="1">
        <v>31.115177</v>
      </c>
      <c r="AJ35" s="1">
        <v>1.2752886</v>
      </c>
      <c r="AK35" s="1">
        <v>28.118792</v>
      </c>
      <c r="AL35" s="1">
        <v>67.08992</v>
      </c>
      <c r="AM35" s="1">
        <v>18.419252</v>
      </c>
      <c r="AN35" s="1">
        <v>10.48449</v>
      </c>
      <c r="AO35" s="1">
        <v>6.2396722</v>
      </c>
      <c r="AP35" s="1">
        <v>18.041945</v>
      </c>
      <c r="AQ35" s="1">
        <v>8.0045319</v>
      </c>
      <c r="AR35" s="1">
        <v>45.190399</v>
      </c>
      <c r="AS35" s="1">
        <v>4.1374674</v>
      </c>
      <c r="AT35" s="1">
        <v>3.3770795</v>
      </c>
      <c r="AU35" s="1">
        <v>0.0252239</v>
      </c>
      <c r="AV35" s="1">
        <v>0.4337435</v>
      </c>
      <c r="AW35" s="1">
        <v>8.7841997</v>
      </c>
      <c r="AX35" s="1">
        <v>11.883025</v>
      </c>
      <c r="AY35" s="1">
        <v>9.1304245</v>
      </c>
      <c r="AZ35" s="1">
        <v>0.2230567</v>
      </c>
      <c r="BA35" s="1">
        <v>0.3986877</v>
      </c>
      <c r="BB35" s="1">
        <v>0.0767173</v>
      </c>
      <c r="BC35" s="1">
        <v>5.0705924</v>
      </c>
      <c r="BD35" s="1">
        <v>0.7837935</v>
      </c>
      <c r="BE35" s="1">
        <v>14.628079</v>
      </c>
      <c r="BF35" s="1">
        <v>3.9921649</v>
      </c>
      <c r="BG35" s="1">
        <v>0.1438481</v>
      </c>
      <c r="BH35" s="1">
        <v>0.4887551</v>
      </c>
      <c r="BI35" s="1">
        <v>2.2E-06</v>
      </c>
      <c r="BJ35" s="1">
        <v>0.0248379</v>
      </c>
      <c r="BK35" s="1">
        <v>0.1210567</v>
      </c>
      <c r="BL35" s="1">
        <v>0.0038484</v>
      </c>
      <c r="BM35" s="1">
        <v>0.2380921</v>
      </c>
      <c r="BN35" s="1">
        <v>1.8461201</v>
      </c>
      <c r="BO35" s="1">
        <v>0.0298209</v>
      </c>
      <c r="BP35" s="1">
        <v>0.0469225</v>
      </c>
      <c r="BQ35" s="1">
        <v>0.322846</v>
      </c>
      <c r="BR35" s="1">
        <v>0.1192079</v>
      </c>
      <c r="BS35" s="1">
        <v>0.0810745</v>
      </c>
      <c r="BT35" s="1">
        <v>0.0711366</v>
      </c>
      <c r="BU35" s="1">
        <v>0.0107411</v>
      </c>
      <c r="BV35" s="1">
        <v>7.3049798</v>
      </c>
      <c r="BW35" s="1">
        <v>0.3534521</v>
      </c>
      <c r="BX35" s="1">
        <v>0.0605153</v>
      </c>
      <c r="BY35" s="1">
        <v>0.0277328</v>
      </c>
      <c r="BZ35" s="1">
        <v>3.4198389</v>
      </c>
      <c r="CA35" s="1">
        <v>0.2134762</v>
      </c>
      <c r="CB35" s="1">
        <v>0.0399192</v>
      </c>
      <c r="CC35" s="1">
        <v>0.0018691</v>
      </c>
      <c r="CD35" s="1">
        <v>0.1748838</v>
      </c>
      <c r="CE35" s="1">
        <v>0.0167169</v>
      </c>
      <c r="CF35" s="1">
        <v>0.0243096</v>
      </c>
      <c r="CG35" s="1">
        <v>0.0010409</v>
      </c>
      <c r="CH35" s="1">
        <v>0.0999427</v>
      </c>
      <c r="CI35" s="1">
        <v>0.0482581</v>
      </c>
      <c r="CJ35" s="1">
        <v>0.0185505</v>
      </c>
      <c r="CK35" s="1">
        <v>0.7563282</v>
      </c>
      <c r="CL35" s="1">
        <v>0.0330911</v>
      </c>
      <c r="CM35" s="1">
        <v>0.0141106</v>
      </c>
      <c r="CN35" s="1">
        <v>1.0339472</v>
      </c>
      <c r="CO35" s="1">
        <v>0.2877374</v>
      </c>
      <c r="CP35" s="1">
        <v>0.116308</v>
      </c>
      <c r="CQ35" s="1">
        <v>0.2732511</v>
      </c>
      <c r="CR35" s="1">
        <v>0.2997829</v>
      </c>
      <c r="CS35" s="1">
        <v>0.0337857</v>
      </c>
      <c r="CT35" s="1">
        <v>0.0999543</v>
      </c>
      <c r="CU35" s="1">
        <v>0.2744749</v>
      </c>
      <c r="CV35" s="1">
        <v>0.2420205</v>
      </c>
      <c r="CW35" s="1">
        <v>1.2075609</v>
      </c>
      <c r="CX35" s="1">
        <v>0.2673613</v>
      </c>
      <c r="CY35" s="1">
        <v>0.0811445</v>
      </c>
      <c r="CZ35" s="1">
        <v>0.5768944</v>
      </c>
      <c r="DA35" s="1">
        <v>0.0052745</v>
      </c>
      <c r="DB35" s="1">
        <v>0.0764568</v>
      </c>
      <c r="DC35" s="1">
        <v>0.3249612</v>
      </c>
      <c r="DD35" s="1">
        <v>0.4085336</v>
      </c>
      <c r="DE35" s="1">
        <v>0.0290408</v>
      </c>
      <c r="DF35" s="1">
        <v>1.2070261</v>
      </c>
      <c r="DG35" s="1">
        <v>0.0855726</v>
      </c>
      <c r="DH35" s="1">
        <v>0.0087465</v>
      </c>
      <c r="DI35" s="1">
        <v>0.0403123</v>
      </c>
      <c r="DJ35" s="1">
        <v>0.0202577</v>
      </c>
      <c r="DK35" s="1">
        <v>0.7913985</v>
      </c>
      <c r="DL35" s="1">
        <v>0.4287726</v>
      </c>
      <c r="DM35" s="1">
        <v>0.6115333</v>
      </c>
      <c r="DN35" s="1">
        <v>87.000191</v>
      </c>
      <c r="DO35" s="1">
        <v>0.0033048</v>
      </c>
      <c r="DP35" s="1">
        <v>0.9101981</v>
      </c>
      <c r="DQ35" s="1">
        <v>4.9129791</v>
      </c>
      <c r="DR35" s="1">
        <v>0.3814129</v>
      </c>
      <c r="DS35" s="1">
        <v>1.1559505</v>
      </c>
      <c r="DT35" s="1">
        <v>23.989538</v>
      </c>
      <c r="DU35" s="1">
        <v>0.3505825</v>
      </c>
      <c r="DV35" s="1">
        <v>2.1124499</v>
      </c>
      <c r="DW35" s="1">
        <v>27.111397</v>
      </c>
      <c r="DX35" s="1">
        <v>1.2807838</v>
      </c>
      <c r="DY35" s="1">
        <v>5.0035434</v>
      </c>
      <c r="DZ35" s="1">
        <v>1.6402774</v>
      </c>
      <c r="EA35" s="1">
        <v>0.3912019</v>
      </c>
      <c r="EB35" s="1">
        <v>10.668397</v>
      </c>
      <c r="EC35" s="1">
        <v>3.5299752</v>
      </c>
      <c r="ED35" s="1">
        <v>0.5065292</v>
      </c>
      <c r="EE35" s="1">
        <v>0.2547661</v>
      </c>
      <c r="EF35" s="1">
        <v>627.78766</v>
      </c>
      <c r="EG35" s="1">
        <v>3.0621204</v>
      </c>
      <c r="EH35" s="1">
        <v>4.2632451</v>
      </c>
      <c r="EI35" s="1">
        <v>0.124983</v>
      </c>
      <c r="EJ35" s="1">
        <v>4.6169724</v>
      </c>
      <c r="EK35" s="1">
        <v>11.477651</v>
      </c>
      <c r="EL35" s="1">
        <v>0.2772777</v>
      </c>
      <c r="EM35" s="1">
        <v>0.0534309</v>
      </c>
      <c r="EN35" s="1">
        <v>8.435257</v>
      </c>
      <c r="EO35" s="1">
        <v>9.9410772</v>
      </c>
      <c r="EP35" s="1">
        <v>2.2220933</v>
      </c>
      <c r="EQ35" s="1">
        <v>213.25659</v>
      </c>
      <c r="ER35" s="1">
        <v>12.857775</v>
      </c>
      <c r="ES35" s="1">
        <v>0.9483667</v>
      </c>
      <c r="ET35" s="1">
        <v>49.913548</v>
      </c>
      <c r="EU35" s="1">
        <v>26.257868</v>
      </c>
      <c r="EV35" s="1">
        <v>2.5903134</v>
      </c>
      <c r="EW35" s="1">
        <v>65.251076</v>
      </c>
      <c r="EX35" s="1">
        <v>121.23659</v>
      </c>
      <c r="EY35" s="1">
        <v>24.309441</v>
      </c>
      <c r="EZ35" s="1">
        <v>23.810335</v>
      </c>
      <c r="FA35" s="1">
        <v>7.2553263</v>
      </c>
      <c r="FB35" s="1">
        <v>35.509392</v>
      </c>
      <c r="FC35" s="1">
        <v>15.260003</v>
      </c>
      <c r="FD35" s="1">
        <v>231.95526</v>
      </c>
      <c r="FE35" s="1">
        <v>9.4741907</v>
      </c>
      <c r="FF35" s="1">
        <v>3.4803259</v>
      </c>
      <c r="FG35" s="1">
        <v>0.0773758</v>
      </c>
      <c r="FH35" s="1">
        <v>0.8948606</v>
      </c>
      <c r="FI35" s="1">
        <v>10.337188</v>
      </c>
      <c r="FJ35" s="1">
        <v>29.160975</v>
      </c>
      <c r="FK35" s="1">
        <v>22.67482</v>
      </c>
      <c r="FL35" s="1">
        <v>2.2705734</v>
      </c>
      <c r="FM35" s="1">
        <v>2.5918779</v>
      </c>
      <c r="FN35" s="1">
        <v>0.2156328</v>
      </c>
      <c r="FO35" s="1">
        <v>11.848835</v>
      </c>
      <c r="FP35" s="1">
        <v>1.039032</v>
      </c>
      <c r="FQ35" s="1">
        <v>39.176495</v>
      </c>
      <c r="FR35" s="1">
        <v>6.6532969</v>
      </c>
      <c r="FS35" s="1">
        <v>1.1044704</v>
      </c>
      <c r="FT35" s="1">
        <v>42.35358</v>
      </c>
      <c r="FU35" s="1">
        <v>0.0015907</v>
      </c>
      <c r="FV35" s="1">
        <v>0.2461421</v>
      </c>
      <c r="FW35" s="1">
        <v>1.6824634</v>
      </c>
      <c r="FX35" s="1">
        <v>0.0943042</v>
      </c>
      <c r="FY35" s="1">
        <v>0.4606538</v>
      </c>
      <c r="FZ35" s="1">
        <v>9.1427498</v>
      </c>
      <c r="GA35" s="1">
        <v>0.1262766</v>
      </c>
      <c r="GB35" s="1">
        <v>0.6895823</v>
      </c>
      <c r="GC35" s="1">
        <v>12.001228</v>
      </c>
      <c r="GD35" s="1">
        <v>0.3917443</v>
      </c>
      <c r="GE35" s="1">
        <v>1.1154358</v>
      </c>
      <c r="GF35" s="1">
        <v>1.5491223</v>
      </c>
      <c r="GG35" s="1">
        <v>0.0767768</v>
      </c>
      <c r="GH35" s="1">
        <v>5.4776883</v>
      </c>
      <c r="GI35" s="1">
        <v>0.6816882</v>
      </c>
      <c r="GJ35" s="1">
        <v>0.264907</v>
      </c>
      <c r="GK35" s="1">
        <v>0.1641224</v>
      </c>
      <c r="GL35" s="1">
        <v>215.20839</v>
      </c>
      <c r="GM35" s="1">
        <v>0.496982</v>
      </c>
      <c r="GN35" s="1">
        <v>2.972223</v>
      </c>
      <c r="GO35" s="1">
        <v>0.0137281</v>
      </c>
      <c r="GP35" s="1">
        <v>0.743033</v>
      </c>
      <c r="GQ35" s="1">
        <v>1.4251989</v>
      </c>
      <c r="GR35" s="1">
        <v>0.1889812</v>
      </c>
      <c r="GS35" s="1">
        <v>0.0114514</v>
      </c>
      <c r="GT35" s="1">
        <v>4.3997064</v>
      </c>
      <c r="GU35" s="1">
        <v>1.1318086</v>
      </c>
      <c r="GV35" s="1">
        <v>0.5417758</v>
      </c>
      <c r="GW35" s="1">
        <v>81.413994</v>
      </c>
      <c r="GX35" s="1">
        <v>1.9516025</v>
      </c>
      <c r="GY35" s="1">
        <v>0.1113657</v>
      </c>
      <c r="GZ35" s="1">
        <v>13.527497</v>
      </c>
      <c r="HA35" s="1">
        <v>14.681161</v>
      </c>
      <c r="HB35" s="1">
        <v>0.6541218</v>
      </c>
      <c r="HC35" s="1">
        <v>21.303209</v>
      </c>
      <c r="HD35" s="1">
        <v>36.879734</v>
      </c>
      <c r="HE35" s="1">
        <v>14.859549</v>
      </c>
      <c r="HF35" s="1">
        <v>6.2576146</v>
      </c>
      <c r="HG35" s="1">
        <v>1.9995275</v>
      </c>
      <c r="HH35" s="1">
        <v>15.755995</v>
      </c>
      <c r="HI35" s="1">
        <v>4.9300094</v>
      </c>
      <c r="HJ35" s="1">
        <v>42.113968</v>
      </c>
      <c r="HK35" s="1">
        <v>3.6085145</v>
      </c>
      <c r="HL35" s="1">
        <v>1.5024713</v>
      </c>
      <c r="HM35" s="1">
        <v>0.032698</v>
      </c>
      <c r="HN35" s="1">
        <v>0.2109514</v>
      </c>
      <c r="HO35" s="1">
        <v>3.4255569</v>
      </c>
      <c r="HP35" s="1">
        <v>5.5401211</v>
      </c>
      <c r="HQ35" s="1">
        <v>5.5336246</v>
      </c>
      <c r="HR35" s="1">
        <v>0.7065532</v>
      </c>
      <c r="HS35" s="1">
        <v>0.208013</v>
      </c>
      <c r="HT35" s="1">
        <v>0.0367038</v>
      </c>
      <c r="HU35" s="1">
        <v>3.3010769</v>
      </c>
      <c r="HV35" s="1">
        <v>0.1181473</v>
      </c>
      <c r="HW35" s="1">
        <v>9.4367514</v>
      </c>
      <c r="HX35" s="1">
        <v>7.1948938</v>
      </c>
      <c r="HY35" s="1">
        <v>0.2022455</v>
      </c>
      <c r="HZ35" s="1">
        <v>66.739922</v>
      </c>
      <c r="IA35" s="1">
        <v>0.0265011</v>
      </c>
      <c r="IB35" s="1">
        <v>1.7673866</v>
      </c>
      <c r="IC35" s="1">
        <v>9.6227341</v>
      </c>
      <c r="ID35" s="1">
        <v>0.9585109</v>
      </c>
      <c r="IE35" s="1">
        <v>0.848533</v>
      </c>
      <c r="IF35" s="1">
        <v>42.782665</v>
      </c>
      <c r="IG35" s="1">
        <v>0.9130144</v>
      </c>
      <c r="IH35" s="1">
        <v>5.60357</v>
      </c>
      <c r="II35" s="1">
        <v>31.045528</v>
      </c>
      <c r="IJ35" s="1">
        <v>0.8887483</v>
      </c>
      <c r="IK35" s="1">
        <v>6.7165847</v>
      </c>
      <c r="IL35" s="1">
        <v>5.8651404</v>
      </c>
      <c r="IM35" s="1">
        <v>1.0764364</v>
      </c>
      <c r="IN35" s="1">
        <v>23.056032</v>
      </c>
      <c r="IO35" s="1">
        <v>3.8085623</v>
      </c>
      <c r="IP35" s="1">
        <v>2.1288517</v>
      </c>
      <c r="IQ35" s="1">
        <v>0.9713456</v>
      </c>
      <c r="IR35" s="1">
        <v>381.28461</v>
      </c>
      <c r="IS35" s="1">
        <v>2.9236917</v>
      </c>
      <c r="IT35" s="1">
        <v>15.878667</v>
      </c>
      <c r="IU35" s="1">
        <v>0.3346614</v>
      </c>
      <c r="IV35" s="1">
        <v>4.8007503</v>
      </c>
      <c r="IW35" s="1">
        <v>6.6099138</v>
      </c>
      <c r="IX35" s="1">
        <v>0.2709198</v>
      </c>
      <c r="IY35" s="1">
        <v>0.6568371</v>
      </c>
      <c r="IZ35" s="1">
        <v>15.778943</v>
      </c>
      <c r="JA35" s="1">
        <v>5.5767756</v>
      </c>
      <c r="JB35" s="1">
        <v>3.8668642</v>
      </c>
      <c r="JC35" s="1">
        <v>143.66299</v>
      </c>
      <c r="JD35" s="1">
        <v>12.891332</v>
      </c>
      <c r="JE35" s="1">
        <v>0.7709761</v>
      </c>
      <c r="JF35" s="1">
        <v>57.764065</v>
      </c>
      <c r="JG35" s="1">
        <v>59.669827</v>
      </c>
      <c r="JH35" s="1">
        <v>2.1487186</v>
      </c>
      <c r="JI35" s="1">
        <v>63.641289</v>
      </c>
      <c r="JJ35" s="1">
        <v>128.40015</v>
      </c>
      <c r="JK35" s="1">
        <v>44.550037</v>
      </c>
      <c r="JL35" s="1">
        <v>22.548555</v>
      </c>
      <c r="JM35" s="1">
        <v>11.948825</v>
      </c>
      <c r="JN35" s="1">
        <v>38.773399</v>
      </c>
      <c r="JO35" s="1">
        <v>20.677586</v>
      </c>
      <c r="JP35" s="1">
        <v>86.978729</v>
      </c>
      <c r="JQ35" s="1">
        <v>13.618506</v>
      </c>
      <c r="JR35" s="1">
        <v>9.0294285</v>
      </c>
      <c r="JS35" s="1">
        <v>0.0588491</v>
      </c>
      <c r="JT35" s="1">
        <v>1.9134628</v>
      </c>
      <c r="JU35" s="1">
        <v>16.237368</v>
      </c>
      <c r="JV35" s="1">
        <v>23.496683</v>
      </c>
      <c r="JW35" s="1">
        <v>19.735846</v>
      </c>
      <c r="JX35" s="1">
        <v>3.8782308</v>
      </c>
      <c r="JY35" s="1">
        <v>2.4034305</v>
      </c>
      <c r="JZ35" s="1">
        <v>0.3840607</v>
      </c>
      <c r="KA35" s="1">
        <v>13.788696</v>
      </c>
      <c r="KB35" s="1">
        <v>2.1565614</v>
      </c>
      <c r="KC35" s="1">
        <v>31.87278</v>
      </c>
      <c r="KD35" s="1">
        <v>9.0076876</v>
      </c>
      <c r="KE35" s="1">
        <v>1.5608206</v>
      </c>
      <c r="KF35" s="1">
        <v>30.403223</v>
      </c>
      <c r="KG35" s="1">
        <v>0.0001119</v>
      </c>
      <c r="KH35" s="1">
        <v>0.0574373</v>
      </c>
      <c r="KI35" s="1">
        <v>1.7845747</v>
      </c>
      <c r="KJ35" s="1">
        <v>0.1120393</v>
      </c>
      <c r="KK35" s="1">
        <v>0.3106436</v>
      </c>
      <c r="KL35" s="1">
        <v>7.7689824</v>
      </c>
      <c r="KM35" s="1">
        <v>0.1836471</v>
      </c>
      <c r="KN35" s="1">
        <v>0.5992838</v>
      </c>
      <c r="KO35" s="1">
        <v>7.3024769</v>
      </c>
      <c r="KP35" s="1">
        <v>0.3825347</v>
      </c>
      <c r="KQ35" s="1">
        <v>1.1597176</v>
      </c>
      <c r="KR35" s="1">
        <v>1.312658</v>
      </c>
      <c r="KS35" s="1">
        <v>0.0168208</v>
      </c>
      <c r="KT35" s="1">
        <v>6.9791594</v>
      </c>
      <c r="KU35" s="1">
        <v>0.4389532</v>
      </c>
      <c r="KV35" s="1">
        <v>0.1730715</v>
      </c>
      <c r="KW35" s="1">
        <v>0.070145</v>
      </c>
      <c r="KX35" s="1">
        <v>159.28406</v>
      </c>
      <c r="KY35" s="1">
        <v>0.613332</v>
      </c>
      <c r="KZ35" s="1">
        <v>1.9109638</v>
      </c>
      <c r="LA35" s="1">
        <v>0.034406</v>
      </c>
      <c r="LB35" s="1">
        <v>0.5798588</v>
      </c>
      <c r="LC35" s="1">
        <v>1.3837448</v>
      </c>
      <c r="LD35" s="1">
        <v>0.0339457</v>
      </c>
      <c r="LE35" s="1">
        <v>0.0594573</v>
      </c>
      <c r="LF35" s="1">
        <v>2.8420262</v>
      </c>
      <c r="LG35" s="1">
        <v>0.7923418</v>
      </c>
      <c r="LH35" s="1">
        <v>0.4753923</v>
      </c>
      <c r="LI35" s="1">
        <v>25.762527</v>
      </c>
      <c r="LJ35" s="1">
        <v>1.8893219</v>
      </c>
      <c r="LK35" s="1">
        <v>0.1030872</v>
      </c>
      <c r="LL35" s="1">
        <v>9.6441431</v>
      </c>
      <c r="LM35" s="1">
        <v>11.172668</v>
      </c>
      <c r="LN35" s="1">
        <v>0.2945975</v>
      </c>
      <c r="LO35" s="1">
        <v>30.647404</v>
      </c>
      <c r="LP35" s="1">
        <v>23.270281</v>
      </c>
      <c r="LQ35" s="1">
        <v>11.11062</v>
      </c>
      <c r="LR35" s="1">
        <v>10.555307</v>
      </c>
      <c r="LS35" s="1">
        <v>1.2051779</v>
      </c>
      <c r="LT35" s="1">
        <v>34.800087</v>
      </c>
      <c r="LU35" s="1">
        <v>2.4889174</v>
      </c>
      <c r="LV35" s="1">
        <v>15.435843</v>
      </c>
      <c r="LW35" s="1">
        <v>0.7041246</v>
      </c>
      <c r="LX35" s="1">
        <v>1.7502784</v>
      </c>
      <c r="LY35" s="1">
        <v>0.0148828</v>
      </c>
      <c r="LZ35" s="1">
        <v>0.384207</v>
      </c>
      <c r="MA35" s="1">
        <v>3.1199896</v>
      </c>
      <c r="MB35" s="1">
        <v>3.3161752</v>
      </c>
      <c r="MC35" s="1">
        <v>3.7525673</v>
      </c>
      <c r="MD35" s="1">
        <v>0.4175321</v>
      </c>
      <c r="ME35" s="1">
        <v>1.559949</v>
      </c>
      <c r="MF35" s="1">
        <v>0.0233092</v>
      </c>
      <c r="MG35" s="1">
        <v>3.7505324</v>
      </c>
      <c r="MH35" s="1">
        <v>0.1516056</v>
      </c>
      <c r="MI35" s="1">
        <v>4.5249414</v>
      </c>
      <c r="MJ35" s="1">
        <v>7.1649413</v>
      </c>
      <c r="MK35" s="1">
        <v>0.2117963</v>
      </c>
      <c r="ML35" s="1">
        <v>1.8533316</v>
      </c>
      <c r="MM35" s="1">
        <v>0.0007976</v>
      </c>
      <c r="MN35" s="1">
        <v>0.2498318</v>
      </c>
      <c r="MO35" s="1">
        <v>0.3911025</v>
      </c>
      <c r="MP35" s="1">
        <v>0.0615919</v>
      </c>
      <c r="MQ35" s="1">
        <v>0.0470198</v>
      </c>
      <c r="MR35" s="1">
        <v>1.6882588</v>
      </c>
      <c r="MS35" s="1">
        <v>0.0226514</v>
      </c>
      <c r="MT35" s="1">
        <v>0.1267052</v>
      </c>
      <c r="MU35" s="1">
        <v>1.4251367</v>
      </c>
      <c r="MV35" s="1">
        <v>0.0749632</v>
      </c>
      <c r="MW35" s="1">
        <v>0.2454886</v>
      </c>
      <c r="MX35" s="1">
        <v>0.1958615</v>
      </c>
      <c r="MY35" s="1">
        <v>0.2365774</v>
      </c>
      <c r="MZ35" s="1">
        <v>1.2039117</v>
      </c>
      <c r="NA35" s="1">
        <v>0.1025474</v>
      </c>
      <c r="NB35" s="1">
        <v>0.4409715</v>
      </c>
      <c r="NC35" s="1">
        <v>0.0511905</v>
      </c>
      <c r="ND35" s="1">
        <v>13.049331</v>
      </c>
      <c r="NE35" s="1">
        <v>0.0990904</v>
      </c>
      <c r="NF35" s="1">
        <v>0.4518023</v>
      </c>
      <c r="NG35" s="1">
        <v>0.0380538</v>
      </c>
      <c r="NH35" s="1">
        <v>0.1659783</v>
      </c>
      <c r="NI35" s="1">
        <v>0.2495835</v>
      </c>
      <c r="NJ35" s="1">
        <v>0.0394415</v>
      </c>
      <c r="NK35" s="1">
        <v>0.0519028</v>
      </c>
      <c r="NL35" s="1">
        <v>0.7229053</v>
      </c>
      <c r="NM35" s="1">
        <v>0.224298</v>
      </c>
      <c r="NN35" s="1">
        <v>0.0883898</v>
      </c>
      <c r="NO35" s="1">
        <v>2.8746393</v>
      </c>
      <c r="NP35" s="1">
        <v>0.4247542</v>
      </c>
      <c r="NQ35" s="1">
        <v>0.1563225</v>
      </c>
      <c r="NR35" s="1">
        <v>0.7592139</v>
      </c>
      <c r="NS35" s="1">
        <v>1.1247435</v>
      </c>
      <c r="NT35" s="1">
        <v>0.0311459</v>
      </c>
      <c r="NU35" s="1">
        <v>3.6719587</v>
      </c>
      <c r="NV35" s="1">
        <v>5.9181213</v>
      </c>
      <c r="NW35" s="1">
        <v>9.1796312</v>
      </c>
      <c r="NX35" s="1">
        <v>1.0186081</v>
      </c>
      <c r="NY35" s="1">
        <v>1.9347783</v>
      </c>
      <c r="NZ35" s="1">
        <v>0.5988363</v>
      </c>
      <c r="OA35" s="1">
        <v>0.4134521</v>
      </c>
      <c r="OB35" s="1">
        <v>1.7858177</v>
      </c>
      <c r="OC35" s="1">
        <v>0.7547563</v>
      </c>
      <c r="OD35" s="1">
        <v>0.7019055</v>
      </c>
      <c r="OE35" s="1">
        <v>0.0019841</v>
      </c>
      <c r="OF35" s="1">
        <v>0.1047317</v>
      </c>
      <c r="OG35" s="1">
        <v>0.4780913</v>
      </c>
      <c r="OH35" s="1">
        <v>0.8241387</v>
      </c>
      <c r="OI35" s="1">
        <v>0.2547749</v>
      </c>
      <c r="OJ35" s="1">
        <v>0.0770403</v>
      </c>
      <c r="OK35" s="1">
        <v>0.1783611</v>
      </c>
      <c r="OL35" s="1">
        <v>0.0220475</v>
      </c>
      <c r="OM35" s="1">
        <v>0.4616203</v>
      </c>
      <c r="ON35" s="1">
        <v>0.1080839</v>
      </c>
      <c r="OO35" s="1">
        <v>0.875662</v>
      </c>
      <c r="OP35" s="1">
        <v>0.2619144</v>
      </c>
      <c r="OQ35" s="1">
        <v>0.2262198</v>
      </c>
      <c r="OR35" s="1">
        <v>21.351885</v>
      </c>
      <c r="OS35" s="1">
        <v>0.0012569</v>
      </c>
      <c r="OT35" s="1">
        <v>0.3010673</v>
      </c>
      <c r="OU35" s="1">
        <v>1.3914135</v>
      </c>
      <c r="OV35" s="1">
        <v>0.1535851</v>
      </c>
      <c r="OW35" s="1">
        <v>0.0668776</v>
      </c>
      <c r="OX35" s="1">
        <v>13.677006</v>
      </c>
      <c r="OY35" s="1">
        <v>0.125684</v>
      </c>
      <c r="OZ35" s="1">
        <v>0.557569</v>
      </c>
      <c r="PA35" s="1">
        <v>4.7908101</v>
      </c>
      <c r="PB35" s="1">
        <v>0.1163284</v>
      </c>
      <c r="PC35" s="1">
        <v>0.8787895</v>
      </c>
      <c r="PD35" s="1">
        <v>0.4008878</v>
      </c>
      <c r="PE35" s="1">
        <v>0.0692701</v>
      </c>
      <c r="PF35" s="1">
        <v>2.4272058</v>
      </c>
      <c r="PG35" s="1">
        <v>0.3000119</v>
      </c>
      <c r="PH35" s="1">
        <v>0.2185166</v>
      </c>
      <c r="PI35" s="1">
        <v>0.1423798</v>
      </c>
      <c r="PJ35" s="1">
        <v>236.59343</v>
      </c>
      <c r="PK35" s="1">
        <v>0.7348284</v>
      </c>
      <c r="PL35" s="1">
        <v>4.9674077</v>
      </c>
      <c r="PM35" s="1">
        <v>0.071964</v>
      </c>
      <c r="PN35" s="1">
        <v>0.579832</v>
      </c>
      <c r="PO35" s="1">
        <v>0.7923904</v>
      </c>
      <c r="PP35" s="1">
        <v>0.0319541</v>
      </c>
      <c r="PQ35" s="1">
        <v>0.0631531</v>
      </c>
      <c r="PR35" s="1">
        <v>2.9139392</v>
      </c>
      <c r="PS35" s="1">
        <v>0.7980404</v>
      </c>
      <c r="PT35" s="1">
        <v>0.3886879</v>
      </c>
      <c r="PU35" s="1">
        <v>36.463936</v>
      </c>
      <c r="PV35" s="1">
        <v>2.2030907</v>
      </c>
      <c r="PW35" s="1">
        <v>0.1244855</v>
      </c>
      <c r="PX35" s="1">
        <v>5.5504575</v>
      </c>
      <c r="PY35" s="1">
        <v>14.776716</v>
      </c>
      <c r="PZ35" s="1">
        <v>0.1250246</v>
      </c>
      <c r="QA35" s="1">
        <v>7.8198147</v>
      </c>
      <c r="QB35" s="1">
        <v>31.736498</v>
      </c>
      <c r="QC35" s="1">
        <v>28.527967</v>
      </c>
      <c r="QD35" s="1">
        <v>2.7272303</v>
      </c>
      <c r="QE35" s="1">
        <v>1.5740378</v>
      </c>
      <c r="QF35" s="1">
        <v>19.073742</v>
      </c>
      <c r="QG35" s="1">
        <v>4.1007624</v>
      </c>
      <c r="QH35" s="1">
        <v>32.555119</v>
      </c>
      <c r="QI35" s="1">
        <v>2.4257238</v>
      </c>
      <c r="QJ35" s="1">
        <v>0.9834248</v>
      </c>
      <c r="QK35" s="1">
        <v>0.0031463</v>
      </c>
      <c r="QL35" s="1">
        <v>0.3260674</v>
      </c>
      <c r="QM35" s="1">
        <v>1.659808</v>
      </c>
      <c r="QN35" s="1">
        <v>3.558166</v>
      </c>
      <c r="QO35" s="1">
        <v>1.9642066</v>
      </c>
      <c r="QP35" s="1">
        <v>0.1803319</v>
      </c>
      <c r="QQ35" s="1">
        <v>0.1543293</v>
      </c>
      <c r="QR35" s="1">
        <v>0.0470222</v>
      </c>
      <c r="QS35" s="1">
        <v>0.9503199</v>
      </c>
      <c r="QT35" s="1">
        <v>0.2616864</v>
      </c>
      <c r="QU35" s="1">
        <v>8.176403</v>
      </c>
      <c r="QV35" s="1">
        <v>1.1344717</v>
      </c>
      <c r="QW35" s="1">
        <v>0.2192064</v>
      </c>
      <c r="QX35" s="1">
        <v>22.671183</v>
      </c>
      <c r="QY35" s="1">
        <v>0.0122609</v>
      </c>
      <c r="QZ35" s="1">
        <v>0.4633847</v>
      </c>
      <c r="RA35" s="1">
        <v>3.3680415</v>
      </c>
      <c r="RB35" s="1">
        <v>0.3329505</v>
      </c>
      <c r="RC35" s="1">
        <v>0.2842432</v>
      </c>
      <c r="RD35" s="1">
        <v>24.081003</v>
      </c>
      <c r="RE35" s="1">
        <v>0.1666109</v>
      </c>
      <c r="RF35" s="1">
        <v>1.653604</v>
      </c>
      <c r="RG35" s="1">
        <v>13.096248</v>
      </c>
      <c r="RH35" s="1">
        <v>0.2486159</v>
      </c>
      <c r="RI35" s="1">
        <v>1.9083806</v>
      </c>
      <c r="RJ35" s="1">
        <v>1.3343061</v>
      </c>
      <c r="RK35" s="1">
        <v>0.1539818</v>
      </c>
      <c r="RL35" s="1">
        <v>7.6473885</v>
      </c>
      <c r="RM35" s="1">
        <v>0.900277</v>
      </c>
      <c r="RN35" s="1">
        <v>0.4681699</v>
      </c>
      <c r="RO35" s="1">
        <v>0.1466304</v>
      </c>
      <c r="RP35" s="1">
        <v>225.07841</v>
      </c>
      <c r="RQ35" s="1">
        <v>0.5941494</v>
      </c>
      <c r="RR35" s="1">
        <v>9.5858507</v>
      </c>
      <c r="RS35" s="1">
        <v>0.0619166</v>
      </c>
      <c r="RT35" s="1">
        <v>1.1720273</v>
      </c>
      <c r="RU35" s="1">
        <v>1.6151896</v>
      </c>
      <c r="RV35" s="1">
        <v>0.0913846</v>
      </c>
      <c r="RW35" s="1">
        <v>0.3745432</v>
      </c>
      <c r="RX35" s="1">
        <v>6.2652273</v>
      </c>
      <c r="RY35" s="1">
        <v>2.6041956</v>
      </c>
      <c r="RZ35" s="1">
        <v>1.4069681</v>
      </c>
      <c r="SA35" s="1">
        <v>100.71069</v>
      </c>
      <c r="SB35" s="1">
        <v>5.3408303</v>
      </c>
      <c r="SC35" s="1">
        <v>0.2288291</v>
      </c>
      <c r="SD35" s="1">
        <v>15.849081</v>
      </c>
      <c r="SE35" s="1">
        <v>43.645409</v>
      </c>
      <c r="SF35" s="1">
        <v>0.5045609</v>
      </c>
      <c r="SG35" s="1">
        <v>18.896261</v>
      </c>
      <c r="SH35" s="1">
        <v>70.619873</v>
      </c>
      <c r="SI35" s="1">
        <v>65.55822</v>
      </c>
      <c r="SJ35" s="1">
        <v>8.3776712</v>
      </c>
      <c r="SK35" s="1">
        <v>3.7014005</v>
      </c>
      <c r="SL35" s="1">
        <v>25.065777</v>
      </c>
      <c r="SM35" s="1">
        <v>8.0429249</v>
      </c>
      <c r="SN35" s="1">
        <v>33.926617</v>
      </c>
      <c r="SO35" s="1">
        <v>3.7585874</v>
      </c>
      <c r="SP35" s="1">
        <v>2.3244219</v>
      </c>
      <c r="SQ35" s="1">
        <v>0.0158293</v>
      </c>
      <c r="SR35" s="1">
        <v>0.4719435</v>
      </c>
      <c r="SS35" s="1">
        <v>3.5593255</v>
      </c>
      <c r="ST35" s="1">
        <v>9.9982729</v>
      </c>
      <c r="SU35" s="1">
        <v>5.2589316</v>
      </c>
      <c r="SV35" s="1">
        <v>0.9300845</v>
      </c>
      <c r="SW35" s="1">
        <v>0.6960905</v>
      </c>
      <c r="SX35" s="1">
        <v>0.0752258</v>
      </c>
      <c r="SY35" s="1">
        <v>3.9669209</v>
      </c>
      <c r="SZ35" s="1">
        <v>0.5076427</v>
      </c>
      <c r="TA35" s="1">
        <v>17.110733</v>
      </c>
      <c r="TB35" s="1">
        <v>2.432266</v>
      </c>
      <c r="TC35" s="1">
        <v>0.4687506</v>
      </c>
      <c r="TD35" s="1">
        <v>108.21777</v>
      </c>
      <c r="TE35" s="1">
        <v>0.0045979</v>
      </c>
      <c r="TF35" s="1">
        <v>0.2569707</v>
      </c>
      <c r="TG35" s="1">
        <v>6.186583</v>
      </c>
      <c r="TH35" s="1">
        <v>0.5042245</v>
      </c>
      <c r="TI35" s="1">
        <v>0.0736468</v>
      </c>
      <c r="TJ35" s="1">
        <v>52.131062</v>
      </c>
      <c r="TK35" s="1">
        <v>0.0907707</v>
      </c>
      <c r="TL35" s="1">
        <v>4.8574634</v>
      </c>
      <c r="TM35" s="1">
        <v>23.941545</v>
      </c>
      <c r="TN35" s="1">
        <v>0.2222732</v>
      </c>
      <c r="TO35" s="1">
        <v>4.0135322</v>
      </c>
      <c r="TP35" s="1">
        <v>1.7914983</v>
      </c>
      <c r="TQ35" s="1">
        <v>0.1215211</v>
      </c>
      <c r="TR35" s="1">
        <v>21.880705</v>
      </c>
      <c r="TS35" s="1">
        <v>1.1587183</v>
      </c>
      <c r="TT35" s="1">
        <v>1.0605133</v>
      </c>
      <c r="TU35" s="1">
        <v>0.2684329</v>
      </c>
      <c r="TV35" s="1">
        <v>575.41705</v>
      </c>
      <c r="TW35" s="1">
        <v>2.0217824</v>
      </c>
      <c r="TX35" s="1">
        <v>17.315517</v>
      </c>
      <c r="TY35" s="1">
        <v>0.0923751</v>
      </c>
      <c r="TZ35" s="1">
        <v>1.604259</v>
      </c>
      <c r="UA35" s="1">
        <v>3.8783405</v>
      </c>
      <c r="UB35" s="1">
        <v>0.03658</v>
      </c>
      <c r="UC35" s="1">
        <v>0.2999571</v>
      </c>
      <c r="UD35" s="1">
        <v>12.842271</v>
      </c>
      <c r="UE35" s="1">
        <v>5.9070172</v>
      </c>
      <c r="UF35" s="1">
        <v>2.5439298</v>
      </c>
      <c r="UG35" s="1">
        <v>235.65681</v>
      </c>
      <c r="UH35" s="1">
        <v>10.497628</v>
      </c>
      <c r="UI35" s="1">
        <v>0.2624581</v>
      </c>
      <c r="UJ35" s="1">
        <v>38.577164</v>
      </c>
      <c r="UK35" s="1">
        <v>76.888329</v>
      </c>
      <c r="UL35" s="1">
        <v>0.6548046</v>
      </c>
      <c r="UM35" s="1">
        <v>50.754066</v>
      </c>
      <c r="UN35" s="1">
        <v>189.87065</v>
      </c>
      <c r="UO35" s="1">
        <v>124.2302</v>
      </c>
      <c r="UP35" s="1">
        <v>16.134417</v>
      </c>
      <c r="UQ35" s="1">
        <v>8.2694159</v>
      </c>
      <c r="UR35" s="1">
        <v>65.335388</v>
      </c>
      <c r="US35" s="1">
        <v>18.001854</v>
      </c>
      <c r="UT35" s="1">
        <v>208.01945</v>
      </c>
      <c r="UU35" s="1">
        <v>10.910982</v>
      </c>
      <c r="UV35" s="1">
        <v>5.1798792</v>
      </c>
      <c r="UW35" s="1">
        <v>0.0132047</v>
      </c>
      <c r="UX35" s="1">
        <v>0.8072408</v>
      </c>
      <c r="UY35" s="1">
        <v>9.7776432</v>
      </c>
      <c r="UZ35" s="1">
        <v>19.516682</v>
      </c>
      <c r="VA35" s="1">
        <v>16.172628</v>
      </c>
      <c r="VB35" s="1">
        <v>1.7557834</v>
      </c>
      <c r="VC35" s="1">
        <v>0.787189</v>
      </c>
      <c r="VD35" s="1">
        <v>0.087948</v>
      </c>
      <c r="VE35" s="1">
        <v>7.9723492</v>
      </c>
      <c r="VF35" s="1">
        <v>1.107779</v>
      </c>
      <c r="VG35" s="1">
        <v>36.409504</v>
      </c>
      <c r="VH35" s="1">
        <v>9.3489161</v>
      </c>
      <c r="VI35" s="1">
        <v>0.7148476</v>
      </c>
      <c r="VJ35" s="1">
        <v>44.523861</v>
      </c>
      <c r="VK35" s="1">
        <v>0.8921458</v>
      </c>
      <c r="VL35" s="1">
        <v>0.7687365</v>
      </c>
      <c r="VM35" s="1">
        <v>6.7499013</v>
      </c>
      <c r="VN35" s="1">
        <v>1.0635681</v>
      </c>
      <c r="VO35" s="1">
        <v>0.5874134</v>
      </c>
      <c r="VP35" s="1">
        <v>27.854595</v>
      </c>
      <c r="VQ35" s="1">
        <v>1.1778517</v>
      </c>
      <c r="VR35" s="1">
        <v>6.5951309</v>
      </c>
      <c r="VS35" s="1">
        <v>22.869215</v>
      </c>
      <c r="VT35" s="1">
        <v>0.6161342</v>
      </c>
      <c r="VU35" s="1">
        <v>5.212069</v>
      </c>
      <c r="VV35" s="1">
        <v>2.8990715</v>
      </c>
      <c r="VW35" s="1">
        <v>1.7153523</v>
      </c>
      <c r="VX35" s="1">
        <v>16.523201</v>
      </c>
      <c r="VY35" s="1">
        <v>2.207695</v>
      </c>
      <c r="VZ35" s="1">
        <v>2.1511154</v>
      </c>
      <c r="WA35" s="1">
        <v>0.6625479</v>
      </c>
      <c r="WB35" s="1">
        <v>336.13345</v>
      </c>
      <c r="WC35" s="1">
        <v>2.55686</v>
      </c>
      <c r="WD35" s="1">
        <v>11.964047</v>
      </c>
      <c r="WE35" s="1">
        <v>1.9597213</v>
      </c>
      <c r="WF35" s="1">
        <v>4.6587825</v>
      </c>
      <c r="WG35" s="1">
        <v>4.3922911</v>
      </c>
      <c r="WH35" s="1">
        <v>0.1586319</v>
      </c>
      <c r="WI35" s="1">
        <v>2.4148746</v>
      </c>
      <c r="WJ35" s="1">
        <v>18.825445</v>
      </c>
      <c r="WK35" s="1">
        <v>7.5874281</v>
      </c>
      <c r="WL35" s="1">
        <v>3.3613844</v>
      </c>
      <c r="WM35" s="1">
        <v>137.91864</v>
      </c>
      <c r="WN35" s="1">
        <v>12.399092</v>
      </c>
      <c r="WO35" s="1">
        <v>0.8056238</v>
      </c>
      <c r="WP35" s="1">
        <v>55.025917</v>
      </c>
      <c r="WQ35" s="1">
        <v>41.598866</v>
      </c>
      <c r="WR35" s="1">
        <v>1.6916789</v>
      </c>
      <c r="WS35" s="1">
        <v>40.647377</v>
      </c>
      <c r="WT35" s="1">
        <v>124.6541</v>
      </c>
      <c r="WU35" s="1">
        <v>70.724472</v>
      </c>
      <c r="WV35" s="1">
        <v>13.808687</v>
      </c>
      <c r="WW35" s="1">
        <v>12.261447</v>
      </c>
      <c r="WX35" s="1">
        <v>30.905712</v>
      </c>
      <c r="WY35" s="1">
        <v>20.155003</v>
      </c>
      <c r="WZ35" s="1">
        <v>68.354401</v>
      </c>
      <c r="XA35" s="1">
        <v>11.104689</v>
      </c>
      <c r="XB35" s="1">
        <v>5.9830194</v>
      </c>
      <c r="XC35" s="1">
        <v>0.1012301</v>
      </c>
      <c r="XD35" s="1">
        <v>2.0136025</v>
      </c>
      <c r="XE35" s="1">
        <v>11.703282</v>
      </c>
      <c r="XF35" s="1">
        <v>17.442789</v>
      </c>
      <c r="XG35" s="1">
        <v>11.873899</v>
      </c>
      <c r="XH35" s="1">
        <v>1.9819411</v>
      </c>
      <c r="XI35" s="1">
        <v>1.2546111</v>
      </c>
      <c r="XJ35" s="1">
        <v>0.4459026</v>
      </c>
      <c r="XK35" s="1">
        <v>7.3748746</v>
      </c>
      <c r="XL35" s="1">
        <v>2.0683966</v>
      </c>
      <c r="XM35" s="1">
        <v>23.374445</v>
      </c>
      <c r="XN35" s="1">
        <v>5.8862138</v>
      </c>
      <c r="XO35" s="1">
        <v>1.015056</v>
      </c>
      <c r="XP35" s="1">
        <v>20.158871</v>
      </c>
      <c r="XQ35" s="1">
        <v>0.012565</v>
      </c>
      <c r="XR35" s="1">
        <v>0.2489072</v>
      </c>
      <c r="XS35" s="1">
        <v>3.7909977</v>
      </c>
      <c r="XT35" s="1">
        <v>0.511261</v>
      </c>
      <c r="XU35" s="1">
        <v>0.218495</v>
      </c>
      <c r="XV35" s="1">
        <v>10.88412</v>
      </c>
      <c r="XW35" s="1">
        <v>0.1025735</v>
      </c>
      <c r="XX35" s="1">
        <v>1.6046212</v>
      </c>
      <c r="XY35" s="1">
        <v>10.171338</v>
      </c>
      <c r="XZ35" s="1">
        <v>0.1315516</v>
      </c>
      <c r="YA35" s="1">
        <v>2.5189185</v>
      </c>
      <c r="YB35" s="1">
        <v>0.799949</v>
      </c>
      <c r="YC35" s="1">
        <v>0.273385</v>
      </c>
      <c r="YD35" s="1">
        <v>6.8061981</v>
      </c>
      <c r="YE35" s="1">
        <v>0.6410962</v>
      </c>
      <c r="YF35" s="1">
        <v>0.3188893</v>
      </c>
      <c r="YG35" s="1">
        <v>0.2329304</v>
      </c>
      <c r="YH35" s="1">
        <v>136.79358</v>
      </c>
      <c r="YI35" s="1">
        <v>0.7576621</v>
      </c>
      <c r="YJ35" s="1">
        <v>5.6429558</v>
      </c>
      <c r="YK35" s="1">
        <v>0.1139769</v>
      </c>
      <c r="YL35" s="1">
        <v>0.8322735</v>
      </c>
      <c r="YM35" s="1">
        <v>1.4653292</v>
      </c>
      <c r="YN35" s="1">
        <v>0.1698733</v>
      </c>
      <c r="YO35" s="1">
        <v>0.2932343</v>
      </c>
      <c r="YP35" s="1">
        <v>4.0736642</v>
      </c>
      <c r="YQ35" s="1">
        <v>1.3238356</v>
      </c>
      <c r="YR35" s="1">
        <v>1.2282974</v>
      </c>
      <c r="YS35" s="1">
        <v>42.860672</v>
      </c>
      <c r="YT35" s="1">
        <v>4.9941812</v>
      </c>
      <c r="YU35" s="1">
        <v>0.1308668</v>
      </c>
      <c r="YV35" s="1">
        <v>16.47477</v>
      </c>
      <c r="YW35" s="1">
        <v>17.719524</v>
      </c>
      <c r="YX35" s="1">
        <v>0.3595902</v>
      </c>
      <c r="YY35" s="1">
        <v>17.137384</v>
      </c>
      <c r="YZ35" s="1">
        <v>40.969608</v>
      </c>
      <c r="ZA35" s="1">
        <v>21.357847</v>
      </c>
      <c r="ZB35" s="1">
        <v>5.7431669</v>
      </c>
      <c r="ZC35" s="1">
        <v>3.7381675</v>
      </c>
      <c r="ZD35" s="1">
        <v>13.981848</v>
      </c>
      <c r="ZE35" s="1">
        <v>5.4731417</v>
      </c>
      <c r="ZF35" s="1">
        <v>26.031466</v>
      </c>
      <c r="ZG35" s="1">
        <v>4.2836919</v>
      </c>
      <c r="ZH35" s="1">
        <v>1.851801</v>
      </c>
      <c r="ZI35" s="1">
        <v>0.0398179</v>
      </c>
      <c r="ZJ35" s="1">
        <v>0.5131037</v>
      </c>
      <c r="ZK35" s="1">
        <v>3.8256013</v>
      </c>
      <c r="ZL35" s="1">
        <v>6.2904086</v>
      </c>
      <c r="ZM35" s="1">
        <v>5.7522182</v>
      </c>
      <c r="ZN35" s="1">
        <v>0.8523561</v>
      </c>
      <c r="ZO35" s="1">
        <v>0.4491439</v>
      </c>
      <c r="ZP35" s="1">
        <v>0.0942661</v>
      </c>
      <c r="ZQ35" s="1">
        <v>2.6847379</v>
      </c>
      <c r="ZR35" s="1">
        <v>0.7229313</v>
      </c>
      <c r="ZS35" s="1">
        <v>9.4670429</v>
      </c>
      <c r="ZT35" s="1">
        <v>1.8169391</v>
      </c>
      <c r="ZU35" s="1">
        <v>0.2234735</v>
      </c>
      <c r="ZV35" s="1">
        <v>12.695626</v>
      </c>
      <c r="ZW35" s="1">
        <v>0.0078406</v>
      </c>
      <c r="ZX35" s="1">
        <v>0.1192956</v>
      </c>
      <c r="ZY35" s="1">
        <v>0.5852925</v>
      </c>
      <c r="ZZ35" s="1">
        <v>0.1396886</v>
      </c>
      <c r="AAA35" s="1">
        <v>0.123442</v>
      </c>
      <c r="AAB35" s="1">
        <v>7.6909189</v>
      </c>
      <c r="AAC35" s="1">
        <v>0.1527055</v>
      </c>
      <c r="AAD35" s="1">
        <v>0.8181114</v>
      </c>
      <c r="AAE35" s="1">
        <v>10.83512</v>
      </c>
      <c r="AAF35" s="1">
        <v>0.3576721</v>
      </c>
      <c r="AAG35" s="1">
        <v>0.8447499</v>
      </c>
      <c r="AAH35" s="1">
        <v>1.6995162</v>
      </c>
      <c r="AAI35" s="1">
        <v>0.3641356</v>
      </c>
      <c r="AAJ35" s="1">
        <v>9.7587481</v>
      </c>
      <c r="AAK35" s="1">
        <v>1.0836227</v>
      </c>
      <c r="AAL35" s="1">
        <v>0.1688744</v>
      </c>
      <c r="AAM35" s="1">
        <v>0.8487091</v>
      </c>
      <c r="AAN35" s="1">
        <v>57.087608</v>
      </c>
      <c r="AAO35" s="1">
        <v>0.3331385</v>
      </c>
      <c r="AAP35" s="1">
        <v>1.0745021</v>
      </c>
      <c r="AAQ35" s="1">
        <v>0.6262448</v>
      </c>
      <c r="AAR35" s="1">
        <v>0.3231424</v>
      </c>
      <c r="AAS35" s="1">
        <v>0.4998793</v>
      </c>
      <c r="AAT35" s="1">
        <v>0.2633006</v>
      </c>
      <c r="AAU35" s="1">
        <v>0.1630701</v>
      </c>
      <c r="AAV35" s="1">
        <v>4.9669023</v>
      </c>
      <c r="AAW35" s="1">
        <v>0.4658208</v>
      </c>
      <c r="AAX35" s="1">
        <v>0.4588726</v>
      </c>
      <c r="AAY35" s="1">
        <v>12.741939</v>
      </c>
      <c r="AAZ35" s="1">
        <v>0.6603476</v>
      </c>
      <c r="ABA35" s="1">
        <v>0.3693087</v>
      </c>
      <c r="ABB35" s="1">
        <v>6.5750451</v>
      </c>
      <c r="ABC35" s="1">
        <v>13.825499</v>
      </c>
      <c r="ABD35" s="1">
        <v>0.1984878</v>
      </c>
      <c r="ABE35" s="1">
        <v>10.896818</v>
      </c>
      <c r="ABF35" s="1">
        <v>42.499889</v>
      </c>
      <c r="ABG35" s="1">
        <v>19.373341</v>
      </c>
      <c r="ABH35" s="1">
        <v>3.9691184</v>
      </c>
      <c r="ABI35" s="1">
        <v>0.7077658</v>
      </c>
      <c r="ABJ35" s="1">
        <v>3.8729515</v>
      </c>
      <c r="ABK35" s="1">
        <v>3.8911068</v>
      </c>
      <c r="ABL35" s="1">
        <v>12.700019</v>
      </c>
      <c r="ABM35" s="1">
        <v>0.5754852</v>
      </c>
      <c r="ABN35" s="1">
        <v>1.2444153</v>
      </c>
      <c r="ABO35" s="1">
        <v>0.0805556</v>
      </c>
      <c r="ABP35" s="1">
        <v>0.7826644</v>
      </c>
      <c r="ABQ35" s="1">
        <v>4.3615513</v>
      </c>
      <c r="ABR35" s="1">
        <v>1.9083331</v>
      </c>
      <c r="ABS35" s="1">
        <v>1.2315394</v>
      </c>
      <c r="ABT35" s="1">
        <v>0.1766354</v>
      </c>
      <c r="ABU35" s="1">
        <v>0.2934117</v>
      </c>
      <c r="ABV35" s="1">
        <v>0.2625444</v>
      </c>
      <c r="ABW35" s="1">
        <v>1.2852312</v>
      </c>
      <c r="ABX35" s="1">
        <v>0.3263715</v>
      </c>
      <c r="ABY35" s="1">
        <v>8.5214195</v>
      </c>
      <c r="ABZ35" s="1">
        <v>1.8739685</v>
      </c>
      <c r="ACA35" s="1">
        <v>1.3159828</v>
      </c>
      <c r="ACB35" s="1">
        <v>44.52964</v>
      </c>
      <c r="ACC35" s="1">
        <v>0.0624848</v>
      </c>
      <c r="ACD35" s="1">
        <v>1.3025368</v>
      </c>
      <c r="ACE35" s="1">
        <v>3.8717694</v>
      </c>
      <c r="ACF35" s="1">
        <v>0.1929737</v>
      </c>
      <c r="ACG35" s="1">
        <v>0.1014604</v>
      </c>
      <c r="ACH35" s="1">
        <v>1.0142664</v>
      </c>
      <c r="ACI35" s="1">
        <v>1.6435522</v>
      </c>
      <c r="ACJ35" s="1">
        <v>0.1400527</v>
      </c>
      <c r="ACK35" s="1">
        <v>8.3442602</v>
      </c>
      <c r="ACL35" s="1">
        <v>0.0661439</v>
      </c>
      <c r="ACM35" s="1">
        <v>2.6389728</v>
      </c>
      <c r="ACN35" s="1">
        <v>2.6997607</v>
      </c>
      <c r="ACO35" s="1">
        <v>0.2980864</v>
      </c>
      <c r="ACP35" s="1">
        <v>6.6577172</v>
      </c>
      <c r="ACQ35" s="1">
        <v>4.5097046</v>
      </c>
      <c r="ACR35" s="1">
        <v>0.4092975</v>
      </c>
      <c r="ACS35" s="1">
        <v>2.4895682</v>
      </c>
      <c r="ACT35" s="1">
        <v>74.936218</v>
      </c>
      <c r="ACU35" s="1">
        <v>1.9285761</v>
      </c>
      <c r="ACV35" s="1">
        <v>1.9320245</v>
      </c>
      <c r="ACW35" s="1">
        <v>0.114023</v>
      </c>
      <c r="ACX35" s="1">
        <v>0.4735266</v>
      </c>
      <c r="ACY35" s="1">
        <v>0.5055383</v>
      </c>
      <c r="ACZ35" s="1">
        <v>0.1604937</v>
      </c>
      <c r="ADA35" s="1">
        <v>0.1327249</v>
      </c>
      <c r="ADB35" s="1">
        <v>4.5073557</v>
      </c>
      <c r="ADC35" s="1">
        <v>3.1966472</v>
      </c>
      <c r="ADD35" s="1">
        <v>0.2183078</v>
      </c>
      <c r="ADE35" s="1">
        <v>23.088333</v>
      </c>
      <c r="ADF35" s="1">
        <v>0.5550916</v>
      </c>
      <c r="ADG35" s="1">
        <v>0.0525906</v>
      </c>
      <c r="ADH35" s="1">
        <v>12.140037</v>
      </c>
      <c r="ADI35" s="1">
        <v>93.115311</v>
      </c>
      <c r="ADJ35" s="1">
        <v>0.2345236</v>
      </c>
      <c r="ADK35" s="1">
        <v>11.392704</v>
      </c>
      <c r="ADL35" s="1">
        <v>33.612843</v>
      </c>
      <c r="ADM35" s="1">
        <v>26.068867</v>
      </c>
      <c r="ADN35" s="1">
        <v>4.2768402</v>
      </c>
      <c r="ADO35" s="1">
        <v>8.9953108</v>
      </c>
      <c r="ADP35" s="1">
        <v>0.6342205</v>
      </c>
      <c r="ADQ35" s="1">
        <v>9.7671776</v>
      </c>
      <c r="ADR35" s="1">
        <v>7.5873761</v>
      </c>
      <c r="ADS35" s="1">
        <v>6.3579512</v>
      </c>
      <c r="ADT35" s="1">
        <v>1.4842534</v>
      </c>
      <c r="ADU35" s="1">
        <v>0.1676191</v>
      </c>
      <c r="ADV35" s="1">
        <v>0.3211008</v>
      </c>
      <c r="ADW35" s="1">
        <v>3.948622</v>
      </c>
      <c r="ADX35" s="1">
        <v>5.0984273</v>
      </c>
      <c r="ADY35" s="1">
        <v>1.6127433</v>
      </c>
      <c r="ADZ35" s="1">
        <v>0.2442537</v>
      </c>
      <c r="AEA35" s="1">
        <v>0.2231875</v>
      </c>
      <c r="AEB35" s="1">
        <v>0.0318406</v>
      </c>
      <c r="AEC35" s="1">
        <v>2.4000165</v>
      </c>
      <c r="AED35" s="1">
        <v>1.1982257</v>
      </c>
      <c r="AEE35" s="1">
        <v>1.7903183</v>
      </c>
      <c r="AEF35" s="1">
        <v>4.4593005</v>
      </c>
      <c r="AEG35" s="1">
        <v>0.6968334</v>
      </c>
      <c r="AEH35" s="1">
        <v>64.361389</v>
      </c>
      <c r="AEI35" s="1">
        <v>0.095703</v>
      </c>
      <c r="AEJ35" s="1">
        <v>1.6036037</v>
      </c>
      <c r="AEK35" s="1">
        <v>10.662993</v>
      </c>
      <c r="AEL35" s="1">
        <v>1.9063962</v>
      </c>
      <c r="AEM35" s="1">
        <v>2.0547276</v>
      </c>
      <c r="AEN35" s="1">
        <v>42.774155</v>
      </c>
      <c r="AEO35" s="1">
        <v>1.2804652</v>
      </c>
      <c r="AEP35" s="1">
        <v>7.2112608</v>
      </c>
      <c r="AEQ35" s="1">
        <v>42.681309</v>
      </c>
      <c r="AER35" s="1">
        <v>2.1463616</v>
      </c>
      <c r="AES35" s="1">
        <v>6.7641716</v>
      </c>
      <c r="AET35" s="1">
        <v>10.40169</v>
      </c>
      <c r="AEU35" s="1">
        <v>1.6466597</v>
      </c>
      <c r="AEV35" s="1">
        <v>33.854374</v>
      </c>
      <c r="AEW35" s="1">
        <v>5.5011387</v>
      </c>
      <c r="AEX35" s="1">
        <v>3.2388089</v>
      </c>
      <c r="AEY35" s="1">
        <v>1.5504843</v>
      </c>
      <c r="AEZ35" s="1">
        <v>429.62802</v>
      </c>
      <c r="AFA35" s="1">
        <v>5.0346088</v>
      </c>
      <c r="AFB35" s="1">
        <v>10.557585</v>
      </c>
      <c r="AFC35" s="1">
        <v>0.9665911</v>
      </c>
      <c r="AFD35" s="1">
        <v>5.6198454</v>
      </c>
      <c r="AFE35" s="1">
        <v>10.870431</v>
      </c>
      <c r="AFF35" s="1">
        <v>0.8698893</v>
      </c>
      <c r="AFG35" s="1">
        <v>0.8405287</v>
      </c>
      <c r="AFH35" s="1">
        <v>20.299095</v>
      </c>
      <c r="AFI35" s="1">
        <v>5.3706412</v>
      </c>
      <c r="AFJ35" s="1">
        <v>4.1077113</v>
      </c>
      <c r="AFK35" s="1">
        <v>105.30189</v>
      </c>
      <c r="AFL35" s="1">
        <v>11.690698</v>
      </c>
      <c r="AFM35" s="1">
        <v>1.883584</v>
      </c>
      <c r="AFN35" s="1">
        <v>68.743164</v>
      </c>
      <c r="AFO35" s="1">
        <v>56.343025</v>
      </c>
      <c r="AFP35" s="1">
        <v>2.7201881</v>
      </c>
      <c r="AFQ35" s="1">
        <v>73.370506</v>
      </c>
      <c r="AFR35" s="1">
        <v>123.1632</v>
      </c>
      <c r="AFS35" s="1">
        <v>40.867695</v>
      </c>
      <c r="AFT35" s="1">
        <v>27.393106</v>
      </c>
      <c r="AFU35" s="1">
        <v>11.83017</v>
      </c>
      <c r="AFV35" s="1">
        <v>26.123455</v>
      </c>
      <c r="AFW35" s="1">
        <v>18.767418</v>
      </c>
      <c r="AFX35" s="1">
        <v>72.040642</v>
      </c>
      <c r="AFY35" s="1">
        <v>11.899565</v>
      </c>
      <c r="AFZ35" s="1">
        <v>8.3768005</v>
      </c>
      <c r="AGA35" s="1">
        <v>0.3814932</v>
      </c>
      <c r="AGB35" s="1">
        <v>3.4030654</v>
      </c>
      <c r="AGC35" s="1">
        <v>15.937355</v>
      </c>
      <c r="AGD35" s="1">
        <v>19.618608</v>
      </c>
      <c r="AGE35" s="1">
        <v>20.852104</v>
      </c>
      <c r="AGF35" s="1">
        <v>3.9738545</v>
      </c>
      <c r="AGG35" s="1">
        <v>3.0995347</v>
      </c>
      <c r="AGH35" s="1">
        <v>1.1855775</v>
      </c>
      <c r="AGI35" s="1">
        <v>22.935183</v>
      </c>
      <c r="AGJ35" s="1">
        <v>2.5652764</v>
      </c>
      <c r="AGK35" s="1">
        <v>33.63343</v>
      </c>
      <c r="AGL35" s="1">
        <v>15.385035</v>
      </c>
      <c r="AGM35" s="1">
        <v>3.9189591</v>
      </c>
    </row>
    <row r="36">
      <c r="A36" s="2">
        <v>36891</v>
      </c>
      <c r="B36" s="1">
        <v>36.96883</v>
      </c>
      <c r="C36" s="1">
        <v>0.0158361</v>
      </c>
      <c r="D36" s="1">
        <v>0.4434863</v>
      </c>
      <c r="E36" s="1">
        <v>2.5963342</v>
      </c>
      <c r="F36" s="1">
        <v>0.9388162</v>
      </c>
      <c r="G36" s="1">
        <v>0.9508241</v>
      </c>
      <c r="H36" s="1">
        <v>28.462175</v>
      </c>
      <c r="I36" s="1">
        <v>0.1891965</v>
      </c>
      <c r="J36" s="1">
        <v>4.1016793</v>
      </c>
      <c r="K36" s="1">
        <v>15.140746</v>
      </c>
      <c r="L36" s="1">
        <v>0.3171946</v>
      </c>
      <c r="M36" s="1">
        <v>1.7175536</v>
      </c>
      <c r="N36" s="1">
        <v>1.9127872</v>
      </c>
      <c r="O36" s="1">
        <v>0.464098</v>
      </c>
      <c r="P36" s="1">
        <v>11.603592</v>
      </c>
      <c r="Q36" s="1">
        <v>0.6720555</v>
      </c>
      <c r="R36" s="1">
        <v>0.6386887</v>
      </c>
      <c r="S36" s="1">
        <v>0.2512066</v>
      </c>
      <c r="T36" s="1">
        <v>131.68796</v>
      </c>
      <c r="U36" s="1">
        <v>1.3006978</v>
      </c>
      <c r="V36" s="1">
        <v>7.8248601</v>
      </c>
      <c r="W36" s="1">
        <v>0.1345772</v>
      </c>
      <c r="X36" s="1">
        <v>1.5404263</v>
      </c>
      <c r="Y36" s="1">
        <v>2.1203485</v>
      </c>
      <c r="Z36" s="1">
        <v>0.1021431</v>
      </c>
      <c r="AA36" s="1">
        <v>0.4380771</v>
      </c>
      <c r="AB36" s="1">
        <v>6.2702608</v>
      </c>
      <c r="AC36" s="1">
        <v>3.790673</v>
      </c>
      <c r="AD36" s="1">
        <v>2.7051399</v>
      </c>
      <c r="AE36" s="1">
        <v>76.97966</v>
      </c>
      <c r="AF36" s="1">
        <v>10.451411</v>
      </c>
      <c r="AG36" s="1">
        <v>0.3530633</v>
      </c>
      <c r="AH36" s="1">
        <v>48.679703</v>
      </c>
      <c r="AI36" s="1">
        <v>34.068626</v>
      </c>
      <c r="AJ36" s="1">
        <v>1.3419309</v>
      </c>
      <c r="AK36" s="1">
        <v>31.196838</v>
      </c>
      <c r="AL36" s="1">
        <v>69.831802</v>
      </c>
      <c r="AM36" s="1">
        <v>19.185074</v>
      </c>
      <c r="AN36" s="1">
        <v>11.641307</v>
      </c>
      <c r="AO36" s="1">
        <v>5.8879232</v>
      </c>
      <c r="AP36" s="1">
        <v>19.213423</v>
      </c>
      <c r="AQ36" s="1">
        <v>8.1312437</v>
      </c>
      <c r="AR36" s="1">
        <v>48.108433</v>
      </c>
      <c r="AS36" s="1">
        <v>4.4723535</v>
      </c>
      <c r="AT36" s="1">
        <v>3.5869811</v>
      </c>
      <c r="AU36" s="1">
        <v>0.0255116</v>
      </c>
      <c r="AV36" s="1">
        <v>0.4290772</v>
      </c>
      <c r="AW36" s="1">
        <v>9.8536015</v>
      </c>
      <c r="AX36" s="1">
        <v>13.119441</v>
      </c>
      <c r="AY36" s="1">
        <v>9.8026257</v>
      </c>
      <c r="AZ36" s="1">
        <v>0.5149235</v>
      </c>
      <c r="BA36" s="1">
        <v>0.4861392</v>
      </c>
      <c r="BB36" s="1">
        <v>0.0894577</v>
      </c>
      <c r="BC36" s="1">
        <v>5.1917839</v>
      </c>
      <c r="BD36" s="1">
        <v>0.8855678</v>
      </c>
      <c r="BE36" s="1">
        <v>15.397614</v>
      </c>
      <c r="BF36" s="1">
        <v>4.4497857</v>
      </c>
      <c r="BG36" s="1">
        <v>0.3359503</v>
      </c>
      <c r="BH36" s="1">
        <v>0.4538116</v>
      </c>
      <c r="BI36" s="1">
        <v>2.2E-06</v>
      </c>
      <c r="BJ36" s="1">
        <v>0.0238035</v>
      </c>
      <c r="BK36" s="1">
        <v>0.1114065</v>
      </c>
      <c r="BL36" s="1">
        <v>0.0041802</v>
      </c>
      <c r="BM36" s="1">
        <v>0.2000705</v>
      </c>
      <c r="BN36" s="1">
        <v>1.9168681</v>
      </c>
      <c r="BO36" s="1">
        <v>0.0268204</v>
      </c>
      <c r="BP36" s="1">
        <v>0.0550353</v>
      </c>
      <c r="BQ36" s="1">
        <v>0.3563131</v>
      </c>
      <c r="BR36" s="1">
        <v>0.1050544</v>
      </c>
      <c r="BS36" s="1">
        <v>0.0812957</v>
      </c>
      <c r="BT36" s="1">
        <v>0.0452333</v>
      </c>
      <c r="BU36" s="1">
        <v>0.0094237</v>
      </c>
      <c r="BV36" s="1">
        <v>8.2070026</v>
      </c>
      <c r="BW36" s="1">
        <v>0.4018656</v>
      </c>
      <c r="BX36" s="1">
        <v>0.0574062</v>
      </c>
      <c r="BY36" s="1">
        <v>0.0227814</v>
      </c>
      <c r="BZ36" s="1">
        <v>3.3686647</v>
      </c>
      <c r="CA36" s="1">
        <v>0.183763</v>
      </c>
      <c r="CB36" s="1">
        <v>0.0242469</v>
      </c>
      <c r="CC36" s="1">
        <v>0.0018163</v>
      </c>
      <c r="CD36" s="1">
        <v>0.1794713</v>
      </c>
      <c r="CE36" s="1">
        <v>0.0173647</v>
      </c>
      <c r="CF36" s="1">
        <v>0.021324</v>
      </c>
      <c r="CG36" s="1">
        <v>0.0010495</v>
      </c>
      <c r="CH36" s="1">
        <v>0.0999978</v>
      </c>
      <c r="CI36" s="1">
        <v>0.0503092</v>
      </c>
      <c r="CJ36" s="1">
        <v>0.0171347</v>
      </c>
      <c r="CK36" s="1">
        <v>0.6238723</v>
      </c>
      <c r="CL36" s="1">
        <v>0.0410362</v>
      </c>
      <c r="CM36" s="1">
        <v>0.015256</v>
      </c>
      <c r="CN36" s="1">
        <v>0.9878154</v>
      </c>
      <c r="CO36" s="1">
        <v>0.3219184</v>
      </c>
      <c r="CP36" s="1">
        <v>0.1203906</v>
      </c>
      <c r="CQ36" s="1">
        <v>0.2622921</v>
      </c>
      <c r="CR36" s="1">
        <v>0.2997589</v>
      </c>
      <c r="CS36" s="1">
        <v>0.0103888</v>
      </c>
      <c r="CT36" s="1">
        <v>0.1574306</v>
      </c>
      <c r="CU36" s="1">
        <v>0.2308135</v>
      </c>
      <c r="CV36" s="1">
        <v>0.1392741</v>
      </c>
      <c r="CW36" s="1">
        <v>1.1489234</v>
      </c>
      <c r="CX36" s="1">
        <v>0.2563792</v>
      </c>
      <c r="CY36" s="1">
        <v>0.0618878</v>
      </c>
      <c r="CZ36" s="1">
        <v>0.537724</v>
      </c>
      <c r="DA36" s="1">
        <v>0.0048862</v>
      </c>
      <c r="DB36" s="1">
        <v>0.075219</v>
      </c>
      <c r="DC36" s="1">
        <v>0.3415659</v>
      </c>
      <c r="DD36" s="1">
        <v>0.3745978</v>
      </c>
      <c r="DE36" s="1">
        <v>0.0279782</v>
      </c>
      <c r="DF36" s="1">
        <v>0.9528576</v>
      </c>
      <c r="DG36" s="1">
        <v>0.0953727</v>
      </c>
      <c r="DH36" s="1">
        <v>0.0074492</v>
      </c>
      <c r="DI36" s="1">
        <v>0.0472376</v>
      </c>
      <c r="DJ36" s="1">
        <v>0.0197239</v>
      </c>
      <c r="DK36" s="1">
        <v>0.6831712</v>
      </c>
      <c r="DL36" s="1">
        <v>0.4614919</v>
      </c>
      <c r="DM36" s="1">
        <v>0.5208474</v>
      </c>
      <c r="DN36" s="1">
        <v>90.731934</v>
      </c>
      <c r="DO36" s="1">
        <v>0.0032532</v>
      </c>
      <c r="DP36" s="1">
        <v>0.934787</v>
      </c>
      <c r="DQ36" s="1">
        <v>5.1279063</v>
      </c>
      <c r="DR36" s="1">
        <v>0.4015</v>
      </c>
      <c r="DS36" s="1">
        <v>1.2870728</v>
      </c>
      <c r="DT36" s="1">
        <v>24.66198</v>
      </c>
      <c r="DU36" s="1">
        <v>0.3611916</v>
      </c>
      <c r="DV36" s="1">
        <v>2.3217125</v>
      </c>
      <c r="DW36" s="1">
        <v>27.608973</v>
      </c>
      <c r="DX36" s="1">
        <v>0.9937178</v>
      </c>
      <c r="DY36" s="1">
        <v>5.0440335</v>
      </c>
      <c r="DZ36" s="1">
        <v>1.6426727</v>
      </c>
      <c r="EA36" s="1">
        <v>0.4071492</v>
      </c>
      <c r="EB36" s="1">
        <v>10.821979</v>
      </c>
      <c r="EC36" s="1">
        <v>3.5911195</v>
      </c>
      <c r="ED36" s="1">
        <v>0.5158762</v>
      </c>
      <c r="EE36" s="1">
        <v>0.2110805</v>
      </c>
      <c r="EF36" s="1">
        <v>615.06403</v>
      </c>
      <c r="EG36" s="1">
        <v>2.8837979</v>
      </c>
      <c r="EH36" s="1">
        <v>3.8918762</v>
      </c>
      <c r="EI36" s="1">
        <v>0.1251981</v>
      </c>
      <c r="EJ36" s="1">
        <v>4.6481104</v>
      </c>
      <c r="EK36" s="1">
        <v>10.367126</v>
      </c>
      <c r="EL36" s="1">
        <v>0.2585016</v>
      </c>
      <c r="EM36" s="1">
        <v>0.0548435</v>
      </c>
      <c r="EN36" s="1">
        <v>8.7512808</v>
      </c>
      <c r="EO36" s="1">
        <v>10.31154</v>
      </c>
      <c r="EP36" s="1">
        <v>2.2021234</v>
      </c>
      <c r="EQ36" s="1">
        <v>216.70865</v>
      </c>
      <c r="ER36" s="1">
        <v>13.217302</v>
      </c>
      <c r="ES36" s="1">
        <v>0.967548</v>
      </c>
      <c r="ET36" s="1">
        <v>52.569244</v>
      </c>
      <c r="EU36" s="1">
        <v>25.97121</v>
      </c>
      <c r="EV36" s="1">
        <v>2.7380285</v>
      </c>
      <c r="EW36" s="1">
        <v>67.17366</v>
      </c>
      <c r="EX36" s="1">
        <v>120.73122</v>
      </c>
      <c r="EY36" s="1">
        <v>21.819002</v>
      </c>
      <c r="EZ36" s="1">
        <v>24.664169</v>
      </c>
      <c r="FA36" s="1">
        <v>7.367043</v>
      </c>
      <c r="FB36" s="1">
        <v>36.507858</v>
      </c>
      <c r="FC36" s="1">
        <v>15.868175</v>
      </c>
      <c r="FD36" s="1">
        <v>248.32887</v>
      </c>
      <c r="FE36" s="1">
        <v>9.3108454</v>
      </c>
      <c r="FF36" s="1">
        <v>3.6125529</v>
      </c>
      <c r="FG36" s="1">
        <v>0.0704563</v>
      </c>
      <c r="FH36" s="1">
        <v>0.9592384</v>
      </c>
      <c r="FI36" s="1">
        <v>10.634913</v>
      </c>
      <c r="FJ36" s="1">
        <v>30.181646</v>
      </c>
      <c r="FK36" s="1">
        <v>22.612019</v>
      </c>
      <c r="FL36" s="1">
        <v>2.2766869</v>
      </c>
      <c r="FM36" s="1">
        <v>2.6089342</v>
      </c>
      <c r="FN36" s="1">
        <v>0.2096908</v>
      </c>
      <c r="FO36" s="1">
        <v>11.710687</v>
      </c>
      <c r="FP36" s="1">
        <v>1.1064783</v>
      </c>
      <c r="FQ36" s="1">
        <v>41.155556</v>
      </c>
      <c r="FR36" s="1">
        <v>5.88412</v>
      </c>
      <c r="FS36" s="1">
        <v>1.135622</v>
      </c>
      <c r="FT36" s="1">
        <v>45.123055</v>
      </c>
      <c r="FU36" s="1">
        <v>0.0016793</v>
      </c>
      <c r="FV36" s="1">
        <v>0.3010855</v>
      </c>
      <c r="FW36" s="1">
        <v>1.7586491</v>
      </c>
      <c r="FX36" s="1">
        <v>0.1134564</v>
      </c>
      <c r="FY36" s="1">
        <v>0.4654218</v>
      </c>
      <c r="FZ36" s="1">
        <v>8.5402565</v>
      </c>
      <c r="GA36" s="1">
        <v>0.1173403</v>
      </c>
      <c r="GB36" s="1">
        <v>0.7201412</v>
      </c>
      <c r="GC36" s="1">
        <v>12.050644</v>
      </c>
      <c r="GD36" s="1">
        <v>0.4413447</v>
      </c>
      <c r="GE36" s="1">
        <v>1.0859001</v>
      </c>
      <c r="GF36" s="1">
        <v>1.7230997</v>
      </c>
      <c r="GG36" s="1">
        <v>0.0735054</v>
      </c>
      <c r="GH36" s="1">
        <v>5.6799231</v>
      </c>
      <c r="GI36" s="1">
        <v>0.6316189</v>
      </c>
      <c r="GJ36" s="1">
        <v>0.2647431</v>
      </c>
      <c r="GK36" s="1">
        <v>0.1994435</v>
      </c>
      <c r="GL36" s="1">
        <v>216.65437</v>
      </c>
      <c r="GM36" s="1">
        <v>0.5665807</v>
      </c>
      <c r="GN36" s="1">
        <v>2.928637</v>
      </c>
      <c r="GO36" s="1">
        <v>0.0157159</v>
      </c>
      <c r="GP36" s="1">
        <v>0.7026804</v>
      </c>
      <c r="GQ36" s="1">
        <v>1.436337</v>
      </c>
      <c r="GR36" s="1">
        <v>0.1699989</v>
      </c>
      <c r="GS36" s="1">
        <v>0.0118295</v>
      </c>
      <c r="GT36" s="1">
        <v>4.5734334</v>
      </c>
      <c r="GU36" s="1">
        <v>1.2683836</v>
      </c>
      <c r="GV36" s="1">
        <v>0.5645925</v>
      </c>
      <c r="GW36" s="1">
        <v>80.847923</v>
      </c>
      <c r="GX36" s="1">
        <v>1.9524744</v>
      </c>
      <c r="GY36" s="1">
        <v>0.0837619</v>
      </c>
      <c r="GZ36" s="1">
        <v>14.956194</v>
      </c>
      <c r="HA36" s="1">
        <v>15.183349</v>
      </c>
      <c r="HB36" s="1">
        <v>0.7149111</v>
      </c>
      <c r="HC36" s="1">
        <v>23.258688</v>
      </c>
      <c r="HD36" s="1">
        <v>39.198727</v>
      </c>
      <c r="HE36" s="1">
        <v>14.245887</v>
      </c>
      <c r="HF36" s="1">
        <v>6.4445386</v>
      </c>
      <c r="HG36" s="1">
        <v>2.3577218</v>
      </c>
      <c r="HH36" s="1">
        <v>15.400481</v>
      </c>
      <c r="HI36" s="1">
        <v>5.1825695</v>
      </c>
      <c r="HJ36" s="1">
        <v>42.028217</v>
      </c>
      <c r="HK36" s="1">
        <v>3.5579917</v>
      </c>
      <c r="HL36" s="1">
        <v>1.4762945</v>
      </c>
      <c r="HM36" s="1">
        <v>0.0299229</v>
      </c>
      <c r="HN36" s="1">
        <v>0.2227925</v>
      </c>
      <c r="HO36" s="1">
        <v>3.5585268</v>
      </c>
      <c r="HP36" s="1">
        <v>5.7903194</v>
      </c>
      <c r="HQ36" s="1">
        <v>5.3886809</v>
      </c>
      <c r="HR36" s="1">
        <v>0.7215931</v>
      </c>
      <c r="HS36" s="1">
        <v>0.2173948</v>
      </c>
      <c r="HT36" s="1">
        <v>0.0261178</v>
      </c>
      <c r="HU36" s="1">
        <v>3.63482</v>
      </c>
      <c r="HV36" s="1">
        <v>0.093385</v>
      </c>
      <c r="HW36" s="1">
        <v>10.338082</v>
      </c>
      <c r="HX36" s="1">
        <v>7.2789402</v>
      </c>
      <c r="HY36" s="1">
        <v>0.1877831</v>
      </c>
      <c r="HZ36" s="1">
        <v>67.732109</v>
      </c>
      <c r="IA36" s="1">
        <v>0.0346531</v>
      </c>
      <c r="IB36" s="1">
        <v>1.9299325</v>
      </c>
      <c r="IC36" s="1">
        <v>9.471344</v>
      </c>
      <c r="ID36" s="1">
        <v>0.9982708</v>
      </c>
      <c r="IE36" s="1">
        <v>0.8067777</v>
      </c>
      <c r="IF36" s="1">
        <v>44.512436</v>
      </c>
      <c r="IG36" s="1">
        <v>0.9335113</v>
      </c>
      <c r="IH36" s="1">
        <v>5.9032292</v>
      </c>
      <c r="II36" s="1">
        <v>31.815374</v>
      </c>
      <c r="IJ36" s="1">
        <v>0.9061198</v>
      </c>
      <c r="IK36" s="1">
        <v>7.0197687</v>
      </c>
      <c r="IL36" s="1">
        <v>6.1458464</v>
      </c>
      <c r="IM36" s="1">
        <v>1.046186</v>
      </c>
      <c r="IN36" s="1">
        <v>23.35656</v>
      </c>
      <c r="IO36" s="1">
        <v>3.6291392</v>
      </c>
      <c r="IP36" s="1">
        <v>2.0884564</v>
      </c>
      <c r="IQ36" s="1">
        <v>1.0049584</v>
      </c>
      <c r="IR36" s="1">
        <v>391.992</v>
      </c>
      <c r="IS36" s="1">
        <v>2.9988952</v>
      </c>
      <c r="IT36" s="1">
        <v>16.108404</v>
      </c>
      <c r="IU36" s="1">
        <v>0.3217458</v>
      </c>
      <c r="IV36" s="1">
        <v>4.8226924</v>
      </c>
      <c r="IW36" s="1">
        <v>6.9759593</v>
      </c>
      <c r="IX36" s="1">
        <v>0.2460775</v>
      </c>
      <c r="IY36" s="1">
        <v>0.6826051</v>
      </c>
      <c r="IZ36" s="1">
        <v>16.344025</v>
      </c>
      <c r="JA36" s="1">
        <v>5.7747326</v>
      </c>
      <c r="JB36" s="1">
        <v>4.0391998</v>
      </c>
      <c r="JC36" s="1">
        <v>147.8109</v>
      </c>
      <c r="JD36" s="1">
        <v>14.342115</v>
      </c>
      <c r="JE36" s="1">
        <v>0.8028114</v>
      </c>
      <c r="JF36" s="1">
        <v>60.816303</v>
      </c>
      <c r="JG36" s="1">
        <v>60.955303</v>
      </c>
      <c r="JH36" s="1">
        <v>2.4328725</v>
      </c>
      <c r="JI36" s="1">
        <v>66.123878</v>
      </c>
      <c r="JJ36" s="1">
        <v>134.04816</v>
      </c>
      <c r="JK36" s="1">
        <v>46.761101</v>
      </c>
      <c r="JL36" s="1">
        <v>23.567461</v>
      </c>
      <c r="JM36" s="1">
        <v>12.627052</v>
      </c>
      <c r="JN36" s="1">
        <v>39.535965</v>
      </c>
      <c r="JO36" s="1">
        <v>20.952513</v>
      </c>
      <c r="JP36" s="1">
        <v>90.909477</v>
      </c>
      <c r="JQ36" s="1">
        <v>14.00517</v>
      </c>
      <c r="JR36" s="1">
        <v>9.0444374</v>
      </c>
      <c r="JS36" s="1">
        <v>0.0649292</v>
      </c>
      <c r="JT36" s="1">
        <v>1.953143</v>
      </c>
      <c r="JU36" s="1">
        <v>16.539724</v>
      </c>
      <c r="JV36" s="1">
        <v>23.714527</v>
      </c>
      <c r="JW36" s="1">
        <v>20.125196</v>
      </c>
      <c r="JX36" s="1">
        <v>3.857687</v>
      </c>
      <c r="JY36" s="1">
        <v>2.4272585</v>
      </c>
      <c r="JZ36" s="1">
        <v>0.3759362</v>
      </c>
      <c r="KA36" s="1">
        <v>13.873182</v>
      </c>
      <c r="KB36" s="1">
        <v>2.2058222</v>
      </c>
      <c r="KC36" s="1">
        <v>33.574471</v>
      </c>
      <c r="KD36" s="1">
        <v>8.693059</v>
      </c>
      <c r="KE36" s="1">
        <v>1.5463557</v>
      </c>
      <c r="KF36" s="1">
        <v>30.616024</v>
      </c>
      <c r="KG36" s="1">
        <v>0.0001216</v>
      </c>
      <c r="KH36" s="1">
        <v>0.0651491</v>
      </c>
      <c r="KI36" s="1">
        <v>1.6007597</v>
      </c>
      <c r="KJ36" s="1">
        <v>0.1200665</v>
      </c>
      <c r="KK36" s="1">
        <v>0.3299772</v>
      </c>
      <c r="KL36" s="1">
        <v>7.6992989</v>
      </c>
      <c r="KM36" s="1">
        <v>0.1893846</v>
      </c>
      <c r="KN36" s="1">
        <v>0.5609492</v>
      </c>
      <c r="KO36" s="1">
        <v>7.5980287</v>
      </c>
      <c r="KP36" s="1">
        <v>0.3608601</v>
      </c>
      <c r="KQ36" s="1">
        <v>1.1006225</v>
      </c>
      <c r="KR36" s="1">
        <v>1.3619577</v>
      </c>
      <c r="KS36" s="1">
        <v>0.0061</v>
      </c>
      <c r="KT36" s="1">
        <v>7.2030263</v>
      </c>
      <c r="KU36" s="1">
        <v>0.4392561</v>
      </c>
      <c r="KV36" s="1">
        <v>0.1915839</v>
      </c>
      <c r="KW36" s="1">
        <v>0.0850644</v>
      </c>
      <c r="KX36" s="1">
        <v>162.16925</v>
      </c>
      <c r="KY36" s="1">
        <v>0.4963754</v>
      </c>
      <c r="KZ36" s="1">
        <v>1.8561968</v>
      </c>
      <c r="LA36" s="1">
        <v>0.0362184</v>
      </c>
      <c r="LB36" s="1">
        <v>0.65018</v>
      </c>
      <c r="LC36" s="1">
        <v>1.4222816</v>
      </c>
      <c r="LD36" s="1">
        <v>0.0359555</v>
      </c>
      <c r="LE36" s="1">
        <v>0.0590837</v>
      </c>
      <c r="LF36" s="1">
        <v>2.8070986</v>
      </c>
      <c r="LG36" s="1">
        <v>0.8571466</v>
      </c>
      <c r="LH36" s="1">
        <v>0.4400243</v>
      </c>
      <c r="LI36" s="1">
        <v>27.030388</v>
      </c>
      <c r="LJ36" s="1">
        <v>2.3588507</v>
      </c>
      <c r="LK36" s="1">
        <v>0.0790363</v>
      </c>
      <c r="LL36" s="1">
        <v>9.5496416</v>
      </c>
      <c r="LM36" s="1">
        <v>11.217364</v>
      </c>
      <c r="LN36" s="1">
        <v>0.2933677</v>
      </c>
      <c r="LO36" s="1">
        <v>32.17202</v>
      </c>
      <c r="LP36" s="1">
        <v>24.149824</v>
      </c>
      <c r="LQ36" s="1">
        <v>11.412111</v>
      </c>
      <c r="LR36" s="1">
        <v>10.701711</v>
      </c>
      <c r="LS36" s="1">
        <v>1.3937353</v>
      </c>
      <c r="LT36" s="1">
        <v>35.932621</v>
      </c>
      <c r="LU36" s="1">
        <v>2.4213643</v>
      </c>
      <c r="LV36" s="1">
        <v>15.458436</v>
      </c>
      <c r="LW36" s="1">
        <v>0.6846108</v>
      </c>
      <c r="LX36" s="1">
        <v>1.7036049</v>
      </c>
      <c r="LY36" s="1">
        <v>0.0147206</v>
      </c>
      <c r="LZ36" s="1">
        <v>0.384315</v>
      </c>
      <c r="MA36" s="1">
        <v>2.8427267</v>
      </c>
      <c r="MB36" s="1">
        <v>3.2449262</v>
      </c>
      <c r="MC36" s="1">
        <v>3.5900326</v>
      </c>
      <c r="MD36" s="1">
        <v>0.4111379</v>
      </c>
      <c r="ME36" s="1">
        <v>1.7497348</v>
      </c>
      <c r="MF36" s="1">
        <v>0.0241424</v>
      </c>
      <c r="MG36" s="1">
        <v>4.0973692</v>
      </c>
      <c r="MH36" s="1">
        <v>0.130305</v>
      </c>
      <c r="MI36" s="1">
        <v>4.7150168</v>
      </c>
      <c r="MJ36" s="1">
        <v>7.190136</v>
      </c>
      <c r="MK36" s="1">
        <v>0.226787</v>
      </c>
      <c r="ML36" s="1">
        <v>1.8824499</v>
      </c>
      <c r="MM36" s="1">
        <v>0.000803</v>
      </c>
      <c r="MN36" s="1">
        <v>0.2742964</v>
      </c>
      <c r="MO36" s="1">
        <v>0.3841336</v>
      </c>
      <c r="MP36" s="1">
        <v>0.0592239</v>
      </c>
      <c r="MQ36" s="1">
        <v>0.0394898</v>
      </c>
      <c r="MR36" s="1">
        <v>1.500132</v>
      </c>
      <c r="MS36" s="1">
        <v>0.0193932</v>
      </c>
      <c r="MT36" s="1">
        <v>0.1206318</v>
      </c>
      <c r="MU36" s="1">
        <v>1.4575827</v>
      </c>
      <c r="MV36" s="1">
        <v>0.0691432</v>
      </c>
      <c r="MW36" s="1">
        <v>0.2676514</v>
      </c>
      <c r="MX36" s="1">
        <v>0.2040324</v>
      </c>
      <c r="MY36" s="1">
        <v>0.253799</v>
      </c>
      <c r="MZ36" s="1">
        <v>1.1821754</v>
      </c>
      <c r="NA36" s="1">
        <v>0.0930623</v>
      </c>
      <c r="NB36" s="1">
        <v>0.4132609</v>
      </c>
      <c r="NC36" s="1">
        <v>0.0451458</v>
      </c>
      <c r="ND36" s="1">
        <v>12.368134</v>
      </c>
      <c r="NE36" s="1">
        <v>0.1050969</v>
      </c>
      <c r="NF36" s="1">
        <v>0.4125252</v>
      </c>
      <c r="NG36" s="1">
        <v>0.0368925</v>
      </c>
      <c r="NH36" s="1">
        <v>0.1506496</v>
      </c>
      <c r="NI36" s="1">
        <v>0.25831</v>
      </c>
      <c r="NJ36" s="1">
        <v>0.0363206</v>
      </c>
      <c r="NK36" s="1">
        <v>0.0617126</v>
      </c>
      <c r="NL36" s="1">
        <v>0.7220659</v>
      </c>
      <c r="NM36" s="1">
        <v>0.2021362</v>
      </c>
      <c r="NN36" s="1">
        <v>0.0903628</v>
      </c>
      <c r="NO36" s="1">
        <v>3.375267</v>
      </c>
      <c r="NP36" s="1">
        <v>0.4231243</v>
      </c>
      <c r="NQ36" s="1">
        <v>0.1477709</v>
      </c>
      <c r="NR36" s="1">
        <v>0.8822737</v>
      </c>
      <c r="NS36" s="1">
        <v>1.5644034</v>
      </c>
      <c r="NT36" s="1">
        <v>0.0292309</v>
      </c>
      <c r="NU36" s="1">
        <v>3.7004039</v>
      </c>
      <c r="NV36" s="1">
        <v>5.7703433</v>
      </c>
      <c r="NW36" s="1">
        <v>8.3933277</v>
      </c>
      <c r="NX36" s="1">
        <v>1.0085235</v>
      </c>
      <c r="NY36" s="1">
        <v>1.7569085</v>
      </c>
      <c r="NZ36" s="1">
        <v>0.5133813</v>
      </c>
      <c r="OA36" s="1">
        <v>0.4575103</v>
      </c>
      <c r="OB36" s="1">
        <v>2.0215087</v>
      </c>
      <c r="OC36" s="1">
        <v>0.7560745</v>
      </c>
      <c r="OD36" s="1">
        <v>0.7063124</v>
      </c>
      <c r="OE36" s="1">
        <v>0.001681</v>
      </c>
      <c r="OF36" s="1">
        <v>0.0957355</v>
      </c>
      <c r="OG36" s="1">
        <v>0.472594</v>
      </c>
      <c r="OH36" s="1">
        <v>0.8218765</v>
      </c>
      <c r="OI36" s="1">
        <v>0.2146338</v>
      </c>
      <c r="OJ36" s="1">
        <v>0.0771974</v>
      </c>
      <c r="OK36" s="1">
        <v>0.1760693</v>
      </c>
      <c r="OL36" s="1">
        <v>0.0142881</v>
      </c>
      <c r="OM36" s="1">
        <v>0.468235</v>
      </c>
      <c r="ON36" s="1">
        <v>0.1022374</v>
      </c>
      <c r="OO36" s="1">
        <v>0.8496565</v>
      </c>
      <c r="OP36" s="1">
        <v>0.2035011</v>
      </c>
      <c r="OQ36" s="1">
        <v>0.2273358</v>
      </c>
      <c r="OR36" s="1">
        <v>23.774101</v>
      </c>
      <c r="OS36" s="1">
        <v>0.0013451</v>
      </c>
      <c r="OT36" s="1">
        <v>0.3599182</v>
      </c>
      <c r="OU36" s="1">
        <v>1.3761337</v>
      </c>
      <c r="OV36" s="1">
        <v>0.1648599</v>
      </c>
      <c r="OW36" s="1">
        <v>0.0526804</v>
      </c>
      <c r="OX36" s="1">
        <v>15.188977</v>
      </c>
      <c r="OY36" s="1">
        <v>0.1204134</v>
      </c>
      <c r="OZ36" s="1">
        <v>0.5910939</v>
      </c>
      <c r="PA36" s="1">
        <v>4.9987736</v>
      </c>
      <c r="PB36" s="1">
        <v>0.1114321</v>
      </c>
      <c r="PC36" s="1">
        <v>0.8437831</v>
      </c>
      <c r="PD36" s="1">
        <v>0.4001437</v>
      </c>
      <c r="PE36" s="1">
        <v>0.0705746</v>
      </c>
      <c r="PF36" s="1">
        <v>2.5117006</v>
      </c>
      <c r="PG36" s="1">
        <v>0.2576612</v>
      </c>
      <c r="PH36" s="1">
        <v>0.2012243</v>
      </c>
      <c r="PI36" s="1">
        <v>0.1370074</v>
      </c>
      <c r="PJ36" s="1">
        <v>243.72955</v>
      </c>
      <c r="PK36" s="1">
        <v>0.5995209</v>
      </c>
      <c r="PL36" s="1">
        <v>4.7691283</v>
      </c>
      <c r="PM36" s="1">
        <v>0.0690489</v>
      </c>
      <c r="PN36" s="1">
        <v>0.6298466</v>
      </c>
      <c r="PO36" s="1">
        <v>0.7002987</v>
      </c>
      <c r="PP36" s="1">
        <v>0.0305327</v>
      </c>
      <c r="PQ36" s="1">
        <v>0.0720611</v>
      </c>
      <c r="PR36" s="1">
        <v>2.7810681</v>
      </c>
      <c r="PS36" s="1">
        <v>0.782438</v>
      </c>
      <c r="PT36" s="1">
        <v>0.4059827</v>
      </c>
      <c r="PU36" s="1">
        <v>41.469337</v>
      </c>
      <c r="PV36" s="1">
        <v>2.3539495</v>
      </c>
      <c r="PW36" s="1">
        <v>0.1382774</v>
      </c>
      <c r="PX36" s="1">
        <v>6.1035419</v>
      </c>
      <c r="PY36" s="1">
        <v>14.587202</v>
      </c>
      <c r="PZ36" s="1">
        <v>0.134903</v>
      </c>
      <c r="QA36" s="1">
        <v>8.164813</v>
      </c>
      <c r="QB36" s="1">
        <v>35.868256</v>
      </c>
      <c r="QC36" s="1">
        <v>36.971546</v>
      </c>
      <c r="QD36" s="1">
        <v>3.0100222</v>
      </c>
      <c r="QE36" s="1">
        <v>1.8426727</v>
      </c>
      <c r="QF36" s="1">
        <v>25.997713</v>
      </c>
      <c r="QG36" s="1">
        <v>4.2513013</v>
      </c>
      <c r="QH36" s="1">
        <v>42.989479</v>
      </c>
      <c r="QI36" s="1">
        <v>2.5682199</v>
      </c>
      <c r="QJ36" s="1">
        <v>1.0008503</v>
      </c>
      <c r="QK36" s="1">
        <v>0.0032122</v>
      </c>
      <c r="QL36" s="1">
        <v>0.3319171</v>
      </c>
      <c r="QM36" s="1">
        <v>1.7350256</v>
      </c>
      <c r="QN36" s="1">
        <v>4.0586205</v>
      </c>
      <c r="QO36" s="1">
        <v>1.9739925</v>
      </c>
      <c r="QP36" s="1">
        <v>0.178108</v>
      </c>
      <c r="QQ36" s="1">
        <v>0.13386</v>
      </c>
      <c r="QR36" s="1">
        <v>0.0455459</v>
      </c>
      <c r="QS36" s="1">
        <v>1.0505111</v>
      </c>
      <c r="QT36" s="1">
        <v>0.2759547</v>
      </c>
      <c r="QU36" s="1">
        <v>7.9100432</v>
      </c>
      <c r="QV36" s="1">
        <v>1.098721</v>
      </c>
      <c r="QW36" s="1">
        <v>0.222027</v>
      </c>
      <c r="QX36" s="1">
        <v>22.923367</v>
      </c>
      <c r="QY36" s="1">
        <v>0.0092962</v>
      </c>
      <c r="QZ36" s="1">
        <v>0.527496</v>
      </c>
      <c r="RA36" s="1">
        <v>3.5536363</v>
      </c>
      <c r="RB36" s="1">
        <v>0.3135423</v>
      </c>
      <c r="RC36" s="1">
        <v>0.2630956</v>
      </c>
      <c r="RD36" s="1">
        <v>24.372742</v>
      </c>
      <c r="RE36" s="1">
        <v>0.144843</v>
      </c>
      <c r="RF36" s="1">
        <v>1.8200971</v>
      </c>
      <c r="RG36" s="1">
        <v>13.434039</v>
      </c>
      <c r="RH36" s="1">
        <v>0.225823</v>
      </c>
      <c r="RI36" s="1">
        <v>1.9032584</v>
      </c>
      <c r="RJ36" s="1">
        <v>1.4175661</v>
      </c>
      <c r="RK36" s="1">
        <v>0.1464997</v>
      </c>
      <c r="RL36" s="1">
        <v>7.5691209</v>
      </c>
      <c r="RM36" s="1">
        <v>1.0560629</v>
      </c>
      <c r="RN36" s="1">
        <v>0.4884737</v>
      </c>
      <c r="RO36" s="1">
        <v>0.1464573</v>
      </c>
      <c r="RP36" s="1">
        <v>222.87936</v>
      </c>
      <c r="RQ36" s="1">
        <v>0.7016647</v>
      </c>
      <c r="RR36" s="1">
        <v>9.7778435</v>
      </c>
      <c r="RS36" s="1">
        <v>0.0637148</v>
      </c>
      <c r="RT36" s="1">
        <v>1.1830642</v>
      </c>
      <c r="RU36" s="1">
        <v>1.6724739</v>
      </c>
      <c r="RV36" s="1">
        <v>0.0657127</v>
      </c>
      <c r="RW36" s="1">
        <v>0.3782844</v>
      </c>
      <c r="RX36" s="1">
        <v>6.3069906</v>
      </c>
      <c r="RY36" s="1">
        <v>2.6244934</v>
      </c>
      <c r="RZ36" s="1">
        <v>1.5057135</v>
      </c>
      <c r="SA36" s="1">
        <v>100.82369</v>
      </c>
      <c r="SB36" s="1">
        <v>6.1237454</v>
      </c>
      <c r="SC36" s="1">
        <v>0.2331604</v>
      </c>
      <c r="SD36" s="1">
        <v>16.863733</v>
      </c>
      <c r="SE36" s="1">
        <v>41.61467</v>
      </c>
      <c r="SF36" s="1">
        <v>0.4582366</v>
      </c>
      <c r="SG36" s="1">
        <v>18.820387</v>
      </c>
      <c r="SH36" s="1">
        <v>71.342644</v>
      </c>
      <c r="SI36" s="1">
        <v>67.635254</v>
      </c>
      <c r="SJ36" s="1">
        <v>8.4588089</v>
      </c>
      <c r="SK36" s="1">
        <v>3.740092</v>
      </c>
      <c r="SL36" s="1">
        <v>24.764986</v>
      </c>
      <c r="SM36" s="1">
        <v>8.3900299</v>
      </c>
      <c r="SN36" s="1">
        <v>33.75721</v>
      </c>
      <c r="SO36" s="1">
        <v>4.1089582</v>
      </c>
      <c r="SP36" s="1">
        <v>2.2840793</v>
      </c>
      <c r="SQ36" s="1">
        <v>0.0150116</v>
      </c>
      <c r="SR36" s="1">
        <v>0.5143984</v>
      </c>
      <c r="SS36" s="1">
        <v>3.8360934</v>
      </c>
      <c r="ST36" s="1">
        <v>10.168229</v>
      </c>
      <c r="SU36" s="1">
        <v>5.089736</v>
      </c>
      <c r="SV36" s="1">
        <v>0.9870278</v>
      </c>
      <c r="SW36" s="1">
        <v>0.7154863</v>
      </c>
      <c r="SX36" s="1">
        <v>0.089694</v>
      </c>
      <c r="SY36" s="1">
        <v>3.9426479</v>
      </c>
      <c r="SZ36" s="1">
        <v>0.5484569</v>
      </c>
      <c r="TA36" s="1">
        <v>17.737146</v>
      </c>
      <c r="TB36" s="1">
        <v>2.4848077</v>
      </c>
      <c r="TC36" s="1">
        <v>0.4223488</v>
      </c>
      <c r="TD36" s="1">
        <v>118.46212</v>
      </c>
      <c r="TE36" s="1">
        <v>0.0046868</v>
      </c>
      <c r="TF36" s="1">
        <v>0.4167503</v>
      </c>
      <c r="TG36" s="1">
        <v>6.2895179</v>
      </c>
      <c r="TH36" s="1">
        <v>0.5740502</v>
      </c>
      <c r="TI36" s="1">
        <v>0.070458</v>
      </c>
      <c r="TJ36" s="1">
        <v>51.931423</v>
      </c>
      <c r="TK36" s="1">
        <v>0.0965782</v>
      </c>
      <c r="TL36" s="1">
        <v>5.495523</v>
      </c>
      <c r="TM36" s="1">
        <v>25.540646</v>
      </c>
      <c r="TN36" s="1">
        <v>0.22672</v>
      </c>
      <c r="TO36" s="1">
        <v>3.9029949</v>
      </c>
      <c r="TP36" s="1">
        <v>1.9017411</v>
      </c>
      <c r="TQ36" s="1">
        <v>0.1936818</v>
      </c>
      <c r="TR36" s="1">
        <v>22.184837</v>
      </c>
      <c r="TS36" s="1">
        <v>1.2474861</v>
      </c>
      <c r="TT36" s="1">
        <v>1.2037175</v>
      </c>
      <c r="TU36" s="1">
        <v>0.261589</v>
      </c>
      <c r="TV36" s="1">
        <v>588.01715</v>
      </c>
      <c r="TW36" s="1">
        <v>2.2009583</v>
      </c>
      <c r="TX36" s="1">
        <v>18.274998</v>
      </c>
      <c r="TY36" s="1">
        <v>0.0985197</v>
      </c>
      <c r="TZ36" s="1">
        <v>1.6568315</v>
      </c>
      <c r="UA36" s="1">
        <v>3.9218173</v>
      </c>
      <c r="UB36" s="1">
        <v>0.0307836</v>
      </c>
      <c r="UC36" s="1">
        <v>0.3407011</v>
      </c>
      <c r="UD36" s="1">
        <v>12.93108</v>
      </c>
      <c r="UE36" s="1">
        <v>5.8983879</v>
      </c>
      <c r="UF36" s="1">
        <v>2.5907497</v>
      </c>
      <c r="UG36" s="1">
        <v>248.85129</v>
      </c>
      <c r="UH36" s="1">
        <v>12.114518</v>
      </c>
      <c r="UI36" s="1">
        <v>0.2676549</v>
      </c>
      <c r="UJ36" s="1">
        <v>42.984348</v>
      </c>
      <c r="UK36" s="1">
        <v>80.834244</v>
      </c>
      <c r="UL36" s="1">
        <v>0.542459</v>
      </c>
      <c r="UM36" s="1">
        <v>53.760036</v>
      </c>
      <c r="UN36" s="1">
        <v>198.94397</v>
      </c>
      <c r="UO36" s="1">
        <v>131.32259</v>
      </c>
      <c r="UP36" s="1">
        <v>16.833942</v>
      </c>
      <c r="UQ36" s="1">
        <v>8.7768345</v>
      </c>
      <c r="UR36" s="1">
        <v>75.413071</v>
      </c>
      <c r="US36" s="1">
        <v>19.896761</v>
      </c>
      <c r="UT36" s="1">
        <v>226.99107</v>
      </c>
      <c r="UU36" s="1">
        <v>11.677644</v>
      </c>
      <c r="UV36" s="1">
        <v>5.926899</v>
      </c>
      <c r="UW36" s="1">
        <v>0.013042</v>
      </c>
      <c r="UX36" s="1">
        <v>0.8899189</v>
      </c>
      <c r="UY36" s="1">
        <v>11.463158</v>
      </c>
      <c r="UZ36" s="1">
        <v>20.626354</v>
      </c>
      <c r="VA36" s="1">
        <v>17.262199</v>
      </c>
      <c r="VB36" s="1">
        <v>1.8966286</v>
      </c>
      <c r="VC36" s="1">
        <v>0.8136723</v>
      </c>
      <c r="VD36" s="1">
        <v>0.0687915</v>
      </c>
      <c r="VE36" s="1">
        <v>8.4974747</v>
      </c>
      <c r="VF36" s="1">
        <v>1.2045594</v>
      </c>
      <c r="VG36" s="1">
        <v>39.366371</v>
      </c>
      <c r="VH36" s="1">
        <v>9.5688839</v>
      </c>
      <c r="VI36" s="1">
        <v>0.9358196</v>
      </c>
      <c r="VJ36" s="1">
        <v>45.721996</v>
      </c>
      <c r="VK36" s="1">
        <v>0.8655854</v>
      </c>
      <c r="VL36" s="1">
        <v>0.8714541</v>
      </c>
      <c r="VM36" s="1">
        <v>7.2087131</v>
      </c>
      <c r="VN36" s="1">
        <v>1.0272205</v>
      </c>
      <c r="VO36" s="1">
        <v>0.5918444</v>
      </c>
      <c r="VP36" s="1">
        <v>28.044878</v>
      </c>
      <c r="VQ36" s="1">
        <v>1.0831419</v>
      </c>
      <c r="VR36" s="1">
        <v>6.7622046</v>
      </c>
      <c r="VS36" s="1">
        <v>24.270599</v>
      </c>
      <c r="VT36" s="1">
        <v>0.6317455</v>
      </c>
      <c r="VU36" s="1">
        <v>5.239717</v>
      </c>
      <c r="VV36" s="1">
        <v>2.9311101</v>
      </c>
      <c r="VW36" s="1">
        <v>1.7677978</v>
      </c>
      <c r="VX36" s="1">
        <v>16.531677</v>
      </c>
      <c r="VY36" s="1">
        <v>2.2324989</v>
      </c>
      <c r="VZ36" s="1">
        <v>2.1880152</v>
      </c>
      <c r="WA36" s="1">
        <v>0.6174532</v>
      </c>
      <c r="WB36" s="1">
        <v>344.75595</v>
      </c>
      <c r="WC36" s="1">
        <v>2.5071645</v>
      </c>
      <c r="WD36" s="1">
        <v>12.518884</v>
      </c>
      <c r="WE36" s="1">
        <v>1.9615985</v>
      </c>
      <c r="WF36" s="1">
        <v>4.8055468</v>
      </c>
      <c r="WG36" s="1">
        <v>4.4689875</v>
      </c>
      <c r="WH36" s="1">
        <v>0.1725125</v>
      </c>
      <c r="WI36" s="1">
        <v>2.5464115</v>
      </c>
      <c r="WJ36" s="1">
        <v>20.036154</v>
      </c>
      <c r="WK36" s="1">
        <v>7.6659117</v>
      </c>
      <c r="WL36" s="1">
        <v>3.5006056</v>
      </c>
      <c r="WM36" s="1">
        <v>140.68283</v>
      </c>
      <c r="WN36" s="1">
        <v>13.040287</v>
      </c>
      <c r="WO36" s="1">
        <v>0.890758</v>
      </c>
      <c r="WP36" s="1">
        <v>57.120029</v>
      </c>
      <c r="WQ36" s="1">
        <v>44.011059</v>
      </c>
      <c r="WR36" s="1">
        <v>1.7099009</v>
      </c>
      <c r="WS36" s="1">
        <v>43.436913</v>
      </c>
      <c r="WT36" s="1">
        <v>129.20183</v>
      </c>
      <c r="WU36" s="1">
        <v>72.627899</v>
      </c>
      <c r="WV36" s="1">
        <v>14.427483</v>
      </c>
      <c r="WW36" s="1">
        <v>12.966152</v>
      </c>
      <c r="WX36" s="1">
        <v>31.143131</v>
      </c>
      <c r="WY36" s="1">
        <v>20.817345</v>
      </c>
      <c r="WZ36" s="1">
        <v>71.103821</v>
      </c>
      <c r="XA36" s="1">
        <v>11.514254</v>
      </c>
      <c r="XB36" s="1">
        <v>6.1512246</v>
      </c>
      <c r="XC36" s="1">
        <v>0.1154306</v>
      </c>
      <c r="XD36" s="1">
        <v>2.0458186</v>
      </c>
      <c r="XE36" s="1">
        <v>12.033946</v>
      </c>
      <c r="XF36" s="1">
        <v>17.918716</v>
      </c>
      <c r="XG36" s="1">
        <v>12.118186</v>
      </c>
      <c r="XH36" s="1">
        <v>2.0896552</v>
      </c>
      <c r="XI36" s="1">
        <v>1.1728265</v>
      </c>
      <c r="XJ36" s="1">
        <v>0.3855944</v>
      </c>
      <c r="XK36" s="1">
        <v>7.4238009</v>
      </c>
      <c r="XL36" s="1">
        <v>2.170542</v>
      </c>
      <c r="XM36" s="1">
        <v>25.082605</v>
      </c>
      <c r="XN36" s="1">
        <v>6.5150337</v>
      </c>
      <c r="XO36" s="1">
        <v>1.0769577</v>
      </c>
      <c r="XP36" s="1">
        <v>20.699284</v>
      </c>
      <c r="XQ36" s="1">
        <v>0.0157092</v>
      </c>
      <c r="XR36" s="1">
        <v>0.249909</v>
      </c>
      <c r="XS36" s="1">
        <v>3.2710004</v>
      </c>
      <c r="XT36" s="1">
        <v>0.4755665</v>
      </c>
      <c r="XU36" s="1">
        <v>0.1903139</v>
      </c>
      <c r="XV36" s="1">
        <v>11.145362</v>
      </c>
      <c r="XW36" s="1">
        <v>0.0695364</v>
      </c>
      <c r="XX36" s="1">
        <v>1.5261629</v>
      </c>
      <c r="XY36" s="1">
        <v>10.35863</v>
      </c>
      <c r="XZ36" s="1">
        <v>0.1193501</v>
      </c>
      <c r="YA36" s="1">
        <v>2.3903568</v>
      </c>
      <c r="YB36" s="1">
        <v>0.7996472</v>
      </c>
      <c r="YC36" s="1">
        <v>0.2679461</v>
      </c>
      <c r="YD36" s="1">
        <v>6.660243</v>
      </c>
      <c r="YE36" s="1">
        <v>0.6090912</v>
      </c>
      <c r="YF36" s="1">
        <v>0.2723855</v>
      </c>
      <c r="YG36" s="1">
        <v>0.1845738</v>
      </c>
      <c r="YH36" s="1">
        <v>139.97395</v>
      </c>
      <c r="YI36" s="1">
        <v>0.7992817</v>
      </c>
      <c r="YJ36" s="1">
        <v>5.4742208</v>
      </c>
      <c r="YK36" s="1">
        <v>0.0995144</v>
      </c>
      <c r="YL36" s="1">
        <v>0.7283551</v>
      </c>
      <c r="YM36" s="1">
        <v>1.4900615</v>
      </c>
      <c r="YN36" s="1">
        <v>0.2199607</v>
      </c>
      <c r="YO36" s="1">
        <v>0.2882617</v>
      </c>
      <c r="YP36" s="1">
        <v>4.1495504</v>
      </c>
      <c r="YQ36" s="1">
        <v>1.3756478</v>
      </c>
      <c r="YR36" s="1">
        <v>1.2294986</v>
      </c>
      <c r="YS36" s="1">
        <v>44.197258</v>
      </c>
      <c r="YT36" s="1">
        <v>5.5858741</v>
      </c>
      <c r="YU36" s="1">
        <v>0.1285884</v>
      </c>
      <c r="YV36" s="1">
        <v>17.897064</v>
      </c>
      <c r="YW36" s="1">
        <v>17.841791</v>
      </c>
      <c r="YX36" s="1">
        <v>0.3633876</v>
      </c>
      <c r="YY36" s="1">
        <v>16.940067</v>
      </c>
      <c r="YZ36" s="1">
        <v>42.29451</v>
      </c>
      <c r="ZA36" s="1">
        <v>21.364595</v>
      </c>
      <c r="ZB36" s="1">
        <v>5.9337115</v>
      </c>
      <c r="ZC36" s="1">
        <v>4.2692275</v>
      </c>
      <c r="ZD36" s="1">
        <v>14.055015</v>
      </c>
      <c r="ZE36" s="1">
        <v>5.6174603</v>
      </c>
      <c r="ZF36" s="1">
        <v>26.646</v>
      </c>
      <c r="ZG36" s="1">
        <v>4.3761015</v>
      </c>
      <c r="ZH36" s="1">
        <v>1.9769666</v>
      </c>
      <c r="ZI36" s="1">
        <v>0.0420248</v>
      </c>
      <c r="ZJ36" s="1">
        <v>0.5062569</v>
      </c>
      <c r="ZK36" s="1">
        <v>4.0359735</v>
      </c>
      <c r="ZL36" s="1">
        <v>6.3898916</v>
      </c>
      <c r="ZM36" s="1">
        <v>5.6594768</v>
      </c>
      <c r="ZN36" s="1">
        <v>0.936132</v>
      </c>
      <c r="ZO36" s="1">
        <v>0.4361265</v>
      </c>
      <c r="ZP36" s="1">
        <v>0.0776858</v>
      </c>
      <c r="ZQ36" s="1">
        <v>2.7515271</v>
      </c>
      <c r="ZR36" s="1">
        <v>0.7730373</v>
      </c>
      <c r="ZS36" s="1">
        <v>9.7344465</v>
      </c>
      <c r="ZT36" s="1">
        <v>1.8083097</v>
      </c>
      <c r="ZU36" s="1">
        <v>0.206116</v>
      </c>
      <c r="ZV36" s="1">
        <v>13.083364</v>
      </c>
      <c r="ZW36" s="1">
        <v>0.0095311</v>
      </c>
      <c r="ZX36" s="1">
        <v>0.1499261</v>
      </c>
      <c r="ZY36" s="1">
        <v>0.6243165</v>
      </c>
      <c r="ZZ36" s="1">
        <v>0.1543022</v>
      </c>
      <c r="AAA36" s="1">
        <v>0.130464</v>
      </c>
      <c r="AAB36" s="1">
        <v>7.9059458</v>
      </c>
      <c r="AAC36" s="1">
        <v>0.1527426</v>
      </c>
      <c r="AAD36" s="1">
        <v>0.9239329</v>
      </c>
      <c r="AAE36" s="1">
        <v>11.515982</v>
      </c>
      <c r="AAF36" s="1">
        <v>0.369</v>
      </c>
      <c r="AAG36" s="1">
        <v>0.9989175</v>
      </c>
      <c r="AAH36" s="1">
        <v>1.8072318</v>
      </c>
      <c r="AAI36" s="1">
        <v>0.3683053</v>
      </c>
      <c r="AAJ36" s="1">
        <v>9.6807947</v>
      </c>
      <c r="AAK36" s="1">
        <v>1.0635779</v>
      </c>
      <c r="AAL36" s="1">
        <v>0.1878301</v>
      </c>
      <c r="AAM36" s="1">
        <v>0.8255776</v>
      </c>
      <c r="AAN36" s="1">
        <v>57.95137</v>
      </c>
      <c r="AAO36" s="1">
        <v>0.3759203</v>
      </c>
      <c r="AAP36" s="1">
        <v>1.1043801</v>
      </c>
      <c r="AAQ36" s="1">
        <v>0.6351269</v>
      </c>
      <c r="AAR36" s="1">
        <v>0.3606077</v>
      </c>
      <c r="AAS36" s="1">
        <v>0.5403728</v>
      </c>
      <c r="AAT36" s="1">
        <v>0.2651536</v>
      </c>
      <c r="AAU36" s="1">
        <v>0.1757275</v>
      </c>
      <c r="AAV36" s="1">
        <v>4.967402</v>
      </c>
      <c r="AAW36" s="1">
        <v>0.5141656</v>
      </c>
      <c r="AAX36" s="1">
        <v>0.4762336</v>
      </c>
      <c r="AAY36" s="1">
        <v>12.991946</v>
      </c>
      <c r="AAZ36" s="1">
        <v>0.7473141</v>
      </c>
      <c r="ABA36" s="1">
        <v>0.3769381</v>
      </c>
      <c r="ABB36" s="1">
        <v>7.0005555</v>
      </c>
      <c r="ABC36" s="1">
        <v>11.826412</v>
      </c>
      <c r="ABD36" s="1">
        <v>0.1893057</v>
      </c>
      <c r="ABE36" s="1">
        <v>11.183602</v>
      </c>
      <c r="ABF36" s="1">
        <v>42.049965</v>
      </c>
      <c r="ABG36" s="1">
        <v>20.299158</v>
      </c>
      <c r="ABH36" s="1">
        <v>3.734293</v>
      </c>
      <c r="ABI36" s="1">
        <v>0.7742968</v>
      </c>
      <c r="ABJ36" s="1">
        <v>3.9774942</v>
      </c>
      <c r="ABK36" s="1">
        <v>3.8849421</v>
      </c>
      <c r="ABL36" s="1">
        <v>12.980618</v>
      </c>
      <c r="ABM36" s="1">
        <v>0.6982144</v>
      </c>
      <c r="ABN36" s="1">
        <v>1.3324018</v>
      </c>
      <c r="ABO36" s="1">
        <v>0.0889836</v>
      </c>
      <c r="ABP36" s="1">
        <v>0.7781597</v>
      </c>
      <c r="ABQ36" s="1">
        <v>4.4209313</v>
      </c>
      <c r="ABR36" s="1">
        <v>2.1387141</v>
      </c>
      <c r="ABS36" s="1">
        <v>1.3569103</v>
      </c>
      <c r="ABT36" s="1">
        <v>0.1947391</v>
      </c>
      <c r="ABU36" s="1">
        <v>0.3113327</v>
      </c>
      <c r="ABV36" s="1">
        <v>0.2496697</v>
      </c>
      <c r="ABW36" s="1">
        <v>1.291482</v>
      </c>
      <c r="ABX36" s="1">
        <v>0.3494487</v>
      </c>
      <c r="ABY36" s="1">
        <v>8.1787586</v>
      </c>
      <c r="ABZ36" s="1">
        <v>1.9895732</v>
      </c>
      <c r="ACA36" s="1">
        <v>1.3565978</v>
      </c>
      <c r="ACB36" s="1">
        <v>44.808456</v>
      </c>
      <c r="ACC36" s="1">
        <v>0.0638801</v>
      </c>
      <c r="ACD36" s="1">
        <v>1.3769805</v>
      </c>
      <c r="ACE36" s="1">
        <v>3.9583185</v>
      </c>
      <c r="ACF36" s="1">
        <v>0.1987869</v>
      </c>
      <c r="ACG36" s="1">
        <v>0.1331367</v>
      </c>
      <c r="ACH36" s="1">
        <v>1.0435934</v>
      </c>
      <c r="ACI36" s="1">
        <v>1.5975016</v>
      </c>
      <c r="ACJ36" s="1">
        <v>0.140957</v>
      </c>
      <c r="ACK36" s="1">
        <v>8.8334599</v>
      </c>
      <c r="ACL36" s="1">
        <v>0.0627339</v>
      </c>
      <c r="ACM36" s="1">
        <v>2.7386415</v>
      </c>
      <c r="ACN36" s="1">
        <v>2.7152834</v>
      </c>
      <c r="ACO36" s="1">
        <v>0.288024</v>
      </c>
      <c r="ACP36" s="1">
        <v>6.8525968</v>
      </c>
      <c r="ACQ36" s="1">
        <v>4.8472295</v>
      </c>
      <c r="ACR36" s="1">
        <v>0.4151888</v>
      </c>
      <c r="ACS36" s="1">
        <v>2.5029743</v>
      </c>
      <c r="ACT36" s="1">
        <v>77.101593</v>
      </c>
      <c r="ACU36" s="1">
        <v>1.9997081</v>
      </c>
      <c r="ACV36" s="1">
        <v>1.8879219</v>
      </c>
      <c r="ACW36" s="1">
        <v>0.1004474</v>
      </c>
      <c r="ACX36" s="1">
        <v>0.4909506</v>
      </c>
      <c r="ACY36" s="1">
        <v>0.599376</v>
      </c>
      <c r="ACZ36" s="1">
        <v>0.1244321</v>
      </c>
      <c r="ADA36" s="1">
        <v>0.1346072</v>
      </c>
      <c r="ADB36" s="1">
        <v>4.4584913</v>
      </c>
      <c r="ADC36" s="1">
        <v>3.4007454</v>
      </c>
      <c r="ADD36" s="1">
        <v>0.2379077</v>
      </c>
      <c r="ADE36" s="1">
        <v>24.355322</v>
      </c>
      <c r="ADF36" s="1">
        <v>0.5279672</v>
      </c>
      <c r="ADG36" s="1">
        <v>0.0555856</v>
      </c>
      <c r="ADH36" s="1">
        <v>12.632405</v>
      </c>
      <c r="ADI36" s="1">
        <v>96.013381999999993</v>
      </c>
      <c r="ADJ36" s="1">
        <v>0.2322051</v>
      </c>
      <c r="ADK36" s="1">
        <v>11.991673</v>
      </c>
      <c r="ADL36" s="1">
        <v>34.958088</v>
      </c>
      <c r="ADM36" s="1">
        <v>25.920219</v>
      </c>
      <c r="ADN36" s="1">
        <v>4.3674378</v>
      </c>
      <c r="ADO36" s="1">
        <v>9.1688595</v>
      </c>
      <c r="ADP36" s="1">
        <v>0.601267</v>
      </c>
      <c r="ADQ36" s="1">
        <v>9.7985077</v>
      </c>
      <c r="ADR36" s="1">
        <v>7.6411448</v>
      </c>
      <c r="ADS36" s="1">
        <v>6.5185943</v>
      </c>
      <c r="ADT36" s="1">
        <v>1.6261812</v>
      </c>
      <c r="ADU36" s="1">
        <v>0.1720509</v>
      </c>
      <c r="ADV36" s="1">
        <v>0.3152716</v>
      </c>
      <c r="ADW36" s="1">
        <v>3.9338031</v>
      </c>
      <c r="ADX36" s="1">
        <v>5.466939</v>
      </c>
      <c r="ADY36" s="1">
        <v>1.6812127</v>
      </c>
      <c r="ADZ36" s="1">
        <v>0.284618</v>
      </c>
      <c r="AEA36" s="1">
        <v>0.2271738</v>
      </c>
      <c r="AEB36" s="1">
        <v>0.0325509</v>
      </c>
      <c r="AEC36" s="1">
        <v>2.6009762</v>
      </c>
      <c r="AED36" s="1">
        <v>1.2886529</v>
      </c>
      <c r="AEE36" s="1">
        <v>1.6985682</v>
      </c>
      <c r="AEF36" s="1">
        <v>4.4823737</v>
      </c>
      <c r="AEG36" s="1">
        <v>0.8161363</v>
      </c>
      <c r="AEH36" s="1">
        <v>64.384949</v>
      </c>
      <c r="AEI36" s="1">
        <v>0.105956</v>
      </c>
      <c r="AEJ36" s="1">
        <v>1.7233875</v>
      </c>
      <c r="AEK36" s="1">
        <v>11.698235</v>
      </c>
      <c r="AEL36" s="1">
        <v>1.9736714</v>
      </c>
      <c r="AEM36" s="1">
        <v>2.0315664</v>
      </c>
      <c r="AEN36" s="1">
        <v>45.370731</v>
      </c>
      <c r="AEO36" s="1">
        <v>1.2880526</v>
      </c>
      <c r="AEP36" s="1">
        <v>7.3594656</v>
      </c>
      <c r="AEQ36" s="1">
        <v>44.764648</v>
      </c>
      <c r="AER36" s="1">
        <v>2.1824031</v>
      </c>
      <c r="AES36" s="1">
        <v>7.1342578</v>
      </c>
      <c r="AET36" s="1">
        <v>10.944684</v>
      </c>
      <c r="AEU36" s="1">
        <v>1.6048927</v>
      </c>
      <c r="AEV36" s="1">
        <v>35.078236</v>
      </c>
      <c r="AEW36" s="1">
        <v>6.5900207</v>
      </c>
      <c r="AEX36" s="1">
        <v>3.2690628</v>
      </c>
      <c r="AEY36" s="1">
        <v>1.7044984</v>
      </c>
      <c r="AEZ36" s="1">
        <v>446.26874</v>
      </c>
      <c r="AFA36" s="1">
        <v>5.172298</v>
      </c>
      <c r="AFB36" s="1">
        <v>10.702374</v>
      </c>
      <c r="AFC36" s="1">
        <v>0.955687</v>
      </c>
      <c r="AFD36" s="1">
        <v>5.7760067</v>
      </c>
      <c r="AFE36" s="1">
        <v>11.05544</v>
      </c>
      <c r="AFF36" s="1">
        <v>0.9260407</v>
      </c>
      <c r="AFG36" s="1">
        <v>0.9228115</v>
      </c>
      <c r="AFH36" s="1">
        <v>20.932018</v>
      </c>
      <c r="AFI36" s="1">
        <v>5.5529909</v>
      </c>
      <c r="AFJ36" s="1">
        <v>4.2385211</v>
      </c>
      <c r="AFK36" s="1">
        <v>109.25053</v>
      </c>
      <c r="AFL36" s="1">
        <v>12.259525</v>
      </c>
      <c r="AFM36" s="1">
        <v>1.9771067</v>
      </c>
      <c r="AFN36" s="1">
        <v>72.26696</v>
      </c>
      <c r="AFO36" s="1">
        <v>58.070507</v>
      </c>
      <c r="AFP36" s="1">
        <v>2.7768896</v>
      </c>
      <c r="AFQ36" s="1">
        <v>77.102753</v>
      </c>
      <c r="AFR36" s="1">
        <v>129.57869</v>
      </c>
      <c r="AFS36" s="1">
        <v>41.802437</v>
      </c>
      <c r="AFT36" s="1">
        <v>28.897072</v>
      </c>
      <c r="AFU36" s="1">
        <v>12.482164</v>
      </c>
      <c r="AFV36" s="1">
        <v>26.026428</v>
      </c>
      <c r="AFW36" s="1">
        <v>19.153549</v>
      </c>
      <c r="AFX36" s="1">
        <v>74.85733</v>
      </c>
      <c r="AFY36" s="1">
        <v>12.284001</v>
      </c>
      <c r="AFZ36" s="1">
        <v>9.1710567</v>
      </c>
      <c r="AGA36" s="1">
        <v>0.3897931</v>
      </c>
      <c r="AGB36" s="1">
        <v>3.4184358</v>
      </c>
      <c r="AGC36" s="1">
        <v>16.193407</v>
      </c>
      <c r="AGD36" s="1">
        <v>19.993771</v>
      </c>
      <c r="AGE36" s="1">
        <v>20.874611</v>
      </c>
      <c r="AGF36" s="1">
        <v>4.041235</v>
      </c>
      <c r="AGG36" s="1">
        <v>3.2321656</v>
      </c>
      <c r="AGH36" s="1">
        <v>1.1960819</v>
      </c>
      <c r="AGI36" s="1">
        <v>24.389751</v>
      </c>
      <c r="AGJ36" s="1">
        <v>2.5409873</v>
      </c>
      <c r="AGK36" s="1">
        <v>34.467777</v>
      </c>
      <c r="AGL36" s="1">
        <v>16.242573</v>
      </c>
      <c r="AGM36" s="1">
        <v>4.2094598</v>
      </c>
    </row>
    <row r="37">
      <c r="A37" s="2">
        <v>37256</v>
      </c>
      <c r="B37" s="1">
        <v>40.347713</v>
      </c>
      <c r="C37" s="1">
        <v>0.019104</v>
      </c>
      <c r="D37" s="1">
        <v>0.433847</v>
      </c>
      <c r="E37" s="1">
        <v>2.8084013</v>
      </c>
      <c r="F37" s="1">
        <v>1.0969155</v>
      </c>
      <c r="G37" s="1">
        <v>0.9388481</v>
      </c>
      <c r="H37" s="1">
        <v>29.39415</v>
      </c>
      <c r="I37" s="1">
        <v>0.2018229</v>
      </c>
      <c r="J37" s="1">
        <v>4.7234039</v>
      </c>
      <c r="K37" s="1">
        <v>15.94337</v>
      </c>
      <c r="L37" s="1">
        <v>0.3406679</v>
      </c>
      <c r="M37" s="1">
        <v>1.7651523</v>
      </c>
      <c r="N37" s="1">
        <v>1.641637</v>
      </c>
      <c r="O37" s="1">
        <v>0.2600539</v>
      </c>
      <c r="P37" s="1">
        <v>12.987461</v>
      </c>
      <c r="Q37" s="1">
        <v>0.8049791</v>
      </c>
      <c r="R37" s="1">
        <v>0.8336565</v>
      </c>
      <c r="S37" s="1">
        <v>0.2620964</v>
      </c>
      <c r="T37" s="1">
        <v>136.85225</v>
      </c>
      <c r="U37" s="1">
        <v>1.5339345</v>
      </c>
      <c r="V37" s="1">
        <v>8.3036289</v>
      </c>
      <c r="W37" s="1">
        <v>0.1728096</v>
      </c>
      <c r="X37" s="1">
        <v>1.737705</v>
      </c>
      <c r="Y37" s="1">
        <v>2.2892311</v>
      </c>
      <c r="Z37" s="1">
        <v>0.1125673</v>
      </c>
      <c r="AA37" s="1">
        <v>0.4517315</v>
      </c>
      <c r="AB37" s="1">
        <v>6.6545157</v>
      </c>
      <c r="AC37" s="1">
        <v>4.0513005</v>
      </c>
      <c r="AD37" s="1">
        <v>3.0145357</v>
      </c>
      <c r="AE37" s="1">
        <v>80.700172</v>
      </c>
      <c r="AF37" s="1">
        <v>13.585942</v>
      </c>
      <c r="AG37" s="1">
        <v>0.4143848</v>
      </c>
      <c r="AH37" s="1">
        <v>54.350971</v>
      </c>
      <c r="AI37" s="1">
        <v>36.117718</v>
      </c>
      <c r="AJ37" s="1">
        <v>1.4981376</v>
      </c>
      <c r="AK37" s="1">
        <v>34.162792</v>
      </c>
      <c r="AL37" s="1">
        <v>75.221672</v>
      </c>
      <c r="AM37" s="1">
        <v>19.443068</v>
      </c>
      <c r="AN37" s="1">
        <v>13.224666</v>
      </c>
      <c r="AO37" s="1">
        <v>6.5570092</v>
      </c>
      <c r="AP37" s="1">
        <v>20.354975</v>
      </c>
      <c r="AQ37" s="1">
        <v>8.3777075</v>
      </c>
      <c r="AR37" s="1">
        <v>48.504642</v>
      </c>
      <c r="AS37" s="1">
        <v>4.8135743</v>
      </c>
      <c r="AT37" s="1">
        <v>3.9304993</v>
      </c>
      <c r="AU37" s="1">
        <v>0.0222017</v>
      </c>
      <c r="AV37" s="1">
        <v>0.4670484</v>
      </c>
      <c r="AW37" s="1">
        <v>10.557267</v>
      </c>
      <c r="AX37" s="1">
        <v>13.682254</v>
      </c>
      <c r="AY37" s="1">
        <v>10.990649</v>
      </c>
      <c r="AZ37" s="1">
        <v>1.0336782</v>
      </c>
      <c r="BA37" s="1">
        <v>0.5625888</v>
      </c>
      <c r="BB37" s="1">
        <v>0.1114522</v>
      </c>
      <c r="BC37" s="1">
        <v>5.4150891</v>
      </c>
      <c r="BD37" s="1">
        <v>1.165015</v>
      </c>
      <c r="BE37" s="1">
        <v>16.072758</v>
      </c>
      <c r="BF37" s="1">
        <v>5.0836821</v>
      </c>
      <c r="BG37" s="1">
        <v>0.6109681</v>
      </c>
      <c r="BH37" s="1">
        <v>0.34628</v>
      </c>
      <c r="BI37" s="1">
        <v>3.5E-06</v>
      </c>
      <c r="BJ37" s="1">
        <v>0.0230472</v>
      </c>
      <c r="BK37" s="1">
        <v>0.1308833</v>
      </c>
      <c r="BL37" s="1">
        <v>0.0046524</v>
      </c>
      <c r="BM37" s="1">
        <v>0.1452163</v>
      </c>
      <c r="BN37" s="1">
        <v>1.2626423</v>
      </c>
      <c r="BO37" s="1">
        <v>0.0250915</v>
      </c>
      <c r="BP37" s="1">
        <v>0.0531478</v>
      </c>
      <c r="BQ37" s="1">
        <v>0.3405662</v>
      </c>
      <c r="BR37" s="1">
        <v>0.1018457</v>
      </c>
      <c r="BS37" s="1">
        <v>0.0784135</v>
      </c>
      <c r="BT37" s="1">
        <v>0.0418253</v>
      </c>
      <c r="BU37" s="1">
        <v>0.0100707</v>
      </c>
      <c r="BV37" s="1">
        <v>8.6260347</v>
      </c>
      <c r="BW37" s="1">
        <v>0.3637788</v>
      </c>
      <c r="BX37" s="1">
        <v>0.0525713</v>
      </c>
      <c r="BY37" s="1">
        <v>0.0260047</v>
      </c>
      <c r="BZ37" s="1">
        <v>3.8085642</v>
      </c>
      <c r="CA37" s="1">
        <v>0.1345652</v>
      </c>
      <c r="CB37" s="1">
        <v>0.0277188</v>
      </c>
      <c r="CC37" s="1">
        <v>0.001937</v>
      </c>
      <c r="CD37" s="1">
        <v>0.1717995</v>
      </c>
      <c r="CE37" s="1">
        <v>0.0275211</v>
      </c>
      <c r="CF37" s="1">
        <v>0.018736</v>
      </c>
      <c r="CG37" s="1">
        <v>0.0009246</v>
      </c>
      <c r="CH37" s="1">
        <v>0.200085</v>
      </c>
      <c r="CI37" s="1">
        <v>0.0506666</v>
      </c>
      <c r="CJ37" s="1">
        <v>0.0196249</v>
      </c>
      <c r="CK37" s="1">
        <v>0.5998198</v>
      </c>
      <c r="CL37" s="1">
        <v>0.0439856</v>
      </c>
      <c r="CM37" s="1">
        <v>0.0180978</v>
      </c>
      <c r="CN37" s="1">
        <v>0.9246826</v>
      </c>
      <c r="CO37" s="1">
        <v>0.3398813</v>
      </c>
      <c r="CP37" s="1">
        <v>0.0718747</v>
      </c>
      <c r="CQ37" s="1">
        <v>0.250944</v>
      </c>
      <c r="CR37" s="1">
        <v>0.2997722</v>
      </c>
      <c r="CS37" s="1">
        <v>0.0113858</v>
      </c>
      <c r="CT37" s="1">
        <v>0.2002597</v>
      </c>
      <c r="CU37" s="1">
        <v>0.1013323</v>
      </c>
      <c r="CV37" s="1">
        <v>0.1606107</v>
      </c>
      <c r="CW37" s="1">
        <v>1.1659967</v>
      </c>
      <c r="CX37" s="1">
        <v>0.130145</v>
      </c>
      <c r="CY37" s="1">
        <v>0.0678302</v>
      </c>
      <c r="CZ37" s="1">
        <v>0.533084</v>
      </c>
      <c r="DA37" s="1">
        <v>0.0038716</v>
      </c>
      <c r="DB37" s="1">
        <v>0.0604511</v>
      </c>
      <c r="DC37" s="1">
        <v>0.3093551</v>
      </c>
      <c r="DD37" s="1">
        <v>0.3004754</v>
      </c>
      <c r="DE37" s="1">
        <v>0.0245347</v>
      </c>
      <c r="DF37" s="1">
        <v>0.6641552</v>
      </c>
      <c r="DG37" s="1">
        <v>0.0948158</v>
      </c>
      <c r="DH37" s="1">
        <v>0.0067237</v>
      </c>
      <c r="DI37" s="1">
        <v>0.0566756</v>
      </c>
      <c r="DJ37" s="1">
        <v>0.0221552</v>
      </c>
      <c r="DK37" s="1">
        <v>0.6002201</v>
      </c>
      <c r="DL37" s="1">
        <v>0.4246671</v>
      </c>
      <c r="DM37" s="1">
        <v>0.2730197</v>
      </c>
      <c r="DN37" s="1">
        <v>88.363731</v>
      </c>
      <c r="DO37" s="1">
        <v>0.0049346</v>
      </c>
      <c r="DP37" s="1">
        <v>0.8368396</v>
      </c>
      <c r="DQ37" s="1">
        <v>4.5063686</v>
      </c>
      <c r="DR37" s="1">
        <v>0.3939452</v>
      </c>
      <c r="DS37" s="1">
        <v>1.0124404</v>
      </c>
      <c r="DT37" s="1">
        <v>23.398918</v>
      </c>
      <c r="DU37" s="1">
        <v>0.3136073</v>
      </c>
      <c r="DV37" s="1">
        <v>2.1246424</v>
      </c>
      <c r="DW37" s="1">
        <v>27.183891</v>
      </c>
      <c r="DX37" s="1">
        <v>0.7736013</v>
      </c>
      <c r="DY37" s="1">
        <v>4.6019111</v>
      </c>
      <c r="DZ37" s="1">
        <v>1.8435981</v>
      </c>
      <c r="EA37" s="1">
        <v>0.360873</v>
      </c>
      <c r="EB37" s="1">
        <v>11.064254</v>
      </c>
      <c r="EC37" s="1">
        <v>3.4672682</v>
      </c>
      <c r="ED37" s="1">
        <v>0.516625</v>
      </c>
      <c r="EE37" s="1">
        <v>0.2145427</v>
      </c>
      <c r="EF37" s="1">
        <v>580.14886</v>
      </c>
      <c r="EG37" s="1">
        <v>3.0346475</v>
      </c>
      <c r="EH37" s="1">
        <v>3.5127621</v>
      </c>
      <c r="EI37" s="1">
        <v>0.1227582</v>
      </c>
      <c r="EJ37" s="1">
        <v>4.3056774</v>
      </c>
      <c r="EK37" s="1">
        <v>9.7937975</v>
      </c>
      <c r="EL37" s="1">
        <v>0.2646474</v>
      </c>
      <c r="EM37" s="1">
        <v>0.0611807</v>
      </c>
      <c r="EN37" s="1">
        <v>9.2679443</v>
      </c>
      <c r="EO37" s="1">
        <v>10.97707</v>
      </c>
      <c r="EP37" s="1">
        <v>2.0676634</v>
      </c>
      <c r="EQ37" s="1">
        <v>208.54239</v>
      </c>
      <c r="ER37" s="1">
        <v>12.384443</v>
      </c>
      <c r="ES37" s="1">
        <v>0.9747954</v>
      </c>
      <c r="ET37" s="1">
        <v>52.250786</v>
      </c>
      <c r="EU37" s="1">
        <v>24.194311</v>
      </c>
      <c r="EV37" s="1">
        <v>2.847194</v>
      </c>
      <c r="EW37" s="1">
        <v>66.463608</v>
      </c>
      <c r="EX37" s="1">
        <v>119.12133</v>
      </c>
      <c r="EY37" s="1">
        <v>17.69289</v>
      </c>
      <c r="EZ37" s="1">
        <v>22.55061</v>
      </c>
      <c r="FA37" s="1">
        <v>7.3619204</v>
      </c>
      <c r="FB37" s="1">
        <v>35.303318</v>
      </c>
      <c r="FC37" s="1">
        <v>15.072764</v>
      </c>
      <c r="FD37" s="1">
        <v>236.45889</v>
      </c>
      <c r="FE37" s="1">
        <v>8.8837862</v>
      </c>
      <c r="FF37" s="1">
        <v>3.5243192</v>
      </c>
      <c r="FG37" s="1">
        <v>0.0527708</v>
      </c>
      <c r="FH37" s="1">
        <v>0.9009176</v>
      </c>
      <c r="FI37" s="1">
        <v>10.487271</v>
      </c>
      <c r="FJ37" s="1">
        <v>30.382927</v>
      </c>
      <c r="FK37" s="1">
        <v>23.051256</v>
      </c>
      <c r="FL37" s="1">
        <v>2.2107937</v>
      </c>
      <c r="FM37" s="1">
        <v>2.6000497</v>
      </c>
      <c r="FN37" s="1">
        <v>0.2257832</v>
      </c>
      <c r="FO37" s="1">
        <v>11.507485</v>
      </c>
      <c r="FP37" s="1">
        <v>1.1615977</v>
      </c>
      <c r="FQ37" s="1">
        <v>40.516354</v>
      </c>
      <c r="FR37" s="1">
        <v>6.1670351</v>
      </c>
      <c r="FS37" s="1">
        <v>1.0605642</v>
      </c>
      <c r="FT37" s="1">
        <v>46.430847</v>
      </c>
      <c r="FU37" s="1">
        <v>0.0026573</v>
      </c>
      <c r="FV37" s="1">
        <v>0.2804152</v>
      </c>
      <c r="FW37" s="1">
        <v>1.5746989</v>
      </c>
      <c r="FX37" s="1">
        <v>0.1345589</v>
      </c>
      <c r="FY37" s="1">
        <v>0.4514508</v>
      </c>
      <c r="FZ37" s="1">
        <v>8.9814262</v>
      </c>
      <c r="GA37" s="1">
        <v>0.1121809</v>
      </c>
      <c r="GB37" s="1">
        <v>0.7197445</v>
      </c>
      <c r="GC37" s="1">
        <v>12.023388</v>
      </c>
      <c r="GD37" s="1">
        <v>0.4627827</v>
      </c>
      <c r="GE37" s="1">
        <v>1.08403</v>
      </c>
      <c r="GF37" s="1">
        <v>1.6985402</v>
      </c>
      <c r="GG37" s="1">
        <v>0.0822435</v>
      </c>
      <c r="GH37" s="1">
        <v>5.8815384</v>
      </c>
      <c r="GI37" s="1">
        <v>0.674381</v>
      </c>
      <c r="GJ37" s="1">
        <v>0.2425915</v>
      </c>
      <c r="GK37" s="1">
        <v>0.1619827</v>
      </c>
      <c r="GL37" s="1">
        <v>217.25464</v>
      </c>
      <c r="GM37" s="1">
        <v>0.5900477</v>
      </c>
      <c r="GN37" s="1">
        <v>3.0280888</v>
      </c>
      <c r="GO37" s="1">
        <v>0.0179629</v>
      </c>
      <c r="GP37" s="1">
        <v>0.7288503</v>
      </c>
      <c r="GQ37" s="1">
        <v>1.4742345</v>
      </c>
      <c r="GR37" s="1">
        <v>0.2084321</v>
      </c>
      <c r="GS37" s="1">
        <v>0.0105184</v>
      </c>
      <c r="GT37" s="1">
        <v>4.7580962</v>
      </c>
      <c r="GU37" s="1">
        <v>1.2851</v>
      </c>
      <c r="GV37" s="1">
        <v>0.536631</v>
      </c>
      <c r="GW37" s="1">
        <v>83.864494</v>
      </c>
      <c r="GX37" s="1">
        <v>1.8995681</v>
      </c>
      <c r="GY37" s="1">
        <v>0.0773019</v>
      </c>
      <c r="GZ37" s="1">
        <v>17.056492</v>
      </c>
      <c r="HA37" s="1">
        <v>16.10845</v>
      </c>
      <c r="HB37" s="1">
        <v>0.7283384</v>
      </c>
      <c r="HC37" s="1">
        <v>24.58534</v>
      </c>
      <c r="HD37" s="1">
        <v>41.45042</v>
      </c>
      <c r="HE37" s="1">
        <v>13.272732</v>
      </c>
      <c r="HF37" s="1">
        <v>6.7035327</v>
      </c>
      <c r="HG37" s="1">
        <v>2.4864264</v>
      </c>
      <c r="HH37" s="1">
        <v>15.089023</v>
      </c>
      <c r="HI37" s="1">
        <v>5.3740396</v>
      </c>
      <c r="HJ37" s="1">
        <v>40.441803</v>
      </c>
      <c r="HK37" s="1">
        <v>3.4561069</v>
      </c>
      <c r="HL37" s="1">
        <v>1.4337597</v>
      </c>
      <c r="HM37" s="1">
        <v>0.0223044</v>
      </c>
      <c r="HN37" s="1">
        <v>0.2317059</v>
      </c>
      <c r="HO37" s="1">
        <v>3.8566144</v>
      </c>
      <c r="HP37" s="1">
        <v>5.9486184</v>
      </c>
      <c r="HQ37" s="1">
        <v>5.3651586</v>
      </c>
      <c r="HR37" s="1">
        <v>0.9290032</v>
      </c>
      <c r="HS37" s="1">
        <v>0.191576</v>
      </c>
      <c r="HT37" s="1">
        <v>0.0170353</v>
      </c>
      <c r="HU37" s="1">
        <v>3.6111131</v>
      </c>
      <c r="HV37" s="1">
        <v>0.0984216</v>
      </c>
      <c r="HW37" s="1">
        <v>11.017707</v>
      </c>
      <c r="HX37" s="1">
        <v>7.0390825</v>
      </c>
      <c r="HY37" s="1">
        <v>0.1960221</v>
      </c>
      <c r="HZ37" s="1">
        <v>68.800728</v>
      </c>
      <c r="IA37" s="1">
        <v>0.0685945</v>
      </c>
      <c r="IB37" s="1">
        <v>1.7353983</v>
      </c>
      <c r="IC37" s="1">
        <v>9.9045534</v>
      </c>
      <c r="ID37" s="1">
        <v>1.0688728</v>
      </c>
      <c r="IE37" s="1">
        <v>0.7088981</v>
      </c>
      <c r="IF37" s="1">
        <v>44.477535</v>
      </c>
      <c r="IG37" s="1">
        <v>0.9415786</v>
      </c>
      <c r="IH37" s="1">
        <v>5.8486576</v>
      </c>
      <c r="II37" s="1">
        <v>32.614796</v>
      </c>
      <c r="IJ37" s="1">
        <v>0.9286296</v>
      </c>
      <c r="IK37" s="1">
        <v>7.3472376</v>
      </c>
      <c r="IL37" s="1">
        <v>6.1291208</v>
      </c>
      <c r="IM37" s="1">
        <v>1.063681</v>
      </c>
      <c r="IN37" s="1">
        <v>24.341389</v>
      </c>
      <c r="IO37" s="1">
        <v>3.4020715</v>
      </c>
      <c r="IP37" s="1">
        <v>2.0861101</v>
      </c>
      <c r="IQ37" s="1">
        <v>0.9843222</v>
      </c>
      <c r="IR37" s="1">
        <v>394.84305</v>
      </c>
      <c r="IS37" s="1">
        <v>3.1241</v>
      </c>
      <c r="IT37" s="1">
        <v>16.110186</v>
      </c>
      <c r="IU37" s="1">
        <v>0.3221462</v>
      </c>
      <c r="IV37" s="1">
        <v>4.8587642</v>
      </c>
      <c r="IW37" s="1">
        <v>6.9147382</v>
      </c>
      <c r="IX37" s="1">
        <v>0.2403206</v>
      </c>
      <c r="IY37" s="1">
        <v>0.7241376</v>
      </c>
      <c r="IZ37" s="1">
        <v>17.126707</v>
      </c>
      <c r="JA37" s="1">
        <v>6.2785029</v>
      </c>
      <c r="JB37" s="1">
        <v>4.1661181</v>
      </c>
      <c r="JC37" s="1">
        <v>150.11755</v>
      </c>
      <c r="JD37" s="1">
        <v>16.30295</v>
      </c>
      <c r="JE37" s="1">
        <v>0.8261017</v>
      </c>
      <c r="JF37" s="1">
        <v>63.957954</v>
      </c>
      <c r="JG37" s="1">
        <v>60.846283</v>
      </c>
      <c r="JH37" s="1">
        <v>2.6112108</v>
      </c>
      <c r="JI37" s="1">
        <v>68.6063</v>
      </c>
      <c r="JJ37" s="1">
        <v>136.15776</v>
      </c>
      <c r="JK37" s="1">
        <v>45.593914</v>
      </c>
      <c r="JL37" s="1">
        <v>24.555902</v>
      </c>
      <c r="JM37" s="1">
        <v>13.14115</v>
      </c>
      <c r="JN37" s="1">
        <v>40.179836</v>
      </c>
      <c r="JO37" s="1">
        <v>20.176069</v>
      </c>
      <c r="JP37" s="1">
        <v>88.353699</v>
      </c>
      <c r="JQ37" s="1">
        <v>13.949024</v>
      </c>
      <c r="JR37" s="1">
        <v>8.8442488</v>
      </c>
      <c r="JS37" s="1">
        <v>0.0518327</v>
      </c>
      <c r="JT37" s="1">
        <v>1.9461468</v>
      </c>
      <c r="JU37" s="1">
        <v>17.022617</v>
      </c>
      <c r="JV37" s="1">
        <v>24.100197</v>
      </c>
      <c r="JW37" s="1">
        <v>21.125795</v>
      </c>
      <c r="JX37" s="1">
        <v>3.8764832</v>
      </c>
      <c r="JY37" s="1">
        <v>2.1904674</v>
      </c>
      <c r="JZ37" s="1">
        <v>0.3899729</v>
      </c>
      <c r="KA37" s="1">
        <v>13.656155</v>
      </c>
      <c r="KB37" s="1">
        <v>2.3473864</v>
      </c>
      <c r="KC37" s="1">
        <v>33.985348</v>
      </c>
      <c r="KD37" s="1">
        <v>8.5673409</v>
      </c>
      <c r="KE37" s="1">
        <v>1.3823212</v>
      </c>
      <c r="KF37" s="1">
        <v>30.707533</v>
      </c>
      <c r="KG37" s="1">
        <v>0.000214</v>
      </c>
      <c r="KH37" s="1">
        <v>0.0618394</v>
      </c>
      <c r="KI37" s="1">
        <v>1.7214992</v>
      </c>
      <c r="KJ37" s="1">
        <v>0.1435801</v>
      </c>
      <c r="KK37" s="1">
        <v>0.2920657</v>
      </c>
      <c r="KL37" s="1">
        <v>7.5501833</v>
      </c>
      <c r="KM37" s="1">
        <v>0.1995617</v>
      </c>
      <c r="KN37" s="1">
        <v>0.5275372</v>
      </c>
      <c r="KO37" s="1">
        <v>7.8402839</v>
      </c>
      <c r="KP37" s="1">
        <v>0.3858575</v>
      </c>
      <c r="KQ37" s="1">
        <v>1.0615569</v>
      </c>
      <c r="KR37" s="1">
        <v>1.4584079</v>
      </c>
      <c r="KS37" s="1">
        <v>0.007396</v>
      </c>
      <c r="KT37" s="1">
        <v>7.1506982</v>
      </c>
      <c r="KU37" s="1">
        <v>0.4700946</v>
      </c>
      <c r="KV37" s="1">
        <v>0.1971064</v>
      </c>
      <c r="KW37" s="1">
        <v>0.0732043</v>
      </c>
      <c r="KX37" s="1">
        <v>163.48009</v>
      </c>
      <c r="KY37" s="1">
        <v>0.6423426</v>
      </c>
      <c r="KZ37" s="1">
        <v>1.8553032</v>
      </c>
      <c r="LA37" s="1">
        <v>0.04294</v>
      </c>
      <c r="LB37" s="1">
        <v>0.6068531</v>
      </c>
      <c r="LC37" s="1">
        <v>1.6010557</v>
      </c>
      <c r="LD37" s="1">
        <v>0.0383278</v>
      </c>
      <c r="LE37" s="1">
        <v>0.0468282</v>
      </c>
      <c r="LF37" s="1">
        <v>2.8543069</v>
      </c>
      <c r="LG37" s="1">
        <v>1.0748541</v>
      </c>
      <c r="LH37" s="1">
        <v>0.4320621</v>
      </c>
      <c r="LI37" s="1">
        <v>26.972893</v>
      </c>
      <c r="LJ37" s="1">
        <v>2.2854741</v>
      </c>
      <c r="LK37" s="1">
        <v>0.071357</v>
      </c>
      <c r="LL37" s="1">
        <v>10.236722</v>
      </c>
      <c r="LM37" s="1">
        <v>10.762502</v>
      </c>
      <c r="LN37" s="1">
        <v>0.2676421</v>
      </c>
      <c r="LO37" s="1">
        <v>30.607176</v>
      </c>
      <c r="LP37" s="1">
        <v>25.027077</v>
      </c>
      <c r="LQ37" s="1">
        <v>12.439828</v>
      </c>
      <c r="LR37" s="1">
        <v>11.325348</v>
      </c>
      <c r="LS37" s="1">
        <v>1.4202998</v>
      </c>
      <c r="LT37" s="1">
        <v>33.670589</v>
      </c>
      <c r="LU37" s="1">
        <v>2.48155</v>
      </c>
      <c r="LV37" s="1">
        <v>14.404681</v>
      </c>
      <c r="LW37" s="1">
        <v>0.860386</v>
      </c>
      <c r="LX37" s="1">
        <v>1.7947824</v>
      </c>
      <c r="LY37" s="1">
        <v>0.0106481</v>
      </c>
      <c r="LZ37" s="1">
        <v>0.379577</v>
      </c>
      <c r="MA37" s="1">
        <v>2.5760176</v>
      </c>
      <c r="MB37" s="1">
        <v>3.3055005</v>
      </c>
      <c r="MC37" s="1">
        <v>4.0388269</v>
      </c>
      <c r="MD37" s="1">
        <v>0.5072005</v>
      </c>
      <c r="ME37" s="1">
        <v>1.7395068</v>
      </c>
      <c r="MF37" s="1">
        <v>0.0234723</v>
      </c>
      <c r="MG37" s="1">
        <v>4.5371841999999996</v>
      </c>
      <c r="MH37" s="1">
        <v>0.1232394</v>
      </c>
      <c r="MI37" s="1">
        <v>5.0783858</v>
      </c>
      <c r="MJ37" s="1">
        <v>7.1766539</v>
      </c>
      <c r="MK37" s="1">
        <v>0.2784432</v>
      </c>
      <c r="ML37" s="1">
        <v>1.8619046</v>
      </c>
      <c r="MM37" s="1">
        <v>0.0012077</v>
      </c>
      <c r="MN37" s="1">
        <v>0.264479</v>
      </c>
      <c r="MO37" s="1">
        <v>0.3928369</v>
      </c>
      <c r="MP37" s="1">
        <v>0.0658648</v>
      </c>
      <c r="MQ37" s="1">
        <v>0.0293121</v>
      </c>
      <c r="MR37" s="1">
        <v>1.4196919</v>
      </c>
      <c r="MS37" s="1">
        <v>0.0196715</v>
      </c>
      <c r="MT37" s="1">
        <v>0.1396846</v>
      </c>
      <c r="MU37" s="1">
        <v>1.3988979</v>
      </c>
      <c r="MV37" s="1">
        <v>0.0734802</v>
      </c>
      <c r="MW37" s="1">
        <v>0.2834696</v>
      </c>
      <c r="MX37" s="1">
        <v>0.2568552</v>
      </c>
      <c r="MY37" s="1">
        <v>0.2435821</v>
      </c>
      <c r="MZ37" s="1">
        <v>1.1883684</v>
      </c>
      <c r="NA37" s="1">
        <v>0.1141398</v>
      </c>
      <c r="NB37" s="1">
        <v>0.4419786</v>
      </c>
      <c r="NC37" s="1">
        <v>0.0506447</v>
      </c>
      <c r="ND37" s="1">
        <v>12.075685</v>
      </c>
      <c r="NE37" s="1">
        <v>0.1157944</v>
      </c>
      <c r="NF37" s="1">
        <v>0.372518</v>
      </c>
      <c r="NG37" s="1">
        <v>0.0375159</v>
      </c>
      <c r="NH37" s="1">
        <v>0.1413501</v>
      </c>
      <c r="NI37" s="1">
        <v>0.2581038</v>
      </c>
      <c r="NJ37" s="1">
        <v>0.0350351</v>
      </c>
      <c r="NK37" s="1">
        <v>0.0691759</v>
      </c>
      <c r="NL37" s="1">
        <v>0.6753761</v>
      </c>
      <c r="NM37" s="1">
        <v>0.20153</v>
      </c>
      <c r="NN37" s="1">
        <v>0.0918799</v>
      </c>
      <c r="NO37" s="1">
        <v>3.4336631</v>
      </c>
      <c r="NP37" s="1">
        <v>0.4198577</v>
      </c>
      <c r="NQ37" s="1">
        <v>0.1520603</v>
      </c>
      <c r="NR37" s="1">
        <v>1.0116918</v>
      </c>
      <c r="NS37" s="1">
        <v>1.7343309</v>
      </c>
      <c r="NT37" s="1">
        <v>0.0258097</v>
      </c>
      <c r="NU37" s="1">
        <v>3.8314188</v>
      </c>
      <c r="NV37" s="1">
        <v>5.8328419</v>
      </c>
      <c r="NW37" s="1">
        <v>6.6525908</v>
      </c>
      <c r="NX37" s="1">
        <v>1.0157187</v>
      </c>
      <c r="NY37" s="1">
        <v>1.7623764</v>
      </c>
      <c r="NZ37" s="1">
        <v>0.3951209</v>
      </c>
      <c r="OA37" s="1">
        <v>0.4812265</v>
      </c>
      <c r="OB37" s="1">
        <v>1.9395055</v>
      </c>
      <c r="OC37" s="1">
        <v>0.8061112</v>
      </c>
      <c r="OD37" s="1">
        <v>0.7896329</v>
      </c>
      <c r="OE37" s="1">
        <v>0.0011953</v>
      </c>
      <c r="OF37" s="1">
        <v>0.0716295</v>
      </c>
      <c r="OG37" s="1">
        <v>0.4534754</v>
      </c>
      <c r="OH37" s="1">
        <v>0.7364331</v>
      </c>
      <c r="OI37" s="1">
        <v>0.2395455</v>
      </c>
      <c r="OJ37" s="1">
        <v>0.0904713</v>
      </c>
      <c r="OK37" s="1">
        <v>0.17518039999999999</v>
      </c>
      <c r="OL37" s="1">
        <v>0.0057704</v>
      </c>
      <c r="OM37" s="1">
        <v>0.5307315</v>
      </c>
      <c r="ON37" s="1">
        <v>0.1071091</v>
      </c>
      <c r="OO37" s="1">
        <v>0.8577821</v>
      </c>
      <c r="OP37" s="1">
        <v>0.2263795</v>
      </c>
      <c r="OQ37" s="1">
        <v>0.3001741</v>
      </c>
      <c r="OR37" s="1">
        <v>21.871677</v>
      </c>
      <c r="OS37" s="1">
        <v>0.0019895</v>
      </c>
      <c r="OT37" s="1">
        <v>0.2922738</v>
      </c>
      <c r="OU37" s="1">
        <v>1.4018443</v>
      </c>
      <c r="OV37" s="1">
        <v>0.1474739</v>
      </c>
      <c r="OW37" s="1">
        <v>0.0466861</v>
      </c>
      <c r="OX37" s="1">
        <v>15.862185</v>
      </c>
      <c r="OY37" s="1">
        <v>0.11778</v>
      </c>
      <c r="OZ37" s="1">
        <v>0.649497</v>
      </c>
      <c r="PA37" s="1">
        <v>5.0659471</v>
      </c>
      <c r="PB37" s="1">
        <v>0.1001105</v>
      </c>
      <c r="PC37" s="1">
        <v>0.8830898</v>
      </c>
      <c r="PD37" s="1">
        <v>0.4242894</v>
      </c>
      <c r="PE37" s="1">
        <v>0.0799534</v>
      </c>
      <c r="PF37" s="1">
        <v>2.543751</v>
      </c>
      <c r="PG37" s="1">
        <v>0.291886</v>
      </c>
      <c r="PH37" s="1">
        <v>0.2132436</v>
      </c>
      <c r="PI37" s="1">
        <v>0.1431361</v>
      </c>
      <c r="PJ37" s="1">
        <v>226.29198</v>
      </c>
      <c r="PK37" s="1">
        <v>0.5991025</v>
      </c>
      <c r="PL37" s="1">
        <v>4.0739961</v>
      </c>
      <c r="PM37" s="1">
        <v>0.0675235</v>
      </c>
      <c r="PN37" s="1">
        <v>0.6878597</v>
      </c>
      <c r="PO37" s="1">
        <v>0.7415497</v>
      </c>
      <c r="PP37" s="1">
        <v>0.0260417</v>
      </c>
      <c r="PQ37" s="1">
        <v>0.0631922</v>
      </c>
      <c r="PR37" s="1">
        <v>2.7739866</v>
      </c>
      <c r="PS37" s="1">
        <v>0.8748732</v>
      </c>
      <c r="PT37" s="1">
        <v>0.3954614</v>
      </c>
      <c r="PU37" s="1">
        <v>40.197918</v>
      </c>
      <c r="PV37" s="1">
        <v>2.7211185</v>
      </c>
      <c r="PW37" s="1">
        <v>0.1424749</v>
      </c>
      <c r="PX37" s="1">
        <v>6.8928351</v>
      </c>
      <c r="PY37" s="1">
        <v>17.857285</v>
      </c>
      <c r="PZ37" s="1">
        <v>0.1632055</v>
      </c>
      <c r="QA37" s="1">
        <v>7.6704373</v>
      </c>
      <c r="QB37" s="1">
        <v>35.53677</v>
      </c>
      <c r="QC37" s="1">
        <v>29.791147</v>
      </c>
      <c r="QD37" s="1">
        <v>3.2465005</v>
      </c>
      <c r="QE37" s="1">
        <v>1.7591699</v>
      </c>
      <c r="QF37" s="1">
        <v>26.766582</v>
      </c>
      <c r="QG37" s="1">
        <v>4.4990959</v>
      </c>
      <c r="QH37" s="1">
        <v>42.590477</v>
      </c>
      <c r="QI37" s="1">
        <v>2.607563</v>
      </c>
      <c r="QJ37" s="1">
        <v>1.0666083</v>
      </c>
      <c r="QK37" s="1">
        <v>0.0030136</v>
      </c>
      <c r="QL37" s="1">
        <v>0.3329673</v>
      </c>
      <c r="QM37" s="1">
        <v>1.7001035</v>
      </c>
      <c r="QN37" s="1">
        <v>4.5057421</v>
      </c>
      <c r="QO37" s="1">
        <v>2.23405</v>
      </c>
      <c r="QP37" s="1">
        <v>0.1699725</v>
      </c>
      <c r="QQ37" s="1">
        <v>0.1264877</v>
      </c>
      <c r="QR37" s="1">
        <v>0.047263</v>
      </c>
      <c r="QS37" s="1">
        <v>1.0427984</v>
      </c>
      <c r="QT37" s="1">
        <v>0.2907001</v>
      </c>
      <c r="QU37" s="1">
        <v>8.3567791</v>
      </c>
      <c r="QV37" s="1">
        <v>1.1209952</v>
      </c>
      <c r="QW37" s="1">
        <v>0.2051417</v>
      </c>
      <c r="QX37" s="1">
        <v>26.561056</v>
      </c>
      <c r="QY37" s="1">
        <v>0.0078836</v>
      </c>
      <c r="QZ37" s="1">
        <v>0.4455438</v>
      </c>
      <c r="RA37" s="1">
        <v>3.8601255</v>
      </c>
      <c r="RB37" s="1">
        <v>0.3325453</v>
      </c>
      <c r="RC37" s="1">
        <v>0.2175864</v>
      </c>
      <c r="RD37" s="1">
        <v>28.583406</v>
      </c>
      <c r="RE37" s="1">
        <v>0.1593443</v>
      </c>
      <c r="RF37" s="1">
        <v>2.1037629</v>
      </c>
      <c r="RG37" s="1">
        <v>14.095361</v>
      </c>
      <c r="RH37" s="1">
        <v>0.2282571</v>
      </c>
      <c r="RI37" s="1">
        <v>1.9929254</v>
      </c>
      <c r="RJ37" s="1">
        <v>1.3582882</v>
      </c>
      <c r="RK37" s="1">
        <v>0.1444549</v>
      </c>
      <c r="RL37" s="1">
        <v>7.7519116</v>
      </c>
      <c r="RM37" s="1">
        <v>1.2838924</v>
      </c>
      <c r="RN37" s="1">
        <v>0.4660069</v>
      </c>
      <c r="RO37" s="1">
        <v>0.1669987</v>
      </c>
      <c r="RP37" s="1">
        <v>227.28946</v>
      </c>
      <c r="RQ37" s="1">
        <v>0.7008544</v>
      </c>
      <c r="RR37" s="1">
        <v>9.8093948</v>
      </c>
      <c r="RS37" s="1">
        <v>0.0610123</v>
      </c>
      <c r="RT37" s="1">
        <v>1.2300262</v>
      </c>
      <c r="RU37" s="1">
        <v>1.6981716</v>
      </c>
      <c r="RV37" s="1">
        <v>0.0722939</v>
      </c>
      <c r="RW37" s="1">
        <v>0.393841</v>
      </c>
      <c r="RX37" s="1">
        <v>6.4664268</v>
      </c>
      <c r="RY37" s="1">
        <v>2.8327408</v>
      </c>
      <c r="RZ37" s="1">
        <v>1.6173947</v>
      </c>
      <c r="SA37" s="1">
        <v>105.90605</v>
      </c>
      <c r="SB37" s="1">
        <v>6.7480955</v>
      </c>
      <c r="SC37" s="1">
        <v>0.2275313</v>
      </c>
      <c r="SD37" s="1">
        <v>17.145588</v>
      </c>
      <c r="SE37" s="1">
        <v>40.821751</v>
      </c>
      <c r="SF37" s="1">
        <v>0.3942576</v>
      </c>
      <c r="SG37" s="1">
        <v>20.175385</v>
      </c>
      <c r="SH37" s="1">
        <v>72.050911</v>
      </c>
      <c r="SI37" s="1">
        <v>69.491936</v>
      </c>
      <c r="SJ37" s="1">
        <v>8.8545313</v>
      </c>
      <c r="SK37" s="1">
        <v>3.8049085</v>
      </c>
      <c r="SL37" s="1">
        <v>23.733053</v>
      </c>
      <c r="SM37" s="1">
        <v>8.8419876</v>
      </c>
      <c r="SN37" s="1">
        <v>35.060184</v>
      </c>
      <c r="SO37" s="1">
        <v>3.8809583</v>
      </c>
      <c r="SP37" s="1">
        <v>2.7564616</v>
      </c>
      <c r="SQ37" s="1">
        <v>0.011233</v>
      </c>
      <c r="SR37" s="1">
        <v>0.5327326</v>
      </c>
      <c r="SS37" s="1">
        <v>3.816201</v>
      </c>
      <c r="ST37" s="1">
        <v>10.359829</v>
      </c>
      <c r="SU37" s="1">
        <v>5.4343371</v>
      </c>
      <c r="SV37" s="1">
        <v>1.050521</v>
      </c>
      <c r="SW37" s="1">
        <v>0.693259</v>
      </c>
      <c r="SX37" s="1">
        <v>0.0974516</v>
      </c>
      <c r="SY37" s="1">
        <v>4.2253222</v>
      </c>
      <c r="SZ37" s="1">
        <v>0.5557085</v>
      </c>
      <c r="TA37" s="1">
        <v>19.648481</v>
      </c>
      <c r="TB37" s="1">
        <v>2.5917211</v>
      </c>
      <c r="TC37" s="1">
        <v>0.3756924</v>
      </c>
      <c r="TD37" s="1">
        <v>110.04133</v>
      </c>
      <c r="TE37" s="1">
        <v>0.0059917</v>
      </c>
      <c r="TF37" s="1">
        <v>0.3896382</v>
      </c>
      <c r="TG37" s="1">
        <v>6.3982134</v>
      </c>
      <c r="TH37" s="1">
        <v>0.5586777</v>
      </c>
      <c r="TI37" s="1">
        <v>0.0616622</v>
      </c>
      <c r="TJ37" s="1">
        <v>49.198486</v>
      </c>
      <c r="TK37" s="1">
        <v>0.0954825</v>
      </c>
      <c r="TL37" s="1">
        <v>5.5269303</v>
      </c>
      <c r="TM37" s="1">
        <v>23.530176</v>
      </c>
      <c r="TN37" s="1">
        <v>0.2505249</v>
      </c>
      <c r="TO37" s="1">
        <v>3.6936622</v>
      </c>
      <c r="TP37" s="1">
        <v>1.7004725</v>
      </c>
      <c r="TQ37" s="1">
        <v>0.2362599</v>
      </c>
      <c r="TR37" s="1">
        <v>23.031878</v>
      </c>
      <c r="TS37" s="1">
        <v>1.2324266</v>
      </c>
      <c r="TT37" s="1">
        <v>1.0420234</v>
      </c>
      <c r="TU37" s="1">
        <v>0.2440138</v>
      </c>
      <c r="TV37" s="1">
        <v>588.16052</v>
      </c>
      <c r="TW37" s="1">
        <v>2.2636442</v>
      </c>
      <c r="TX37" s="1">
        <v>18.120857</v>
      </c>
      <c r="TY37" s="1">
        <v>0.15582</v>
      </c>
      <c r="TZ37" s="1">
        <v>1.7567695</v>
      </c>
      <c r="UA37" s="1">
        <v>3.9821196</v>
      </c>
      <c r="UB37" s="1">
        <v>0.0349209</v>
      </c>
      <c r="UC37" s="1">
        <v>0.3372508</v>
      </c>
      <c r="UD37" s="1">
        <v>12.531062</v>
      </c>
      <c r="UE37" s="1">
        <v>5.8775973</v>
      </c>
      <c r="UF37" s="1">
        <v>2.5415545</v>
      </c>
      <c r="UG37" s="1">
        <v>248.47475</v>
      </c>
      <c r="UH37" s="1">
        <v>13.159258</v>
      </c>
      <c r="UI37" s="1">
        <v>0.2897401</v>
      </c>
      <c r="UJ37" s="1">
        <v>43.840088</v>
      </c>
      <c r="UK37" s="1">
        <v>75.826202</v>
      </c>
      <c r="UL37" s="1">
        <v>0.648823</v>
      </c>
      <c r="UM37" s="1">
        <v>57.942772</v>
      </c>
      <c r="UN37" s="1">
        <v>201.63193</v>
      </c>
      <c r="UO37" s="1">
        <v>124.76719</v>
      </c>
      <c r="UP37" s="1">
        <v>16.89797</v>
      </c>
      <c r="UQ37" s="1">
        <v>8.9800892</v>
      </c>
      <c r="UR37" s="1">
        <v>69.200027</v>
      </c>
      <c r="US37" s="1">
        <v>19.100542</v>
      </c>
      <c r="UT37" s="1">
        <v>211.48669</v>
      </c>
      <c r="UU37" s="1">
        <v>11.354661</v>
      </c>
      <c r="UV37" s="1">
        <v>5.7503462</v>
      </c>
      <c r="UW37" s="1">
        <v>0.0098035</v>
      </c>
      <c r="UX37" s="1">
        <v>0.7172651</v>
      </c>
      <c r="UY37" s="1">
        <v>11.154094</v>
      </c>
      <c r="UZ37" s="1">
        <v>19.989305</v>
      </c>
      <c r="VA37" s="1">
        <v>16.766651</v>
      </c>
      <c r="VB37" s="1">
        <v>1.7730564</v>
      </c>
      <c r="VC37" s="1">
        <v>0.9874215</v>
      </c>
      <c r="VD37" s="1">
        <v>0.0783252</v>
      </c>
      <c r="VE37" s="1">
        <v>8.3809071</v>
      </c>
      <c r="VF37" s="1">
        <v>1.0835397</v>
      </c>
      <c r="VG37" s="1">
        <v>37.15871</v>
      </c>
      <c r="VH37" s="1">
        <v>9.7107887</v>
      </c>
      <c r="VI37" s="1">
        <v>0.8453299</v>
      </c>
      <c r="VJ37" s="1">
        <v>49.431633</v>
      </c>
      <c r="VK37" s="1">
        <v>0.610975</v>
      </c>
      <c r="VL37" s="1">
        <v>1.005909</v>
      </c>
      <c r="VM37" s="1">
        <v>7.2523799</v>
      </c>
      <c r="VN37" s="1">
        <v>1.1027907</v>
      </c>
      <c r="VO37" s="1">
        <v>0.6055003</v>
      </c>
      <c r="VP37" s="1">
        <v>28.423365</v>
      </c>
      <c r="VQ37" s="1">
        <v>0.8465131</v>
      </c>
      <c r="VR37" s="1">
        <v>6.9625082</v>
      </c>
      <c r="VS37" s="1">
        <v>24.495548</v>
      </c>
      <c r="VT37" s="1">
        <v>0.6379947</v>
      </c>
      <c r="VU37" s="1">
        <v>5.1493282</v>
      </c>
      <c r="VV37" s="1">
        <v>2.8051739</v>
      </c>
      <c r="VW37" s="1">
        <v>1.5754873</v>
      </c>
      <c r="VX37" s="1">
        <v>17.231327</v>
      </c>
      <c r="VY37" s="1">
        <v>2.2508829</v>
      </c>
      <c r="VZ37" s="1">
        <v>1.6905558999999999</v>
      </c>
      <c r="WA37" s="1">
        <v>0.6801799</v>
      </c>
      <c r="WB37" s="1">
        <v>348.55444</v>
      </c>
      <c r="WC37" s="1">
        <v>2.4786677</v>
      </c>
      <c r="WD37" s="1">
        <v>13.14744</v>
      </c>
      <c r="WE37" s="1">
        <v>2.1169002</v>
      </c>
      <c r="WF37" s="1">
        <v>4.3442302</v>
      </c>
      <c r="WG37" s="1">
        <v>4.5152459</v>
      </c>
      <c r="WH37" s="1">
        <v>0.1739579</v>
      </c>
      <c r="WI37" s="1">
        <v>2.6562867</v>
      </c>
      <c r="WJ37" s="1">
        <v>20.349878</v>
      </c>
      <c r="WK37" s="1">
        <v>8.2779884</v>
      </c>
      <c r="WL37" s="1">
        <v>3.615809</v>
      </c>
      <c r="WM37" s="1">
        <v>154.30516</v>
      </c>
      <c r="WN37" s="1">
        <v>13.962465</v>
      </c>
      <c r="WO37" s="1">
        <v>0.9441162</v>
      </c>
      <c r="WP37" s="1">
        <v>57.660431</v>
      </c>
      <c r="WQ37" s="1">
        <v>45.327694</v>
      </c>
      <c r="WR37" s="1">
        <v>1.628684</v>
      </c>
      <c r="WS37" s="1">
        <v>46.845085</v>
      </c>
      <c r="WT37" s="1">
        <v>131.43594</v>
      </c>
      <c r="WU37" s="1">
        <v>72.217812</v>
      </c>
      <c r="WV37" s="1">
        <v>15.290912</v>
      </c>
      <c r="WW37" s="1">
        <v>13.245339</v>
      </c>
      <c r="WX37" s="1">
        <v>31.570961</v>
      </c>
      <c r="WY37" s="1">
        <v>21.01037</v>
      </c>
      <c r="WZ37" s="1">
        <v>71.68998</v>
      </c>
      <c r="XA37" s="1">
        <v>12.063906</v>
      </c>
      <c r="XB37" s="1">
        <v>6.1201448</v>
      </c>
      <c r="XC37" s="1">
        <v>0.0787986</v>
      </c>
      <c r="XD37" s="1">
        <v>2.0475738</v>
      </c>
      <c r="XE37" s="1">
        <v>12.356995</v>
      </c>
      <c r="XF37" s="1">
        <v>18.704281</v>
      </c>
      <c r="XG37" s="1">
        <v>12.988459</v>
      </c>
      <c r="XH37" s="1">
        <v>2.1861045</v>
      </c>
      <c r="XI37" s="1">
        <v>1.3123103</v>
      </c>
      <c r="XJ37" s="1">
        <v>0.382951</v>
      </c>
      <c r="XK37" s="1">
        <v>7.4187474</v>
      </c>
      <c r="XL37" s="1">
        <v>2.2407568</v>
      </c>
      <c r="XM37" s="1">
        <v>26.536873</v>
      </c>
      <c r="XN37" s="1">
        <v>5.9881754</v>
      </c>
      <c r="XO37" s="1">
        <v>1.1542841</v>
      </c>
      <c r="XP37" s="1">
        <v>23.278976</v>
      </c>
      <c r="XQ37" s="1">
        <v>0.0175993</v>
      </c>
      <c r="XR37" s="1">
        <v>0.2620869</v>
      </c>
      <c r="XS37" s="1">
        <v>3.6406279</v>
      </c>
      <c r="XT37" s="1">
        <v>0.4926524</v>
      </c>
      <c r="XU37" s="1">
        <v>0.2079223</v>
      </c>
      <c r="XV37" s="1">
        <v>12.490982</v>
      </c>
      <c r="XW37" s="1">
        <v>0.0710647</v>
      </c>
      <c r="XX37" s="1">
        <v>1.4851961</v>
      </c>
      <c r="XY37" s="1">
        <v>11.28071</v>
      </c>
      <c r="XZ37" s="1">
        <v>0.1274226</v>
      </c>
      <c r="YA37" s="1">
        <v>2.4457786</v>
      </c>
      <c r="YB37" s="1">
        <v>0.9491608</v>
      </c>
      <c r="YC37" s="1">
        <v>0.2869205</v>
      </c>
      <c r="YD37" s="1">
        <v>6.8089542</v>
      </c>
      <c r="YE37" s="1">
        <v>0.6751171</v>
      </c>
      <c r="YF37" s="1">
        <v>0.2848785</v>
      </c>
      <c r="YG37" s="1">
        <v>0.1909611</v>
      </c>
      <c r="YH37" s="1">
        <v>143.15553</v>
      </c>
      <c r="YI37" s="1">
        <v>0.7807937</v>
      </c>
      <c r="YJ37" s="1">
        <v>5.4258938</v>
      </c>
      <c r="YK37" s="1">
        <v>0.1044831</v>
      </c>
      <c r="YL37" s="1">
        <v>0.7575197</v>
      </c>
      <c r="YM37" s="1">
        <v>1.6003478</v>
      </c>
      <c r="YN37" s="1">
        <v>0.3240868</v>
      </c>
      <c r="YO37" s="1">
        <v>0.2955217</v>
      </c>
      <c r="YP37" s="1">
        <v>4.2829833</v>
      </c>
      <c r="YQ37" s="1">
        <v>1.6345124</v>
      </c>
      <c r="YR37" s="1">
        <v>1.2118214</v>
      </c>
      <c r="YS37" s="1">
        <v>45.192898</v>
      </c>
      <c r="YT37" s="1">
        <v>5.5246615</v>
      </c>
      <c r="YU37" s="1">
        <v>0.1568571</v>
      </c>
      <c r="YV37" s="1">
        <v>18.500372</v>
      </c>
      <c r="YW37" s="1">
        <v>18.844519</v>
      </c>
      <c r="YX37" s="1">
        <v>0.3780559</v>
      </c>
      <c r="YY37" s="1">
        <v>18.651119</v>
      </c>
      <c r="YZ37" s="1">
        <v>44.875561</v>
      </c>
      <c r="ZA37" s="1">
        <v>21.475996</v>
      </c>
      <c r="ZB37" s="1">
        <v>6.0482626</v>
      </c>
      <c r="ZC37" s="1">
        <v>4.3705106</v>
      </c>
      <c r="ZD37" s="1">
        <v>13.814431</v>
      </c>
      <c r="ZE37" s="1">
        <v>5.9598112</v>
      </c>
      <c r="ZF37" s="1">
        <v>26.306568</v>
      </c>
      <c r="ZG37" s="1">
        <v>4.4540091</v>
      </c>
      <c r="ZH37" s="1">
        <v>2.4821422</v>
      </c>
      <c r="ZI37" s="1">
        <v>0.0411096</v>
      </c>
      <c r="ZJ37" s="1">
        <v>0.4984315</v>
      </c>
      <c r="ZK37" s="1">
        <v>3.577312</v>
      </c>
      <c r="ZL37" s="1">
        <v>6.8136492</v>
      </c>
      <c r="ZM37" s="1">
        <v>5.8866024</v>
      </c>
      <c r="ZN37" s="1">
        <v>1.1597782</v>
      </c>
      <c r="ZO37" s="1">
        <v>0.4261872</v>
      </c>
      <c r="ZP37" s="1">
        <v>0.0725932</v>
      </c>
      <c r="ZQ37" s="1">
        <v>2.8844626</v>
      </c>
      <c r="ZR37" s="1">
        <v>0.7911591</v>
      </c>
      <c r="ZS37" s="1">
        <v>9.6354465</v>
      </c>
      <c r="ZT37" s="1">
        <v>1.8843871</v>
      </c>
      <c r="ZU37" s="1">
        <v>0.2989352</v>
      </c>
      <c r="ZV37" s="1">
        <v>11.861365</v>
      </c>
      <c r="ZW37" s="1">
        <v>0.0106792</v>
      </c>
      <c r="ZX37" s="1">
        <v>0.1067068</v>
      </c>
      <c r="ZY37" s="1">
        <v>0.5417367</v>
      </c>
      <c r="ZZ37" s="1">
        <v>0.1326157</v>
      </c>
      <c r="AAA37" s="1">
        <v>0.1004147</v>
      </c>
      <c r="AAB37" s="1">
        <v>7.3626518</v>
      </c>
      <c r="AAC37" s="1">
        <v>0.1482636</v>
      </c>
      <c r="AAD37" s="1">
        <v>0.8116204</v>
      </c>
      <c r="AAE37" s="1">
        <v>11.766886</v>
      </c>
      <c r="AAF37" s="1">
        <v>0.3509606</v>
      </c>
      <c r="AAG37" s="1">
        <v>0.8157576</v>
      </c>
      <c r="AAH37" s="1">
        <v>1.7484316</v>
      </c>
      <c r="AAI37" s="1">
        <v>0.3618412</v>
      </c>
      <c r="AAJ37" s="1">
        <v>9.418848</v>
      </c>
      <c r="AAK37" s="1">
        <v>0.9167833</v>
      </c>
      <c r="AAL37" s="1">
        <v>0.1578554</v>
      </c>
      <c r="AAM37" s="1">
        <v>0.7723442</v>
      </c>
      <c r="AAN37" s="1">
        <v>54.369724</v>
      </c>
      <c r="AAO37" s="1">
        <v>0.3496688</v>
      </c>
      <c r="AAP37" s="1">
        <v>0.9581084</v>
      </c>
      <c r="AAQ37" s="1">
        <v>0.7054188</v>
      </c>
      <c r="AAR37" s="1">
        <v>0.3229465</v>
      </c>
      <c r="AAS37" s="1">
        <v>0.6417361</v>
      </c>
      <c r="AAT37" s="1">
        <v>0.2819337</v>
      </c>
      <c r="AAU37" s="1">
        <v>0.1836547</v>
      </c>
      <c r="AAV37" s="1">
        <v>4.7935972</v>
      </c>
      <c r="AAW37" s="1">
        <v>0.4185551</v>
      </c>
      <c r="AAX37" s="1">
        <v>0.4318904</v>
      </c>
      <c r="AAY37" s="1">
        <v>12.04446</v>
      </c>
      <c r="AAZ37" s="1">
        <v>0.6772069</v>
      </c>
      <c r="ABA37" s="1">
        <v>0.3927238</v>
      </c>
      <c r="ABB37" s="1">
        <v>6.4237442</v>
      </c>
      <c r="ABC37" s="1">
        <v>9.3479652</v>
      </c>
      <c r="ABD37" s="1">
        <v>0.1754956</v>
      </c>
      <c r="ABE37" s="1">
        <v>10.432544</v>
      </c>
      <c r="ABF37" s="1">
        <v>40.156456</v>
      </c>
      <c r="ABG37" s="1">
        <v>17.569153</v>
      </c>
      <c r="ABH37" s="1">
        <v>4.040483</v>
      </c>
      <c r="ABI37" s="1">
        <v>0.7004814</v>
      </c>
      <c r="ABJ37" s="1">
        <v>3.7654884</v>
      </c>
      <c r="ABK37" s="1">
        <v>3.8173516</v>
      </c>
      <c r="ABL37" s="1">
        <v>11.690924</v>
      </c>
      <c r="ABM37" s="1">
        <v>0.6001417</v>
      </c>
      <c r="ABN37" s="1">
        <v>1.2151794</v>
      </c>
      <c r="ABO37" s="1">
        <v>0.0797305</v>
      </c>
      <c r="ABP37" s="1">
        <v>0.780872</v>
      </c>
      <c r="ABQ37" s="1">
        <v>4.38271</v>
      </c>
      <c r="ABR37" s="1">
        <v>1.874911</v>
      </c>
      <c r="ABS37" s="1">
        <v>1.2008591</v>
      </c>
      <c r="ABT37" s="1">
        <v>0.1650445</v>
      </c>
      <c r="ABU37" s="1">
        <v>0.3023108</v>
      </c>
      <c r="ABV37" s="1">
        <v>0.2742563</v>
      </c>
      <c r="ABW37" s="1">
        <v>1.4057138</v>
      </c>
      <c r="ABX37" s="1">
        <v>0.3554741</v>
      </c>
      <c r="ABY37" s="1">
        <v>7.9595633</v>
      </c>
      <c r="ABZ37" s="1">
        <v>1.917099</v>
      </c>
      <c r="ACA37" s="1">
        <v>1.3522624</v>
      </c>
      <c r="ACB37" s="1">
        <v>46.236538</v>
      </c>
      <c r="ACC37" s="1">
        <v>0.0560734</v>
      </c>
      <c r="ACD37" s="1">
        <v>1.4673519</v>
      </c>
      <c r="ACE37" s="1">
        <v>4.098237</v>
      </c>
      <c r="ACF37" s="1">
        <v>0.1981746</v>
      </c>
      <c r="ACG37" s="1">
        <v>0.0846647</v>
      </c>
      <c r="ACH37" s="1">
        <v>1.000985</v>
      </c>
      <c r="ACI37" s="1">
        <v>1.6102927</v>
      </c>
      <c r="ACJ37" s="1">
        <v>0.1302665</v>
      </c>
      <c r="ACK37" s="1">
        <v>9.4480038</v>
      </c>
      <c r="ACL37" s="1">
        <v>0.0658759</v>
      </c>
      <c r="ACM37" s="1">
        <v>2.9052687</v>
      </c>
      <c r="ACN37" s="1">
        <v>2.6976571</v>
      </c>
      <c r="ACO37" s="1">
        <v>0.3286111</v>
      </c>
      <c r="ACP37" s="1">
        <v>7.0267291</v>
      </c>
      <c r="ACQ37" s="1">
        <v>5.0526428</v>
      </c>
      <c r="ACR37" s="1">
        <v>0.4513904</v>
      </c>
      <c r="ACS37" s="1">
        <v>2.5253725</v>
      </c>
      <c r="ACT37" s="1">
        <v>79.47049</v>
      </c>
      <c r="ACU37" s="1">
        <v>1.9986393</v>
      </c>
      <c r="ACV37" s="1">
        <v>1.7633507</v>
      </c>
      <c r="ACW37" s="1">
        <v>0.1010911</v>
      </c>
      <c r="ACX37" s="1">
        <v>0.5324757</v>
      </c>
      <c r="ACY37" s="1">
        <v>0.5990819</v>
      </c>
      <c r="ACZ37" s="1">
        <v>0.0839472</v>
      </c>
      <c r="ADA37" s="1">
        <v>0.1266936</v>
      </c>
      <c r="ADB37" s="1">
        <v>4.5761986</v>
      </c>
      <c r="ADC37" s="1">
        <v>3.4599569</v>
      </c>
      <c r="ADD37" s="1">
        <v>0.2499655</v>
      </c>
      <c r="ADE37" s="1">
        <v>25.551947</v>
      </c>
      <c r="ADF37" s="1">
        <v>0.5288005</v>
      </c>
      <c r="ADG37" s="1">
        <v>0.0538125</v>
      </c>
      <c r="ADH37" s="1">
        <v>13.249372</v>
      </c>
      <c r="ADI37" s="1">
        <v>100.76775</v>
      </c>
      <c r="ADJ37" s="1">
        <v>0.2635717</v>
      </c>
      <c r="ADK37" s="1">
        <v>12.568065</v>
      </c>
      <c r="ADL37" s="1">
        <v>36.12534</v>
      </c>
      <c r="ADM37" s="1">
        <v>26.636898</v>
      </c>
      <c r="ADN37" s="1">
        <v>4.4654431</v>
      </c>
      <c r="ADO37" s="1">
        <v>9.3585863</v>
      </c>
      <c r="ADP37" s="1">
        <v>0.5677704</v>
      </c>
      <c r="ADQ37" s="1">
        <v>10.10651</v>
      </c>
      <c r="ADR37" s="1">
        <v>7.7038865</v>
      </c>
      <c r="ADS37" s="1">
        <v>6.9448104</v>
      </c>
      <c r="ADT37" s="1">
        <v>1.7247883</v>
      </c>
      <c r="ADU37" s="1">
        <v>0.1571191</v>
      </c>
      <c r="ADV37" s="1">
        <v>0.3345676</v>
      </c>
      <c r="ADW37" s="1">
        <v>3.9739103</v>
      </c>
      <c r="ADX37" s="1">
        <v>5.6337228</v>
      </c>
      <c r="ADY37" s="1">
        <v>1.7767248</v>
      </c>
      <c r="ADZ37" s="1">
        <v>0.1304786</v>
      </c>
      <c r="AEA37" s="1">
        <v>0.2398276</v>
      </c>
      <c r="AEB37" s="1">
        <v>0.0311023</v>
      </c>
      <c r="AEC37" s="1">
        <v>2.6427765</v>
      </c>
      <c r="AED37" s="1">
        <v>1.2937747</v>
      </c>
      <c r="AEE37" s="1">
        <v>1.8230835</v>
      </c>
      <c r="AEF37" s="1">
        <v>4.7568426</v>
      </c>
      <c r="AEG37" s="1">
        <v>1.0449826</v>
      </c>
      <c r="AEH37" s="1">
        <v>65.674385</v>
      </c>
      <c r="AEI37" s="1">
        <v>0.1216851</v>
      </c>
      <c r="AEJ37" s="1">
        <v>2.7853541</v>
      </c>
      <c r="AEK37" s="1">
        <v>11.991724</v>
      </c>
      <c r="AEL37" s="1">
        <v>2.0677054</v>
      </c>
      <c r="AEM37" s="1">
        <v>2.1249678</v>
      </c>
      <c r="AEN37" s="1">
        <v>46.657932</v>
      </c>
      <c r="AEO37" s="1">
        <v>1.6445943</v>
      </c>
      <c r="AEP37" s="1">
        <v>7.574192</v>
      </c>
      <c r="AEQ37" s="1">
        <v>46.348587</v>
      </c>
      <c r="AER37" s="1">
        <v>2.230778</v>
      </c>
      <c r="AES37" s="1">
        <v>8.2297478</v>
      </c>
      <c r="AET37" s="1">
        <v>11.617371</v>
      </c>
      <c r="AEU37" s="1">
        <v>1.982546</v>
      </c>
      <c r="AEV37" s="1">
        <v>37.170902</v>
      </c>
      <c r="AEW37" s="1">
        <v>7.2329078</v>
      </c>
      <c r="AEX37" s="1">
        <v>4.0065217</v>
      </c>
      <c r="AEY37" s="1">
        <v>1.9079872</v>
      </c>
      <c r="AEZ37" s="1">
        <v>464.48074</v>
      </c>
      <c r="AFA37" s="1">
        <v>5.1205792</v>
      </c>
      <c r="AFB37" s="1">
        <v>10.863015</v>
      </c>
      <c r="AFC37" s="1">
        <v>1.0209709</v>
      </c>
      <c r="AFD37" s="1">
        <v>6.7701139</v>
      </c>
      <c r="AFE37" s="1">
        <v>11.881199</v>
      </c>
      <c r="AFF37" s="1">
        <v>0.9093899</v>
      </c>
      <c r="AFG37" s="1">
        <v>0.9987773</v>
      </c>
      <c r="AFH37" s="1">
        <v>21.042135</v>
      </c>
      <c r="AFI37" s="1">
        <v>5.8128977</v>
      </c>
      <c r="AFJ37" s="1">
        <v>4.4191675</v>
      </c>
      <c r="AFK37" s="1">
        <v>113.31565</v>
      </c>
      <c r="AFL37" s="1">
        <v>12.73636</v>
      </c>
      <c r="AFM37" s="1">
        <v>2.0303915</v>
      </c>
      <c r="AFN37" s="1">
        <v>79.785484</v>
      </c>
      <c r="AFO37" s="1">
        <v>61.157223</v>
      </c>
      <c r="AFP37" s="1">
        <v>2.7999835</v>
      </c>
      <c r="AFQ37" s="1">
        <v>77.852272</v>
      </c>
      <c r="AFR37" s="1">
        <v>137.44479</v>
      </c>
      <c r="AFS37" s="1">
        <v>41.877975</v>
      </c>
      <c r="AFT37" s="1">
        <v>30.327448</v>
      </c>
      <c r="AFU37" s="1">
        <v>12.735321</v>
      </c>
      <c r="AFV37" s="1">
        <v>26.296854</v>
      </c>
      <c r="AFW37" s="1">
        <v>20.537977</v>
      </c>
      <c r="AFX37" s="1">
        <v>76.172279</v>
      </c>
      <c r="AFY37" s="1">
        <v>12.694847</v>
      </c>
      <c r="AFZ37" s="1">
        <v>9.488656</v>
      </c>
      <c r="AGA37" s="1">
        <v>0.3695293</v>
      </c>
      <c r="AGB37" s="1">
        <v>3.416718</v>
      </c>
      <c r="AGC37" s="1">
        <v>17.080317</v>
      </c>
      <c r="AGD37" s="1">
        <v>20.48119</v>
      </c>
      <c r="AGE37" s="1">
        <v>21.624243</v>
      </c>
      <c r="AGF37" s="1">
        <v>3.933172</v>
      </c>
      <c r="AGG37" s="1">
        <v>3.4235969</v>
      </c>
      <c r="AGH37" s="1">
        <v>1.2721772</v>
      </c>
      <c r="AGI37" s="1">
        <v>25.076662</v>
      </c>
      <c r="AGJ37" s="1">
        <v>3.0906596</v>
      </c>
      <c r="AGK37" s="1">
        <v>35.336334</v>
      </c>
      <c r="AGL37" s="1">
        <v>17.647808</v>
      </c>
      <c r="AGM37" s="1">
        <v>4.1725774</v>
      </c>
    </row>
    <row r="38">
      <c r="A38" s="2">
        <v>37621</v>
      </c>
      <c r="B38" s="1">
        <v>38.506645</v>
      </c>
      <c r="C38" s="1">
        <v>0.0200993</v>
      </c>
      <c r="D38" s="1">
        <v>0.5117647</v>
      </c>
      <c r="E38" s="1">
        <v>2.9951947</v>
      </c>
      <c r="F38" s="1">
        <v>1.0947894</v>
      </c>
      <c r="G38" s="1">
        <v>0.8899943</v>
      </c>
      <c r="H38" s="1">
        <v>28.069559</v>
      </c>
      <c r="I38" s="1">
        <v>0.1868168</v>
      </c>
      <c r="J38" s="1">
        <v>4.5800424</v>
      </c>
      <c r="K38" s="1">
        <v>16.903486</v>
      </c>
      <c r="L38" s="1">
        <v>0.2941179</v>
      </c>
      <c r="M38" s="1">
        <v>1.9505429</v>
      </c>
      <c r="N38" s="1">
        <v>1.7112285</v>
      </c>
      <c r="O38" s="1">
        <v>0.2376787</v>
      </c>
      <c r="P38" s="1">
        <v>13.340075</v>
      </c>
      <c r="Q38" s="1">
        <v>0.922106</v>
      </c>
      <c r="R38" s="1">
        <v>0.8067386</v>
      </c>
      <c r="S38" s="1">
        <v>0.3150715</v>
      </c>
      <c r="T38" s="1">
        <v>134.52963</v>
      </c>
      <c r="U38" s="1">
        <v>1.6570089</v>
      </c>
      <c r="V38" s="1">
        <v>8.4652681</v>
      </c>
      <c r="W38" s="1">
        <v>0.198956</v>
      </c>
      <c r="X38" s="1">
        <v>1.7385488</v>
      </c>
      <c r="Y38" s="1">
        <v>2.3949287</v>
      </c>
      <c r="Z38" s="1">
        <v>0.1309639</v>
      </c>
      <c r="AA38" s="1">
        <v>0.4419502</v>
      </c>
      <c r="AB38" s="1">
        <v>6.6088004</v>
      </c>
      <c r="AC38" s="1">
        <v>4.0063438</v>
      </c>
      <c r="AD38" s="1">
        <v>3.110656</v>
      </c>
      <c r="AE38" s="1">
        <v>79.221039</v>
      </c>
      <c r="AF38" s="1">
        <v>14.303829</v>
      </c>
      <c r="AG38" s="1">
        <v>0.5223414</v>
      </c>
      <c r="AH38" s="1">
        <v>56.008873</v>
      </c>
      <c r="AI38" s="1">
        <v>37.480022</v>
      </c>
      <c r="AJ38" s="1">
        <v>1.4435372</v>
      </c>
      <c r="AK38" s="1">
        <v>34.903141</v>
      </c>
      <c r="AL38" s="1">
        <v>76.475204</v>
      </c>
      <c r="AM38" s="1">
        <v>17.720665</v>
      </c>
      <c r="AN38" s="1">
        <v>13.48376</v>
      </c>
      <c r="AO38" s="1">
        <v>6.6693397</v>
      </c>
      <c r="AP38" s="1">
        <v>19.244509</v>
      </c>
      <c r="AQ38" s="1">
        <v>8.0025787</v>
      </c>
      <c r="AR38" s="1">
        <v>42.975433</v>
      </c>
      <c r="AS38" s="1">
        <v>4.7365832</v>
      </c>
      <c r="AT38" s="1">
        <v>4.1966858</v>
      </c>
      <c r="AU38" s="1">
        <v>0.0242866</v>
      </c>
      <c r="AV38" s="1">
        <v>0.4562582</v>
      </c>
      <c r="AW38" s="1">
        <v>10.924755</v>
      </c>
      <c r="AX38" s="1">
        <v>13.330725</v>
      </c>
      <c r="AY38" s="1">
        <v>10.716182</v>
      </c>
      <c r="AZ38" s="1">
        <v>1.1679741</v>
      </c>
      <c r="BA38" s="1">
        <v>0.6851509</v>
      </c>
      <c r="BB38" s="1">
        <v>0.1280007</v>
      </c>
      <c r="BC38" s="1">
        <v>5.5389347</v>
      </c>
      <c r="BD38" s="1">
        <v>1.0714955</v>
      </c>
      <c r="BE38" s="1">
        <v>15.715083</v>
      </c>
      <c r="BF38" s="1">
        <v>4.9705882</v>
      </c>
      <c r="BG38" s="1">
        <v>0.5690603</v>
      </c>
      <c r="BH38" s="1">
        <v>0.3422031</v>
      </c>
      <c r="BI38" s="1">
        <v>4.4E-06</v>
      </c>
      <c r="BJ38" s="1">
        <v>0.0240244</v>
      </c>
      <c r="BK38" s="1">
        <v>0.1022151</v>
      </c>
      <c r="BL38" s="1">
        <v>0.0048017</v>
      </c>
      <c r="BM38" s="1">
        <v>0.1423555</v>
      </c>
      <c r="BN38" s="1">
        <v>0.8194832</v>
      </c>
      <c r="BO38" s="1">
        <v>0.0206956</v>
      </c>
      <c r="BP38" s="1">
        <v>0.0494812</v>
      </c>
      <c r="BQ38" s="1">
        <v>0.2680509</v>
      </c>
      <c r="BR38" s="1">
        <v>0.098513</v>
      </c>
      <c r="BS38" s="1">
        <v>0.0749977</v>
      </c>
      <c r="BT38" s="1">
        <v>0.0316135</v>
      </c>
      <c r="BU38" s="1">
        <v>0.0075179</v>
      </c>
      <c r="BV38" s="1">
        <v>7.8999496</v>
      </c>
      <c r="BW38" s="1">
        <v>0.3252005</v>
      </c>
      <c r="BX38" s="1">
        <v>0.0488439</v>
      </c>
      <c r="BY38" s="1">
        <v>0.0268548</v>
      </c>
      <c r="BZ38" s="1">
        <v>3.7063537</v>
      </c>
      <c r="CA38" s="1">
        <v>0.1088497</v>
      </c>
      <c r="CB38" s="1">
        <v>0.0384229</v>
      </c>
      <c r="CC38" s="1">
        <v>0.0017646</v>
      </c>
      <c r="CD38" s="1">
        <v>0.1447256</v>
      </c>
      <c r="CE38" s="1">
        <v>0.0313276</v>
      </c>
      <c r="CF38" s="1">
        <v>0.0198734</v>
      </c>
      <c r="CG38" s="1">
        <v>0.0011837</v>
      </c>
      <c r="CH38" s="1">
        <v>0.2000426</v>
      </c>
      <c r="CI38" s="1">
        <v>0.0457605</v>
      </c>
      <c r="CJ38" s="1">
        <v>0.0162922</v>
      </c>
      <c r="CK38" s="1">
        <v>0.5666725</v>
      </c>
      <c r="CL38" s="1">
        <v>0.036097</v>
      </c>
      <c r="CM38" s="1">
        <v>0.0095897</v>
      </c>
      <c r="CN38" s="1">
        <v>0.9425527</v>
      </c>
      <c r="CO38" s="1">
        <v>0.2719457</v>
      </c>
      <c r="CP38" s="1">
        <v>0.0872604</v>
      </c>
      <c r="CQ38" s="1">
        <v>0.2742318</v>
      </c>
      <c r="CR38" s="1">
        <v>0.2998647</v>
      </c>
      <c r="CS38" s="1">
        <v>0.0101738</v>
      </c>
      <c r="CT38" s="1">
        <v>0.2002939</v>
      </c>
      <c r="CU38" s="1">
        <v>0.0899708</v>
      </c>
      <c r="CV38" s="1">
        <v>0.1510303</v>
      </c>
      <c r="CW38" s="1">
        <v>0.8573639</v>
      </c>
      <c r="CX38" s="1">
        <v>0.1430974</v>
      </c>
      <c r="CY38" s="1">
        <v>0.0680946</v>
      </c>
      <c r="CZ38" s="1">
        <v>0.5508792</v>
      </c>
      <c r="DA38" s="1">
        <v>0.0037977</v>
      </c>
      <c r="DB38" s="1">
        <v>0.0557995</v>
      </c>
      <c r="DC38" s="1">
        <v>0.2008682</v>
      </c>
      <c r="DD38" s="1">
        <v>0.3007343</v>
      </c>
      <c r="DE38" s="1">
        <v>0.027892</v>
      </c>
      <c r="DF38" s="1">
        <v>0.4383424</v>
      </c>
      <c r="DG38" s="1">
        <v>0.0796427</v>
      </c>
      <c r="DH38" s="1">
        <v>0.0038041</v>
      </c>
      <c r="DI38" s="1">
        <v>0.0633457</v>
      </c>
      <c r="DJ38" s="1">
        <v>0.0213558</v>
      </c>
      <c r="DK38" s="1">
        <v>0.6831191</v>
      </c>
      <c r="DL38" s="1">
        <v>0.4285596</v>
      </c>
      <c r="DM38" s="1">
        <v>0.1617187</v>
      </c>
      <c r="DN38" s="1">
        <v>80.119675</v>
      </c>
      <c r="DO38" s="1">
        <v>0.0066731</v>
      </c>
      <c r="DP38" s="1">
        <v>0.8485665</v>
      </c>
      <c r="DQ38" s="1">
        <v>3.9381552</v>
      </c>
      <c r="DR38" s="1">
        <v>0.3961835</v>
      </c>
      <c r="DS38" s="1">
        <v>0.9897291</v>
      </c>
      <c r="DT38" s="1">
        <v>22.201708</v>
      </c>
      <c r="DU38" s="1">
        <v>0.1822804</v>
      </c>
      <c r="DV38" s="1">
        <v>1.9190779</v>
      </c>
      <c r="DW38" s="1">
        <v>26.823887</v>
      </c>
      <c r="DX38" s="1">
        <v>0.7163954</v>
      </c>
      <c r="DY38" s="1">
        <v>4.0810657</v>
      </c>
      <c r="DZ38" s="1">
        <v>2.5255625</v>
      </c>
      <c r="EA38" s="1">
        <v>0.4671698</v>
      </c>
      <c r="EB38" s="1">
        <v>11.555679</v>
      </c>
      <c r="EC38" s="1">
        <v>3.5943427</v>
      </c>
      <c r="ED38" s="1">
        <v>0.481163</v>
      </c>
      <c r="EE38" s="1">
        <v>0.2085548</v>
      </c>
      <c r="EF38" s="1">
        <v>536.96588</v>
      </c>
      <c r="EG38" s="1">
        <v>3.1230679</v>
      </c>
      <c r="EH38" s="1">
        <v>3.4121695</v>
      </c>
      <c r="EI38" s="1">
        <v>0.118485</v>
      </c>
      <c r="EJ38" s="1">
        <v>3.9739554</v>
      </c>
      <c r="EK38" s="1">
        <v>10.625093</v>
      </c>
      <c r="EL38" s="1">
        <v>0.2698534</v>
      </c>
      <c r="EM38" s="1">
        <v>0.0702224</v>
      </c>
      <c r="EN38" s="1">
        <v>8.2657862</v>
      </c>
      <c r="EO38" s="1">
        <v>10.856153</v>
      </c>
      <c r="EP38" s="1">
        <v>1.7875814</v>
      </c>
      <c r="EQ38" s="1">
        <v>190.83688</v>
      </c>
      <c r="ER38" s="1">
        <v>10.931954</v>
      </c>
      <c r="ES38" s="1">
        <v>0.8278236</v>
      </c>
      <c r="ET38" s="1">
        <v>50.511158</v>
      </c>
      <c r="EU38" s="1">
        <v>23.805265</v>
      </c>
      <c r="EV38" s="1">
        <v>2.6818171</v>
      </c>
      <c r="EW38" s="1">
        <v>64.943123</v>
      </c>
      <c r="EX38" s="1">
        <v>112.37949</v>
      </c>
      <c r="EY38" s="1">
        <v>14.759084</v>
      </c>
      <c r="EZ38" s="1">
        <v>20.846951</v>
      </c>
      <c r="FA38" s="1">
        <v>6.9380865</v>
      </c>
      <c r="FB38" s="1">
        <v>31.56361</v>
      </c>
      <c r="FC38" s="1">
        <v>13.384473</v>
      </c>
      <c r="FD38" s="1">
        <v>197.27132</v>
      </c>
      <c r="FE38" s="1">
        <v>7.4748483</v>
      </c>
      <c r="FF38" s="1">
        <v>3.2975392</v>
      </c>
      <c r="FG38" s="1">
        <v>0.0452609</v>
      </c>
      <c r="FH38" s="1">
        <v>0.7904841</v>
      </c>
      <c r="FI38" s="1">
        <v>10.009331</v>
      </c>
      <c r="FJ38" s="1">
        <v>27.282009</v>
      </c>
      <c r="FK38" s="1">
        <v>22.436569</v>
      </c>
      <c r="FL38" s="1">
        <v>1.9334443</v>
      </c>
      <c r="FM38" s="1">
        <v>2.5424604</v>
      </c>
      <c r="FN38" s="1">
        <v>0.2152735</v>
      </c>
      <c r="FO38" s="1">
        <v>11.223057</v>
      </c>
      <c r="FP38" s="1">
        <v>1.0433248</v>
      </c>
      <c r="FQ38" s="1">
        <v>37.977222</v>
      </c>
      <c r="FR38" s="1">
        <v>5.3410778</v>
      </c>
      <c r="FS38" s="1">
        <v>1.1124786</v>
      </c>
      <c r="FT38" s="1">
        <v>43.811619</v>
      </c>
      <c r="FU38" s="1">
        <v>0.0037026</v>
      </c>
      <c r="FV38" s="1">
        <v>0.2838411</v>
      </c>
      <c r="FW38" s="1">
        <v>1.6577421</v>
      </c>
      <c r="FX38" s="1">
        <v>0.1405465</v>
      </c>
      <c r="FY38" s="1">
        <v>0.4328053</v>
      </c>
      <c r="FZ38" s="1">
        <v>9.2878008</v>
      </c>
      <c r="GA38" s="1">
        <v>0.1135017</v>
      </c>
      <c r="GB38" s="1">
        <v>0.8425846</v>
      </c>
      <c r="GC38" s="1">
        <v>12.50073</v>
      </c>
      <c r="GD38" s="1">
        <v>0.4684827</v>
      </c>
      <c r="GE38" s="1">
        <v>1.134742</v>
      </c>
      <c r="GF38" s="1">
        <v>1.6240557</v>
      </c>
      <c r="GG38" s="1">
        <v>0.138335</v>
      </c>
      <c r="GH38" s="1">
        <v>6.1070228</v>
      </c>
      <c r="GI38" s="1">
        <v>0.6739423</v>
      </c>
      <c r="GJ38" s="1">
        <v>0.2867585</v>
      </c>
      <c r="GK38" s="1">
        <v>0.1643735</v>
      </c>
      <c r="GL38" s="1">
        <v>215.28006</v>
      </c>
      <c r="GM38" s="1">
        <v>0.5985859</v>
      </c>
      <c r="GN38" s="1">
        <v>2.8860216</v>
      </c>
      <c r="GO38" s="1">
        <v>0.0199737</v>
      </c>
      <c r="GP38" s="1">
        <v>0.7585145</v>
      </c>
      <c r="GQ38" s="1">
        <v>1.477793</v>
      </c>
      <c r="GR38" s="1">
        <v>0.2492727</v>
      </c>
      <c r="GS38" s="1">
        <v>0.0124513</v>
      </c>
      <c r="GT38" s="1">
        <v>5.0151558</v>
      </c>
      <c r="GU38" s="1">
        <v>1.242788</v>
      </c>
      <c r="GV38" s="1">
        <v>0.6124306</v>
      </c>
      <c r="GW38" s="1">
        <v>82.43795</v>
      </c>
      <c r="GX38" s="1">
        <v>1.9231499</v>
      </c>
      <c r="GY38" s="1">
        <v>0.0804727</v>
      </c>
      <c r="GZ38" s="1">
        <v>18.083273</v>
      </c>
      <c r="HA38" s="1">
        <v>15.657103</v>
      </c>
      <c r="HB38" s="1">
        <v>0.6721514</v>
      </c>
      <c r="HC38" s="1">
        <v>23.857603</v>
      </c>
      <c r="HD38" s="1">
        <v>41.330227</v>
      </c>
      <c r="HE38" s="1">
        <v>12.177402</v>
      </c>
      <c r="HF38" s="1">
        <v>7.1850038</v>
      </c>
      <c r="HG38" s="1">
        <v>2.259784</v>
      </c>
      <c r="HH38" s="1">
        <v>14.048634</v>
      </c>
      <c r="HI38" s="1">
        <v>4.7610669</v>
      </c>
      <c r="HJ38" s="1">
        <v>35.501442</v>
      </c>
      <c r="HK38" s="1">
        <v>3.315604</v>
      </c>
      <c r="HL38" s="1">
        <v>1.4402909</v>
      </c>
      <c r="HM38" s="1">
        <v>0.0235492</v>
      </c>
      <c r="HN38" s="1">
        <v>0.2351099</v>
      </c>
      <c r="HO38" s="1">
        <v>4.0313997</v>
      </c>
      <c r="HP38" s="1">
        <v>6.0115976</v>
      </c>
      <c r="HQ38" s="1">
        <v>5.6100793</v>
      </c>
      <c r="HR38" s="1">
        <v>1.1098535</v>
      </c>
      <c r="HS38" s="1">
        <v>0.2122723</v>
      </c>
      <c r="HT38" s="1">
        <v>0.0334547</v>
      </c>
      <c r="HU38" s="1">
        <v>3.3837419</v>
      </c>
      <c r="HV38" s="1">
        <v>0.097307</v>
      </c>
      <c r="HW38" s="1">
        <v>11.675599</v>
      </c>
      <c r="HX38" s="1">
        <v>7.1541181</v>
      </c>
      <c r="HY38" s="1">
        <v>0.1912014</v>
      </c>
      <c r="HZ38" s="1">
        <v>68.477837</v>
      </c>
      <c r="IA38" s="1">
        <v>0.0647299</v>
      </c>
      <c r="IB38" s="1">
        <v>1.7790734</v>
      </c>
      <c r="IC38" s="1">
        <v>10.279078</v>
      </c>
      <c r="ID38" s="1">
        <v>1.0930024</v>
      </c>
      <c r="IE38" s="1">
        <v>0.6827072</v>
      </c>
      <c r="IF38" s="1">
        <v>43.558678</v>
      </c>
      <c r="IG38" s="1">
        <v>0.9471114</v>
      </c>
      <c r="IH38" s="1">
        <v>5.9004617</v>
      </c>
      <c r="II38" s="1">
        <v>32.915367</v>
      </c>
      <c r="IJ38" s="1">
        <v>0.879901</v>
      </c>
      <c r="IK38" s="1">
        <v>7.2910924</v>
      </c>
      <c r="IL38" s="1">
        <v>6.231678</v>
      </c>
      <c r="IM38" s="1">
        <v>1.0167114</v>
      </c>
      <c r="IN38" s="1">
        <v>24.702988</v>
      </c>
      <c r="IO38" s="1">
        <v>3.3387215</v>
      </c>
      <c r="IP38" s="1">
        <v>2.1356514</v>
      </c>
      <c r="IQ38" s="1">
        <v>1.0061929</v>
      </c>
      <c r="IR38" s="1">
        <v>398.18057</v>
      </c>
      <c r="IS38" s="1">
        <v>3.1728039</v>
      </c>
      <c r="IT38" s="1">
        <v>16.093941</v>
      </c>
      <c r="IU38" s="1">
        <v>0.3388229</v>
      </c>
      <c r="IV38" s="1">
        <v>4.8259516</v>
      </c>
      <c r="IW38" s="1">
        <v>7.1230707</v>
      </c>
      <c r="IX38" s="1">
        <v>0.2601929</v>
      </c>
      <c r="IY38" s="1">
        <v>0.7151445</v>
      </c>
      <c r="IZ38" s="1">
        <v>17.081142</v>
      </c>
      <c r="JA38" s="1">
        <v>6.1119528</v>
      </c>
      <c r="JB38" s="1">
        <v>4.2402143</v>
      </c>
      <c r="JC38" s="1">
        <v>151.38127</v>
      </c>
      <c r="JD38" s="1">
        <v>17.451376</v>
      </c>
      <c r="JE38" s="1">
        <v>0.8065062</v>
      </c>
      <c r="JF38" s="1">
        <v>67.094254</v>
      </c>
      <c r="JG38" s="1">
        <v>61.29797</v>
      </c>
      <c r="JH38" s="1">
        <v>2.2201052</v>
      </c>
      <c r="JI38" s="1">
        <v>70.463089</v>
      </c>
      <c r="JJ38" s="1">
        <v>138.20776</v>
      </c>
      <c r="JK38" s="1">
        <v>42.874512</v>
      </c>
      <c r="JL38" s="1">
        <v>24.81135</v>
      </c>
      <c r="JM38" s="1">
        <v>13.329142</v>
      </c>
      <c r="JN38" s="1">
        <v>38.407009</v>
      </c>
      <c r="JO38" s="1">
        <v>20.342693</v>
      </c>
      <c r="JP38" s="1">
        <v>83.814911</v>
      </c>
      <c r="JQ38" s="1">
        <v>13.538396</v>
      </c>
      <c r="JR38" s="1">
        <v>9.186305</v>
      </c>
      <c r="JS38" s="1">
        <v>0.0544903</v>
      </c>
      <c r="JT38" s="1">
        <v>2.0015941</v>
      </c>
      <c r="JU38" s="1">
        <v>17.729677</v>
      </c>
      <c r="JV38" s="1">
        <v>24.047937</v>
      </c>
      <c r="JW38" s="1">
        <v>21.688763</v>
      </c>
      <c r="JX38" s="1">
        <v>4.0962267</v>
      </c>
      <c r="JY38" s="1">
        <v>2.1676702</v>
      </c>
      <c r="JZ38" s="1">
        <v>0.4059982</v>
      </c>
      <c r="KA38" s="1">
        <v>13.520502</v>
      </c>
      <c r="KB38" s="1">
        <v>2.4374485</v>
      </c>
      <c r="KC38" s="1">
        <v>34.155598</v>
      </c>
      <c r="KD38" s="1">
        <v>8.0399876</v>
      </c>
      <c r="KE38" s="1">
        <v>1.4084964</v>
      </c>
      <c r="KF38" s="1">
        <v>29.397467</v>
      </c>
      <c r="KG38" s="1">
        <v>0.0002459</v>
      </c>
      <c r="KH38" s="1">
        <v>0.0722292</v>
      </c>
      <c r="KI38" s="1">
        <v>1.8014652</v>
      </c>
      <c r="KJ38" s="1">
        <v>0.1699353</v>
      </c>
      <c r="KK38" s="1">
        <v>0.2919692</v>
      </c>
      <c r="KL38" s="1">
        <v>7.6090837</v>
      </c>
      <c r="KM38" s="1">
        <v>0.1943025</v>
      </c>
      <c r="KN38" s="1">
        <v>0.5918942</v>
      </c>
      <c r="KO38" s="1">
        <v>8.0050106</v>
      </c>
      <c r="KP38" s="1">
        <v>0.4171121</v>
      </c>
      <c r="KQ38" s="1">
        <v>1.0645477</v>
      </c>
      <c r="KR38" s="1">
        <v>1.4211808</v>
      </c>
      <c r="KS38" s="1">
        <v>0.0148644</v>
      </c>
      <c r="KT38" s="1">
        <v>7.0616121</v>
      </c>
      <c r="KU38" s="1">
        <v>0.4846007</v>
      </c>
      <c r="KV38" s="1">
        <v>0.2123318</v>
      </c>
      <c r="KW38" s="1">
        <v>0.1052573</v>
      </c>
      <c r="KX38" s="1">
        <v>155.40224</v>
      </c>
      <c r="KY38" s="1">
        <v>0.6703107</v>
      </c>
      <c r="KZ38" s="1">
        <v>1.694023</v>
      </c>
      <c r="LA38" s="1">
        <v>0.0521832</v>
      </c>
      <c r="LB38" s="1">
        <v>0.5840902</v>
      </c>
      <c r="LC38" s="1">
        <v>2.0475557</v>
      </c>
      <c r="LD38" s="1">
        <v>0.0380616</v>
      </c>
      <c r="LE38" s="1">
        <v>0.037393</v>
      </c>
      <c r="LF38" s="1">
        <v>2.7768147</v>
      </c>
      <c r="LG38" s="1">
        <v>1.108339</v>
      </c>
      <c r="LH38" s="1">
        <v>0.4217599</v>
      </c>
      <c r="LI38" s="1">
        <v>25.141352</v>
      </c>
      <c r="LJ38" s="1">
        <v>2.1095831</v>
      </c>
      <c r="LK38" s="1">
        <v>0.0746636</v>
      </c>
      <c r="LL38" s="1">
        <v>10.069556</v>
      </c>
      <c r="LM38" s="1">
        <v>9.8896284</v>
      </c>
      <c r="LN38" s="1">
        <v>0.2858642</v>
      </c>
      <c r="LO38" s="1">
        <v>31.756912</v>
      </c>
      <c r="LP38" s="1">
        <v>22.989899</v>
      </c>
      <c r="LQ38" s="1">
        <v>10.477362</v>
      </c>
      <c r="LR38" s="1">
        <v>11.636778</v>
      </c>
      <c r="LS38" s="1">
        <v>1.5210512</v>
      </c>
      <c r="LT38" s="1">
        <v>28.839705</v>
      </c>
      <c r="LU38" s="1">
        <v>2.3326523</v>
      </c>
      <c r="LV38" s="1">
        <v>13.268836</v>
      </c>
      <c r="LW38" s="1">
        <v>0.8799282</v>
      </c>
      <c r="LX38" s="1">
        <v>1.8302639</v>
      </c>
      <c r="LY38" s="1">
        <v>0.0109663</v>
      </c>
      <c r="LZ38" s="1">
        <v>0.3532705</v>
      </c>
      <c r="MA38" s="1">
        <v>2.5752048</v>
      </c>
      <c r="MB38" s="1">
        <v>3.4092839</v>
      </c>
      <c r="MC38" s="1">
        <v>4.1149197</v>
      </c>
      <c r="MD38" s="1">
        <v>0.4680562</v>
      </c>
      <c r="ME38" s="1">
        <v>1.7658676</v>
      </c>
      <c r="MF38" s="1">
        <v>0.01925</v>
      </c>
      <c r="MG38" s="1">
        <v>4.6272497</v>
      </c>
      <c r="MH38" s="1">
        <v>0.1359379</v>
      </c>
      <c r="MI38" s="1">
        <v>4.9209714</v>
      </c>
      <c r="MJ38" s="1">
        <v>7.1573792</v>
      </c>
      <c r="MK38" s="1">
        <v>0.2435618</v>
      </c>
      <c r="ML38" s="1">
        <v>1.8573143</v>
      </c>
      <c r="MM38" s="1">
        <v>0.0016571</v>
      </c>
      <c r="MN38" s="1">
        <v>0.2751121</v>
      </c>
      <c r="MO38" s="1">
        <v>0.3753447</v>
      </c>
      <c r="MP38" s="1">
        <v>0.0752674</v>
      </c>
      <c r="MQ38" s="1">
        <v>0.0197507</v>
      </c>
      <c r="MR38" s="1">
        <v>1.3983217</v>
      </c>
      <c r="MS38" s="1">
        <v>0.0187436</v>
      </c>
      <c r="MT38" s="1">
        <v>0.1190091</v>
      </c>
      <c r="MU38" s="1">
        <v>1.4075871</v>
      </c>
      <c r="MV38" s="1">
        <v>0.0718744</v>
      </c>
      <c r="MW38" s="1">
        <v>0.2741764</v>
      </c>
      <c r="MX38" s="1">
        <v>0.3108355</v>
      </c>
      <c r="MY38" s="1">
        <v>0.2312327</v>
      </c>
      <c r="MZ38" s="1">
        <v>1.2393047</v>
      </c>
      <c r="NA38" s="1">
        <v>0.1071354</v>
      </c>
      <c r="NB38" s="1">
        <v>0.4296369</v>
      </c>
      <c r="NC38" s="1">
        <v>0.0375431</v>
      </c>
      <c r="ND38" s="1">
        <v>11.809363</v>
      </c>
      <c r="NE38" s="1">
        <v>0.1103612</v>
      </c>
      <c r="NF38" s="1">
        <v>0.4529006</v>
      </c>
      <c r="NG38" s="1">
        <v>0.0351622</v>
      </c>
      <c r="NH38" s="1">
        <v>0.146793</v>
      </c>
      <c r="NI38" s="1">
        <v>0.2507225</v>
      </c>
      <c r="NJ38" s="1">
        <v>0.0341822</v>
      </c>
      <c r="NK38" s="1">
        <v>0.0786687</v>
      </c>
      <c r="NL38" s="1">
        <v>0.6419126</v>
      </c>
      <c r="NM38" s="1">
        <v>0.1759796</v>
      </c>
      <c r="NN38" s="1">
        <v>0.091626</v>
      </c>
      <c r="NO38" s="1">
        <v>3.5835981</v>
      </c>
      <c r="NP38" s="1">
        <v>0.4310483</v>
      </c>
      <c r="NQ38" s="1">
        <v>0.1571513</v>
      </c>
      <c r="NR38" s="1">
        <v>1.2012868</v>
      </c>
      <c r="NS38" s="1">
        <v>1.830492</v>
      </c>
      <c r="NT38" s="1">
        <v>0.0222418</v>
      </c>
      <c r="NU38" s="1">
        <v>3.7917912</v>
      </c>
      <c r="NV38" s="1">
        <v>5.7919683</v>
      </c>
      <c r="NW38" s="1">
        <v>6.8841386</v>
      </c>
      <c r="NX38" s="1">
        <v>1.0991905</v>
      </c>
      <c r="NY38" s="1">
        <v>1.8173149</v>
      </c>
      <c r="NZ38" s="1">
        <v>0.4087955</v>
      </c>
      <c r="OA38" s="1">
        <v>0.478786</v>
      </c>
      <c r="OB38" s="1">
        <v>1.6019884</v>
      </c>
      <c r="OC38" s="1">
        <v>0.6703537</v>
      </c>
      <c r="OD38" s="1">
        <v>0.8477978</v>
      </c>
      <c r="OE38" s="1">
        <v>0.001242</v>
      </c>
      <c r="OF38" s="1">
        <v>0.0682104</v>
      </c>
      <c r="OG38" s="1">
        <v>0.4522755</v>
      </c>
      <c r="OH38" s="1">
        <v>0.6515693</v>
      </c>
      <c r="OI38" s="1">
        <v>0.3378573</v>
      </c>
      <c r="OJ38" s="1">
        <v>0.0960597</v>
      </c>
      <c r="OK38" s="1">
        <v>0.1448755</v>
      </c>
      <c r="OL38" s="1">
        <v>0.0058481</v>
      </c>
      <c r="OM38" s="1">
        <v>0.5453252</v>
      </c>
      <c r="ON38" s="1">
        <v>0.1614453</v>
      </c>
      <c r="OO38" s="1">
        <v>0.8744636</v>
      </c>
      <c r="OP38" s="1">
        <v>0.2214923</v>
      </c>
      <c r="OQ38" s="1">
        <v>0.2943832</v>
      </c>
      <c r="OR38" s="1">
        <v>19.832396</v>
      </c>
      <c r="OS38" s="1">
        <v>0.0024436</v>
      </c>
      <c r="OT38" s="1">
        <v>0.2567961</v>
      </c>
      <c r="OU38" s="1">
        <v>1.3011509</v>
      </c>
      <c r="OV38" s="1">
        <v>0.1201872</v>
      </c>
      <c r="OW38" s="1">
        <v>0.0452578</v>
      </c>
      <c r="OX38" s="1">
        <v>15.345377</v>
      </c>
      <c r="OY38" s="1">
        <v>0.1289884</v>
      </c>
      <c r="OZ38" s="1">
        <v>0.6040043</v>
      </c>
      <c r="PA38" s="1">
        <v>4.6834955</v>
      </c>
      <c r="PB38" s="1">
        <v>0.0758531</v>
      </c>
      <c r="PC38" s="1">
        <v>0.6663496</v>
      </c>
      <c r="PD38" s="1">
        <v>0.3997858</v>
      </c>
      <c r="PE38" s="1">
        <v>0.0622444</v>
      </c>
      <c r="PF38" s="1">
        <v>2.5332346</v>
      </c>
      <c r="PG38" s="1">
        <v>0.3000634</v>
      </c>
      <c r="PH38" s="1">
        <v>0.1665326</v>
      </c>
      <c r="PI38" s="1">
        <v>0.1378033</v>
      </c>
      <c r="PJ38" s="1">
        <v>207.30945</v>
      </c>
      <c r="PK38" s="1">
        <v>0.59878</v>
      </c>
      <c r="PL38" s="1">
        <v>3.6347294</v>
      </c>
      <c r="PM38" s="1">
        <v>0.0690792</v>
      </c>
      <c r="PN38" s="1">
        <v>0.5231132</v>
      </c>
      <c r="PO38" s="1">
        <v>0.9009131</v>
      </c>
      <c r="PP38" s="1">
        <v>0.0271253</v>
      </c>
      <c r="PQ38" s="1">
        <v>0.0316812</v>
      </c>
      <c r="PR38" s="1">
        <v>2.3902965</v>
      </c>
      <c r="PS38" s="1">
        <v>0.8004938</v>
      </c>
      <c r="PT38" s="1">
        <v>0.3594603</v>
      </c>
      <c r="PU38" s="1">
        <v>36.778206</v>
      </c>
      <c r="PV38" s="1">
        <v>2.7568738</v>
      </c>
      <c r="PW38" s="1">
        <v>0.1125105</v>
      </c>
      <c r="PX38" s="1">
        <v>7.1252637</v>
      </c>
      <c r="PY38" s="1">
        <v>18.601421</v>
      </c>
      <c r="PZ38" s="1">
        <v>0.1874791</v>
      </c>
      <c r="QA38" s="1">
        <v>6.963697</v>
      </c>
      <c r="QB38" s="1">
        <v>34.426136</v>
      </c>
      <c r="QC38" s="1">
        <v>23.682796</v>
      </c>
      <c r="QD38" s="1">
        <v>3.0889423</v>
      </c>
      <c r="QE38" s="1">
        <v>1.5245705</v>
      </c>
      <c r="QF38" s="1">
        <v>23.445292</v>
      </c>
      <c r="QG38" s="1">
        <v>4.1160159</v>
      </c>
      <c r="QH38" s="1">
        <v>35.100166</v>
      </c>
      <c r="QI38" s="1">
        <v>2.191376</v>
      </c>
      <c r="QJ38" s="1">
        <v>1.1329839</v>
      </c>
      <c r="QK38" s="1">
        <v>0.0030075</v>
      </c>
      <c r="QL38" s="1">
        <v>0.2448273</v>
      </c>
      <c r="QM38" s="1">
        <v>1.8000661</v>
      </c>
      <c r="QN38" s="1">
        <v>4.1924639</v>
      </c>
      <c r="QO38" s="1">
        <v>2.059757</v>
      </c>
      <c r="QP38" s="1">
        <v>0.1524036</v>
      </c>
      <c r="QQ38" s="1">
        <v>0.1125237</v>
      </c>
      <c r="QR38" s="1">
        <v>0.0396983</v>
      </c>
      <c r="QS38" s="1">
        <v>0.9822825</v>
      </c>
      <c r="QT38" s="1">
        <v>0.2473353</v>
      </c>
      <c r="QU38" s="1">
        <v>8.0745039</v>
      </c>
      <c r="QV38" s="1">
        <v>1.0864189</v>
      </c>
      <c r="QW38" s="1">
        <v>0.1476709</v>
      </c>
      <c r="QX38" s="1">
        <v>28.173321</v>
      </c>
      <c r="QY38" s="1">
        <v>0.0058027</v>
      </c>
      <c r="QZ38" s="1">
        <v>0.4596996</v>
      </c>
      <c r="RA38" s="1">
        <v>4.2172861</v>
      </c>
      <c r="RB38" s="1">
        <v>0.323071</v>
      </c>
      <c r="RC38" s="1">
        <v>0.2233826</v>
      </c>
      <c r="RD38" s="1">
        <v>30.916185</v>
      </c>
      <c r="RE38" s="1">
        <v>0.1811543</v>
      </c>
      <c r="RF38" s="1">
        <v>3.0734417</v>
      </c>
      <c r="RG38" s="1">
        <v>14.127906</v>
      </c>
      <c r="RH38" s="1">
        <v>0.2302428</v>
      </c>
      <c r="RI38" s="1">
        <v>2.067688</v>
      </c>
      <c r="RJ38" s="1">
        <v>1.4003011</v>
      </c>
      <c r="RK38" s="1">
        <v>0.1616505</v>
      </c>
      <c r="RL38" s="1">
        <v>7.9745631</v>
      </c>
      <c r="RM38" s="1">
        <v>1.2913268</v>
      </c>
      <c r="RN38" s="1">
        <v>0.4754699</v>
      </c>
      <c r="RO38" s="1">
        <v>0.1628749</v>
      </c>
      <c r="RP38" s="1">
        <v>230.84561</v>
      </c>
      <c r="RQ38" s="1">
        <v>0.7322317</v>
      </c>
      <c r="RR38" s="1">
        <v>9.5784168</v>
      </c>
      <c r="RS38" s="1">
        <v>0.0635297</v>
      </c>
      <c r="RT38" s="1">
        <v>1.2426023</v>
      </c>
      <c r="RU38" s="1">
        <v>1.6997099</v>
      </c>
      <c r="RV38" s="1">
        <v>0.0641227</v>
      </c>
      <c r="RW38" s="1">
        <v>0.4304269</v>
      </c>
      <c r="RX38" s="1">
        <v>6.5322886</v>
      </c>
      <c r="RY38" s="1">
        <v>2.9592614</v>
      </c>
      <c r="RZ38" s="1">
        <v>1.7204856</v>
      </c>
      <c r="SA38" s="1">
        <v>110.18047</v>
      </c>
      <c r="SB38" s="1">
        <v>7.8561578</v>
      </c>
      <c r="SC38" s="1">
        <v>0.2858243</v>
      </c>
      <c r="SD38" s="1">
        <v>17.884699</v>
      </c>
      <c r="SE38" s="1">
        <v>41.43639</v>
      </c>
      <c r="SF38" s="1">
        <v>0.4562607</v>
      </c>
      <c r="SG38" s="1">
        <v>21.589472</v>
      </c>
      <c r="SH38" s="1">
        <v>75.047295</v>
      </c>
      <c r="SI38" s="1">
        <v>63.283577</v>
      </c>
      <c r="SJ38" s="1">
        <v>9.3959332</v>
      </c>
      <c r="SK38" s="1">
        <v>4.2514606</v>
      </c>
      <c r="SL38" s="1">
        <v>22.576027</v>
      </c>
      <c r="SM38" s="1">
        <v>8.6196346</v>
      </c>
      <c r="SN38" s="1">
        <v>34.89896</v>
      </c>
      <c r="SO38" s="1">
        <v>3.7815804</v>
      </c>
      <c r="SP38" s="1">
        <v>2.8757803</v>
      </c>
      <c r="SQ38" s="1">
        <v>0.0110294</v>
      </c>
      <c r="SR38" s="1">
        <v>0.5089434</v>
      </c>
      <c r="SS38" s="1">
        <v>4.6827359</v>
      </c>
      <c r="ST38" s="1">
        <v>10.332402</v>
      </c>
      <c r="SU38" s="1">
        <v>5.5542865</v>
      </c>
      <c r="SV38" s="1">
        <v>0.9677064</v>
      </c>
      <c r="SW38" s="1">
        <v>0.7400153</v>
      </c>
      <c r="SX38" s="1">
        <v>0.0802867</v>
      </c>
      <c r="SY38" s="1">
        <v>4.4817576</v>
      </c>
      <c r="SZ38" s="1">
        <v>0.5196767</v>
      </c>
      <c r="TA38" s="1">
        <v>22.227108</v>
      </c>
      <c r="TB38" s="1">
        <v>2.6689093</v>
      </c>
      <c r="TC38" s="1">
        <v>0.3593057</v>
      </c>
      <c r="TD38" s="1">
        <v>101.56197</v>
      </c>
      <c r="TE38" s="1">
        <v>0.0069593</v>
      </c>
      <c r="TF38" s="1">
        <v>0.4374177</v>
      </c>
      <c r="TG38" s="1">
        <v>6.2313042</v>
      </c>
      <c r="TH38" s="1">
        <v>0.5362282</v>
      </c>
      <c r="TI38" s="1">
        <v>0.0564668</v>
      </c>
      <c r="TJ38" s="1">
        <v>48.277214</v>
      </c>
      <c r="TK38" s="1">
        <v>0.0873828</v>
      </c>
      <c r="TL38" s="1">
        <v>5.6607404</v>
      </c>
      <c r="TM38" s="1">
        <v>25.195896</v>
      </c>
      <c r="TN38" s="1">
        <v>0.2568703</v>
      </c>
      <c r="TO38" s="1">
        <v>3.5764804</v>
      </c>
      <c r="TP38" s="1">
        <v>2.1125605</v>
      </c>
      <c r="TQ38" s="1">
        <v>0.1928822</v>
      </c>
      <c r="TR38" s="1">
        <v>22.358618</v>
      </c>
      <c r="TS38" s="1">
        <v>1.2646564</v>
      </c>
      <c r="TT38" s="1">
        <v>1.1221271</v>
      </c>
      <c r="TU38" s="1">
        <v>0.1977548</v>
      </c>
      <c r="TV38" s="1">
        <v>575.20679</v>
      </c>
      <c r="TW38" s="1">
        <v>2.2212355</v>
      </c>
      <c r="TX38" s="1">
        <v>17.268705</v>
      </c>
      <c r="TY38" s="1">
        <v>0.2461531</v>
      </c>
      <c r="TZ38" s="1">
        <v>1.7833619</v>
      </c>
      <c r="UA38" s="1">
        <v>3.9389949</v>
      </c>
      <c r="UB38" s="1">
        <v>0.033003</v>
      </c>
      <c r="UC38" s="1">
        <v>0.3455916</v>
      </c>
      <c r="UD38" s="1">
        <v>12.29496</v>
      </c>
      <c r="UE38" s="1">
        <v>5.5030575</v>
      </c>
      <c r="UF38" s="1">
        <v>2.6992164</v>
      </c>
      <c r="UG38" s="1">
        <v>248.82811</v>
      </c>
      <c r="UH38" s="1">
        <v>13.04404</v>
      </c>
      <c r="UI38" s="1">
        <v>0.3015134</v>
      </c>
      <c r="UJ38" s="1">
        <v>48.090427</v>
      </c>
      <c r="UK38" s="1">
        <v>73.586212</v>
      </c>
      <c r="UL38" s="1">
        <v>0.7352895</v>
      </c>
      <c r="UM38" s="1">
        <v>58.725624</v>
      </c>
      <c r="UN38" s="1">
        <v>205.11629</v>
      </c>
      <c r="UO38" s="1">
        <v>110.11445</v>
      </c>
      <c r="UP38" s="1">
        <v>16.826334</v>
      </c>
      <c r="UQ38" s="1">
        <v>8.8651533</v>
      </c>
      <c r="UR38" s="1">
        <v>59.551884</v>
      </c>
      <c r="US38" s="1">
        <v>19.867167</v>
      </c>
      <c r="UT38" s="1">
        <v>174.3416</v>
      </c>
      <c r="UU38" s="1">
        <v>9.9206114</v>
      </c>
      <c r="UV38" s="1">
        <v>5.8319139</v>
      </c>
      <c r="UW38" s="1">
        <v>0.0081474</v>
      </c>
      <c r="UX38" s="1">
        <v>0.6940733</v>
      </c>
      <c r="UY38" s="1">
        <v>11.685007</v>
      </c>
      <c r="UZ38" s="1">
        <v>18.965557</v>
      </c>
      <c r="VA38" s="1">
        <v>15.012645</v>
      </c>
      <c r="VB38" s="1">
        <v>1.7774359</v>
      </c>
      <c r="VC38" s="1">
        <v>0.8929822</v>
      </c>
      <c r="VD38" s="1">
        <v>0.0748808</v>
      </c>
      <c r="VE38" s="1">
        <v>9.2292786</v>
      </c>
      <c r="VF38" s="1">
        <v>0.9957202</v>
      </c>
      <c r="VG38" s="1">
        <v>36.597591</v>
      </c>
      <c r="VH38" s="1">
        <v>8.7632179</v>
      </c>
      <c r="VI38" s="1">
        <v>0.9168451</v>
      </c>
      <c r="VJ38" s="1">
        <v>50.719833</v>
      </c>
      <c r="VK38" s="1">
        <v>0.5929946</v>
      </c>
      <c r="VL38" s="1">
        <v>0.9598303</v>
      </c>
      <c r="VM38" s="1">
        <v>7.0529022</v>
      </c>
      <c r="VN38" s="1">
        <v>1.1541276</v>
      </c>
      <c r="VO38" s="1">
        <v>0.5873348</v>
      </c>
      <c r="VP38" s="1">
        <v>29.193199</v>
      </c>
      <c r="VQ38" s="1">
        <v>0.8490199</v>
      </c>
      <c r="VR38" s="1">
        <v>7.3013501</v>
      </c>
      <c r="VS38" s="1">
        <v>24.178991</v>
      </c>
      <c r="VT38" s="1">
        <v>0.6492761</v>
      </c>
      <c r="VU38" s="1">
        <v>5.4358292</v>
      </c>
      <c r="VV38" s="1">
        <v>2.8490064</v>
      </c>
      <c r="VW38" s="1">
        <v>1.5180308</v>
      </c>
      <c r="VX38" s="1">
        <v>17.625334</v>
      </c>
      <c r="VY38" s="1">
        <v>2.3840065</v>
      </c>
      <c r="VZ38" s="1">
        <v>1.7693757</v>
      </c>
      <c r="WA38" s="1">
        <v>0.7863603</v>
      </c>
      <c r="WB38" s="1">
        <v>354.29205</v>
      </c>
      <c r="WC38" s="1">
        <v>2.401556</v>
      </c>
      <c r="WD38" s="1">
        <v>13.474095</v>
      </c>
      <c r="WE38" s="1">
        <v>2.1854484</v>
      </c>
      <c r="WF38" s="1">
        <v>4.3007746</v>
      </c>
      <c r="WG38" s="1">
        <v>4.5109038</v>
      </c>
      <c r="WH38" s="1">
        <v>0.1567517</v>
      </c>
      <c r="WI38" s="1">
        <v>2.7215705</v>
      </c>
      <c r="WJ38" s="1">
        <v>20.062351</v>
      </c>
      <c r="WK38" s="1">
        <v>8.0397568</v>
      </c>
      <c r="WL38" s="1">
        <v>3.7513738</v>
      </c>
      <c r="WM38" s="1">
        <v>155.41629</v>
      </c>
      <c r="WN38" s="1">
        <v>14.686772</v>
      </c>
      <c r="WO38" s="1">
        <v>0.9703361</v>
      </c>
      <c r="WP38" s="1">
        <v>59.951508</v>
      </c>
      <c r="WQ38" s="1">
        <v>47.116425</v>
      </c>
      <c r="WR38" s="1">
        <v>1.5120013</v>
      </c>
      <c r="WS38" s="1">
        <v>47.295414</v>
      </c>
      <c r="WT38" s="1">
        <v>133.75116</v>
      </c>
      <c r="WU38" s="1">
        <v>68.737984</v>
      </c>
      <c r="WV38" s="1">
        <v>15.865406</v>
      </c>
      <c r="WW38" s="1">
        <v>13.783284</v>
      </c>
      <c r="WX38" s="1">
        <v>31.650196</v>
      </c>
      <c r="WY38" s="1">
        <v>20.948486</v>
      </c>
      <c r="WZ38" s="1">
        <v>67.33091</v>
      </c>
      <c r="XA38" s="1">
        <v>11.589067</v>
      </c>
      <c r="XB38" s="1">
        <v>6.4227576</v>
      </c>
      <c r="XC38" s="1">
        <v>0.0881494</v>
      </c>
      <c r="XD38" s="1">
        <v>2.0657516</v>
      </c>
      <c r="XE38" s="1">
        <v>12.27931</v>
      </c>
      <c r="XF38" s="1">
        <v>19.708458</v>
      </c>
      <c r="XG38" s="1">
        <v>13.607547</v>
      </c>
      <c r="XH38" s="1">
        <v>2.3845642</v>
      </c>
      <c r="XI38" s="1">
        <v>1.3179121</v>
      </c>
      <c r="XJ38" s="1">
        <v>0.4320344</v>
      </c>
      <c r="XK38" s="1">
        <v>7.902935</v>
      </c>
      <c r="XL38" s="1">
        <v>2.319519</v>
      </c>
      <c r="XM38" s="1">
        <v>27.213089</v>
      </c>
      <c r="XN38" s="1">
        <v>6.1067538</v>
      </c>
      <c r="XO38" s="1">
        <v>1.2424239</v>
      </c>
      <c r="XP38" s="1">
        <v>23.654221</v>
      </c>
      <c r="XQ38" s="1">
        <v>0.0189019</v>
      </c>
      <c r="XR38" s="1">
        <v>0.2704148</v>
      </c>
      <c r="XS38" s="1">
        <v>3.6786489</v>
      </c>
      <c r="XT38" s="1">
        <v>0.5142288</v>
      </c>
      <c r="XU38" s="1">
        <v>0.1996961</v>
      </c>
      <c r="XV38" s="1">
        <v>14.173465</v>
      </c>
      <c r="XW38" s="1">
        <v>0.0790362</v>
      </c>
      <c r="XX38" s="1">
        <v>1.5803965</v>
      </c>
      <c r="XY38" s="1">
        <v>11.89673</v>
      </c>
      <c r="XZ38" s="1">
        <v>0.1298153</v>
      </c>
      <c r="YA38" s="1">
        <v>2.4931433</v>
      </c>
      <c r="YB38" s="1">
        <v>1.0240464</v>
      </c>
      <c r="YC38" s="1">
        <v>0.2699584</v>
      </c>
      <c r="YD38" s="1">
        <v>6.8757605999999996</v>
      </c>
      <c r="YE38" s="1">
        <v>0.6832345</v>
      </c>
      <c r="YF38" s="1">
        <v>0.2893649</v>
      </c>
      <c r="YG38" s="1">
        <v>0.2183726</v>
      </c>
      <c r="YH38" s="1">
        <v>145.59068</v>
      </c>
      <c r="YI38" s="1">
        <v>0.6245201</v>
      </c>
      <c r="YJ38" s="1">
        <v>5.4373331</v>
      </c>
      <c r="YK38" s="1">
        <v>0.114892</v>
      </c>
      <c r="YL38" s="1">
        <v>0.7358661</v>
      </c>
      <c r="YM38" s="1">
        <v>1.7016294</v>
      </c>
      <c r="YN38" s="1">
        <v>0.2751309</v>
      </c>
      <c r="YO38" s="1">
        <v>0.3280438</v>
      </c>
      <c r="YP38" s="1">
        <v>4.4064736</v>
      </c>
      <c r="YQ38" s="1">
        <v>1.7416363</v>
      </c>
      <c r="YR38" s="1">
        <v>1.2742803</v>
      </c>
      <c r="YS38" s="1">
        <v>45.866692</v>
      </c>
      <c r="YT38" s="1">
        <v>4.8349776</v>
      </c>
      <c r="YU38" s="1">
        <v>0.1782997</v>
      </c>
      <c r="YV38" s="1">
        <v>18.570839</v>
      </c>
      <c r="YW38" s="1">
        <v>19.816484</v>
      </c>
      <c r="YX38" s="1">
        <v>0.39738</v>
      </c>
      <c r="YY38" s="1">
        <v>19.537308</v>
      </c>
      <c r="YZ38" s="1">
        <v>45.578075</v>
      </c>
      <c r="ZA38" s="1">
        <v>19.912073</v>
      </c>
      <c r="ZB38" s="1">
        <v>6.3388715</v>
      </c>
      <c r="ZC38" s="1">
        <v>4.3973899</v>
      </c>
      <c r="ZD38" s="1">
        <v>13.73966</v>
      </c>
      <c r="ZE38" s="1">
        <v>5.9829135</v>
      </c>
      <c r="ZF38" s="1">
        <v>26.020052</v>
      </c>
      <c r="ZG38" s="1">
        <v>4.1200604</v>
      </c>
      <c r="ZH38" s="1">
        <v>2.4898298</v>
      </c>
      <c r="ZI38" s="1">
        <v>0.0413773</v>
      </c>
      <c r="ZJ38" s="1">
        <v>0.5555494</v>
      </c>
      <c r="ZK38" s="1">
        <v>3.710938</v>
      </c>
      <c r="ZL38" s="1">
        <v>6.7251048</v>
      </c>
      <c r="ZM38" s="1">
        <v>6.1635704</v>
      </c>
      <c r="ZN38" s="1">
        <v>1.0806359</v>
      </c>
      <c r="ZO38" s="1">
        <v>0.4177528</v>
      </c>
      <c r="ZP38" s="1">
        <v>0.0766162</v>
      </c>
      <c r="ZQ38" s="1">
        <v>2.8681083</v>
      </c>
      <c r="ZR38" s="1">
        <v>0.8449828</v>
      </c>
      <c r="ZS38" s="1">
        <v>10.160811</v>
      </c>
      <c r="ZT38" s="1">
        <v>1.9320177</v>
      </c>
      <c r="ZU38" s="1">
        <v>0.3108612</v>
      </c>
      <c r="ZV38" s="1">
        <v>11.497776</v>
      </c>
      <c r="ZW38" s="1">
        <v>0.0090788</v>
      </c>
      <c r="ZX38" s="1">
        <v>0.1028527</v>
      </c>
      <c r="ZY38" s="1">
        <v>0.550355</v>
      </c>
      <c r="ZZ38" s="1">
        <v>0.1313896</v>
      </c>
      <c r="AAA38" s="1">
        <v>0.1070636</v>
      </c>
      <c r="AAB38" s="1">
        <v>7.0771837</v>
      </c>
      <c r="AAC38" s="1">
        <v>0.1477335</v>
      </c>
      <c r="AAD38" s="1">
        <v>0.8618945</v>
      </c>
      <c r="AAE38" s="1">
        <v>11.718533</v>
      </c>
      <c r="AAF38" s="1">
        <v>0.3592367</v>
      </c>
      <c r="AAG38" s="1">
        <v>0.8512906</v>
      </c>
      <c r="AAH38" s="1">
        <v>1.8497307</v>
      </c>
      <c r="AAI38" s="1">
        <v>0.3746724</v>
      </c>
      <c r="AAJ38" s="1">
        <v>9.613555</v>
      </c>
      <c r="AAK38" s="1">
        <v>0.9987878</v>
      </c>
      <c r="AAL38" s="1">
        <v>0.169178</v>
      </c>
      <c r="AAM38" s="1">
        <v>0.7704214</v>
      </c>
      <c r="AAN38" s="1">
        <v>54.148125</v>
      </c>
      <c r="AAO38" s="1">
        <v>0.3495501</v>
      </c>
      <c r="AAP38" s="1">
        <v>0.9886831</v>
      </c>
      <c r="AAQ38" s="1">
        <v>0.7477056</v>
      </c>
      <c r="AAR38" s="1">
        <v>0.3170054</v>
      </c>
      <c r="AAS38" s="1">
        <v>0.8009388</v>
      </c>
      <c r="AAT38" s="1">
        <v>0.3008582</v>
      </c>
      <c r="AAU38" s="1">
        <v>0.2007233</v>
      </c>
      <c r="AAV38" s="1">
        <v>4.8747644</v>
      </c>
      <c r="AAW38" s="1">
        <v>0.4423126</v>
      </c>
      <c r="AAX38" s="1">
        <v>0.4246051</v>
      </c>
      <c r="AAY38" s="1">
        <v>11.783775</v>
      </c>
      <c r="AAZ38" s="1">
        <v>0.6792332</v>
      </c>
      <c r="ABA38" s="1">
        <v>0.4000152</v>
      </c>
      <c r="ABB38" s="1">
        <v>6.4500384</v>
      </c>
      <c r="ABC38" s="1">
        <v>9.2171621</v>
      </c>
      <c r="ABD38" s="1">
        <v>0.1962218</v>
      </c>
      <c r="ABE38" s="1">
        <v>10.443516</v>
      </c>
      <c r="ABF38" s="1">
        <v>40.130085</v>
      </c>
      <c r="ABG38" s="1">
        <v>17.466869</v>
      </c>
      <c r="ABH38" s="1">
        <v>4.1328049</v>
      </c>
      <c r="ABI38" s="1">
        <v>0.6495202</v>
      </c>
      <c r="ABJ38" s="1">
        <v>4.0223513</v>
      </c>
      <c r="ABK38" s="1">
        <v>3.9240274</v>
      </c>
      <c r="ABL38" s="1">
        <v>11.719121</v>
      </c>
      <c r="ABM38" s="1">
        <v>0.599888</v>
      </c>
      <c r="ABN38" s="1">
        <v>1.2892942</v>
      </c>
      <c r="ABO38" s="1">
        <v>0.0854947</v>
      </c>
      <c r="ABP38" s="1">
        <v>0.814586</v>
      </c>
      <c r="ABQ38" s="1">
        <v>4.4312644</v>
      </c>
      <c r="ABR38" s="1">
        <v>1.8174044</v>
      </c>
      <c r="ABS38" s="1">
        <v>1.2171953</v>
      </c>
      <c r="ABT38" s="1">
        <v>0.1549521</v>
      </c>
      <c r="ABU38" s="1">
        <v>0.3124122</v>
      </c>
      <c r="ABV38" s="1">
        <v>0.307709</v>
      </c>
      <c r="ABW38" s="1">
        <v>1.3982022</v>
      </c>
      <c r="ABX38" s="1">
        <v>0.3712265</v>
      </c>
      <c r="ABY38" s="1">
        <v>7.8589826</v>
      </c>
      <c r="ABZ38" s="1">
        <v>1.9690294</v>
      </c>
      <c r="ACA38" s="1">
        <v>1.3368247</v>
      </c>
      <c r="ACB38" s="1">
        <v>48.192497</v>
      </c>
      <c r="ACC38" s="1">
        <v>0.0555877</v>
      </c>
      <c r="ACD38" s="1">
        <v>1.7691133</v>
      </c>
      <c r="ACE38" s="1">
        <v>4.1018629</v>
      </c>
      <c r="ACF38" s="1">
        <v>0.1400919</v>
      </c>
      <c r="ACG38" s="1">
        <v>0.0415977</v>
      </c>
      <c r="ACH38" s="1">
        <v>0.865801</v>
      </c>
      <c r="ACI38" s="1">
        <v>1.7033482</v>
      </c>
      <c r="ACJ38" s="1">
        <v>0.1562533</v>
      </c>
      <c r="ACK38" s="1">
        <v>9.6569595</v>
      </c>
      <c r="ACL38" s="1">
        <v>0.0661463</v>
      </c>
      <c r="ACM38" s="1">
        <v>3.0543385</v>
      </c>
      <c r="ACN38" s="1">
        <v>2.6909986</v>
      </c>
      <c r="ACO38" s="1">
        <v>0.4267682</v>
      </c>
      <c r="ACP38" s="1">
        <v>7.139554</v>
      </c>
      <c r="ACQ38" s="1">
        <v>5.1985369</v>
      </c>
      <c r="ACR38" s="1">
        <v>0.4206284</v>
      </c>
      <c r="ACS38" s="1">
        <v>2.6863046</v>
      </c>
      <c r="ACT38" s="1">
        <v>80.786819</v>
      </c>
      <c r="ACU38" s="1">
        <v>1.9635087</v>
      </c>
      <c r="ACV38" s="1">
        <v>1.8668261</v>
      </c>
      <c r="ACW38" s="1">
        <v>0.1025853</v>
      </c>
      <c r="ACX38" s="1">
        <v>0.4868976</v>
      </c>
      <c r="ACY38" s="1">
        <v>0.5992941</v>
      </c>
      <c r="ACZ38" s="1">
        <v>0.06313</v>
      </c>
      <c r="ADA38" s="1">
        <v>0.048187</v>
      </c>
      <c r="ADB38" s="1">
        <v>4.7662334</v>
      </c>
      <c r="ADC38" s="1">
        <v>3.4851844</v>
      </c>
      <c r="ADD38" s="1">
        <v>0.2420208</v>
      </c>
      <c r="ADE38" s="1">
        <v>26.426676</v>
      </c>
      <c r="ADF38" s="1">
        <v>0.3378932</v>
      </c>
      <c r="ADG38" s="1">
        <v>0.0406369</v>
      </c>
      <c r="ADH38" s="1">
        <v>14.330576</v>
      </c>
      <c r="ADI38" s="1">
        <v>102.71226</v>
      </c>
      <c r="ADJ38" s="1">
        <v>0.2580025</v>
      </c>
      <c r="ADK38" s="1">
        <v>12.232269</v>
      </c>
      <c r="ADL38" s="1">
        <v>37.725853</v>
      </c>
      <c r="ADM38" s="1">
        <v>27.612385</v>
      </c>
      <c r="ADN38" s="1">
        <v>4.474628</v>
      </c>
      <c r="ADO38" s="1">
        <v>9.476058</v>
      </c>
      <c r="ADP38" s="1">
        <v>0.4742216</v>
      </c>
      <c r="ADQ38" s="1">
        <v>10.413884</v>
      </c>
      <c r="ADR38" s="1">
        <v>8.0762463</v>
      </c>
      <c r="ADS38" s="1">
        <v>7.1280603</v>
      </c>
      <c r="ADT38" s="1">
        <v>1.7331754</v>
      </c>
      <c r="ADU38" s="1">
        <v>0.1652615</v>
      </c>
      <c r="ADV38" s="1">
        <v>0.3160381</v>
      </c>
      <c r="ADW38" s="1">
        <v>4.0931411</v>
      </c>
      <c r="ADX38" s="1">
        <v>5.7118115</v>
      </c>
      <c r="ADY38" s="1">
        <v>1.8604378</v>
      </c>
      <c r="ADZ38" s="1">
        <v>0.0395717</v>
      </c>
      <c r="AEA38" s="1">
        <v>0.1946239</v>
      </c>
      <c r="AEB38" s="1">
        <v>0.0304001</v>
      </c>
      <c r="AEC38" s="1">
        <v>2.758894</v>
      </c>
      <c r="AED38" s="1">
        <v>1.5372293</v>
      </c>
      <c r="AEE38" s="1">
        <v>2.0070834</v>
      </c>
      <c r="AEF38" s="1">
        <v>4.9754114</v>
      </c>
      <c r="AEG38" s="1">
        <v>1.0613525</v>
      </c>
      <c r="AEH38" s="1">
        <v>68.982185</v>
      </c>
      <c r="AEI38" s="1">
        <v>0.1236889</v>
      </c>
      <c r="AEJ38" s="1">
        <v>3.0645325</v>
      </c>
      <c r="AEK38" s="1">
        <v>12.274955</v>
      </c>
      <c r="AEL38" s="1">
        <v>2.1889882</v>
      </c>
      <c r="AEM38" s="1">
        <v>2.4290314</v>
      </c>
      <c r="AEN38" s="1">
        <v>47.524109</v>
      </c>
      <c r="AEO38" s="1">
        <v>1.6404544</v>
      </c>
      <c r="AEP38" s="1">
        <v>7.8308191</v>
      </c>
      <c r="AEQ38" s="1">
        <v>47.751171</v>
      </c>
      <c r="AER38" s="1">
        <v>2.333051</v>
      </c>
      <c r="AES38" s="1">
        <v>8.561923</v>
      </c>
      <c r="AET38" s="1">
        <v>12.102138</v>
      </c>
      <c r="AEU38" s="1">
        <v>2.1368523</v>
      </c>
      <c r="AEV38" s="1">
        <v>38.462376</v>
      </c>
      <c r="AEW38" s="1">
        <v>7.2203298</v>
      </c>
      <c r="AEX38" s="1">
        <v>4.1771417</v>
      </c>
      <c r="AEY38" s="1">
        <v>2.0101678</v>
      </c>
      <c r="AEZ38" s="1">
        <v>471.19055</v>
      </c>
      <c r="AFA38" s="1">
        <v>5.6496601</v>
      </c>
      <c r="AFB38" s="1">
        <v>11.258492</v>
      </c>
      <c r="AFC38" s="1">
        <v>1.0814607</v>
      </c>
      <c r="AFD38" s="1">
        <v>7.2674909</v>
      </c>
      <c r="AFE38" s="1">
        <v>12.008605</v>
      </c>
      <c r="AFF38" s="1">
        <v>0.9627983</v>
      </c>
      <c r="AFG38" s="1">
        <v>1.0503531</v>
      </c>
      <c r="AFH38" s="1">
        <v>21.654413</v>
      </c>
      <c r="AFI38" s="1">
        <v>6.0160017</v>
      </c>
      <c r="AFJ38" s="1">
        <v>4.6136341</v>
      </c>
      <c r="AFK38" s="1">
        <v>116.90611</v>
      </c>
      <c r="AFL38" s="1">
        <v>13.398944</v>
      </c>
      <c r="AFM38" s="1">
        <v>2.0468595</v>
      </c>
      <c r="AFN38" s="1">
        <v>85.369385</v>
      </c>
      <c r="AFO38" s="1">
        <v>65.786758</v>
      </c>
      <c r="AFP38" s="1">
        <v>3.1828773</v>
      </c>
      <c r="AFQ38" s="1">
        <v>83.968834</v>
      </c>
      <c r="AFR38" s="1">
        <v>141.84927</v>
      </c>
      <c r="AFS38" s="1">
        <v>42.342712</v>
      </c>
      <c r="AFT38" s="1">
        <v>31.470848</v>
      </c>
      <c r="AFU38" s="1">
        <v>12.829972</v>
      </c>
      <c r="AFV38" s="1">
        <v>27.066374</v>
      </c>
      <c r="AFW38" s="1">
        <v>21.407637</v>
      </c>
      <c r="AFX38" s="1">
        <v>79.080132</v>
      </c>
      <c r="AFY38" s="1">
        <v>12.929202</v>
      </c>
      <c r="AFZ38" s="1">
        <v>9.9405451</v>
      </c>
      <c r="AGA38" s="1">
        <v>0.4105718</v>
      </c>
      <c r="AGB38" s="1">
        <v>3.4549286</v>
      </c>
      <c r="AGC38" s="1">
        <v>17.875937</v>
      </c>
      <c r="AGD38" s="1">
        <v>20.837553</v>
      </c>
      <c r="AGE38" s="1">
        <v>22.211872</v>
      </c>
      <c r="AGF38" s="1">
        <v>3.9175851</v>
      </c>
      <c r="AGG38" s="1">
        <v>3.7193723</v>
      </c>
      <c r="AGH38" s="1">
        <v>1.2764498</v>
      </c>
      <c r="AGI38" s="1">
        <v>25.387985</v>
      </c>
      <c r="AGJ38" s="1">
        <v>3.3136592</v>
      </c>
      <c r="AGK38" s="1">
        <v>35.381817</v>
      </c>
      <c r="AGL38" s="1">
        <v>18.867065</v>
      </c>
      <c r="AGM38" s="1">
        <v>4.0982265</v>
      </c>
    </row>
    <row r="39">
      <c r="A39" s="2">
        <v>37986</v>
      </c>
      <c r="B39" s="1">
        <v>39.923923</v>
      </c>
      <c r="C39" s="1">
        <v>0.0168041</v>
      </c>
      <c r="D39" s="1">
        <v>0.4802317</v>
      </c>
      <c r="E39" s="1">
        <v>3.3123145</v>
      </c>
      <c r="F39" s="1">
        <v>1.0545516</v>
      </c>
      <c r="G39" s="1">
        <v>0.9080019</v>
      </c>
      <c r="H39" s="1">
        <v>27.207737</v>
      </c>
      <c r="I39" s="1">
        <v>0.2438284</v>
      </c>
      <c r="J39" s="1">
        <v>4.7210112</v>
      </c>
      <c r="K39" s="1">
        <v>18.046028</v>
      </c>
      <c r="L39" s="1">
        <v>0.2654852</v>
      </c>
      <c r="M39" s="1">
        <v>2.0170169</v>
      </c>
      <c r="N39" s="1">
        <v>1.5702239</v>
      </c>
      <c r="O39" s="1">
        <v>0.2312505</v>
      </c>
      <c r="P39" s="1">
        <v>13.578477</v>
      </c>
      <c r="Q39" s="1">
        <v>0.9106353</v>
      </c>
      <c r="R39" s="1">
        <v>0.824815</v>
      </c>
      <c r="S39" s="1">
        <v>0.278623</v>
      </c>
      <c r="T39" s="1">
        <v>134.55989</v>
      </c>
      <c r="U39" s="1">
        <v>2.163873</v>
      </c>
      <c r="V39" s="1">
        <v>8.2630243</v>
      </c>
      <c r="W39" s="1">
        <v>0.1983386</v>
      </c>
      <c r="X39" s="1">
        <v>1.6611958</v>
      </c>
      <c r="Y39" s="1">
        <v>2.994457</v>
      </c>
      <c r="Z39" s="1">
        <v>0.1208416</v>
      </c>
      <c r="AA39" s="1">
        <v>0.5524322</v>
      </c>
      <c r="AB39" s="1">
        <v>6.6709313</v>
      </c>
      <c r="AC39" s="1">
        <v>4.2995167</v>
      </c>
      <c r="AD39" s="1">
        <v>2.7996273</v>
      </c>
      <c r="AE39" s="1">
        <v>83.65583</v>
      </c>
      <c r="AF39" s="1">
        <v>16.398214</v>
      </c>
      <c r="AG39" s="1">
        <v>0.567096</v>
      </c>
      <c r="AH39" s="1">
        <v>62.202835</v>
      </c>
      <c r="AI39" s="1">
        <v>40.33046</v>
      </c>
      <c r="AJ39" s="1">
        <v>1.7073077</v>
      </c>
      <c r="AK39" s="1">
        <v>36.743317</v>
      </c>
      <c r="AL39" s="1">
        <v>80.180779</v>
      </c>
      <c r="AM39" s="1">
        <v>17.427235</v>
      </c>
      <c r="AN39" s="1">
        <v>14.400012</v>
      </c>
      <c r="AO39" s="1">
        <v>6.7507849</v>
      </c>
      <c r="AP39" s="1">
        <v>17.889101</v>
      </c>
      <c r="AQ39" s="1">
        <v>8.6277809</v>
      </c>
      <c r="AR39" s="1">
        <v>39.85458</v>
      </c>
      <c r="AS39" s="1">
        <v>4.7542729</v>
      </c>
      <c r="AT39" s="1">
        <v>4.5516086</v>
      </c>
      <c r="AU39" s="1">
        <v>0.0237397</v>
      </c>
      <c r="AV39" s="1">
        <v>0.491505</v>
      </c>
      <c r="AW39" s="1">
        <v>11.309787</v>
      </c>
      <c r="AX39" s="1">
        <v>12.980417</v>
      </c>
      <c r="AY39" s="1">
        <v>11.371702</v>
      </c>
      <c r="AZ39" s="1">
        <v>1.3681779</v>
      </c>
      <c r="BA39" s="1">
        <v>0.6265972</v>
      </c>
      <c r="BB39" s="1">
        <v>0.1629496</v>
      </c>
      <c r="BC39" s="1">
        <v>6.1042266</v>
      </c>
      <c r="BD39" s="1">
        <v>1.0882876</v>
      </c>
      <c r="BE39" s="1">
        <v>16.633318</v>
      </c>
      <c r="BF39" s="1">
        <v>5.018301</v>
      </c>
      <c r="BG39" s="1">
        <v>0.6998717</v>
      </c>
      <c r="BH39" s="1">
        <v>0.2450966</v>
      </c>
      <c r="BI39" s="1">
        <v>4.4E-06</v>
      </c>
      <c r="BJ39" s="1">
        <v>0.0257962</v>
      </c>
      <c r="BK39" s="1">
        <v>0.0935977</v>
      </c>
      <c r="BL39" s="1">
        <v>0.0043497</v>
      </c>
      <c r="BM39" s="1">
        <v>0.1284223</v>
      </c>
      <c r="BN39" s="1">
        <v>0.6531922</v>
      </c>
      <c r="BO39" s="1">
        <v>0.0205607</v>
      </c>
      <c r="BP39" s="1">
        <v>0.0398477</v>
      </c>
      <c r="BQ39" s="1">
        <v>0.1997922</v>
      </c>
      <c r="BR39" s="1">
        <v>0.0806122</v>
      </c>
      <c r="BS39" s="1">
        <v>0.0726977</v>
      </c>
      <c r="BT39" s="1">
        <v>0.0319707</v>
      </c>
      <c r="BU39" s="1">
        <v>0.0024386</v>
      </c>
      <c r="BV39" s="1">
        <v>7.9920588</v>
      </c>
      <c r="BW39" s="1">
        <v>0.3388115</v>
      </c>
      <c r="BX39" s="1">
        <v>0.0481156</v>
      </c>
      <c r="BY39" s="1">
        <v>0.0252239</v>
      </c>
      <c r="BZ39" s="1">
        <v>3.8083751</v>
      </c>
      <c r="CA39" s="1">
        <v>0.0993416</v>
      </c>
      <c r="CB39" s="1">
        <v>0.0399321</v>
      </c>
      <c r="CC39" s="1">
        <v>0.0012842</v>
      </c>
      <c r="CD39" s="1">
        <v>0.1284285</v>
      </c>
      <c r="CE39" s="1">
        <v>0.0273314</v>
      </c>
      <c r="CF39" s="1">
        <v>0.0209958</v>
      </c>
      <c r="CG39" s="1">
        <v>0.0013623</v>
      </c>
      <c r="CH39" s="1">
        <v>0.1998881</v>
      </c>
      <c r="CI39" s="1">
        <v>0.0423989</v>
      </c>
      <c r="CJ39" s="1">
        <v>0.0141877</v>
      </c>
      <c r="CK39" s="1">
        <v>0.5327398</v>
      </c>
      <c r="CL39" s="1">
        <v>0.0489797</v>
      </c>
      <c r="CM39" s="1">
        <v>0.0072531</v>
      </c>
      <c r="CN39" s="1">
        <v>0.9604802</v>
      </c>
      <c r="CO39" s="1">
        <v>0.2179556</v>
      </c>
      <c r="CP39" s="1">
        <v>0.0752678</v>
      </c>
      <c r="CQ39" s="1">
        <v>0.2733144</v>
      </c>
      <c r="CR39" s="1">
        <v>0.3412956</v>
      </c>
      <c r="CS39" s="1">
        <v>0.0217743</v>
      </c>
      <c r="CT39" s="1">
        <v>0.2000809</v>
      </c>
      <c r="CU39" s="1">
        <v>0.1370428</v>
      </c>
      <c r="CV39" s="1">
        <v>0.1383416</v>
      </c>
      <c r="CW39" s="1">
        <v>0.7998796</v>
      </c>
      <c r="CX39" s="1">
        <v>0.122152</v>
      </c>
      <c r="CY39" s="1">
        <v>0.0587985</v>
      </c>
      <c r="CZ39" s="1">
        <v>0.5397441</v>
      </c>
      <c r="DA39" s="1">
        <v>0.0029687</v>
      </c>
      <c r="DB39" s="1">
        <v>0.0434042</v>
      </c>
      <c r="DC39" s="1">
        <v>0.3574789</v>
      </c>
      <c r="DD39" s="1">
        <v>0.282647</v>
      </c>
      <c r="DE39" s="1">
        <v>0.0285283</v>
      </c>
      <c r="DF39" s="1">
        <v>0.3347211</v>
      </c>
      <c r="DG39" s="1">
        <v>0.0703769</v>
      </c>
      <c r="DH39" s="1">
        <v>0.0028105</v>
      </c>
      <c r="DI39" s="1">
        <v>0.0667381</v>
      </c>
      <c r="DJ39" s="1">
        <v>0.0149078</v>
      </c>
      <c r="DK39" s="1">
        <v>0.600264</v>
      </c>
      <c r="DL39" s="1">
        <v>0.351135</v>
      </c>
      <c r="DM39" s="1">
        <v>0.1059205</v>
      </c>
      <c r="DN39" s="1">
        <v>76.013031</v>
      </c>
      <c r="DO39" s="1">
        <v>0.007161</v>
      </c>
      <c r="DP39" s="1">
        <v>0.7340991</v>
      </c>
      <c r="DQ39" s="1">
        <v>4.024169</v>
      </c>
      <c r="DR39" s="1">
        <v>0.3715886</v>
      </c>
      <c r="DS39" s="1">
        <v>0.9363158</v>
      </c>
      <c r="DT39" s="1">
        <v>20.773104</v>
      </c>
      <c r="DU39" s="1">
        <v>0.1443921</v>
      </c>
      <c r="DV39" s="1">
        <v>2.0807421</v>
      </c>
      <c r="DW39" s="1">
        <v>27.140537</v>
      </c>
      <c r="DX39" s="1">
        <v>0.7395102</v>
      </c>
      <c r="DY39" s="1">
        <v>4.0838709</v>
      </c>
      <c r="DZ39" s="1">
        <v>2.5078952</v>
      </c>
      <c r="EA39" s="1">
        <v>0.4309881</v>
      </c>
      <c r="EB39" s="1">
        <v>12.60117</v>
      </c>
      <c r="EC39" s="1">
        <v>3.800077</v>
      </c>
      <c r="ED39" s="1">
        <v>0.4300169</v>
      </c>
      <c r="EE39" s="1">
        <v>0.2045389</v>
      </c>
      <c r="EF39" s="1">
        <v>501.98212</v>
      </c>
      <c r="EG39" s="1">
        <v>3.3713796</v>
      </c>
      <c r="EH39" s="1">
        <v>3.1415322</v>
      </c>
      <c r="EI39" s="1">
        <v>0.1272314</v>
      </c>
      <c r="EJ39" s="1">
        <v>3.6004488</v>
      </c>
      <c r="EK39" s="1">
        <v>10.729783</v>
      </c>
      <c r="EL39" s="1">
        <v>0.2784749</v>
      </c>
      <c r="EM39" s="1">
        <v>0.0550708</v>
      </c>
      <c r="EN39" s="1">
        <v>7.513391</v>
      </c>
      <c r="EO39" s="1">
        <v>10.512297</v>
      </c>
      <c r="EP39" s="1">
        <v>1.790961</v>
      </c>
      <c r="EQ39" s="1">
        <v>183.8667</v>
      </c>
      <c r="ER39" s="1">
        <v>10.443701</v>
      </c>
      <c r="ES39" s="1">
        <v>0.9176064</v>
      </c>
      <c r="ET39" s="1">
        <v>51.883266</v>
      </c>
      <c r="EU39" s="1">
        <v>23.221205</v>
      </c>
      <c r="EV39" s="1">
        <v>2.6283967</v>
      </c>
      <c r="EW39" s="1">
        <v>64.224998</v>
      </c>
      <c r="EX39" s="1">
        <v>105.31467</v>
      </c>
      <c r="EY39" s="1">
        <v>13.188887</v>
      </c>
      <c r="EZ39" s="1">
        <v>20.410688</v>
      </c>
      <c r="FA39" s="1">
        <v>6.5070162</v>
      </c>
      <c r="FB39" s="1">
        <v>28.886242</v>
      </c>
      <c r="FC39" s="1">
        <v>13.333108</v>
      </c>
      <c r="FD39" s="1">
        <v>171.89709</v>
      </c>
      <c r="FE39" s="1">
        <v>6.920526</v>
      </c>
      <c r="FF39" s="1">
        <v>2.9578948</v>
      </c>
      <c r="FG39" s="1">
        <v>0.0358474</v>
      </c>
      <c r="FH39" s="1">
        <v>0.8027576</v>
      </c>
      <c r="FI39" s="1">
        <v>9.6140366</v>
      </c>
      <c r="FJ39" s="1">
        <v>25.345028</v>
      </c>
      <c r="FK39" s="1">
        <v>23.090673</v>
      </c>
      <c r="FL39" s="1">
        <v>1.8797253</v>
      </c>
      <c r="FM39" s="1">
        <v>2.5500574</v>
      </c>
      <c r="FN39" s="1">
        <v>0.2045507</v>
      </c>
      <c r="FO39" s="1">
        <v>11.162631</v>
      </c>
      <c r="FP39" s="1">
        <v>0.9813454</v>
      </c>
      <c r="FQ39" s="1">
        <v>37.059135</v>
      </c>
      <c r="FR39" s="1">
        <v>5.7420263</v>
      </c>
      <c r="FS39" s="1">
        <v>1.0785654</v>
      </c>
      <c r="FT39" s="1">
        <v>42.310448</v>
      </c>
      <c r="FU39" s="1">
        <v>0.003932</v>
      </c>
      <c r="FV39" s="1">
        <v>0.2715634</v>
      </c>
      <c r="FW39" s="1">
        <v>1.8175234</v>
      </c>
      <c r="FX39" s="1">
        <v>0.1253883</v>
      </c>
      <c r="FY39" s="1">
        <v>0.4938475</v>
      </c>
      <c r="FZ39" s="1">
        <v>8.3526001</v>
      </c>
      <c r="GA39" s="1">
        <v>0.1160785</v>
      </c>
      <c r="GB39" s="1">
        <v>0.8583211</v>
      </c>
      <c r="GC39" s="1">
        <v>12.507423</v>
      </c>
      <c r="GD39" s="1">
        <v>0.4234373</v>
      </c>
      <c r="GE39" s="1">
        <v>1.2083985</v>
      </c>
      <c r="GF39" s="1">
        <v>1.6841407</v>
      </c>
      <c r="GG39" s="1">
        <v>0.1612774</v>
      </c>
      <c r="GH39" s="1">
        <v>6.1836557</v>
      </c>
      <c r="GI39" s="1">
        <v>0.6908306</v>
      </c>
      <c r="GJ39" s="1">
        <v>0.2632615</v>
      </c>
      <c r="GK39" s="1">
        <v>0.1622353</v>
      </c>
      <c r="GL39" s="1">
        <v>211.96422</v>
      </c>
      <c r="GM39" s="1">
        <v>0.631416</v>
      </c>
      <c r="GN39" s="1">
        <v>2.8924417</v>
      </c>
      <c r="GO39" s="1">
        <v>0.0188037</v>
      </c>
      <c r="GP39" s="1">
        <v>0.6868126</v>
      </c>
      <c r="GQ39" s="1">
        <v>1.4194826</v>
      </c>
      <c r="GR39" s="1">
        <v>0.2586159</v>
      </c>
      <c r="GS39" s="1">
        <v>0.0191402</v>
      </c>
      <c r="GT39" s="1">
        <v>4.891408</v>
      </c>
      <c r="GU39" s="1">
        <v>1.3244967</v>
      </c>
      <c r="GV39" s="1">
        <v>0.4716503</v>
      </c>
      <c r="GW39" s="1">
        <v>83.188736</v>
      </c>
      <c r="GX39" s="1">
        <v>2.0464382</v>
      </c>
      <c r="GY39" s="1">
        <v>0.0736588</v>
      </c>
      <c r="GZ39" s="1">
        <v>17.975487</v>
      </c>
      <c r="HA39" s="1">
        <v>16.234053</v>
      </c>
      <c r="HB39" s="1">
        <v>0.5768928</v>
      </c>
      <c r="HC39" s="1">
        <v>25.499825</v>
      </c>
      <c r="HD39" s="1">
        <v>41.593918</v>
      </c>
      <c r="HE39" s="1">
        <v>12.090328</v>
      </c>
      <c r="HF39" s="1">
        <v>7.8382521</v>
      </c>
      <c r="HG39" s="1">
        <v>2.2160964</v>
      </c>
      <c r="HH39" s="1">
        <v>12.452423</v>
      </c>
      <c r="HI39" s="1">
        <v>4.3416181</v>
      </c>
      <c r="HJ39" s="1">
        <v>33.541924</v>
      </c>
      <c r="HK39" s="1">
        <v>3.3152156</v>
      </c>
      <c r="HL39" s="1">
        <v>1.5993165</v>
      </c>
      <c r="HM39" s="1">
        <v>0.0236827</v>
      </c>
      <c r="HN39" s="1">
        <v>0.2238504</v>
      </c>
      <c r="HO39" s="1">
        <v>4.256104</v>
      </c>
      <c r="HP39" s="1">
        <v>6.2726388</v>
      </c>
      <c r="HQ39" s="1">
        <v>5.6644182</v>
      </c>
      <c r="HR39" s="1">
        <v>1.0240431</v>
      </c>
      <c r="HS39" s="1">
        <v>0.2124049</v>
      </c>
      <c r="HT39" s="1">
        <v>0.0425941</v>
      </c>
      <c r="HU39" s="1">
        <v>3.4315584</v>
      </c>
      <c r="HV39" s="1">
        <v>0.1088678</v>
      </c>
      <c r="HW39" s="1">
        <v>11.836911</v>
      </c>
      <c r="HX39" s="1">
        <v>7.13799</v>
      </c>
      <c r="HY39" s="1">
        <v>0.1936916</v>
      </c>
      <c r="HZ39" s="1">
        <v>68.020798</v>
      </c>
      <c r="IA39" s="1">
        <v>0.0376118</v>
      </c>
      <c r="IB39" s="1">
        <v>1.6760476</v>
      </c>
      <c r="IC39" s="1">
        <v>10.156146</v>
      </c>
      <c r="ID39" s="1">
        <v>1.1254934</v>
      </c>
      <c r="IE39" s="1">
        <v>0.5870944</v>
      </c>
      <c r="IF39" s="1">
        <v>42.534214</v>
      </c>
      <c r="IG39" s="1">
        <v>0.9733825</v>
      </c>
      <c r="IH39" s="1">
        <v>5.7793636</v>
      </c>
      <c r="II39" s="1">
        <v>33.780857</v>
      </c>
      <c r="IJ39" s="1">
        <v>0.8486663</v>
      </c>
      <c r="IK39" s="1">
        <v>6.992115</v>
      </c>
      <c r="IL39" s="1">
        <v>6.4767241</v>
      </c>
      <c r="IM39" s="1">
        <v>0.9915908</v>
      </c>
      <c r="IN39" s="1">
        <v>24.919937</v>
      </c>
      <c r="IO39" s="1">
        <v>3.5084991</v>
      </c>
      <c r="IP39" s="1">
        <v>2.160589</v>
      </c>
      <c r="IQ39" s="1">
        <v>0.9357338</v>
      </c>
      <c r="IR39" s="1">
        <v>399.25134</v>
      </c>
      <c r="IS39" s="1">
        <v>3.3806236</v>
      </c>
      <c r="IT39" s="1">
        <v>15.36245</v>
      </c>
      <c r="IU39" s="1">
        <v>0.2432663</v>
      </c>
      <c r="IV39" s="1">
        <v>4.7756333</v>
      </c>
      <c r="IW39" s="1">
        <v>7.1945353</v>
      </c>
      <c r="IX39" s="1">
        <v>0.2513559</v>
      </c>
      <c r="IY39" s="1">
        <v>0.7149433</v>
      </c>
      <c r="IZ39" s="1">
        <v>17.049269</v>
      </c>
      <c r="JA39" s="1">
        <v>6.2411728</v>
      </c>
      <c r="JB39" s="1">
        <v>4.0504684</v>
      </c>
      <c r="JC39" s="1">
        <v>152.7827</v>
      </c>
      <c r="JD39" s="1">
        <v>18.60981</v>
      </c>
      <c r="JE39" s="1">
        <v>0.7708118</v>
      </c>
      <c r="JF39" s="1">
        <v>70.400162</v>
      </c>
      <c r="JG39" s="1">
        <v>63.623219</v>
      </c>
      <c r="JH39" s="1">
        <v>2.2205334</v>
      </c>
      <c r="JI39" s="1">
        <v>72.227066</v>
      </c>
      <c r="JJ39" s="1">
        <v>140.80034</v>
      </c>
      <c r="JK39" s="1">
        <v>42.739967</v>
      </c>
      <c r="JL39" s="1">
        <v>25.26033</v>
      </c>
      <c r="JM39" s="1">
        <v>13.291791</v>
      </c>
      <c r="JN39" s="1">
        <v>36.656357</v>
      </c>
      <c r="JO39" s="1">
        <v>20.091639</v>
      </c>
      <c r="JP39" s="1">
        <v>81.391594</v>
      </c>
      <c r="JQ39" s="1">
        <v>13.152585</v>
      </c>
      <c r="JR39" s="1">
        <v>9.4599581</v>
      </c>
      <c r="JS39" s="1">
        <v>0.0519875</v>
      </c>
      <c r="JT39" s="1">
        <v>1.8449037</v>
      </c>
      <c r="JU39" s="1">
        <v>18.041794</v>
      </c>
      <c r="JV39" s="1">
        <v>23.78866</v>
      </c>
      <c r="JW39" s="1">
        <v>21.782621</v>
      </c>
      <c r="JX39" s="1">
        <v>4.315433</v>
      </c>
      <c r="JY39" s="1">
        <v>2.2876017</v>
      </c>
      <c r="JZ39" s="1">
        <v>0.3609489</v>
      </c>
      <c r="KA39" s="1">
        <v>13.625858</v>
      </c>
      <c r="KB39" s="1">
        <v>2.5104289</v>
      </c>
      <c r="KC39" s="1">
        <v>34.507954</v>
      </c>
      <c r="KD39" s="1">
        <v>6.9411974</v>
      </c>
      <c r="KE39" s="1">
        <v>1.1740131</v>
      </c>
      <c r="KF39" s="1">
        <v>27.206167</v>
      </c>
      <c r="KG39" s="1">
        <v>0.0002589</v>
      </c>
      <c r="KH39" s="1">
        <v>0.0814281</v>
      </c>
      <c r="KI39" s="1">
        <v>1.7542268</v>
      </c>
      <c r="KJ39" s="1">
        <v>0.1726542</v>
      </c>
      <c r="KK39" s="1">
        <v>0.2710466</v>
      </c>
      <c r="KL39" s="1">
        <v>6.5595489</v>
      </c>
      <c r="KM39" s="1">
        <v>0.1925301</v>
      </c>
      <c r="KN39" s="1">
        <v>0.4749563</v>
      </c>
      <c r="KO39" s="1">
        <v>8.1686935</v>
      </c>
      <c r="KP39" s="1">
        <v>0.3775946</v>
      </c>
      <c r="KQ39" s="1">
        <v>1.1028601</v>
      </c>
      <c r="KR39" s="1">
        <v>1.4806303</v>
      </c>
      <c r="KS39" s="1">
        <v>0.0575081</v>
      </c>
      <c r="KT39" s="1">
        <v>7.3532519</v>
      </c>
      <c r="KU39" s="1">
        <v>0.4852113</v>
      </c>
      <c r="KV39" s="1">
        <v>0.1997346</v>
      </c>
      <c r="KW39" s="1">
        <v>0.1243208</v>
      </c>
      <c r="KX39" s="1">
        <v>149.14633</v>
      </c>
      <c r="KY39" s="1">
        <v>0.7026429</v>
      </c>
      <c r="KZ39" s="1">
        <v>1.688055</v>
      </c>
      <c r="LA39" s="1">
        <v>0.0546109</v>
      </c>
      <c r="LB39" s="1">
        <v>0.5448472</v>
      </c>
      <c r="LC39" s="1">
        <v>1.8157543</v>
      </c>
      <c r="LD39" s="1">
        <v>0.0371366</v>
      </c>
      <c r="LE39" s="1">
        <v>0.0380276</v>
      </c>
      <c r="LF39" s="1">
        <v>2.6248364</v>
      </c>
      <c r="LG39" s="1">
        <v>1.3179106</v>
      </c>
      <c r="LH39" s="1">
        <v>0.4069817</v>
      </c>
      <c r="LI39" s="1">
        <v>25.512127</v>
      </c>
      <c r="LJ39" s="1">
        <v>1.8510542</v>
      </c>
      <c r="LK39" s="1">
        <v>0.0632437</v>
      </c>
      <c r="LL39" s="1">
        <v>11.105347</v>
      </c>
      <c r="LM39" s="1">
        <v>9.7166309</v>
      </c>
      <c r="LN39" s="1">
        <v>0.298152</v>
      </c>
      <c r="LO39" s="1">
        <v>34.291496</v>
      </c>
      <c r="LP39" s="1">
        <v>21.236191</v>
      </c>
      <c r="LQ39" s="1">
        <v>10.329749</v>
      </c>
      <c r="LR39" s="1">
        <v>12.21353</v>
      </c>
      <c r="LS39" s="1">
        <v>1.577082</v>
      </c>
      <c r="LT39" s="1">
        <v>26.134855</v>
      </c>
      <c r="LU39" s="1">
        <v>2.3944235</v>
      </c>
      <c r="LV39" s="1">
        <v>12.354364</v>
      </c>
      <c r="LW39" s="1">
        <v>0.9459198</v>
      </c>
      <c r="LX39" s="1">
        <v>1.8754605</v>
      </c>
      <c r="LY39" s="1">
        <v>0.0111787</v>
      </c>
      <c r="LZ39" s="1">
        <v>0.3399913</v>
      </c>
      <c r="MA39" s="1">
        <v>3.176125</v>
      </c>
      <c r="MB39" s="1">
        <v>3.2680843</v>
      </c>
      <c r="MC39" s="1">
        <v>4.245697</v>
      </c>
      <c r="MD39" s="1">
        <v>0.4599892</v>
      </c>
      <c r="ME39" s="1">
        <v>1.7636735</v>
      </c>
      <c r="MF39" s="1">
        <v>0.0212999</v>
      </c>
      <c r="MG39" s="1">
        <v>4.5911551</v>
      </c>
      <c r="MH39" s="1">
        <v>0.1561802</v>
      </c>
      <c r="MI39" s="1">
        <v>4.6933193</v>
      </c>
      <c r="MJ39" s="1">
        <v>7.1716027</v>
      </c>
      <c r="MK39" s="1">
        <v>0.2464127</v>
      </c>
      <c r="ML39" s="1">
        <v>1.803689</v>
      </c>
      <c r="MM39" s="1">
        <v>0.0017717</v>
      </c>
      <c r="MN39" s="1">
        <v>0.2317074</v>
      </c>
      <c r="MO39" s="1">
        <v>0.4398476</v>
      </c>
      <c r="MP39" s="1">
        <v>0.069967</v>
      </c>
      <c r="MQ39" s="1">
        <v>0.0153379</v>
      </c>
      <c r="MR39" s="1">
        <v>1.2205033</v>
      </c>
      <c r="MS39" s="1">
        <v>0.0264383</v>
      </c>
      <c r="MT39" s="1">
        <v>0.119435</v>
      </c>
      <c r="MU39" s="1">
        <v>1.4575924</v>
      </c>
      <c r="MV39" s="1">
        <v>0.0740885</v>
      </c>
      <c r="MW39" s="1">
        <v>0.2958504</v>
      </c>
      <c r="MX39" s="1">
        <v>0.3780131</v>
      </c>
      <c r="MY39" s="1">
        <v>0.1333567</v>
      </c>
      <c r="MZ39" s="1">
        <v>1.3831637</v>
      </c>
      <c r="NA39" s="1">
        <v>0.114418</v>
      </c>
      <c r="NB39" s="1">
        <v>0.4275499</v>
      </c>
      <c r="NC39" s="1">
        <v>0.0502893</v>
      </c>
      <c r="ND39" s="1">
        <v>12.330914</v>
      </c>
      <c r="NE39" s="1">
        <v>0.1105675</v>
      </c>
      <c r="NF39" s="1">
        <v>0.4562178</v>
      </c>
      <c r="NG39" s="1">
        <v>0.0287246</v>
      </c>
      <c r="NH39" s="1">
        <v>0.1390371</v>
      </c>
      <c r="NI39" s="1">
        <v>0.2462717</v>
      </c>
      <c r="NJ39" s="1">
        <v>0.0349391</v>
      </c>
      <c r="NK39" s="1">
        <v>0.0847076</v>
      </c>
      <c r="NL39" s="1">
        <v>0.6142939</v>
      </c>
      <c r="NM39" s="1">
        <v>0.1486326</v>
      </c>
      <c r="NN39" s="1">
        <v>0.0852299</v>
      </c>
      <c r="NO39" s="1">
        <v>3.5245581</v>
      </c>
      <c r="NP39" s="1">
        <v>0.4404286</v>
      </c>
      <c r="NQ39" s="1">
        <v>0.1703431</v>
      </c>
      <c r="NR39" s="1">
        <v>1.2150503</v>
      </c>
      <c r="NS39" s="1">
        <v>1.9212202</v>
      </c>
      <c r="NT39" s="1">
        <v>0.024521</v>
      </c>
      <c r="NU39" s="1">
        <v>3.7611384</v>
      </c>
      <c r="NV39" s="1">
        <v>6.0930662</v>
      </c>
      <c r="NW39" s="1">
        <v>7.0157824</v>
      </c>
      <c r="NX39" s="1">
        <v>1.2326252</v>
      </c>
      <c r="NY39" s="1">
        <v>1.9623585</v>
      </c>
      <c r="NZ39" s="1">
        <v>0.4311985</v>
      </c>
      <c r="OA39" s="1">
        <v>0.5044842</v>
      </c>
      <c r="OB39" s="1">
        <v>1.5910128</v>
      </c>
      <c r="OC39" s="1">
        <v>0.5203748</v>
      </c>
      <c r="OD39" s="1">
        <v>0.5652978</v>
      </c>
      <c r="OE39" s="1">
        <v>0.0012546</v>
      </c>
      <c r="OF39" s="1">
        <v>0.06511</v>
      </c>
      <c r="OG39" s="1">
        <v>0.5130231</v>
      </c>
      <c r="OH39" s="1">
        <v>0.5782779</v>
      </c>
      <c r="OI39" s="1">
        <v>0.3188503</v>
      </c>
      <c r="OJ39" s="1">
        <v>0.0943066</v>
      </c>
      <c r="OK39" s="1">
        <v>0.1183216</v>
      </c>
      <c r="OL39" s="1">
        <v>0.0062407</v>
      </c>
      <c r="OM39" s="1">
        <v>0.532961</v>
      </c>
      <c r="ON39" s="1">
        <v>0.1577321</v>
      </c>
      <c r="OO39" s="1">
        <v>0.9334634</v>
      </c>
      <c r="OP39" s="1">
        <v>0.244347</v>
      </c>
      <c r="OQ39" s="1">
        <v>0.2666896</v>
      </c>
      <c r="OR39" s="1">
        <v>19.406574</v>
      </c>
      <c r="OS39" s="1">
        <v>0.0022394</v>
      </c>
      <c r="OT39" s="1">
        <v>0.2222442</v>
      </c>
      <c r="OU39" s="1">
        <v>1.3844215</v>
      </c>
      <c r="OV39" s="1">
        <v>0.1212612</v>
      </c>
      <c r="OW39" s="1">
        <v>0.0409494</v>
      </c>
      <c r="OX39" s="1">
        <v>13.172295</v>
      </c>
      <c r="OY39" s="1">
        <v>0.140994</v>
      </c>
      <c r="OZ39" s="1">
        <v>0.5444289</v>
      </c>
      <c r="PA39" s="1">
        <v>4.20121</v>
      </c>
      <c r="PB39" s="1">
        <v>0.0714927</v>
      </c>
      <c r="PC39" s="1">
        <v>0.6772814</v>
      </c>
      <c r="PD39" s="1">
        <v>0.3998685</v>
      </c>
      <c r="PE39" s="1">
        <v>0.0658782</v>
      </c>
      <c r="PF39" s="1">
        <v>2.542206</v>
      </c>
      <c r="PG39" s="1">
        <v>0.3002586</v>
      </c>
      <c r="PH39" s="1">
        <v>0.1825351</v>
      </c>
      <c r="PI39" s="1">
        <v>0.1278509</v>
      </c>
      <c r="PJ39" s="1">
        <v>202.26788</v>
      </c>
      <c r="PK39" s="1">
        <v>0.5991938</v>
      </c>
      <c r="PL39" s="1">
        <v>3.0849028</v>
      </c>
      <c r="PM39" s="1">
        <v>0.0676607</v>
      </c>
      <c r="PN39" s="1">
        <v>0.5523994</v>
      </c>
      <c r="PO39" s="1">
        <v>0.8758571</v>
      </c>
      <c r="PP39" s="1">
        <v>0.0220644</v>
      </c>
      <c r="PQ39" s="1">
        <v>0.0463423</v>
      </c>
      <c r="PR39" s="1">
        <v>2.3902295</v>
      </c>
      <c r="PS39" s="1">
        <v>0.7998875</v>
      </c>
      <c r="PT39" s="1">
        <v>0.3592274</v>
      </c>
      <c r="PU39" s="1">
        <v>35.216507</v>
      </c>
      <c r="PV39" s="1">
        <v>2.6666319</v>
      </c>
      <c r="PW39" s="1">
        <v>0.1165558</v>
      </c>
      <c r="PX39" s="1">
        <v>7.0735321</v>
      </c>
      <c r="PY39" s="1">
        <v>17.630728</v>
      </c>
      <c r="PZ39" s="1">
        <v>0.1993796</v>
      </c>
      <c r="QA39" s="1">
        <v>6.7983356</v>
      </c>
      <c r="QB39" s="1">
        <v>33.418495</v>
      </c>
      <c r="QC39" s="1">
        <v>20.809435</v>
      </c>
      <c r="QD39" s="1">
        <v>2.8930731</v>
      </c>
      <c r="QE39" s="1">
        <v>1.4074236</v>
      </c>
      <c r="QF39" s="1">
        <v>22.38908</v>
      </c>
      <c r="QG39" s="1">
        <v>4.0661602</v>
      </c>
      <c r="QH39" s="1">
        <v>32.185478</v>
      </c>
      <c r="QI39" s="1">
        <v>1.9735303</v>
      </c>
      <c r="QJ39" s="1">
        <v>1.2246004</v>
      </c>
      <c r="QK39" s="1">
        <v>0.002965</v>
      </c>
      <c r="QL39" s="1">
        <v>0.2728525</v>
      </c>
      <c r="QM39" s="1">
        <v>1.8661932</v>
      </c>
      <c r="QN39" s="1">
        <v>3.9956117</v>
      </c>
      <c r="QO39" s="1">
        <v>2.1936333</v>
      </c>
      <c r="QP39" s="1">
        <v>0.1789771</v>
      </c>
      <c r="QQ39" s="1">
        <v>0.1019078</v>
      </c>
      <c r="QR39" s="1">
        <v>0.0459133</v>
      </c>
      <c r="QS39" s="1">
        <v>1.1075554</v>
      </c>
      <c r="QT39" s="1">
        <v>0.3041617</v>
      </c>
      <c r="QU39" s="1">
        <v>7.1861062</v>
      </c>
      <c r="QV39" s="1">
        <v>1.0162108</v>
      </c>
      <c r="QW39" s="1">
        <v>0.1374384</v>
      </c>
      <c r="QX39" s="1">
        <v>30.119947</v>
      </c>
      <c r="QY39" s="1">
        <v>0.0056633</v>
      </c>
      <c r="QZ39" s="1">
        <v>0.4569038</v>
      </c>
      <c r="RA39" s="1">
        <v>3.6268663</v>
      </c>
      <c r="RB39" s="1">
        <v>0.2596858</v>
      </c>
      <c r="RC39" s="1">
        <v>0.1947872</v>
      </c>
      <c r="RD39" s="1">
        <v>33.848637</v>
      </c>
      <c r="RE39" s="1">
        <v>0.2035634</v>
      </c>
      <c r="RF39" s="1">
        <v>3.4890301</v>
      </c>
      <c r="RG39" s="1">
        <v>13.704604</v>
      </c>
      <c r="RH39" s="1">
        <v>0.2126652</v>
      </c>
      <c r="RI39" s="1">
        <v>1.9480476</v>
      </c>
      <c r="RJ39" s="1">
        <v>1.4002091</v>
      </c>
      <c r="RK39" s="1">
        <v>0.1691968</v>
      </c>
      <c r="RL39" s="1">
        <v>8.3181591</v>
      </c>
      <c r="RM39" s="1">
        <v>1.3179548</v>
      </c>
      <c r="RN39" s="1">
        <v>0.4584151</v>
      </c>
      <c r="RO39" s="1">
        <v>0.1545644</v>
      </c>
      <c r="RP39" s="1">
        <v>237.82303</v>
      </c>
      <c r="RQ39" s="1">
        <v>0.7577468</v>
      </c>
      <c r="RR39" s="1">
        <v>9.4008808</v>
      </c>
      <c r="RS39" s="1">
        <v>0.0834902</v>
      </c>
      <c r="RT39" s="1">
        <v>1.2839447</v>
      </c>
      <c r="RU39" s="1">
        <v>1.68659</v>
      </c>
      <c r="RV39" s="1">
        <v>0.0672266</v>
      </c>
      <c r="RW39" s="1">
        <v>0.4523142</v>
      </c>
      <c r="RX39" s="1">
        <v>6.4635725</v>
      </c>
      <c r="RY39" s="1">
        <v>2.6586785</v>
      </c>
      <c r="RZ39" s="1">
        <v>1.6526542</v>
      </c>
      <c r="SA39" s="1">
        <v>122.21478</v>
      </c>
      <c r="SB39" s="1">
        <v>8.8868513</v>
      </c>
      <c r="SC39" s="1">
        <v>0.3207716</v>
      </c>
      <c r="SD39" s="1">
        <v>20.01104</v>
      </c>
      <c r="SE39" s="1">
        <v>44.063087</v>
      </c>
      <c r="SF39" s="1">
        <v>0.4161194</v>
      </c>
      <c r="SG39" s="1">
        <v>22.630072</v>
      </c>
      <c r="SH39" s="1">
        <v>79.928307</v>
      </c>
      <c r="SI39" s="1">
        <v>59.359913</v>
      </c>
      <c r="SJ39" s="1">
        <v>9.9045992</v>
      </c>
      <c r="SK39" s="1">
        <v>4.4311571</v>
      </c>
      <c r="SL39" s="1">
        <v>20.657625</v>
      </c>
      <c r="SM39" s="1">
        <v>8.4254389</v>
      </c>
      <c r="SN39" s="1">
        <v>34.486629</v>
      </c>
      <c r="SO39" s="1">
        <v>3.7992053</v>
      </c>
      <c r="SP39" s="1">
        <v>3.1647785</v>
      </c>
      <c r="SQ39" s="1">
        <v>0.0110455</v>
      </c>
      <c r="SR39" s="1">
        <v>0.4791532</v>
      </c>
      <c r="SS39" s="1">
        <v>5.8241482</v>
      </c>
      <c r="ST39" s="1">
        <v>10.34335</v>
      </c>
      <c r="SU39" s="1">
        <v>6.0399175</v>
      </c>
      <c r="SV39" s="1">
        <v>0.9729052</v>
      </c>
      <c r="SW39" s="1">
        <v>0.6825747</v>
      </c>
      <c r="SX39" s="1">
        <v>0.0695726</v>
      </c>
      <c r="SY39" s="1">
        <v>4.4488349</v>
      </c>
      <c r="SZ39" s="1">
        <v>0.6822246</v>
      </c>
      <c r="TA39" s="1">
        <v>23.429331</v>
      </c>
      <c r="TB39" s="1">
        <v>2.6343143</v>
      </c>
      <c r="TC39" s="1">
        <v>0.4034408</v>
      </c>
      <c r="TD39" s="1">
        <v>99.854935</v>
      </c>
      <c r="TE39" s="1">
        <v>0.0101022</v>
      </c>
      <c r="TF39" s="1">
        <v>0.4328144</v>
      </c>
      <c r="TG39" s="1">
        <v>5.6286774</v>
      </c>
      <c r="TH39" s="1">
        <v>0.5187972</v>
      </c>
      <c r="TI39" s="1">
        <v>0.1584577</v>
      </c>
      <c r="TJ39" s="1">
        <v>45.314064</v>
      </c>
      <c r="TK39" s="1">
        <v>0.0796839</v>
      </c>
      <c r="TL39" s="1">
        <v>5.6239786</v>
      </c>
      <c r="TM39" s="1">
        <v>26.374916</v>
      </c>
      <c r="TN39" s="1">
        <v>0.2429285</v>
      </c>
      <c r="TO39" s="1">
        <v>3.3213961</v>
      </c>
      <c r="TP39" s="1">
        <v>2.1960928</v>
      </c>
      <c r="TQ39" s="1">
        <v>0.2518416</v>
      </c>
      <c r="TR39" s="1">
        <v>21.675842</v>
      </c>
      <c r="TS39" s="1">
        <v>1.2581403</v>
      </c>
      <c r="TT39" s="1">
        <v>0.7568728</v>
      </c>
      <c r="TU39" s="1">
        <v>0.2456712</v>
      </c>
      <c r="TV39" s="1">
        <v>559.90283</v>
      </c>
      <c r="TW39" s="1">
        <v>2.2518625</v>
      </c>
      <c r="TX39" s="1">
        <v>17.663977</v>
      </c>
      <c r="TY39" s="1">
        <v>0.2494433</v>
      </c>
      <c r="TZ39" s="1">
        <v>1.7530535</v>
      </c>
      <c r="UA39" s="1">
        <v>4.0335212</v>
      </c>
      <c r="UB39" s="1">
        <v>0.036612</v>
      </c>
      <c r="UC39" s="1">
        <v>0.4169311</v>
      </c>
      <c r="UD39" s="1">
        <v>11.810785</v>
      </c>
      <c r="UE39" s="1">
        <v>5.3660469</v>
      </c>
      <c r="UF39" s="1">
        <v>2.7062559</v>
      </c>
      <c r="UG39" s="1">
        <v>252.52208</v>
      </c>
      <c r="UH39" s="1">
        <v>14.189563</v>
      </c>
      <c r="UI39" s="1">
        <v>0.317026</v>
      </c>
      <c r="UJ39" s="1">
        <v>52.089851</v>
      </c>
      <c r="UK39" s="1">
        <v>72.087914</v>
      </c>
      <c r="UL39" s="1">
        <v>0.9287182</v>
      </c>
      <c r="UM39" s="1">
        <v>63.373093</v>
      </c>
      <c r="UN39" s="1">
        <v>204.78581</v>
      </c>
      <c r="UO39" s="1">
        <v>103.82124</v>
      </c>
      <c r="UP39" s="1">
        <v>16.997229</v>
      </c>
      <c r="UQ39" s="1">
        <v>8.52215</v>
      </c>
      <c r="UR39" s="1">
        <v>55.334137</v>
      </c>
      <c r="US39" s="1">
        <v>20.099619</v>
      </c>
      <c r="UT39" s="1">
        <v>166.62337</v>
      </c>
      <c r="UU39" s="1">
        <v>8.9561586</v>
      </c>
      <c r="UV39" s="1">
        <v>5.8470912</v>
      </c>
      <c r="UW39" s="1">
        <v>0.0067843</v>
      </c>
      <c r="UX39" s="1">
        <v>0.7750124</v>
      </c>
      <c r="UY39" s="1">
        <v>11.129729</v>
      </c>
      <c r="UZ39" s="1">
        <v>19.024906</v>
      </c>
      <c r="VA39" s="1">
        <v>13.848698</v>
      </c>
      <c r="VB39" s="1">
        <v>1.8355476</v>
      </c>
      <c r="VC39" s="1">
        <v>0.7763883</v>
      </c>
      <c r="VD39" s="1">
        <v>0.0819911</v>
      </c>
      <c r="VE39" s="1">
        <v>9.0312948</v>
      </c>
      <c r="VF39" s="1">
        <v>0.956907</v>
      </c>
      <c r="VG39" s="1">
        <v>36.875511</v>
      </c>
      <c r="VH39" s="1">
        <v>8.7607679</v>
      </c>
      <c r="VI39" s="1">
        <v>0.7581456</v>
      </c>
      <c r="VJ39" s="1">
        <v>50.492577</v>
      </c>
      <c r="VK39" s="1">
        <v>0.5669467</v>
      </c>
      <c r="VL39" s="1">
        <v>0.9443419</v>
      </c>
      <c r="VM39" s="1">
        <v>6.88727</v>
      </c>
      <c r="VN39" s="1">
        <v>1.1738045</v>
      </c>
      <c r="VO39" s="1">
        <v>0.6275629</v>
      </c>
      <c r="VP39" s="1">
        <v>29.936014</v>
      </c>
      <c r="VQ39" s="1">
        <v>0.8275819</v>
      </c>
      <c r="VR39" s="1">
        <v>7.5585294</v>
      </c>
      <c r="VS39" s="1">
        <v>23.579781</v>
      </c>
      <c r="VT39" s="1">
        <v>0.6575698</v>
      </c>
      <c r="VU39" s="1">
        <v>5.2112951</v>
      </c>
      <c r="VV39" s="1">
        <v>2.6669774</v>
      </c>
      <c r="VW39" s="1">
        <v>1.3326517</v>
      </c>
      <c r="VX39" s="1">
        <v>18.037107</v>
      </c>
      <c r="VY39" s="1">
        <v>2.484319</v>
      </c>
      <c r="VZ39" s="1">
        <v>1.7030027</v>
      </c>
      <c r="WA39" s="1">
        <v>0.7656857</v>
      </c>
      <c r="WB39" s="1">
        <v>362.54053</v>
      </c>
      <c r="WC39" s="1">
        <v>2.4326148</v>
      </c>
      <c r="WD39" s="1">
        <v>13.219371</v>
      </c>
      <c r="WE39" s="1">
        <v>1.8730893</v>
      </c>
      <c r="WF39" s="1">
        <v>4.2246175</v>
      </c>
      <c r="WG39" s="1">
        <v>4.5412402</v>
      </c>
      <c r="WH39" s="1">
        <v>0.1619538</v>
      </c>
      <c r="WI39" s="1">
        <v>2.8888628</v>
      </c>
      <c r="WJ39" s="1">
        <v>19.656027</v>
      </c>
      <c r="WK39" s="1">
        <v>8.347909</v>
      </c>
      <c r="WL39" s="1">
        <v>3.6323104</v>
      </c>
      <c r="WM39" s="1">
        <v>158.53322</v>
      </c>
      <c r="WN39" s="1">
        <v>15.62607</v>
      </c>
      <c r="WO39" s="1">
        <v>0.9630689</v>
      </c>
      <c r="WP39" s="1">
        <v>61.44128</v>
      </c>
      <c r="WQ39" s="1">
        <v>47.748917</v>
      </c>
      <c r="WR39" s="1">
        <v>1.712285</v>
      </c>
      <c r="WS39" s="1">
        <v>47.63784</v>
      </c>
      <c r="WT39" s="1">
        <v>140.76938</v>
      </c>
      <c r="WU39" s="1">
        <v>69.081711</v>
      </c>
      <c r="WV39" s="1">
        <v>16.353067</v>
      </c>
      <c r="WW39" s="1">
        <v>14.257958</v>
      </c>
      <c r="WX39" s="1">
        <v>30.266653</v>
      </c>
      <c r="WY39" s="1">
        <v>21.698761</v>
      </c>
      <c r="WZ39" s="1">
        <v>67.282944</v>
      </c>
      <c r="XA39" s="1">
        <v>11.379663</v>
      </c>
      <c r="XB39" s="1">
        <v>6.5730906</v>
      </c>
      <c r="XC39" s="1">
        <v>0.0918665</v>
      </c>
      <c r="XD39" s="1">
        <v>2.115005</v>
      </c>
      <c r="XE39" s="1">
        <v>12.715415</v>
      </c>
      <c r="XF39" s="1">
        <v>19.919136</v>
      </c>
      <c r="XG39" s="1">
        <v>13.701303</v>
      </c>
      <c r="XH39" s="1">
        <v>2.3145876</v>
      </c>
      <c r="XI39" s="1">
        <v>1.2773955</v>
      </c>
      <c r="XJ39" s="1">
        <v>0.4198938</v>
      </c>
      <c r="XK39" s="1">
        <v>7.8964262</v>
      </c>
      <c r="XL39" s="1">
        <v>2.2527318</v>
      </c>
      <c r="XM39" s="1">
        <v>27.63998</v>
      </c>
      <c r="XN39" s="1">
        <v>6.4213271</v>
      </c>
      <c r="XO39" s="1">
        <v>1.1284803</v>
      </c>
      <c r="XP39" s="1">
        <v>23.608925</v>
      </c>
      <c r="XQ39" s="1">
        <v>0.0207869</v>
      </c>
      <c r="XR39" s="1">
        <v>0.2485629</v>
      </c>
      <c r="XS39" s="1">
        <v>3.7289648</v>
      </c>
      <c r="XT39" s="1">
        <v>0.468044</v>
      </c>
      <c r="XU39" s="1">
        <v>0.2006505</v>
      </c>
      <c r="XV39" s="1">
        <v>13.903371</v>
      </c>
      <c r="XW39" s="1">
        <v>0.0834989</v>
      </c>
      <c r="XX39" s="1">
        <v>1.7040125</v>
      </c>
      <c r="XY39" s="1">
        <v>11.029948</v>
      </c>
      <c r="XZ39" s="1">
        <v>0.147306</v>
      </c>
      <c r="YA39" s="1">
        <v>2.3308892</v>
      </c>
      <c r="YB39" s="1">
        <v>0.9745603</v>
      </c>
      <c r="YC39" s="1">
        <v>0.2847529</v>
      </c>
      <c r="YD39" s="1">
        <v>6.8839521</v>
      </c>
      <c r="YE39" s="1">
        <v>0.6501603</v>
      </c>
      <c r="YF39" s="1">
        <v>0.2910287</v>
      </c>
      <c r="YG39" s="1">
        <v>0.2199015</v>
      </c>
      <c r="YH39" s="1">
        <v>145.43471</v>
      </c>
      <c r="YI39" s="1">
        <v>0.7400724</v>
      </c>
      <c r="YJ39" s="1">
        <v>5.2886124</v>
      </c>
      <c r="YK39" s="1">
        <v>0.1224331</v>
      </c>
      <c r="YL39" s="1">
        <v>0.7440939</v>
      </c>
      <c r="YM39" s="1">
        <v>1.6867439</v>
      </c>
      <c r="YN39" s="1">
        <v>0.2433849</v>
      </c>
      <c r="YO39" s="1">
        <v>0.2889147</v>
      </c>
      <c r="YP39" s="1">
        <v>4.497076</v>
      </c>
      <c r="YQ39" s="1">
        <v>1.80818</v>
      </c>
      <c r="YR39" s="1">
        <v>1.2398633</v>
      </c>
      <c r="YS39" s="1">
        <v>46.708847</v>
      </c>
      <c r="YT39" s="1">
        <v>3.9039741</v>
      </c>
      <c r="YU39" s="1">
        <v>0.1980223</v>
      </c>
      <c r="YV39" s="1">
        <v>18.333342</v>
      </c>
      <c r="YW39" s="1">
        <v>20.302959</v>
      </c>
      <c r="YX39" s="1">
        <v>0.4253121</v>
      </c>
      <c r="YY39" s="1">
        <v>19.860737</v>
      </c>
      <c r="YZ39" s="1">
        <v>46.765514</v>
      </c>
      <c r="ZA39" s="1">
        <v>19.575581</v>
      </c>
      <c r="ZB39" s="1">
        <v>6.276701</v>
      </c>
      <c r="ZC39" s="1">
        <v>4.2745352</v>
      </c>
      <c r="ZD39" s="1">
        <v>12.964471</v>
      </c>
      <c r="ZE39" s="1">
        <v>5.7501197</v>
      </c>
      <c r="ZF39" s="1">
        <v>24.901628</v>
      </c>
      <c r="ZG39" s="1">
        <v>3.8821785</v>
      </c>
      <c r="ZH39" s="1">
        <v>2.4819269</v>
      </c>
      <c r="ZI39" s="1">
        <v>0.0407084</v>
      </c>
      <c r="ZJ39" s="1">
        <v>0.5250096</v>
      </c>
      <c r="ZK39" s="1">
        <v>3.9905469</v>
      </c>
      <c r="ZL39" s="1">
        <v>6.4137921</v>
      </c>
      <c r="ZM39" s="1">
        <v>6.2070251</v>
      </c>
      <c r="ZN39" s="1">
        <v>1.085815</v>
      </c>
      <c r="ZO39" s="1">
        <v>0.4294916</v>
      </c>
      <c r="ZP39" s="1">
        <v>0.0740726</v>
      </c>
      <c r="ZQ39" s="1">
        <v>2.7651637</v>
      </c>
      <c r="ZR39" s="1">
        <v>0.7513327</v>
      </c>
      <c r="ZS39" s="1">
        <v>10.426267</v>
      </c>
      <c r="ZT39" s="1">
        <v>2.1064198</v>
      </c>
      <c r="ZU39" s="1">
        <v>0.2892363</v>
      </c>
      <c r="ZV39" s="1">
        <v>11.65919</v>
      </c>
      <c r="ZW39" s="1">
        <v>0.0087365</v>
      </c>
      <c r="ZX39" s="1">
        <v>0.0938663</v>
      </c>
      <c r="ZY39" s="1">
        <v>0.559163</v>
      </c>
      <c r="ZZ39" s="1">
        <v>0.1334733</v>
      </c>
      <c r="AAA39" s="1">
        <v>0.1029155</v>
      </c>
      <c r="AAB39" s="1">
        <v>6.8958487999999996</v>
      </c>
      <c r="AAC39" s="1">
        <v>0.1435446</v>
      </c>
      <c r="AAD39" s="1">
        <v>0.8239892</v>
      </c>
      <c r="AAE39" s="1">
        <v>11.456177</v>
      </c>
      <c r="AAF39" s="1">
        <v>0.3553743</v>
      </c>
      <c r="AAG39" s="1">
        <v>0.8657733</v>
      </c>
      <c r="AAH39" s="1">
        <v>2.0091038</v>
      </c>
      <c r="AAI39" s="1">
        <v>0.3882062</v>
      </c>
      <c r="AAJ39" s="1">
        <v>9.7768478</v>
      </c>
      <c r="AAK39" s="1">
        <v>0.9996679</v>
      </c>
      <c r="AAL39" s="1">
        <v>0.1756218</v>
      </c>
      <c r="AAM39" s="1">
        <v>0.8806219</v>
      </c>
      <c r="AAN39" s="1">
        <v>55.478809</v>
      </c>
      <c r="AAO39" s="1">
        <v>0.3413926</v>
      </c>
      <c r="AAP39" s="1">
        <v>0.9768412</v>
      </c>
      <c r="AAQ39" s="1">
        <v>0.6767136</v>
      </c>
      <c r="AAR39" s="1">
        <v>0.2990502</v>
      </c>
      <c r="AAS39" s="1">
        <v>0.8013976</v>
      </c>
      <c r="AAT39" s="1">
        <v>0.3041905</v>
      </c>
      <c r="AAU39" s="1">
        <v>0.1875654</v>
      </c>
      <c r="AAV39" s="1">
        <v>4.7969627</v>
      </c>
      <c r="AAW39" s="1">
        <v>0.4163792</v>
      </c>
      <c r="AAX39" s="1">
        <v>0.4038898</v>
      </c>
      <c r="AAY39" s="1">
        <v>12.090466</v>
      </c>
      <c r="AAZ39" s="1">
        <v>0.6522377</v>
      </c>
      <c r="ABA39" s="1">
        <v>0.4361049</v>
      </c>
      <c r="ABB39" s="1">
        <v>6.4992785</v>
      </c>
      <c r="ABC39" s="1">
        <v>7.5488882</v>
      </c>
      <c r="ABD39" s="1">
        <v>0.2205199</v>
      </c>
      <c r="ABE39" s="1">
        <v>10.548911</v>
      </c>
      <c r="ABF39" s="1">
        <v>40.152851</v>
      </c>
      <c r="ABG39" s="1">
        <v>17.487272</v>
      </c>
      <c r="ABH39" s="1">
        <v>3.9428964</v>
      </c>
      <c r="ABI39" s="1">
        <v>0.6488653</v>
      </c>
      <c r="ABJ39" s="1">
        <v>4.009223</v>
      </c>
      <c r="ABK39" s="1">
        <v>3.8754785</v>
      </c>
      <c r="ABL39" s="1">
        <v>11.514978</v>
      </c>
      <c r="ABM39" s="1">
        <v>0.5914363</v>
      </c>
      <c r="ABN39" s="1">
        <v>1.3002021</v>
      </c>
      <c r="ABO39" s="1">
        <v>0.0802078</v>
      </c>
      <c r="ABP39" s="1">
        <v>0.817418</v>
      </c>
      <c r="ABQ39" s="1">
        <v>4.2536297</v>
      </c>
      <c r="ABR39" s="1">
        <v>1.8023428</v>
      </c>
      <c r="ABS39" s="1">
        <v>1.2178504</v>
      </c>
      <c r="ABT39" s="1">
        <v>0.1642475</v>
      </c>
      <c r="ABU39" s="1">
        <v>0.3040553</v>
      </c>
      <c r="ABV39" s="1">
        <v>0.3051609</v>
      </c>
      <c r="ABW39" s="1">
        <v>1.3501319</v>
      </c>
      <c r="ABX39" s="1">
        <v>0.3606199</v>
      </c>
      <c r="ABY39" s="1">
        <v>7.8273191</v>
      </c>
      <c r="ABZ39" s="1">
        <v>3.8637984</v>
      </c>
      <c r="ACA39" s="1">
        <v>1.3189116</v>
      </c>
      <c r="ACB39" s="1">
        <v>47.974453</v>
      </c>
      <c r="ACC39" s="1">
        <v>0.0536295</v>
      </c>
      <c r="ACD39" s="1">
        <v>1.843704</v>
      </c>
      <c r="ACE39" s="1">
        <v>3.8922689</v>
      </c>
      <c r="ACF39" s="1">
        <v>0.1236432</v>
      </c>
      <c r="ACG39" s="1">
        <v>0.0827979</v>
      </c>
      <c r="ACH39" s="1">
        <v>0.7964336</v>
      </c>
      <c r="ACI39" s="1">
        <v>1.679974</v>
      </c>
      <c r="ACJ39" s="1">
        <v>0.147538</v>
      </c>
      <c r="ACK39" s="1">
        <v>9.4098072</v>
      </c>
      <c r="ACL39" s="1">
        <v>0.0598544</v>
      </c>
      <c r="ACM39" s="1">
        <v>2.99931</v>
      </c>
      <c r="ACN39" s="1">
        <v>2.7002482</v>
      </c>
      <c r="ACO39" s="1">
        <v>0.4314995</v>
      </c>
      <c r="ACP39" s="1">
        <v>7.2587132</v>
      </c>
      <c r="ACQ39" s="1">
        <v>5.3095965</v>
      </c>
      <c r="ACR39" s="1">
        <v>0.4248438</v>
      </c>
      <c r="ACS39" s="1">
        <v>2.6681061</v>
      </c>
      <c r="ACT39" s="1">
        <v>80.774124</v>
      </c>
      <c r="ACU39" s="1">
        <v>1.9889865</v>
      </c>
      <c r="ACV39" s="1">
        <v>1.803102</v>
      </c>
      <c r="ACW39" s="1">
        <v>0.0909854</v>
      </c>
      <c r="ACX39" s="1">
        <v>0.4458795</v>
      </c>
      <c r="ACY39" s="1">
        <v>0.6016538</v>
      </c>
      <c r="ACZ39" s="1">
        <v>0.0566753</v>
      </c>
      <c r="ADA39" s="1">
        <v>0.0230082</v>
      </c>
      <c r="ADB39" s="1">
        <v>4.9554629</v>
      </c>
      <c r="ADC39" s="1">
        <v>3.4080675</v>
      </c>
      <c r="ADD39" s="1">
        <v>0.204453</v>
      </c>
      <c r="ADE39" s="1">
        <v>26.787777</v>
      </c>
      <c r="ADF39" s="1">
        <v>0.3480989</v>
      </c>
      <c r="ADG39" s="1">
        <v>0.0694348</v>
      </c>
      <c r="ADH39" s="1">
        <v>14.334453</v>
      </c>
      <c r="ADI39" s="1">
        <v>99.615913</v>
      </c>
      <c r="ADJ39" s="1">
        <v>0.21596</v>
      </c>
      <c r="ADK39" s="1">
        <v>12.300532</v>
      </c>
      <c r="ADL39" s="1">
        <v>38.15556</v>
      </c>
      <c r="ADM39" s="1">
        <v>28.236259</v>
      </c>
      <c r="ADN39" s="1">
        <v>4.2266774</v>
      </c>
      <c r="ADO39" s="1">
        <v>9.5437679</v>
      </c>
      <c r="ADP39" s="1">
        <v>0.4519616</v>
      </c>
      <c r="ADQ39" s="1">
        <v>10.559127</v>
      </c>
      <c r="ADR39" s="1">
        <v>7.8573866</v>
      </c>
      <c r="ADS39" s="1">
        <v>7.322258</v>
      </c>
      <c r="ADT39" s="1">
        <v>1.7241379</v>
      </c>
      <c r="ADU39" s="1">
        <v>0.1651649</v>
      </c>
      <c r="ADV39" s="1">
        <v>0.3087839</v>
      </c>
      <c r="ADW39" s="1">
        <v>4.174077</v>
      </c>
      <c r="ADX39" s="1">
        <v>5.7217999</v>
      </c>
      <c r="ADY39" s="1">
        <v>1.8617588</v>
      </c>
      <c r="ADZ39" s="1">
        <v>0.0440798</v>
      </c>
      <c r="AEA39" s="1">
        <v>0.1913939</v>
      </c>
      <c r="AEB39" s="1">
        <v>0.0303553</v>
      </c>
      <c r="AEC39" s="1">
        <v>2.5571146</v>
      </c>
      <c r="AED39" s="1">
        <v>1.5324482</v>
      </c>
      <c r="AEE39" s="1">
        <v>2.2004304</v>
      </c>
      <c r="AEF39" s="1">
        <v>6.5800276</v>
      </c>
      <c r="AEG39" s="1">
        <v>1.0568914</v>
      </c>
      <c r="AEH39" s="1">
        <v>67.31823</v>
      </c>
      <c r="AEI39" s="1">
        <v>0.127759</v>
      </c>
      <c r="AEJ39" s="1">
        <v>2.9045732</v>
      </c>
      <c r="AEK39" s="1">
        <v>12.52103</v>
      </c>
      <c r="AEL39" s="1">
        <v>2.277334</v>
      </c>
      <c r="AEM39" s="1">
        <v>2.420891</v>
      </c>
      <c r="AEN39" s="1">
        <v>47.629238</v>
      </c>
      <c r="AEO39" s="1">
        <v>1.7551044</v>
      </c>
      <c r="AEP39" s="1">
        <v>7.4609613</v>
      </c>
      <c r="AEQ39" s="1">
        <v>46.765457</v>
      </c>
      <c r="AER39" s="1">
        <v>2.3092835</v>
      </c>
      <c r="AES39" s="1">
        <v>8.8890028</v>
      </c>
      <c r="AET39" s="1">
        <v>12.196807</v>
      </c>
      <c r="AEU39" s="1">
        <v>2.2330973</v>
      </c>
      <c r="AEV39" s="1">
        <v>37.500175</v>
      </c>
      <c r="AEW39" s="1">
        <v>7.1327353</v>
      </c>
      <c r="AEX39" s="1">
        <v>4.2657099</v>
      </c>
      <c r="AEY39" s="1">
        <v>1.9453378</v>
      </c>
      <c r="AEZ39" s="1">
        <v>462.92175</v>
      </c>
      <c r="AFA39" s="1">
        <v>6.4671555</v>
      </c>
      <c r="AFB39" s="1">
        <v>10.703541</v>
      </c>
      <c r="AFC39" s="1">
        <v>1.0188297</v>
      </c>
      <c r="AFD39" s="1">
        <v>6.9579406</v>
      </c>
      <c r="AFE39" s="1">
        <v>11.909483</v>
      </c>
      <c r="AFF39" s="1">
        <v>0.9795983</v>
      </c>
      <c r="AFG39" s="1">
        <v>1.0786265</v>
      </c>
      <c r="AFH39" s="1">
        <v>21.289646</v>
      </c>
      <c r="AFI39" s="1">
        <v>5.9099116</v>
      </c>
      <c r="AFJ39" s="1">
        <v>4.9995408</v>
      </c>
      <c r="AFK39" s="1">
        <v>115.30816</v>
      </c>
      <c r="AFL39" s="1">
        <v>13.861379</v>
      </c>
      <c r="AFM39" s="1">
        <v>2.0216525</v>
      </c>
      <c r="AFN39" s="1">
        <v>86.208282</v>
      </c>
      <c r="AFO39" s="1">
        <v>61.935555</v>
      </c>
      <c r="AFP39" s="1">
        <v>3.1193311</v>
      </c>
      <c r="AFQ39" s="1">
        <v>81.732033</v>
      </c>
      <c r="AFR39" s="1">
        <v>139.03629</v>
      </c>
      <c r="AFS39" s="1">
        <v>42.093323</v>
      </c>
      <c r="AFT39" s="1">
        <v>31.296541</v>
      </c>
      <c r="AFU39" s="1">
        <v>12.219243</v>
      </c>
      <c r="AFV39" s="1">
        <v>25.957394</v>
      </c>
      <c r="AFW39" s="1">
        <v>21.139797</v>
      </c>
      <c r="AFX39" s="1">
        <v>76.218353</v>
      </c>
      <c r="AFY39" s="1">
        <v>12.349342</v>
      </c>
      <c r="AFZ39" s="1">
        <v>9.6132355</v>
      </c>
      <c r="AGA39" s="1">
        <v>0.417272</v>
      </c>
      <c r="AGB39" s="1">
        <v>3.4497423</v>
      </c>
      <c r="AGC39" s="1">
        <v>17.290449</v>
      </c>
      <c r="AGD39" s="1">
        <v>20.963644</v>
      </c>
      <c r="AGE39" s="1">
        <v>21.88652</v>
      </c>
      <c r="AGF39" s="1">
        <v>4.0350451</v>
      </c>
      <c r="AGG39" s="1">
        <v>3.8126285</v>
      </c>
      <c r="AGH39" s="1">
        <v>1.2015127</v>
      </c>
      <c r="AGI39" s="1">
        <v>25.100107</v>
      </c>
      <c r="AGJ39" s="1">
        <v>3.5398607</v>
      </c>
      <c r="AGK39" s="1">
        <v>34.769176</v>
      </c>
      <c r="AGL39" s="1">
        <v>23.412352</v>
      </c>
      <c r="AGM39" s="1">
        <v>3.9244487</v>
      </c>
    </row>
    <row r="40">
      <c r="A40" s="2">
        <v>38352</v>
      </c>
      <c r="B40" s="1">
        <v>41.452145</v>
      </c>
      <c r="C40" s="1">
        <v>0.0206572</v>
      </c>
      <c r="D40" s="1">
        <v>0.5216865</v>
      </c>
      <c r="E40" s="1">
        <v>3.7367284</v>
      </c>
      <c r="F40" s="1">
        <v>1.1206338</v>
      </c>
      <c r="G40" s="1">
        <v>1.0651473</v>
      </c>
      <c r="H40" s="1">
        <v>28.278908</v>
      </c>
      <c r="I40" s="1">
        <v>0.2080526</v>
      </c>
      <c r="J40" s="1">
        <v>5.2520413</v>
      </c>
      <c r="K40" s="1">
        <v>19.924379</v>
      </c>
      <c r="L40" s="1">
        <v>0.3135078</v>
      </c>
      <c r="M40" s="1">
        <v>2.3219185</v>
      </c>
      <c r="N40" s="1">
        <v>1.7369874</v>
      </c>
      <c r="O40" s="1">
        <v>0.2488059</v>
      </c>
      <c r="P40" s="1">
        <v>15.405414</v>
      </c>
      <c r="Q40" s="1">
        <v>0.8629993</v>
      </c>
      <c r="R40" s="1">
        <v>0.7726828</v>
      </c>
      <c r="S40" s="1">
        <v>0.286421</v>
      </c>
      <c r="T40" s="1">
        <v>140.14302</v>
      </c>
      <c r="U40" s="1">
        <v>2.4403834</v>
      </c>
      <c r="V40" s="1">
        <v>8.3162613</v>
      </c>
      <c r="W40" s="1">
        <v>0.2074231</v>
      </c>
      <c r="X40" s="1">
        <v>1.5405155</v>
      </c>
      <c r="Y40" s="1">
        <v>3.2235441</v>
      </c>
      <c r="Z40" s="1">
        <v>0.1010932</v>
      </c>
      <c r="AA40" s="1">
        <v>0.5169163</v>
      </c>
      <c r="AB40" s="1">
        <v>6.6890683</v>
      </c>
      <c r="AC40" s="1">
        <v>4.5178695</v>
      </c>
      <c r="AD40" s="1">
        <v>3.0221014</v>
      </c>
      <c r="AE40" s="1">
        <v>92.120712</v>
      </c>
      <c r="AF40" s="1">
        <v>16.829538</v>
      </c>
      <c r="AG40" s="1">
        <v>0.5944063</v>
      </c>
      <c r="AH40" s="1">
        <v>71.201141</v>
      </c>
      <c r="AI40" s="1">
        <v>43.568558</v>
      </c>
      <c r="AJ40" s="1">
        <v>1.9450517</v>
      </c>
      <c r="AK40" s="1">
        <v>40.451664</v>
      </c>
      <c r="AL40" s="1">
        <v>87.677338</v>
      </c>
      <c r="AM40" s="1">
        <v>16.176495</v>
      </c>
      <c r="AN40" s="1">
        <v>15.249122</v>
      </c>
      <c r="AO40" s="1">
        <v>7.0108299</v>
      </c>
      <c r="AP40" s="1">
        <v>17.670282</v>
      </c>
      <c r="AQ40" s="1">
        <v>9.6691418</v>
      </c>
      <c r="AR40" s="1">
        <v>41.066261</v>
      </c>
      <c r="AS40" s="1">
        <v>5.4218125</v>
      </c>
      <c r="AT40" s="1">
        <v>4.3894839</v>
      </c>
      <c r="AU40" s="1">
        <v>0.0199938</v>
      </c>
      <c r="AV40" s="1">
        <v>0.5240819</v>
      </c>
      <c r="AW40" s="1">
        <v>12.070335</v>
      </c>
      <c r="AX40" s="1">
        <v>13.676417</v>
      </c>
      <c r="AY40" s="1">
        <v>12.22834</v>
      </c>
      <c r="AZ40" s="1">
        <v>1.4435813</v>
      </c>
      <c r="BA40" s="1">
        <v>0.6822441</v>
      </c>
      <c r="BB40" s="1">
        <v>0.1499658</v>
      </c>
      <c r="BC40" s="1">
        <v>6.6243596</v>
      </c>
      <c r="BD40" s="1">
        <v>1.1780823</v>
      </c>
      <c r="BE40" s="1">
        <v>16.921658</v>
      </c>
      <c r="BF40" s="1">
        <v>5.092525</v>
      </c>
      <c r="BG40" s="1">
        <v>0.8824526</v>
      </c>
      <c r="BH40" s="1">
        <v>0.4018544</v>
      </c>
      <c r="BI40" s="1">
        <v>4.4E-06</v>
      </c>
      <c r="BJ40" s="1">
        <v>0.02936</v>
      </c>
      <c r="BK40" s="1">
        <v>0.0987358</v>
      </c>
      <c r="BL40" s="1">
        <v>0.00435</v>
      </c>
      <c r="BM40" s="1">
        <v>0.1421601</v>
      </c>
      <c r="BN40" s="1">
        <v>0.7902419</v>
      </c>
      <c r="BO40" s="1">
        <v>0.0219754</v>
      </c>
      <c r="BP40" s="1">
        <v>0.0495941</v>
      </c>
      <c r="BQ40" s="1">
        <v>0.1992288</v>
      </c>
      <c r="BR40" s="1">
        <v>0.0998584</v>
      </c>
      <c r="BS40" s="1">
        <v>0.0811152</v>
      </c>
      <c r="BT40" s="1">
        <v>0.0311006</v>
      </c>
      <c r="BU40" s="1">
        <v>0.0029658</v>
      </c>
      <c r="BV40" s="1">
        <v>8.1390228</v>
      </c>
      <c r="BW40" s="1">
        <v>0.3459399</v>
      </c>
      <c r="BX40" s="1">
        <v>0.0498812</v>
      </c>
      <c r="BY40" s="1">
        <v>0.028607</v>
      </c>
      <c r="BZ40" s="1">
        <v>3.7750325</v>
      </c>
      <c r="CA40" s="1">
        <v>0.1102041</v>
      </c>
      <c r="CB40" s="1">
        <v>0.0470261</v>
      </c>
      <c r="CC40" s="1">
        <v>0.0008716</v>
      </c>
      <c r="CD40" s="1">
        <v>0.137194</v>
      </c>
      <c r="CE40" s="1">
        <v>0.0315942</v>
      </c>
      <c r="CF40" s="1">
        <v>0.0183965</v>
      </c>
      <c r="CG40" s="1">
        <v>0.0014359</v>
      </c>
      <c r="CH40" s="1">
        <v>0.1999134</v>
      </c>
      <c r="CI40" s="1">
        <v>0.0438544</v>
      </c>
      <c r="CJ40" s="1">
        <v>0.0143353</v>
      </c>
      <c r="CK40" s="1">
        <v>0.6245282</v>
      </c>
      <c r="CL40" s="1">
        <v>0.0635149</v>
      </c>
      <c r="CM40" s="1">
        <v>0.0067899</v>
      </c>
      <c r="CN40" s="1">
        <v>0.9515026</v>
      </c>
      <c r="CO40" s="1">
        <v>0.2446021</v>
      </c>
      <c r="CP40" s="1">
        <v>0.0534595</v>
      </c>
      <c r="CQ40" s="1">
        <v>0.2646112</v>
      </c>
      <c r="CR40" s="1">
        <v>0.3999325</v>
      </c>
      <c r="CS40" s="1">
        <v>0.0219854</v>
      </c>
      <c r="CT40" s="1">
        <v>0.199979</v>
      </c>
      <c r="CU40" s="1">
        <v>0.1437384</v>
      </c>
      <c r="CV40" s="1">
        <v>0.1309233</v>
      </c>
      <c r="CW40" s="1">
        <v>0.7994848</v>
      </c>
      <c r="CX40" s="1">
        <v>0.0785928</v>
      </c>
      <c r="CY40" s="1">
        <v>0.0505426</v>
      </c>
      <c r="CZ40" s="1">
        <v>0.5393232</v>
      </c>
      <c r="DA40" s="1">
        <v>0.0024812</v>
      </c>
      <c r="DB40" s="1">
        <v>0.046399</v>
      </c>
      <c r="DC40" s="1">
        <v>0.3489248</v>
      </c>
      <c r="DD40" s="1">
        <v>0.2486124</v>
      </c>
      <c r="DE40" s="1">
        <v>0.0307034</v>
      </c>
      <c r="DF40" s="1">
        <v>0.2380881</v>
      </c>
      <c r="DG40" s="1">
        <v>0.0778343</v>
      </c>
      <c r="DH40" s="1">
        <v>0.0040679</v>
      </c>
      <c r="DI40" s="1">
        <v>0.065459</v>
      </c>
      <c r="DJ40" s="1">
        <v>0.0138542</v>
      </c>
      <c r="DK40" s="1">
        <v>0.6835379</v>
      </c>
      <c r="DL40" s="1">
        <v>0.3500333</v>
      </c>
      <c r="DM40" s="1">
        <v>0.0853026</v>
      </c>
      <c r="DN40" s="1">
        <v>75.699387</v>
      </c>
      <c r="DO40" s="1">
        <v>0.0069187</v>
      </c>
      <c r="DP40" s="1">
        <v>0.7124428</v>
      </c>
      <c r="DQ40" s="1">
        <v>3.9748495</v>
      </c>
      <c r="DR40" s="1">
        <v>0.3868664</v>
      </c>
      <c r="DS40" s="1">
        <v>0.9806269</v>
      </c>
      <c r="DT40" s="1">
        <v>20.918324</v>
      </c>
      <c r="DU40" s="1">
        <v>0.15162</v>
      </c>
      <c r="DV40" s="1">
        <v>2.0283995</v>
      </c>
      <c r="DW40" s="1">
        <v>27.528231</v>
      </c>
      <c r="DX40" s="1">
        <v>0.7213327</v>
      </c>
      <c r="DY40" s="1">
        <v>4.0175748</v>
      </c>
      <c r="DZ40" s="1">
        <v>2.3751888</v>
      </c>
      <c r="EA40" s="1">
        <v>0.4337495</v>
      </c>
      <c r="EB40" s="1">
        <v>12.73595</v>
      </c>
      <c r="EC40" s="1">
        <v>3.8439953</v>
      </c>
      <c r="ED40" s="1">
        <v>0.3579999</v>
      </c>
      <c r="EE40" s="1">
        <v>0.158512</v>
      </c>
      <c r="EF40" s="1">
        <v>485.60107</v>
      </c>
      <c r="EG40" s="1">
        <v>3.2950432</v>
      </c>
      <c r="EH40" s="1">
        <v>2.6462553</v>
      </c>
      <c r="EI40" s="1">
        <v>0.133978</v>
      </c>
      <c r="EJ40" s="1">
        <v>3.2730634</v>
      </c>
      <c r="EK40" s="1">
        <v>11.108286</v>
      </c>
      <c r="EL40" s="1">
        <v>0.2608868</v>
      </c>
      <c r="EM40" s="1">
        <v>0.0685919</v>
      </c>
      <c r="EN40" s="1">
        <v>7.172955</v>
      </c>
      <c r="EO40" s="1">
        <v>10.754891</v>
      </c>
      <c r="EP40" s="1">
        <v>1.9501647</v>
      </c>
      <c r="EQ40" s="1">
        <v>183.4473</v>
      </c>
      <c r="ER40" s="1">
        <v>10.384453</v>
      </c>
      <c r="ES40" s="1">
        <v>0.9345475</v>
      </c>
      <c r="ET40" s="1">
        <v>55.57618</v>
      </c>
      <c r="EU40" s="1">
        <v>24.164434</v>
      </c>
      <c r="EV40" s="1">
        <v>2.7253828</v>
      </c>
      <c r="EW40" s="1">
        <v>64.528702</v>
      </c>
      <c r="EX40" s="1">
        <v>104.26592</v>
      </c>
      <c r="EY40" s="1">
        <v>12.094895</v>
      </c>
      <c r="EZ40" s="1">
        <v>20.705612</v>
      </c>
      <c r="FA40" s="1">
        <v>6.3881335</v>
      </c>
      <c r="FB40" s="1">
        <v>29.300108</v>
      </c>
      <c r="FC40" s="1">
        <v>13.220572</v>
      </c>
      <c r="FD40" s="1">
        <v>163.53577</v>
      </c>
      <c r="FE40" s="1">
        <v>7.0345612</v>
      </c>
      <c r="FF40" s="1">
        <v>2.8348575</v>
      </c>
      <c r="FG40" s="1">
        <v>0.0353214</v>
      </c>
      <c r="FH40" s="1">
        <v>0.8200291</v>
      </c>
      <c r="FI40" s="1">
        <v>9.7145576</v>
      </c>
      <c r="FJ40" s="1">
        <v>24.180033</v>
      </c>
      <c r="FK40" s="1">
        <v>22.670776</v>
      </c>
      <c r="FL40" s="1">
        <v>1.6879495</v>
      </c>
      <c r="FM40" s="1">
        <v>2.4975698</v>
      </c>
      <c r="FN40" s="1">
        <v>0.221182</v>
      </c>
      <c r="FO40" s="1">
        <v>11.295183</v>
      </c>
      <c r="FP40" s="1">
        <v>0.970721</v>
      </c>
      <c r="FQ40" s="1">
        <v>38.324772</v>
      </c>
      <c r="FR40" s="1">
        <v>6.0095077</v>
      </c>
      <c r="FS40" s="1">
        <v>1.1814582</v>
      </c>
      <c r="FT40" s="1">
        <v>41.059914</v>
      </c>
      <c r="FU40" s="1">
        <v>0.0038979</v>
      </c>
      <c r="FV40" s="1">
        <v>0.1450454</v>
      </c>
      <c r="FW40" s="1">
        <v>1.9417</v>
      </c>
      <c r="FX40" s="1">
        <v>0.1159653</v>
      </c>
      <c r="FY40" s="1">
        <v>0.5563319</v>
      </c>
      <c r="FZ40" s="1">
        <v>8.1015949</v>
      </c>
      <c r="GA40" s="1">
        <v>0.1234403</v>
      </c>
      <c r="GB40" s="1">
        <v>0.8112558</v>
      </c>
      <c r="GC40" s="1">
        <v>12.227163</v>
      </c>
      <c r="GD40" s="1">
        <v>0.5064049</v>
      </c>
      <c r="GE40" s="1">
        <v>1.1889993</v>
      </c>
      <c r="GF40" s="1">
        <v>1.6339056</v>
      </c>
      <c r="GG40" s="1">
        <v>0.133502</v>
      </c>
      <c r="GH40" s="1">
        <v>6.4646235</v>
      </c>
      <c r="GI40" s="1">
        <v>0.6507816</v>
      </c>
      <c r="GJ40" s="1">
        <v>0.2690172</v>
      </c>
      <c r="GK40" s="1">
        <v>0.1148966</v>
      </c>
      <c r="GL40" s="1">
        <v>212.92392</v>
      </c>
      <c r="GM40" s="1">
        <v>0.7004503</v>
      </c>
      <c r="GN40" s="1">
        <v>2.841012</v>
      </c>
      <c r="GO40" s="1">
        <v>0.0191975</v>
      </c>
      <c r="GP40" s="1">
        <v>0.7244276</v>
      </c>
      <c r="GQ40" s="1">
        <v>1.4725795</v>
      </c>
      <c r="GR40" s="1">
        <v>0.1817546</v>
      </c>
      <c r="GS40" s="1">
        <v>0.0230458</v>
      </c>
      <c r="GT40" s="1">
        <v>4.6853738</v>
      </c>
      <c r="GU40" s="1">
        <v>1.348641</v>
      </c>
      <c r="GV40" s="1">
        <v>0.4524753</v>
      </c>
      <c r="GW40" s="1">
        <v>82.434883</v>
      </c>
      <c r="GX40" s="1">
        <v>2.4301608</v>
      </c>
      <c r="GY40" s="1">
        <v>0.081507</v>
      </c>
      <c r="GZ40" s="1">
        <v>18.844254</v>
      </c>
      <c r="HA40" s="1">
        <v>16.071884</v>
      </c>
      <c r="HB40" s="1">
        <v>0.6984788</v>
      </c>
      <c r="HC40" s="1">
        <v>26.688686</v>
      </c>
      <c r="HD40" s="1">
        <v>41.901661</v>
      </c>
      <c r="HE40" s="1">
        <v>11.551962</v>
      </c>
      <c r="HF40" s="1">
        <v>8.1715651</v>
      </c>
      <c r="HG40" s="1">
        <v>2.4575949</v>
      </c>
      <c r="HH40" s="1">
        <v>12.11129</v>
      </c>
      <c r="HI40" s="1">
        <v>4.532042</v>
      </c>
      <c r="HJ40" s="1">
        <v>33.743618</v>
      </c>
      <c r="HK40" s="1">
        <v>3.5927808</v>
      </c>
      <c r="HL40" s="1">
        <v>1.6013954</v>
      </c>
      <c r="HM40" s="1">
        <v>0.021935</v>
      </c>
      <c r="HN40" s="1">
        <v>0.2632874</v>
      </c>
      <c r="HO40" s="1">
        <v>4.225738</v>
      </c>
      <c r="HP40" s="1">
        <v>6.6472101</v>
      </c>
      <c r="HQ40" s="1">
        <v>6.0361447</v>
      </c>
      <c r="HR40" s="1">
        <v>1.0136185</v>
      </c>
      <c r="HS40" s="1">
        <v>0.2217324</v>
      </c>
      <c r="HT40" s="1">
        <v>0.0288254</v>
      </c>
      <c r="HU40" s="1">
        <v>3.6335788</v>
      </c>
      <c r="HV40" s="1">
        <v>0.1126116</v>
      </c>
      <c r="HW40" s="1">
        <v>12.237854</v>
      </c>
      <c r="HX40" s="1">
        <v>7.2094083</v>
      </c>
      <c r="HY40" s="1">
        <v>0.1863951</v>
      </c>
      <c r="HZ40" s="1">
        <v>66.877441</v>
      </c>
      <c r="IA40" s="1">
        <v>0.0138394</v>
      </c>
      <c r="IB40" s="1">
        <v>1.8151156</v>
      </c>
      <c r="IC40" s="1">
        <v>10.071286</v>
      </c>
      <c r="ID40" s="1">
        <v>1.1770619</v>
      </c>
      <c r="IE40" s="1">
        <v>0.5812338</v>
      </c>
      <c r="IF40" s="1">
        <v>43.638683</v>
      </c>
      <c r="IG40" s="1">
        <v>1.0019149999999999</v>
      </c>
      <c r="IH40" s="1">
        <v>5.7181826</v>
      </c>
      <c r="II40" s="1">
        <v>33.951275</v>
      </c>
      <c r="IJ40" s="1">
        <v>0.8836401</v>
      </c>
      <c r="IK40" s="1">
        <v>7.1409531</v>
      </c>
      <c r="IL40" s="1">
        <v>6.6516733</v>
      </c>
      <c r="IM40" s="1">
        <v>1.0458055</v>
      </c>
      <c r="IN40" s="1">
        <v>25.997669</v>
      </c>
      <c r="IO40" s="1">
        <v>3.6914294</v>
      </c>
      <c r="IP40" s="1">
        <v>2.2414732</v>
      </c>
      <c r="IQ40" s="1">
        <v>0.9592462</v>
      </c>
      <c r="IR40" s="1">
        <v>405.30392</v>
      </c>
      <c r="IS40" s="1">
        <v>3.4700122</v>
      </c>
      <c r="IT40" s="1">
        <v>15.0974</v>
      </c>
      <c r="IU40" s="1">
        <v>0.2959566</v>
      </c>
      <c r="IV40" s="1">
        <v>4.8283205</v>
      </c>
      <c r="IW40" s="1">
        <v>7.4697785</v>
      </c>
      <c r="IX40" s="1">
        <v>0.2329194</v>
      </c>
      <c r="IY40" s="1">
        <v>0.6914742</v>
      </c>
      <c r="IZ40" s="1">
        <v>17.161076</v>
      </c>
      <c r="JA40" s="1">
        <v>6.2102942</v>
      </c>
      <c r="JB40" s="1">
        <v>4.0263591</v>
      </c>
      <c r="JC40" s="1">
        <v>153.18889</v>
      </c>
      <c r="JD40" s="1">
        <v>19.428982</v>
      </c>
      <c r="JE40" s="1">
        <v>0.8318304</v>
      </c>
      <c r="JF40" s="1">
        <v>77.741013</v>
      </c>
      <c r="JG40" s="1">
        <v>64.752983</v>
      </c>
      <c r="JH40" s="1">
        <v>2.2117915</v>
      </c>
      <c r="JI40" s="1">
        <v>75.709824</v>
      </c>
      <c r="JJ40" s="1">
        <v>144.87279</v>
      </c>
      <c r="JK40" s="1">
        <v>42.116177</v>
      </c>
      <c r="JL40" s="1">
        <v>25.840384</v>
      </c>
      <c r="JM40" s="1">
        <v>13.490679</v>
      </c>
      <c r="JN40" s="1">
        <v>36.031132</v>
      </c>
      <c r="JO40" s="1">
        <v>20.20446</v>
      </c>
      <c r="JP40" s="1">
        <v>80.644501</v>
      </c>
      <c r="JQ40" s="1">
        <v>13.087831</v>
      </c>
      <c r="JR40" s="1">
        <v>9.590744</v>
      </c>
      <c r="JS40" s="1">
        <v>0.0506199</v>
      </c>
      <c r="JT40" s="1">
        <v>1.7573771</v>
      </c>
      <c r="JU40" s="1">
        <v>18.1605</v>
      </c>
      <c r="JV40" s="1">
        <v>23.625017</v>
      </c>
      <c r="JW40" s="1">
        <v>21.467663</v>
      </c>
      <c r="JX40" s="1">
        <v>4.2521539</v>
      </c>
      <c r="JY40" s="1">
        <v>2.3212998</v>
      </c>
      <c r="JZ40" s="1">
        <v>0.347293</v>
      </c>
      <c r="KA40" s="1">
        <v>13.817135</v>
      </c>
      <c r="KB40" s="1">
        <v>2.5035591</v>
      </c>
      <c r="KC40" s="1">
        <v>35.302773</v>
      </c>
      <c r="KD40" s="1">
        <v>6.7856941</v>
      </c>
      <c r="KE40" s="1">
        <v>1.339164</v>
      </c>
      <c r="KF40" s="1">
        <v>26.036263</v>
      </c>
      <c r="KG40" s="1">
        <v>0.0002792</v>
      </c>
      <c r="KH40" s="1">
        <v>0.0989324</v>
      </c>
      <c r="KI40" s="1">
        <v>1.4578196</v>
      </c>
      <c r="KJ40" s="1">
        <v>0.1747607</v>
      </c>
      <c r="KK40" s="1">
        <v>0.2405531</v>
      </c>
      <c r="KL40" s="1">
        <v>5.9848943</v>
      </c>
      <c r="KM40" s="1">
        <v>0.1999994</v>
      </c>
      <c r="KN40" s="1">
        <v>0.4902226</v>
      </c>
      <c r="KO40" s="1">
        <v>8.1463709</v>
      </c>
      <c r="KP40" s="1">
        <v>0.3754121</v>
      </c>
      <c r="KQ40" s="1">
        <v>1.1556338</v>
      </c>
      <c r="KR40" s="1">
        <v>1.363948</v>
      </c>
      <c r="KS40" s="1">
        <v>0.0308037</v>
      </c>
      <c r="KT40" s="1">
        <v>7.2275114</v>
      </c>
      <c r="KU40" s="1">
        <v>0.5603031</v>
      </c>
      <c r="KV40" s="1">
        <v>0.2081371</v>
      </c>
      <c r="KW40" s="1">
        <v>0.1255296</v>
      </c>
      <c r="KX40" s="1">
        <v>148.44458</v>
      </c>
      <c r="KY40" s="1">
        <v>0.721601</v>
      </c>
      <c r="KZ40" s="1">
        <v>1.6104503</v>
      </c>
      <c r="LA40" s="1">
        <v>0.0514133</v>
      </c>
      <c r="LB40" s="1">
        <v>0.498819</v>
      </c>
      <c r="LC40" s="1">
        <v>1.6134166</v>
      </c>
      <c r="LD40" s="1">
        <v>0.028064</v>
      </c>
      <c r="LE40" s="1">
        <v>0.0388639</v>
      </c>
      <c r="LF40" s="1">
        <v>2.8232088</v>
      </c>
      <c r="LG40" s="1">
        <v>1.2788798</v>
      </c>
      <c r="LH40" s="1">
        <v>0.3979842</v>
      </c>
      <c r="LI40" s="1">
        <v>25.681347</v>
      </c>
      <c r="LJ40" s="1">
        <v>1.9710809</v>
      </c>
      <c r="LK40" s="1">
        <v>0.0472123</v>
      </c>
      <c r="LL40" s="1">
        <v>13.160564</v>
      </c>
      <c r="LM40" s="1">
        <v>10.325573</v>
      </c>
      <c r="LN40" s="1">
        <v>0.3189142</v>
      </c>
      <c r="LO40" s="1">
        <v>38.063911</v>
      </c>
      <c r="LP40" s="1">
        <v>22.067095</v>
      </c>
      <c r="LQ40" s="1">
        <v>9.3332014</v>
      </c>
      <c r="LR40" s="1">
        <v>12.061923</v>
      </c>
      <c r="LS40" s="1">
        <v>1.506898</v>
      </c>
      <c r="LT40" s="1">
        <v>25.994532</v>
      </c>
      <c r="LU40" s="1">
        <v>2.4222386</v>
      </c>
      <c r="LV40" s="1">
        <v>11.79502</v>
      </c>
      <c r="LW40" s="1">
        <v>1.0824023</v>
      </c>
      <c r="LX40" s="1">
        <v>1.8925496</v>
      </c>
      <c r="LY40" s="1">
        <v>0.0112062</v>
      </c>
      <c r="LZ40" s="1">
        <v>0.3597291</v>
      </c>
      <c r="MA40" s="1">
        <v>3.4772894</v>
      </c>
      <c r="MB40" s="1">
        <v>3.3119178</v>
      </c>
      <c r="MC40" s="1">
        <v>4.3820138</v>
      </c>
      <c r="MD40" s="1">
        <v>0.3887291</v>
      </c>
      <c r="ME40" s="1">
        <v>1.66934</v>
      </c>
      <c r="MF40" s="1">
        <v>0.019327</v>
      </c>
      <c r="MG40" s="1">
        <v>4.5164218</v>
      </c>
      <c r="MH40" s="1">
        <v>0.1637112</v>
      </c>
      <c r="MI40" s="1">
        <v>4.7167153</v>
      </c>
      <c r="MJ40" s="1">
        <v>7.3169961</v>
      </c>
      <c r="MK40" s="1">
        <v>0.2571998</v>
      </c>
      <c r="ML40" s="1">
        <v>1.7463888</v>
      </c>
      <c r="MM40" s="1">
        <v>0.0016791</v>
      </c>
      <c r="MN40" s="1">
        <v>0.2267352</v>
      </c>
      <c r="MO40" s="1">
        <v>0.3843496</v>
      </c>
      <c r="MP40" s="1">
        <v>0.0802264</v>
      </c>
      <c r="MQ40" s="1">
        <v>0.0157844</v>
      </c>
      <c r="MR40" s="1">
        <v>1.1849762</v>
      </c>
      <c r="MS40" s="1">
        <v>0.0263773</v>
      </c>
      <c r="MT40" s="1">
        <v>0.1183397</v>
      </c>
      <c r="MU40" s="1">
        <v>1.432651</v>
      </c>
      <c r="MV40" s="1">
        <v>0.0857325</v>
      </c>
      <c r="MW40" s="1">
        <v>0.3350919</v>
      </c>
      <c r="MX40" s="1">
        <v>0.4446804</v>
      </c>
      <c r="MY40" s="1">
        <v>0.1352865</v>
      </c>
      <c r="MZ40" s="1">
        <v>1.5439311</v>
      </c>
      <c r="NA40" s="1">
        <v>0.1060641</v>
      </c>
      <c r="NB40" s="1">
        <v>0.43354</v>
      </c>
      <c r="NC40" s="1">
        <v>0.0493269</v>
      </c>
      <c r="ND40" s="1">
        <v>12.622147</v>
      </c>
      <c r="NE40" s="1">
        <v>0.1180411</v>
      </c>
      <c r="NF40" s="1">
        <v>0.4208482</v>
      </c>
      <c r="NG40" s="1">
        <v>0.0319107</v>
      </c>
      <c r="NH40" s="1">
        <v>0.1454365</v>
      </c>
      <c r="NI40" s="1">
        <v>0.2952764</v>
      </c>
      <c r="NJ40" s="1">
        <v>0.034367</v>
      </c>
      <c r="NK40" s="1">
        <v>0.0906254</v>
      </c>
      <c r="NL40" s="1">
        <v>0.4995588</v>
      </c>
      <c r="NM40" s="1">
        <v>0.1288239</v>
      </c>
      <c r="NN40" s="1">
        <v>0.0863477</v>
      </c>
      <c r="NO40" s="1">
        <v>3.540982</v>
      </c>
      <c r="NP40" s="1">
        <v>0.4687866</v>
      </c>
      <c r="NQ40" s="1">
        <v>0.1725095</v>
      </c>
      <c r="NR40" s="1">
        <v>1.2506297</v>
      </c>
      <c r="NS40" s="1">
        <v>1.9104706</v>
      </c>
      <c r="NT40" s="1">
        <v>0.0243936</v>
      </c>
      <c r="NU40" s="1">
        <v>3.7707133</v>
      </c>
      <c r="NV40" s="1">
        <v>6.3557105</v>
      </c>
      <c r="NW40" s="1">
        <v>6.5890899</v>
      </c>
      <c r="NX40" s="1">
        <v>1.2311289</v>
      </c>
      <c r="NY40" s="1">
        <v>2.1669605</v>
      </c>
      <c r="NZ40" s="1">
        <v>0.9542632</v>
      </c>
      <c r="OA40" s="1">
        <v>0.5101539</v>
      </c>
      <c r="OB40" s="1">
        <v>1.3827894</v>
      </c>
      <c r="OC40" s="1">
        <v>0.4018716</v>
      </c>
      <c r="OD40" s="1">
        <v>0.5507108</v>
      </c>
      <c r="OE40" s="1">
        <v>0.001336</v>
      </c>
      <c r="OF40" s="1">
        <v>0.0666808</v>
      </c>
      <c r="OG40" s="1">
        <v>0.4289826</v>
      </c>
      <c r="OH40" s="1">
        <v>0.5619302</v>
      </c>
      <c r="OI40" s="1">
        <v>0.2754688</v>
      </c>
      <c r="OJ40" s="1">
        <v>0.0853692</v>
      </c>
      <c r="OK40" s="1">
        <v>0.1507681</v>
      </c>
      <c r="OL40" s="1">
        <v>0.007053</v>
      </c>
      <c r="OM40" s="1">
        <v>0.5332108</v>
      </c>
      <c r="ON40" s="1">
        <v>0.1026353</v>
      </c>
      <c r="OO40" s="1">
        <v>0.9748731</v>
      </c>
      <c r="OP40" s="1">
        <v>0.2432506</v>
      </c>
      <c r="OQ40" s="1">
        <v>0.2928086</v>
      </c>
      <c r="OR40" s="1">
        <v>17.751553</v>
      </c>
      <c r="OS40" s="1">
        <v>0.0020522</v>
      </c>
      <c r="OT40" s="1">
        <v>0.2250401</v>
      </c>
      <c r="OU40" s="1">
        <v>1.433146</v>
      </c>
      <c r="OV40" s="1">
        <v>0.1201026</v>
      </c>
      <c r="OW40" s="1">
        <v>0.0364789</v>
      </c>
      <c r="OX40" s="1">
        <v>13.520544</v>
      </c>
      <c r="OY40" s="1">
        <v>0.1183643</v>
      </c>
      <c r="OZ40" s="1">
        <v>0.609835</v>
      </c>
      <c r="PA40" s="1">
        <v>4.5605578</v>
      </c>
      <c r="PB40" s="1">
        <v>0.0689474</v>
      </c>
      <c r="PC40" s="1">
        <v>0.6899768</v>
      </c>
      <c r="PD40" s="1">
        <v>0.3998703</v>
      </c>
      <c r="PE40" s="1">
        <v>0.0684565</v>
      </c>
      <c r="PF40" s="1">
        <v>2.5246665</v>
      </c>
      <c r="PG40" s="1">
        <v>0.3004596</v>
      </c>
      <c r="PH40" s="1">
        <v>0.1878355</v>
      </c>
      <c r="PI40" s="1">
        <v>0.1105283</v>
      </c>
      <c r="PJ40" s="1">
        <v>211.79672</v>
      </c>
      <c r="PK40" s="1">
        <v>0.600279</v>
      </c>
      <c r="PL40" s="1">
        <v>3.084408</v>
      </c>
      <c r="PM40" s="1">
        <v>0.0659466</v>
      </c>
      <c r="PN40" s="1">
        <v>0.513589</v>
      </c>
      <c r="PO40" s="1">
        <v>0.9577345</v>
      </c>
      <c r="PP40" s="1">
        <v>0.0370487</v>
      </c>
      <c r="PQ40" s="1">
        <v>0.0437412</v>
      </c>
      <c r="PR40" s="1">
        <v>2.3156679</v>
      </c>
      <c r="PS40" s="1">
        <v>0.7157104</v>
      </c>
      <c r="PT40" s="1">
        <v>0.3840046</v>
      </c>
      <c r="PU40" s="1">
        <v>33.751095</v>
      </c>
      <c r="PV40" s="1">
        <v>2.7619805</v>
      </c>
      <c r="PW40" s="1">
        <v>0.1091418</v>
      </c>
      <c r="PX40" s="1">
        <v>7.525774</v>
      </c>
      <c r="PY40" s="1">
        <v>16.529907</v>
      </c>
      <c r="PZ40" s="1">
        <v>0.1916594</v>
      </c>
      <c r="QA40" s="1">
        <v>6.504818</v>
      </c>
      <c r="QB40" s="1">
        <v>32.488647</v>
      </c>
      <c r="QC40" s="1">
        <v>19.297373</v>
      </c>
      <c r="QD40" s="1">
        <v>2.8002713</v>
      </c>
      <c r="QE40" s="1">
        <v>1.4996021</v>
      </c>
      <c r="QF40" s="1">
        <v>21.107023</v>
      </c>
      <c r="QG40" s="1">
        <v>4.0147038</v>
      </c>
      <c r="QH40" s="1">
        <v>33.324261</v>
      </c>
      <c r="QI40" s="1">
        <v>1.7833729</v>
      </c>
      <c r="QJ40" s="1">
        <v>1.1757972</v>
      </c>
      <c r="QK40" s="1">
        <v>0.0030038</v>
      </c>
      <c r="QL40" s="1">
        <v>0.2662006</v>
      </c>
      <c r="QM40" s="1">
        <v>1.7414625</v>
      </c>
      <c r="QN40" s="1">
        <v>4.2570171</v>
      </c>
      <c r="QO40" s="1">
        <v>2.5325036</v>
      </c>
      <c r="QP40" s="1">
        <v>0.216186</v>
      </c>
      <c r="QQ40" s="1">
        <v>0.1385668</v>
      </c>
      <c r="QR40" s="1">
        <v>0.053479</v>
      </c>
      <c r="QS40" s="1">
        <v>1.2011946</v>
      </c>
      <c r="QT40" s="1">
        <v>0.3036881</v>
      </c>
      <c r="QU40" s="1">
        <v>6.7685628</v>
      </c>
      <c r="QV40" s="1">
        <v>1.028771</v>
      </c>
      <c r="QW40" s="1">
        <v>0.1834862</v>
      </c>
      <c r="QX40" s="1">
        <v>29.807623</v>
      </c>
      <c r="QY40" s="1">
        <v>0.0082563</v>
      </c>
      <c r="QZ40" s="1">
        <v>0.403749</v>
      </c>
      <c r="RA40" s="1">
        <v>3.2906578</v>
      </c>
      <c r="RB40" s="1">
        <v>0.2747488</v>
      </c>
      <c r="RC40" s="1">
        <v>0.1925865</v>
      </c>
      <c r="RD40" s="1">
        <v>33.976189</v>
      </c>
      <c r="RE40" s="1">
        <v>0.2090869</v>
      </c>
      <c r="RF40" s="1">
        <v>3.4143264</v>
      </c>
      <c r="RG40" s="1">
        <v>13.93749</v>
      </c>
      <c r="RH40" s="1">
        <v>0.1950823</v>
      </c>
      <c r="RI40" s="1">
        <v>2.0538397</v>
      </c>
      <c r="RJ40" s="1">
        <v>1.3330739</v>
      </c>
      <c r="RK40" s="1">
        <v>0.1699983</v>
      </c>
      <c r="RL40" s="1">
        <v>8.5904284</v>
      </c>
      <c r="RM40" s="1">
        <v>1.2345954</v>
      </c>
      <c r="RN40" s="1">
        <v>0.4742901</v>
      </c>
      <c r="RO40" s="1">
        <v>0.152196</v>
      </c>
      <c r="RP40" s="1">
        <v>239.61288</v>
      </c>
      <c r="RQ40" s="1">
        <v>0.8013265</v>
      </c>
      <c r="RR40" s="1">
        <v>9.3072643</v>
      </c>
      <c r="RS40" s="1">
        <v>0.1151669</v>
      </c>
      <c r="RT40" s="1">
        <v>1.2848837</v>
      </c>
      <c r="RU40" s="1">
        <v>1.7231214</v>
      </c>
      <c r="RV40" s="1">
        <v>0.0676937</v>
      </c>
      <c r="RW40" s="1">
        <v>0.4459544</v>
      </c>
      <c r="RX40" s="1">
        <v>5.9392629</v>
      </c>
      <c r="RY40" s="1">
        <v>2.4984217</v>
      </c>
      <c r="RZ40" s="1">
        <v>1.6370255</v>
      </c>
      <c r="SA40" s="1">
        <v>132.27141</v>
      </c>
      <c r="SB40" s="1">
        <v>9.8045483</v>
      </c>
      <c r="SC40" s="1">
        <v>0.2813893</v>
      </c>
      <c r="SD40" s="1">
        <v>21.316971</v>
      </c>
      <c r="SE40" s="1">
        <v>44.297009</v>
      </c>
      <c r="SF40" s="1">
        <v>0.4240809</v>
      </c>
      <c r="SG40" s="1">
        <v>24.381701</v>
      </c>
      <c r="SH40" s="1">
        <v>81.918587</v>
      </c>
      <c r="SI40" s="1">
        <v>56.418385</v>
      </c>
      <c r="SJ40" s="1">
        <v>9.5909948</v>
      </c>
      <c r="SK40" s="1">
        <v>4.6568227</v>
      </c>
      <c r="SL40" s="1">
        <v>20.71977</v>
      </c>
      <c r="SM40" s="1">
        <v>8.5154305</v>
      </c>
      <c r="SN40" s="1">
        <v>34.776794</v>
      </c>
      <c r="SO40" s="1">
        <v>3.6679523</v>
      </c>
      <c r="SP40" s="1">
        <v>3.3102906</v>
      </c>
      <c r="SQ40" s="1">
        <v>0.0100184</v>
      </c>
      <c r="SR40" s="1">
        <v>0.5108246</v>
      </c>
      <c r="SS40" s="1">
        <v>5.9511738</v>
      </c>
      <c r="ST40" s="1">
        <v>9.954545</v>
      </c>
      <c r="SU40" s="1">
        <v>6.105268</v>
      </c>
      <c r="SV40" s="1">
        <v>1.0453964</v>
      </c>
      <c r="SW40" s="1">
        <v>0.5158914</v>
      </c>
      <c r="SX40" s="1">
        <v>0.0726348</v>
      </c>
      <c r="SY40" s="1">
        <v>4.3253632</v>
      </c>
      <c r="SZ40" s="1">
        <v>0.6102217</v>
      </c>
      <c r="TA40" s="1">
        <v>24.191179</v>
      </c>
      <c r="TB40" s="1">
        <v>2.5910161</v>
      </c>
      <c r="TC40" s="1">
        <v>0.4212214</v>
      </c>
      <c r="TD40" s="1">
        <v>101.98342</v>
      </c>
      <c r="TE40" s="1">
        <v>0.024883</v>
      </c>
      <c r="TF40" s="1">
        <v>0.4823155</v>
      </c>
      <c r="TG40" s="1">
        <v>5.5151057</v>
      </c>
      <c r="TH40" s="1">
        <v>0.5664786</v>
      </c>
      <c r="TI40" s="1">
        <v>0.0875503</v>
      </c>
      <c r="TJ40" s="1">
        <v>45.912212</v>
      </c>
      <c r="TK40" s="1">
        <v>0.0823751</v>
      </c>
      <c r="TL40" s="1">
        <v>6.9037766</v>
      </c>
      <c r="TM40" s="1">
        <v>27.681137</v>
      </c>
      <c r="TN40" s="1">
        <v>0.2242127</v>
      </c>
      <c r="TO40" s="1">
        <v>3.7008207</v>
      </c>
      <c r="TP40" s="1">
        <v>2.0892599</v>
      </c>
      <c r="TQ40" s="1">
        <v>0.2607491</v>
      </c>
      <c r="TR40" s="1">
        <v>21.721155</v>
      </c>
      <c r="TS40" s="1">
        <v>1.3413591</v>
      </c>
      <c r="TT40" s="1">
        <v>0.610422</v>
      </c>
      <c r="TU40" s="1">
        <v>0.2443845</v>
      </c>
      <c r="TV40" s="1">
        <v>562.31317</v>
      </c>
      <c r="TW40" s="1">
        <v>2.6658523</v>
      </c>
      <c r="TX40" s="1">
        <v>19.208416</v>
      </c>
      <c r="TY40" s="1">
        <v>0.22168</v>
      </c>
      <c r="TZ40" s="1">
        <v>1.725538</v>
      </c>
      <c r="UA40" s="1">
        <v>3.8729312</v>
      </c>
      <c r="UB40" s="1">
        <v>0.0326257</v>
      </c>
      <c r="UC40" s="1">
        <v>0.4488055</v>
      </c>
      <c r="UD40" s="1">
        <v>11.811946</v>
      </c>
      <c r="UE40" s="1">
        <v>5.485631</v>
      </c>
      <c r="UF40" s="1">
        <v>2.4864063</v>
      </c>
      <c r="UG40" s="1">
        <v>254.88271</v>
      </c>
      <c r="UH40" s="1">
        <v>14.743595</v>
      </c>
      <c r="UI40" s="1">
        <v>0.3252534</v>
      </c>
      <c r="UJ40" s="1">
        <v>55.082294</v>
      </c>
      <c r="UK40" s="1">
        <v>72.934166</v>
      </c>
      <c r="UL40" s="1">
        <v>0.8469532</v>
      </c>
      <c r="UM40" s="1">
        <v>70.366684</v>
      </c>
      <c r="UN40" s="1">
        <v>208.52917</v>
      </c>
      <c r="UO40" s="1">
        <v>100.36726</v>
      </c>
      <c r="UP40" s="1">
        <v>17.874483</v>
      </c>
      <c r="UQ40" s="1">
        <v>8.7469397</v>
      </c>
      <c r="UR40" s="1">
        <v>57.855968</v>
      </c>
      <c r="US40" s="1">
        <v>20.889301</v>
      </c>
      <c r="UT40" s="1">
        <v>164.73659</v>
      </c>
      <c r="UU40" s="1">
        <v>8.9941969</v>
      </c>
      <c r="UV40" s="1">
        <v>6.1781964</v>
      </c>
      <c r="UW40" s="1">
        <v>0.0051675</v>
      </c>
      <c r="UX40" s="1">
        <v>0.7695299</v>
      </c>
      <c r="UY40" s="1">
        <v>11.358694</v>
      </c>
      <c r="UZ40" s="1">
        <v>19.602644</v>
      </c>
      <c r="VA40" s="1">
        <v>14.17382</v>
      </c>
      <c r="VB40" s="1">
        <v>2.0187602</v>
      </c>
      <c r="VC40" s="1">
        <v>0.7743865</v>
      </c>
      <c r="VD40" s="1">
        <v>0.0872395</v>
      </c>
      <c r="VE40" s="1">
        <v>9.0802994</v>
      </c>
      <c r="VF40" s="1">
        <v>1.0313042</v>
      </c>
      <c r="VG40" s="1">
        <v>37.325161</v>
      </c>
      <c r="VH40" s="1">
        <v>8.5051069</v>
      </c>
      <c r="VI40" s="1">
        <v>0.8381788</v>
      </c>
      <c r="VJ40" s="1">
        <v>50.366734</v>
      </c>
      <c r="VK40" s="1">
        <v>0.5291779</v>
      </c>
      <c r="VL40" s="1">
        <v>1.1039808</v>
      </c>
      <c r="VM40" s="1">
        <v>6.9315715</v>
      </c>
      <c r="VN40" s="1">
        <v>1.1154299</v>
      </c>
      <c r="VO40" s="1">
        <v>0.6148243</v>
      </c>
      <c r="VP40" s="1">
        <v>30.266108</v>
      </c>
      <c r="VQ40" s="1">
        <v>0.9098676</v>
      </c>
      <c r="VR40" s="1">
        <v>8.0822468</v>
      </c>
      <c r="VS40" s="1">
        <v>24.313757</v>
      </c>
      <c r="VT40" s="1">
        <v>0.7344238</v>
      </c>
      <c r="VU40" s="1">
        <v>5.2644143</v>
      </c>
      <c r="VV40" s="1">
        <v>2.9089801</v>
      </c>
      <c r="VW40" s="1">
        <v>1.3952156</v>
      </c>
      <c r="VX40" s="1">
        <v>18.960152</v>
      </c>
      <c r="VY40" s="1">
        <v>2.5439618</v>
      </c>
      <c r="VZ40" s="1">
        <v>1.6504989</v>
      </c>
      <c r="WA40" s="1">
        <v>0.7326947</v>
      </c>
      <c r="WB40" s="1">
        <v>372.7399</v>
      </c>
      <c r="WC40" s="1">
        <v>2.4609952</v>
      </c>
      <c r="WD40" s="1">
        <v>12.836337</v>
      </c>
      <c r="WE40" s="1">
        <v>1.8589324</v>
      </c>
      <c r="WF40" s="1">
        <v>4.258759</v>
      </c>
      <c r="WG40" s="1">
        <v>4.7129583</v>
      </c>
      <c r="WH40" s="1">
        <v>0.1768886</v>
      </c>
      <c r="WI40" s="1">
        <v>3.315784</v>
      </c>
      <c r="WJ40" s="1">
        <v>20.321869</v>
      </c>
      <c r="WK40" s="1">
        <v>8.5099764</v>
      </c>
      <c r="WL40" s="1">
        <v>4.1625791</v>
      </c>
      <c r="WM40" s="1">
        <v>162.8438</v>
      </c>
      <c r="WN40" s="1">
        <v>16.40329</v>
      </c>
      <c r="WO40" s="1">
        <v>0.9861202</v>
      </c>
      <c r="WP40" s="1">
        <v>64.656601</v>
      </c>
      <c r="WQ40" s="1">
        <v>48.807976</v>
      </c>
      <c r="WR40" s="1">
        <v>1.6963315</v>
      </c>
      <c r="WS40" s="1">
        <v>51.992168</v>
      </c>
      <c r="WT40" s="1">
        <v>145.64941</v>
      </c>
      <c r="WU40" s="1">
        <v>69.992638</v>
      </c>
      <c r="WV40" s="1">
        <v>16.812174</v>
      </c>
      <c r="WW40" s="1">
        <v>14.400665</v>
      </c>
      <c r="WX40" s="1">
        <v>31.1574</v>
      </c>
      <c r="WY40" s="1">
        <v>21.906387</v>
      </c>
      <c r="WZ40" s="1">
        <v>69.131966</v>
      </c>
      <c r="XA40" s="1">
        <v>11.197302</v>
      </c>
      <c r="XB40" s="1">
        <v>6.4238057</v>
      </c>
      <c r="XC40" s="1">
        <v>0.079731</v>
      </c>
      <c r="XD40" s="1">
        <v>2.124927</v>
      </c>
      <c r="XE40" s="1">
        <v>13.290329</v>
      </c>
      <c r="XF40" s="1">
        <v>20.183804</v>
      </c>
      <c r="XG40" s="1">
        <v>14.154632</v>
      </c>
      <c r="XH40" s="1">
        <v>2.2356253</v>
      </c>
      <c r="XI40" s="1">
        <v>1.2847131</v>
      </c>
      <c r="XJ40" s="1">
        <v>0.410933</v>
      </c>
      <c r="XK40" s="1">
        <v>7.8993859</v>
      </c>
      <c r="XL40" s="1">
        <v>2.3203566</v>
      </c>
      <c r="XM40" s="1">
        <v>28.508829</v>
      </c>
      <c r="XN40" s="1">
        <v>6.5566154</v>
      </c>
      <c r="XO40" s="1">
        <v>1.1639924</v>
      </c>
      <c r="XP40" s="1">
        <v>22.652847</v>
      </c>
      <c r="XQ40" s="1">
        <v>0.0227946</v>
      </c>
      <c r="XR40" s="1">
        <v>0.2200316</v>
      </c>
      <c r="XS40" s="1">
        <v>3.668781</v>
      </c>
      <c r="XT40" s="1">
        <v>0.351583</v>
      </c>
      <c r="XU40" s="1">
        <v>0.1814572</v>
      </c>
      <c r="XV40" s="1">
        <v>13.921853</v>
      </c>
      <c r="XW40" s="1">
        <v>0.0782281</v>
      </c>
      <c r="XX40" s="1">
        <v>1.7912589</v>
      </c>
      <c r="XY40" s="1">
        <v>10.676784</v>
      </c>
      <c r="XZ40" s="1">
        <v>0.1560907</v>
      </c>
      <c r="YA40" s="1">
        <v>2.2601609</v>
      </c>
      <c r="YB40" s="1">
        <v>0.9166</v>
      </c>
      <c r="YC40" s="1">
        <v>0.2757715</v>
      </c>
      <c r="YD40" s="1">
        <v>6.98911</v>
      </c>
      <c r="YE40" s="1">
        <v>0.6009464</v>
      </c>
      <c r="YF40" s="1">
        <v>0.2807116</v>
      </c>
      <c r="YG40" s="1">
        <v>0.2242454</v>
      </c>
      <c r="YH40" s="1">
        <v>144.63326</v>
      </c>
      <c r="YI40" s="1">
        <v>0.7836966</v>
      </c>
      <c r="YJ40" s="1">
        <v>5.3068514</v>
      </c>
      <c r="YK40" s="1">
        <v>0.1348594</v>
      </c>
      <c r="YL40" s="1">
        <v>0.6673856</v>
      </c>
      <c r="YM40" s="1">
        <v>1.6658021</v>
      </c>
      <c r="YN40" s="1">
        <v>0.2177625</v>
      </c>
      <c r="YO40" s="1">
        <v>0.2588114</v>
      </c>
      <c r="YP40" s="1">
        <v>4.6724954</v>
      </c>
      <c r="YQ40" s="1">
        <v>1.8320313</v>
      </c>
      <c r="YR40" s="1">
        <v>1.2261772</v>
      </c>
      <c r="YS40" s="1">
        <v>47.366631</v>
      </c>
      <c r="YT40" s="1">
        <v>3.9318202</v>
      </c>
      <c r="YU40" s="1">
        <v>0.2041995</v>
      </c>
      <c r="YV40" s="1">
        <v>18.504732</v>
      </c>
      <c r="YW40" s="1">
        <v>20.753674</v>
      </c>
      <c r="YX40" s="1">
        <v>0.4114909</v>
      </c>
      <c r="YY40" s="1">
        <v>20.2328</v>
      </c>
      <c r="YZ40" s="1">
        <v>47.879723</v>
      </c>
      <c r="ZA40" s="1">
        <v>19.28697</v>
      </c>
      <c r="ZB40" s="1">
        <v>6.2810345</v>
      </c>
      <c r="ZC40" s="1">
        <v>4.1180038</v>
      </c>
      <c r="ZD40" s="1">
        <v>12.310448</v>
      </c>
      <c r="ZE40" s="1">
        <v>5.5817251</v>
      </c>
      <c r="ZF40" s="1">
        <v>24.607737</v>
      </c>
      <c r="ZG40" s="1">
        <v>3.7595682</v>
      </c>
      <c r="ZH40" s="1">
        <v>2.4849422</v>
      </c>
      <c r="ZI40" s="1">
        <v>0.0335755</v>
      </c>
      <c r="ZJ40" s="1">
        <v>0.4811684</v>
      </c>
      <c r="ZK40" s="1">
        <v>4.2586079</v>
      </c>
      <c r="ZL40" s="1">
        <v>6.437017</v>
      </c>
      <c r="ZM40" s="1">
        <v>6.162271</v>
      </c>
      <c r="ZN40" s="1">
        <v>1.0427604</v>
      </c>
      <c r="ZO40" s="1">
        <v>0.4772963</v>
      </c>
      <c r="ZP40" s="1">
        <v>0.0646374</v>
      </c>
      <c r="ZQ40" s="1">
        <v>2.8240821</v>
      </c>
      <c r="ZR40" s="1">
        <v>0.655549</v>
      </c>
      <c r="ZS40" s="1">
        <v>10.33533</v>
      </c>
      <c r="ZT40" s="1">
        <v>2.0190256</v>
      </c>
      <c r="ZU40" s="1">
        <v>0.2562461</v>
      </c>
      <c r="ZV40" s="1">
        <v>11.052705</v>
      </c>
      <c r="ZW40" s="1">
        <v>0.0092271</v>
      </c>
      <c r="ZX40" s="1">
        <v>0.0968577</v>
      </c>
      <c r="ZY40" s="1">
        <v>0.5415479</v>
      </c>
      <c r="ZZ40" s="1">
        <v>0.1272384</v>
      </c>
      <c r="AAA40" s="1">
        <v>0.0974783</v>
      </c>
      <c r="AAB40" s="1">
        <v>6.4974313</v>
      </c>
      <c r="AAC40" s="1">
        <v>0.1439957</v>
      </c>
      <c r="AAD40" s="1">
        <v>0.7966971</v>
      </c>
      <c r="AAE40" s="1">
        <v>10.63629</v>
      </c>
      <c r="AAF40" s="1">
        <v>0.363407</v>
      </c>
      <c r="AAG40" s="1">
        <v>0.8366325</v>
      </c>
      <c r="AAH40" s="1">
        <v>2.0090892</v>
      </c>
      <c r="AAI40" s="1">
        <v>0.39221</v>
      </c>
      <c r="AAJ40" s="1">
        <v>9.5155525</v>
      </c>
      <c r="AAK40" s="1">
        <v>0.9754329</v>
      </c>
      <c r="AAL40" s="1">
        <v>0.1726957</v>
      </c>
      <c r="AAM40" s="1">
        <v>0.929107</v>
      </c>
      <c r="AAN40" s="1">
        <v>54.358414</v>
      </c>
      <c r="AAO40" s="1">
        <v>0.3340651</v>
      </c>
      <c r="AAP40" s="1">
        <v>0.9279836</v>
      </c>
      <c r="AAQ40" s="1">
        <v>0.656142</v>
      </c>
      <c r="AAR40" s="1">
        <v>0.2972682</v>
      </c>
      <c r="AAS40" s="1">
        <v>0.7995715</v>
      </c>
      <c r="AAT40" s="1">
        <v>0.3016662</v>
      </c>
      <c r="AAU40" s="1">
        <v>0.1809202</v>
      </c>
      <c r="AAV40" s="1">
        <v>4.7228651</v>
      </c>
      <c r="AAW40" s="1">
        <v>0.3999334</v>
      </c>
      <c r="AAX40" s="1">
        <v>0.3918835</v>
      </c>
      <c r="AAY40" s="1">
        <v>11.77385</v>
      </c>
      <c r="AAZ40" s="1">
        <v>0.6505021</v>
      </c>
      <c r="ABA40" s="1">
        <v>0.4316082</v>
      </c>
      <c r="ABB40" s="1">
        <v>6.7403483</v>
      </c>
      <c r="ABC40" s="1">
        <v>7.2769661</v>
      </c>
      <c r="ABD40" s="1">
        <v>0.2212598</v>
      </c>
      <c r="ABE40" s="1">
        <v>10.595942</v>
      </c>
      <c r="ABF40" s="1">
        <v>39.661751</v>
      </c>
      <c r="ABG40" s="1">
        <v>16.726227</v>
      </c>
      <c r="ABH40" s="1">
        <v>4.0073872</v>
      </c>
      <c r="ABI40" s="1">
        <v>0.6325147</v>
      </c>
      <c r="ABJ40" s="1">
        <v>3.7458556</v>
      </c>
      <c r="ABK40" s="1">
        <v>3.7831511</v>
      </c>
      <c r="ABL40" s="1">
        <v>11.194571</v>
      </c>
      <c r="ABM40" s="1">
        <v>0.5168009</v>
      </c>
      <c r="ABN40" s="1">
        <v>1.3096495</v>
      </c>
      <c r="ABO40" s="1">
        <v>0.0877247</v>
      </c>
      <c r="ABP40" s="1">
        <v>0.7792901</v>
      </c>
      <c r="ABQ40" s="1">
        <v>3.9602315</v>
      </c>
      <c r="ABR40" s="1">
        <v>1.7009214</v>
      </c>
      <c r="ABS40" s="1">
        <v>1.2246706</v>
      </c>
      <c r="ABT40" s="1">
        <v>0.1737173</v>
      </c>
      <c r="ABU40" s="1">
        <v>0.2955811</v>
      </c>
      <c r="ABV40" s="1">
        <v>0.296415</v>
      </c>
      <c r="ABW40" s="1">
        <v>1.3085805</v>
      </c>
      <c r="ABX40" s="1">
        <v>0.3448693</v>
      </c>
      <c r="ABY40" s="1">
        <v>7.7440829</v>
      </c>
      <c r="ABZ40" s="1">
        <v>3.8240948</v>
      </c>
      <c r="ACA40" s="1">
        <v>1.3574704</v>
      </c>
      <c r="ACB40" s="1">
        <v>46.267521</v>
      </c>
      <c r="ACC40" s="1">
        <v>0.0509569</v>
      </c>
      <c r="ACD40" s="1">
        <v>2.0121055</v>
      </c>
      <c r="ACE40" s="1">
        <v>3.6145782</v>
      </c>
      <c r="ACF40" s="1">
        <v>0.0805027</v>
      </c>
      <c r="ACG40" s="1">
        <v>0.0769941</v>
      </c>
      <c r="ACH40" s="1">
        <v>0.75817</v>
      </c>
      <c r="ACI40" s="1">
        <v>1.8213965</v>
      </c>
      <c r="ACJ40" s="1">
        <v>0.1356515</v>
      </c>
      <c r="ACK40" s="1">
        <v>9.3201265</v>
      </c>
      <c r="ACL40" s="1">
        <v>0.0586366</v>
      </c>
      <c r="ACM40" s="1">
        <v>2.7200336</v>
      </c>
      <c r="ACN40" s="1">
        <v>2.6836152</v>
      </c>
      <c r="ACO40" s="1">
        <v>0.4022829</v>
      </c>
      <c r="ACP40" s="1">
        <v>7.1731396</v>
      </c>
      <c r="ACQ40" s="1">
        <v>5.3533382</v>
      </c>
      <c r="ACR40" s="1">
        <v>0.4181392</v>
      </c>
      <c r="ACS40" s="1">
        <v>2.6560471</v>
      </c>
      <c r="ACT40" s="1">
        <v>78.944328</v>
      </c>
      <c r="ACU40" s="1">
        <v>2.0679643</v>
      </c>
      <c r="ACV40" s="1">
        <v>1.7670584</v>
      </c>
      <c r="ACW40" s="1">
        <v>0.0616194</v>
      </c>
      <c r="ACX40" s="1">
        <v>0.4272416</v>
      </c>
      <c r="ACY40" s="1">
        <v>0.6479217</v>
      </c>
      <c r="ACZ40" s="1">
        <v>0.050471</v>
      </c>
      <c r="ADA40" s="1">
        <v>0.0203579</v>
      </c>
      <c r="ADB40" s="1">
        <v>4.8489676</v>
      </c>
      <c r="ADC40" s="1">
        <v>3.3477488</v>
      </c>
      <c r="ADD40" s="1">
        <v>0.1993593</v>
      </c>
      <c r="ADE40" s="1">
        <v>26.909889</v>
      </c>
      <c r="ADF40" s="1">
        <v>0.3344585</v>
      </c>
      <c r="ADG40" s="1">
        <v>0.0887942</v>
      </c>
      <c r="ADH40" s="1">
        <v>14.588116</v>
      </c>
      <c r="ADI40" s="1">
        <v>95.398132</v>
      </c>
      <c r="ADJ40" s="1">
        <v>0.1492631</v>
      </c>
      <c r="ADK40" s="1">
        <v>11.865168</v>
      </c>
      <c r="ADL40" s="1">
        <v>37.979134</v>
      </c>
      <c r="ADM40" s="1">
        <v>28.894167</v>
      </c>
      <c r="ADN40" s="1">
        <v>4.2576742</v>
      </c>
      <c r="ADO40" s="1">
        <v>9.2669849</v>
      </c>
      <c r="ADP40" s="1">
        <v>0.4562112</v>
      </c>
      <c r="ADQ40" s="1">
        <v>10.384459</v>
      </c>
      <c r="ADR40" s="1">
        <v>7.3651881</v>
      </c>
      <c r="ADS40" s="1">
        <v>7.4828224</v>
      </c>
      <c r="ADT40" s="1">
        <v>1.8342882</v>
      </c>
      <c r="ADU40" s="1">
        <v>0.1914314</v>
      </c>
      <c r="ADV40" s="1">
        <v>0.3024851</v>
      </c>
      <c r="ADW40" s="1">
        <v>4.1839666</v>
      </c>
      <c r="ADX40" s="1">
        <v>5.5661736</v>
      </c>
      <c r="ADY40" s="1">
        <v>1.7154502</v>
      </c>
      <c r="ADZ40" s="1">
        <v>0.0687297</v>
      </c>
      <c r="AEA40" s="1">
        <v>0.1938291</v>
      </c>
      <c r="AEB40" s="1">
        <v>0.0291853</v>
      </c>
      <c r="AEC40" s="1">
        <v>2.3920207</v>
      </c>
      <c r="AED40" s="1">
        <v>1.5505186</v>
      </c>
      <c r="AEE40" s="1">
        <v>2.2182441</v>
      </c>
      <c r="AEF40" s="1">
        <v>6.3953214</v>
      </c>
      <c r="AEG40" s="1">
        <v>1.3879236</v>
      </c>
      <c r="AEH40" s="1">
        <v>68.393631</v>
      </c>
      <c r="AEI40" s="1">
        <v>0.1335935</v>
      </c>
      <c r="AEJ40" s="1">
        <v>3.1483974</v>
      </c>
      <c r="AEK40" s="1">
        <v>11.976231</v>
      </c>
      <c r="AEL40" s="1">
        <v>2.3825305</v>
      </c>
      <c r="AEM40" s="1">
        <v>2.4339492</v>
      </c>
      <c r="AEN40" s="1">
        <v>46.730137</v>
      </c>
      <c r="AEO40" s="1">
        <v>1.7988511</v>
      </c>
      <c r="AEP40" s="1">
        <v>7.2656717</v>
      </c>
      <c r="AEQ40" s="1">
        <v>46.698997</v>
      </c>
      <c r="AER40" s="1">
        <v>2.2730463</v>
      </c>
      <c r="AES40" s="1">
        <v>8.7778606</v>
      </c>
      <c r="AET40" s="1">
        <v>11.835684</v>
      </c>
      <c r="AEU40" s="1">
        <v>2.3487949</v>
      </c>
      <c r="AEV40" s="1">
        <v>37.308243</v>
      </c>
      <c r="AEW40" s="1">
        <v>7.2378564</v>
      </c>
      <c r="AEX40" s="1">
        <v>4.2465892</v>
      </c>
      <c r="AEY40" s="1">
        <v>1.8948425</v>
      </c>
      <c r="AEZ40" s="1">
        <v>453.66373</v>
      </c>
      <c r="AFA40" s="1">
        <v>7.273797</v>
      </c>
      <c r="AFB40" s="1">
        <v>10.712931</v>
      </c>
      <c r="AFC40" s="1">
        <v>1.0212451</v>
      </c>
      <c r="AFD40" s="1">
        <v>6.610445</v>
      </c>
      <c r="AFE40" s="1">
        <v>11.918477</v>
      </c>
      <c r="AFF40" s="1">
        <v>1.0038186</v>
      </c>
      <c r="AFG40" s="1">
        <v>1.1266499</v>
      </c>
      <c r="AFH40" s="1">
        <v>20.72492</v>
      </c>
      <c r="AFI40" s="1">
        <v>5.9487534</v>
      </c>
      <c r="AFJ40" s="1">
        <v>4.9014068</v>
      </c>
      <c r="AFK40" s="1">
        <v>114.71294</v>
      </c>
      <c r="AFL40" s="1">
        <v>14.500829</v>
      </c>
      <c r="AFM40" s="1">
        <v>2.0654373</v>
      </c>
      <c r="AFN40" s="1">
        <v>87.704384</v>
      </c>
      <c r="AFO40" s="1">
        <v>61.682762</v>
      </c>
      <c r="AFP40" s="1">
        <v>3.0858097</v>
      </c>
      <c r="AFQ40" s="1">
        <v>80.924789</v>
      </c>
      <c r="AFR40" s="1">
        <v>136.60292</v>
      </c>
      <c r="AFS40" s="1">
        <v>41.513206</v>
      </c>
      <c r="AFT40" s="1">
        <v>31.167257</v>
      </c>
      <c r="AFU40" s="1">
        <v>12.0427</v>
      </c>
      <c r="AFV40" s="1">
        <v>25.495419</v>
      </c>
      <c r="AFW40" s="1">
        <v>21.696585</v>
      </c>
      <c r="AFX40" s="1">
        <v>74.209541</v>
      </c>
      <c r="AFY40" s="1">
        <v>12.978678</v>
      </c>
      <c r="AFZ40" s="1">
        <v>9.6645975</v>
      </c>
      <c r="AGA40" s="1">
        <v>0.3570448</v>
      </c>
      <c r="AGB40" s="1">
        <v>3.388262</v>
      </c>
      <c r="AGC40" s="1">
        <v>16.894655</v>
      </c>
      <c r="AGD40" s="1">
        <v>22.395321</v>
      </c>
      <c r="AGE40" s="1">
        <v>22.114172</v>
      </c>
      <c r="AGF40" s="1">
        <v>4.0578198</v>
      </c>
      <c r="AGG40" s="1">
        <v>3.7707741</v>
      </c>
      <c r="AGH40" s="1">
        <v>1.1226642</v>
      </c>
      <c r="AGI40" s="1">
        <v>25.700079</v>
      </c>
      <c r="AGJ40" s="1">
        <v>4.3073978</v>
      </c>
      <c r="AGK40" s="1">
        <v>32.52837</v>
      </c>
      <c r="AGL40" s="1">
        <v>23.301262</v>
      </c>
      <c r="AGM40" s="1">
        <v>3.8008249</v>
      </c>
    </row>
    <row r="41">
      <c r="A41" s="2">
        <v>38717</v>
      </c>
      <c r="B41" s="1">
        <v>43.109943</v>
      </c>
      <c r="C41" s="1">
        <v>0.0198262</v>
      </c>
      <c r="D41" s="1">
        <v>0.5736107</v>
      </c>
      <c r="E41" s="1">
        <v>4.0750194</v>
      </c>
      <c r="F41" s="1">
        <v>1.2721096</v>
      </c>
      <c r="G41" s="1">
        <v>1.2659198</v>
      </c>
      <c r="H41" s="1">
        <v>29.680887</v>
      </c>
      <c r="I41" s="1">
        <v>0.254675</v>
      </c>
      <c r="J41" s="1">
        <v>5.5709</v>
      </c>
      <c r="K41" s="1">
        <v>21.562239</v>
      </c>
      <c r="L41" s="1">
        <v>0.3179113</v>
      </c>
      <c r="M41" s="1">
        <v>2.4018741</v>
      </c>
      <c r="N41" s="1">
        <v>1.8696237</v>
      </c>
      <c r="O41" s="1">
        <v>0.2751933</v>
      </c>
      <c r="P41" s="1">
        <v>18.14641</v>
      </c>
      <c r="Q41" s="1">
        <v>0.966011</v>
      </c>
      <c r="R41" s="1">
        <v>0.877187</v>
      </c>
      <c r="S41" s="1">
        <v>0.2800206</v>
      </c>
      <c r="T41" s="1">
        <v>148.68379</v>
      </c>
      <c r="U41" s="1">
        <v>2.5560074</v>
      </c>
      <c r="V41" s="1">
        <v>8.6657324</v>
      </c>
      <c r="W41" s="1">
        <v>0.2503279</v>
      </c>
      <c r="X41" s="1">
        <v>1.505816</v>
      </c>
      <c r="Y41" s="1">
        <v>3.5538754</v>
      </c>
      <c r="Z41" s="1">
        <v>0.1064601</v>
      </c>
      <c r="AA41" s="1">
        <v>0.5683196</v>
      </c>
      <c r="AB41" s="1">
        <v>6.7247767</v>
      </c>
      <c r="AC41" s="1">
        <v>4.4398484</v>
      </c>
      <c r="AD41" s="1">
        <v>3.4826207</v>
      </c>
      <c r="AE41" s="1">
        <v>99.860458</v>
      </c>
      <c r="AF41" s="1">
        <v>16.416929</v>
      </c>
      <c r="AG41" s="1">
        <v>0.6093708</v>
      </c>
      <c r="AH41" s="1">
        <v>79.40377</v>
      </c>
      <c r="AI41" s="1">
        <v>46.003002</v>
      </c>
      <c r="AJ41" s="1">
        <v>2.033844</v>
      </c>
      <c r="AK41" s="1">
        <v>43.817947</v>
      </c>
      <c r="AL41" s="1">
        <v>90.781586</v>
      </c>
      <c r="AM41" s="1">
        <v>16.193983</v>
      </c>
      <c r="AN41" s="1">
        <v>16.712242</v>
      </c>
      <c r="AO41" s="1">
        <v>7.6623187</v>
      </c>
      <c r="AP41" s="1">
        <v>16.462301</v>
      </c>
      <c r="AQ41" s="1">
        <v>10.073686</v>
      </c>
      <c r="AR41" s="1">
        <v>42.461956</v>
      </c>
      <c r="AS41" s="1">
        <v>5.7103744</v>
      </c>
      <c r="AT41" s="1">
        <v>4.6046758</v>
      </c>
      <c r="AU41" s="1">
        <v>0.0305866</v>
      </c>
      <c r="AV41" s="1">
        <v>0.5240623</v>
      </c>
      <c r="AW41" s="1">
        <v>13.401644</v>
      </c>
      <c r="AX41" s="1">
        <v>14.2198</v>
      </c>
      <c r="AY41" s="1">
        <v>13.336507</v>
      </c>
      <c r="AZ41" s="1">
        <v>1.5972948</v>
      </c>
      <c r="BA41" s="1">
        <v>0.7043118</v>
      </c>
      <c r="BB41" s="1">
        <v>0.1234664</v>
      </c>
      <c r="BC41" s="1">
        <v>7.4990311</v>
      </c>
      <c r="BD41" s="1">
        <v>1.17301</v>
      </c>
      <c r="BE41" s="1">
        <v>18.788633</v>
      </c>
      <c r="BF41" s="1">
        <v>5.4114618</v>
      </c>
      <c r="BG41" s="1">
        <v>0.7911375</v>
      </c>
      <c r="BH41" s="1">
        <v>0.4001316</v>
      </c>
      <c r="BI41" s="1">
        <v>3.5E-06</v>
      </c>
      <c r="BJ41" s="1">
        <v>0.0286964</v>
      </c>
      <c r="BK41" s="1">
        <v>0.0608399</v>
      </c>
      <c r="BL41" s="1">
        <v>0.0046476</v>
      </c>
      <c r="BM41" s="1">
        <v>0.1547746</v>
      </c>
      <c r="BN41" s="1">
        <v>0.7165468</v>
      </c>
      <c r="BO41" s="1">
        <v>0.0235532</v>
      </c>
      <c r="BP41" s="1">
        <v>0.047838</v>
      </c>
      <c r="BQ41" s="1">
        <v>0.2044553</v>
      </c>
      <c r="BR41" s="1">
        <v>0.0933544</v>
      </c>
      <c r="BS41" s="1">
        <v>0.0808246</v>
      </c>
      <c r="BT41" s="1">
        <v>0.030984</v>
      </c>
      <c r="BU41" s="1">
        <v>0.0031491</v>
      </c>
      <c r="BV41" s="1">
        <v>8.4837589</v>
      </c>
      <c r="BW41" s="1">
        <v>0.3904313</v>
      </c>
      <c r="BX41" s="1">
        <v>0.0520988</v>
      </c>
      <c r="BY41" s="1">
        <v>0.0246809</v>
      </c>
      <c r="BZ41" s="1">
        <v>3.6918509</v>
      </c>
      <c r="CA41" s="1">
        <v>0.128869</v>
      </c>
      <c r="CB41" s="1">
        <v>0.054183</v>
      </c>
      <c r="CC41" s="1">
        <v>0.0009919</v>
      </c>
      <c r="CD41" s="1">
        <v>0.1234916</v>
      </c>
      <c r="CE41" s="1">
        <v>0.0322126</v>
      </c>
      <c r="CF41" s="1">
        <v>0.0196586</v>
      </c>
      <c r="CG41" s="1">
        <v>0.0015248</v>
      </c>
      <c r="CH41" s="1">
        <v>0.2000337</v>
      </c>
      <c r="CI41" s="1">
        <v>0.049054</v>
      </c>
      <c r="CJ41" s="1">
        <v>0.015642</v>
      </c>
      <c r="CK41" s="1">
        <v>0.7008089</v>
      </c>
      <c r="CL41" s="1">
        <v>0.0596031</v>
      </c>
      <c r="CM41" s="1">
        <v>0.0072416</v>
      </c>
      <c r="CN41" s="1">
        <v>1.0711923</v>
      </c>
      <c r="CO41" s="1">
        <v>0.257421</v>
      </c>
      <c r="CP41" s="1">
        <v>0.0789991</v>
      </c>
      <c r="CQ41" s="1">
        <v>0.2784281</v>
      </c>
      <c r="CR41" s="1">
        <v>0.4002424</v>
      </c>
      <c r="CS41" s="1">
        <v>0.0141256</v>
      </c>
      <c r="CT41" s="1">
        <v>0.1998999</v>
      </c>
      <c r="CU41" s="1">
        <v>0.159757</v>
      </c>
      <c r="CV41" s="1">
        <v>0.1318828</v>
      </c>
      <c r="CW41" s="1">
        <v>0.9331875</v>
      </c>
      <c r="CX41" s="1">
        <v>0.1110258</v>
      </c>
      <c r="CY41" s="1">
        <v>0.0410492</v>
      </c>
      <c r="CZ41" s="1">
        <v>0.5061514</v>
      </c>
      <c r="DA41" s="1">
        <v>0.0029835</v>
      </c>
      <c r="DB41" s="1">
        <v>0.0470787</v>
      </c>
      <c r="DC41" s="1">
        <v>0.3660937</v>
      </c>
      <c r="DD41" s="1">
        <v>0.2003366</v>
      </c>
      <c r="DE41" s="1">
        <v>0.0299551</v>
      </c>
      <c r="DF41" s="1">
        <v>0.1404984</v>
      </c>
      <c r="DG41" s="1">
        <v>0.0718874</v>
      </c>
      <c r="DH41" s="1">
        <v>0.0035606</v>
      </c>
      <c r="DI41" s="1">
        <v>0.0664448</v>
      </c>
      <c r="DJ41" s="1">
        <v>0.0130463</v>
      </c>
      <c r="DK41" s="1">
        <v>0.7751409</v>
      </c>
      <c r="DL41" s="1">
        <v>0.3535757</v>
      </c>
      <c r="DM41" s="1">
        <v>0.044149</v>
      </c>
      <c r="DN41" s="1">
        <v>74.100235</v>
      </c>
      <c r="DO41" s="1">
        <v>0.0056049</v>
      </c>
      <c r="DP41" s="1">
        <v>0.7178765</v>
      </c>
      <c r="DQ41" s="1">
        <v>4.0482683</v>
      </c>
      <c r="DR41" s="1">
        <v>0.4101658</v>
      </c>
      <c r="DS41" s="1">
        <v>1.1062047</v>
      </c>
      <c r="DT41" s="1">
        <v>19.830015</v>
      </c>
      <c r="DU41" s="1">
        <v>0.1824853</v>
      </c>
      <c r="DV41" s="1">
        <v>2.0492861</v>
      </c>
      <c r="DW41" s="1">
        <v>27.174028</v>
      </c>
      <c r="DX41" s="1">
        <v>0.687242</v>
      </c>
      <c r="DY41" s="1">
        <v>3.6925566</v>
      </c>
      <c r="DZ41" s="1">
        <v>2.3415153</v>
      </c>
      <c r="EA41" s="1">
        <v>0.4600856</v>
      </c>
      <c r="EB41" s="1">
        <v>12.443686</v>
      </c>
      <c r="EC41" s="1">
        <v>3.8980961</v>
      </c>
      <c r="ED41" s="1">
        <v>0.3272393</v>
      </c>
      <c r="EE41" s="1">
        <v>0.0379797</v>
      </c>
      <c r="EF41" s="1">
        <v>473.86029</v>
      </c>
      <c r="EG41" s="1">
        <v>3.204474</v>
      </c>
      <c r="EH41" s="1">
        <v>2.4544513</v>
      </c>
      <c r="EI41" s="1">
        <v>0.1282113</v>
      </c>
      <c r="EJ41" s="1">
        <v>3.1779814</v>
      </c>
      <c r="EK41" s="1">
        <v>11.059796</v>
      </c>
      <c r="EL41" s="1">
        <v>0.2578244</v>
      </c>
      <c r="EM41" s="1">
        <v>0.0620686</v>
      </c>
      <c r="EN41" s="1">
        <v>6.6862011</v>
      </c>
      <c r="EO41" s="1">
        <v>11.384578</v>
      </c>
      <c r="EP41" s="1">
        <v>1.9156492</v>
      </c>
      <c r="EQ41" s="1">
        <v>182.95529</v>
      </c>
      <c r="ER41" s="1">
        <v>9.0533895</v>
      </c>
      <c r="ES41" s="1">
        <v>0.690682</v>
      </c>
      <c r="ET41" s="1">
        <v>56.040283</v>
      </c>
      <c r="EU41" s="1">
        <v>25.390352</v>
      </c>
      <c r="EV41" s="1">
        <v>3.1170747</v>
      </c>
      <c r="EW41" s="1">
        <v>64.946182</v>
      </c>
      <c r="EX41" s="1">
        <v>104.45974</v>
      </c>
      <c r="EY41" s="1">
        <v>11.605139</v>
      </c>
      <c r="EZ41" s="1">
        <v>20.889799</v>
      </c>
      <c r="FA41" s="1">
        <v>6.4396052</v>
      </c>
      <c r="FB41" s="1">
        <v>28.527514</v>
      </c>
      <c r="FC41" s="1">
        <v>13.567682</v>
      </c>
      <c r="FD41" s="1">
        <v>160.98445</v>
      </c>
      <c r="FE41" s="1">
        <v>6.8944826</v>
      </c>
      <c r="FF41" s="1">
        <v>2.8598728</v>
      </c>
      <c r="FG41" s="1">
        <v>0.0422792</v>
      </c>
      <c r="FH41" s="1">
        <v>0.8815933</v>
      </c>
      <c r="FI41" s="1">
        <v>10.040004</v>
      </c>
      <c r="FJ41" s="1">
        <v>23.50289</v>
      </c>
      <c r="FK41" s="1">
        <v>22.555223</v>
      </c>
      <c r="FL41" s="1">
        <v>1.6462892</v>
      </c>
      <c r="FM41" s="1">
        <v>2.4662144</v>
      </c>
      <c r="FN41" s="1">
        <v>0.2315111</v>
      </c>
      <c r="FO41" s="1">
        <v>11.585894</v>
      </c>
      <c r="FP41" s="1">
        <v>1.0341874</v>
      </c>
      <c r="FQ41" s="1">
        <v>37.709805</v>
      </c>
      <c r="FR41" s="1">
        <v>6.5638738</v>
      </c>
      <c r="FS41" s="1">
        <v>0.8977734</v>
      </c>
      <c r="FT41" s="1">
        <v>40.69846</v>
      </c>
      <c r="FU41" s="1">
        <v>0.0032359</v>
      </c>
      <c r="FV41" s="1">
        <v>0.1147926</v>
      </c>
      <c r="FW41" s="1">
        <v>1.8253863</v>
      </c>
      <c r="FX41" s="1">
        <v>0.1314719</v>
      </c>
      <c r="FY41" s="1">
        <v>0.6536021</v>
      </c>
      <c r="FZ41" s="1">
        <v>7.8532329</v>
      </c>
      <c r="GA41" s="1">
        <v>0.129428</v>
      </c>
      <c r="GB41" s="1">
        <v>0.8135525</v>
      </c>
      <c r="GC41" s="1">
        <v>12.6535</v>
      </c>
      <c r="GD41" s="1">
        <v>0.551788</v>
      </c>
      <c r="GE41" s="1">
        <v>1.2348208</v>
      </c>
      <c r="GF41" s="1">
        <v>1.6919532</v>
      </c>
      <c r="GG41" s="1">
        <v>0.1170957</v>
      </c>
      <c r="GH41" s="1">
        <v>6.842339</v>
      </c>
      <c r="GI41" s="1">
        <v>0.6508349</v>
      </c>
      <c r="GJ41" s="1">
        <v>0.2708715</v>
      </c>
      <c r="GK41" s="1">
        <v>0.095522</v>
      </c>
      <c r="GL41" s="1">
        <v>217.14615</v>
      </c>
      <c r="GM41" s="1">
        <v>0.7172068</v>
      </c>
      <c r="GN41" s="1">
        <v>2.6913314</v>
      </c>
      <c r="GO41" s="1">
        <v>0.0202244</v>
      </c>
      <c r="GP41" s="1">
        <v>0.8885298</v>
      </c>
      <c r="GQ41" s="1">
        <v>1.5185746</v>
      </c>
      <c r="GR41" s="1">
        <v>0.1418629</v>
      </c>
      <c r="GS41" s="1">
        <v>0.0356621</v>
      </c>
      <c r="GT41" s="1">
        <v>4.7790508</v>
      </c>
      <c r="GU41" s="1">
        <v>1.4001358</v>
      </c>
      <c r="GV41" s="1">
        <v>0.4490805</v>
      </c>
      <c r="GW41" s="1">
        <v>82.974159</v>
      </c>
      <c r="GX41" s="1">
        <v>2.573741</v>
      </c>
      <c r="GY41" s="1">
        <v>0.0761943</v>
      </c>
      <c r="GZ41" s="1">
        <v>20.35393</v>
      </c>
      <c r="HA41" s="1">
        <v>16.042315</v>
      </c>
      <c r="HB41" s="1">
        <v>0.5906208</v>
      </c>
      <c r="HC41" s="1">
        <v>29.562637</v>
      </c>
      <c r="HD41" s="1">
        <v>43.614841</v>
      </c>
      <c r="HE41" s="1">
        <v>11.178</v>
      </c>
      <c r="HF41" s="1">
        <v>9.1212854</v>
      </c>
      <c r="HG41" s="1">
        <v>2.5442197</v>
      </c>
      <c r="HH41" s="1">
        <v>12.177231</v>
      </c>
      <c r="HI41" s="1">
        <v>4.6602054</v>
      </c>
      <c r="HJ41" s="1">
        <v>35.237095</v>
      </c>
      <c r="HK41" s="1">
        <v>3.7084219</v>
      </c>
      <c r="HL41" s="1">
        <v>1.6175506</v>
      </c>
      <c r="HM41" s="1">
        <v>0.0238046</v>
      </c>
      <c r="HN41" s="1">
        <v>0.2511845</v>
      </c>
      <c r="HO41" s="1">
        <v>4.3656297</v>
      </c>
      <c r="HP41" s="1">
        <v>7.3356571</v>
      </c>
      <c r="HQ41" s="1">
        <v>6.246737</v>
      </c>
      <c r="HR41" s="1">
        <v>1.0115373</v>
      </c>
      <c r="HS41" s="1">
        <v>0.2566258</v>
      </c>
      <c r="HT41" s="1">
        <v>0.0242132</v>
      </c>
      <c r="HU41" s="1">
        <v>3.7835748</v>
      </c>
      <c r="HV41" s="1">
        <v>0.1158179</v>
      </c>
      <c r="HW41" s="1">
        <v>12.535928</v>
      </c>
      <c r="HX41" s="1">
        <v>7.4861989</v>
      </c>
      <c r="HY41" s="1">
        <v>0.1889486</v>
      </c>
      <c r="HZ41" s="1">
        <v>67.720573</v>
      </c>
      <c r="IA41" s="1">
        <v>0.0131173</v>
      </c>
      <c r="IB41" s="1">
        <v>1.7860802</v>
      </c>
      <c r="IC41" s="1">
        <v>10.459829</v>
      </c>
      <c r="ID41" s="1">
        <v>1.1717782</v>
      </c>
      <c r="IE41" s="1">
        <v>0.587148</v>
      </c>
      <c r="IF41" s="1">
        <v>44.312439</v>
      </c>
      <c r="IG41" s="1">
        <v>1.0223701</v>
      </c>
      <c r="IH41" s="1">
        <v>5.8416076</v>
      </c>
      <c r="II41" s="1">
        <v>35.062386</v>
      </c>
      <c r="IJ41" s="1">
        <v>0.8415291</v>
      </c>
      <c r="IK41" s="1">
        <v>7.2797098</v>
      </c>
      <c r="IL41" s="1">
        <v>7.2662091</v>
      </c>
      <c r="IM41" s="1">
        <v>1.0260638</v>
      </c>
      <c r="IN41" s="1">
        <v>27.777359</v>
      </c>
      <c r="IO41" s="1">
        <v>3.8576589</v>
      </c>
      <c r="IP41" s="1">
        <v>2.2301238</v>
      </c>
      <c r="IQ41" s="1">
        <v>0.9490688</v>
      </c>
      <c r="IR41" s="1">
        <v>414.392</v>
      </c>
      <c r="IS41" s="1">
        <v>3.5465288</v>
      </c>
      <c r="IT41" s="1">
        <v>14.906559</v>
      </c>
      <c r="IU41" s="1">
        <v>0.2845725</v>
      </c>
      <c r="IV41" s="1">
        <v>4.7066059</v>
      </c>
      <c r="IW41" s="1">
        <v>7.4752893</v>
      </c>
      <c r="IX41" s="1">
        <v>0.2147467</v>
      </c>
      <c r="IY41" s="1">
        <v>0.6692958</v>
      </c>
      <c r="IZ41" s="1">
        <v>16.819443</v>
      </c>
      <c r="JA41" s="1">
        <v>6.2349834</v>
      </c>
      <c r="JB41" s="1">
        <v>4.0174561</v>
      </c>
      <c r="JC41" s="1">
        <v>158.08293</v>
      </c>
      <c r="JD41" s="1">
        <v>19.894032</v>
      </c>
      <c r="JE41" s="1">
        <v>0.7872618</v>
      </c>
      <c r="JF41" s="1">
        <v>83.335686</v>
      </c>
      <c r="JG41" s="1">
        <v>65.903915</v>
      </c>
      <c r="JH41" s="1">
        <v>2.1642797</v>
      </c>
      <c r="JI41" s="1">
        <v>81.840912</v>
      </c>
      <c r="JJ41" s="1">
        <v>147.32845</v>
      </c>
      <c r="JK41" s="1">
        <v>42.874424</v>
      </c>
      <c r="JL41" s="1">
        <v>26.863861</v>
      </c>
      <c r="JM41" s="1">
        <v>13.887138</v>
      </c>
      <c r="JN41" s="1">
        <v>35.9603</v>
      </c>
      <c r="JO41" s="1">
        <v>20.24828</v>
      </c>
      <c r="JP41" s="1">
        <v>81.73085</v>
      </c>
      <c r="JQ41" s="1">
        <v>13.116141</v>
      </c>
      <c r="JR41" s="1">
        <v>9.7378674</v>
      </c>
      <c r="JS41" s="1">
        <v>0.0537069</v>
      </c>
      <c r="JT41" s="1">
        <v>1.7979119</v>
      </c>
      <c r="JU41" s="1">
        <v>18.55489</v>
      </c>
      <c r="JV41" s="1">
        <v>23.742599</v>
      </c>
      <c r="JW41" s="1">
        <v>22.258022</v>
      </c>
      <c r="JX41" s="1">
        <v>4.4686165</v>
      </c>
      <c r="JY41" s="1">
        <v>2.4187517</v>
      </c>
      <c r="JZ41" s="1">
        <v>0.3425654</v>
      </c>
      <c r="KA41" s="1">
        <v>14.359403</v>
      </c>
      <c r="KB41" s="1">
        <v>2.4804077</v>
      </c>
      <c r="KC41" s="1">
        <v>36.492973</v>
      </c>
      <c r="KD41" s="1">
        <v>6.9910455</v>
      </c>
      <c r="KE41" s="1">
        <v>1.3878232</v>
      </c>
      <c r="KF41" s="1">
        <v>26.332672</v>
      </c>
      <c r="KG41" s="1">
        <v>0.000254</v>
      </c>
      <c r="KH41" s="1">
        <v>0.1279054</v>
      </c>
      <c r="KI41" s="1">
        <v>1.4667685</v>
      </c>
      <c r="KJ41" s="1">
        <v>0.1932079</v>
      </c>
      <c r="KK41" s="1">
        <v>0.2523056</v>
      </c>
      <c r="KL41" s="1">
        <v>6.0443821</v>
      </c>
      <c r="KM41" s="1">
        <v>0.2061605</v>
      </c>
      <c r="KN41" s="1">
        <v>0.6200764</v>
      </c>
      <c r="KO41" s="1">
        <v>8.0004101</v>
      </c>
      <c r="KP41" s="1">
        <v>0.3632843</v>
      </c>
      <c r="KQ41" s="1">
        <v>1.1367427</v>
      </c>
      <c r="KR41" s="1">
        <v>1.4347392</v>
      </c>
      <c r="KS41" s="1">
        <v>0.0156944</v>
      </c>
      <c r="KT41" s="1">
        <v>7.5837688</v>
      </c>
      <c r="KU41" s="1">
        <v>0.6868063</v>
      </c>
      <c r="KV41" s="1">
        <v>0.1853896</v>
      </c>
      <c r="KW41" s="1">
        <v>0.1090172</v>
      </c>
      <c r="KX41" s="1">
        <v>149.06964</v>
      </c>
      <c r="KY41" s="1">
        <v>0.7347018</v>
      </c>
      <c r="KZ41" s="1">
        <v>1.5704817</v>
      </c>
      <c r="LA41" s="1">
        <v>0.0537595</v>
      </c>
      <c r="LB41" s="1">
        <v>0.4697139</v>
      </c>
      <c r="LC41" s="1">
        <v>1.5740186</v>
      </c>
      <c r="LD41" s="1">
        <v>0.0247567</v>
      </c>
      <c r="LE41" s="1">
        <v>0.0434953</v>
      </c>
      <c r="LF41" s="1">
        <v>2.8603518</v>
      </c>
      <c r="LG41" s="1">
        <v>1.1253188</v>
      </c>
      <c r="LH41" s="1">
        <v>0.3738329</v>
      </c>
      <c r="LI41" s="1">
        <v>25.221445</v>
      </c>
      <c r="LJ41" s="1">
        <v>1.9392129</v>
      </c>
      <c r="LK41" s="1">
        <v>0.0570052</v>
      </c>
      <c r="LL41" s="1">
        <v>14.594985</v>
      </c>
      <c r="LM41" s="1">
        <v>10.748738</v>
      </c>
      <c r="LN41" s="1">
        <v>0.3130688</v>
      </c>
      <c r="LO41" s="1">
        <v>41.629303</v>
      </c>
      <c r="LP41" s="1">
        <v>21.932566</v>
      </c>
      <c r="LQ41" s="1">
        <v>9.5729389</v>
      </c>
      <c r="LR41" s="1">
        <v>11.82544</v>
      </c>
      <c r="LS41" s="1">
        <v>1.5583233</v>
      </c>
      <c r="LT41" s="1">
        <v>24.476831</v>
      </c>
      <c r="LU41" s="1">
        <v>2.5860784</v>
      </c>
      <c r="LV41" s="1">
        <v>11.38133</v>
      </c>
      <c r="LW41" s="1">
        <v>1.2095</v>
      </c>
      <c r="LX41" s="1">
        <v>1.9317075</v>
      </c>
      <c r="LY41" s="1">
        <v>0.0120101</v>
      </c>
      <c r="LZ41" s="1">
        <v>0.3545864</v>
      </c>
      <c r="MA41" s="1">
        <v>3.7598324</v>
      </c>
      <c r="MB41" s="1">
        <v>3.1400254</v>
      </c>
      <c r="MC41" s="1">
        <v>4.9088311</v>
      </c>
      <c r="MD41" s="1">
        <v>0.398235</v>
      </c>
      <c r="ME41" s="1">
        <v>1.6508198</v>
      </c>
      <c r="MF41" s="1">
        <v>0.0184671</v>
      </c>
      <c r="MG41" s="1">
        <v>4.4630861</v>
      </c>
      <c r="MH41" s="1">
        <v>0.1580331</v>
      </c>
      <c r="MI41" s="1">
        <v>4.8174663</v>
      </c>
      <c r="MJ41" s="1">
        <v>7.3728333</v>
      </c>
      <c r="MK41" s="1">
        <v>0.288659</v>
      </c>
      <c r="ML41" s="1">
        <v>1.6669289</v>
      </c>
      <c r="MM41" s="1">
        <v>0.0013306</v>
      </c>
      <c r="MN41" s="1">
        <v>0.201603</v>
      </c>
      <c r="MO41" s="1">
        <v>0.3668845</v>
      </c>
      <c r="MP41" s="1">
        <v>0.0902758</v>
      </c>
      <c r="MQ41" s="1">
        <v>0.0166865</v>
      </c>
      <c r="MR41" s="1">
        <v>1.0980875</v>
      </c>
      <c r="MS41" s="1">
        <v>0.0250636</v>
      </c>
      <c r="MT41" s="1">
        <v>0.1101351</v>
      </c>
      <c r="MU41" s="1">
        <v>1.4078891</v>
      </c>
      <c r="MV41" s="1">
        <v>0.0852795</v>
      </c>
      <c r="MW41" s="1">
        <v>0.3365715</v>
      </c>
      <c r="MX41" s="1">
        <v>0.3910896</v>
      </c>
      <c r="MY41" s="1">
        <v>0.125464</v>
      </c>
      <c r="MZ41" s="1">
        <v>1.5659915</v>
      </c>
      <c r="NA41" s="1">
        <v>0.1043822</v>
      </c>
      <c r="NB41" s="1">
        <v>0.4313965</v>
      </c>
      <c r="NC41" s="1">
        <v>0.0557808</v>
      </c>
      <c r="ND41" s="1">
        <v>12.668101</v>
      </c>
      <c r="NE41" s="1">
        <v>0.108624</v>
      </c>
      <c r="NF41" s="1">
        <v>0.4268491</v>
      </c>
      <c r="NG41" s="1">
        <v>0.0327941</v>
      </c>
      <c r="NH41" s="1">
        <v>0.1405421</v>
      </c>
      <c r="NI41" s="1">
        <v>0.3229168</v>
      </c>
      <c r="NJ41" s="1">
        <v>0.0335948</v>
      </c>
      <c r="NK41" s="1">
        <v>0.0823355</v>
      </c>
      <c r="NL41" s="1">
        <v>0.5231754</v>
      </c>
      <c r="NM41" s="1">
        <v>0.1409485</v>
      </c>
      <c r="NN41" s="1">
        <v>0.0764507</v>
      </c>
      <c r="NO41" s="1">
        <v>3.4916465</v>
      </c>
      <c r="NP41" s="1">
        <v>0.4924847</v>
      </c>
      <c r="NQ41" s="1">
        <v>0.1775842</v>
      </c>
      <c r="NR41" s="1">
        <v>1.4457756</v>
      </c>
      <c r="NS41" s="1">
        <v>1.8284791</v>
      </c>
      <c r="NT41" s="1">
        <v>0.0245278</v>
      </c>
      <c r="NU41" s="1">
        <v>3.8916171</v>
      </c>
      <c r="NV41" s="1">
        <v>6.4152784</v>
      </c>
      <c r="NW41" s="1">
        <v>6.5397172</v>
      </c>
      <c r="NX41" s="1">
        <v>1.1568059</v>
      </c>
      <c r="NY41" s="1">
        <v>2.0883441</v>
      </c>
      <c r="NZ41" s="1">
        <v>0.9154291</v>
      </c>
      <c r="OA41" s="1">
        <v>0.4386508</v>
      </c>
      <c r="OB41" s="1">
        <v>1.3346031</v>
      </c>
      <c r="OC41" s="1">
        <v>0.2751187</v>
      </c>
      <c r="OD41" s="1">
        <v>0.5286754</v>
      </c>
      <c r="OE41" s="1">
        <v>0.0014105</v>
      </c>
      <c r="OF41" s="1">
        <v>0.0607906</v>
      </c>
      <c r="OG41" s="1">
        <v>0.4304324</v>
      </c>
      <c r="OH41" s="1">
        <v>0.5893399</v>
      </c>
      <c r="OI41" s="1">
        <v>0.2460844</v>
      </c>
      <c r="OJ41" s="1">
        <v>0.0828928</v>
      </c>
      <c r="OK41" s="1">
        <v>0.1332635</v>
      </c>
      <c r="OL41" s="1">
        <v>0.0076055</v>
      </c>
      <c r="OM41" s="1">
        <v>0.5814577</v>
      </c>
      <c r="ON41" s="1">
        <v>0.0927839</v>
      </c>
      <c r="OO41" s="1">
        <v>0.9922792</v>
      </c>
      <c r="OP41" s="1">
        <v>0.2479974</v>
      </c>
      <c r="OQ41" s="1">
        <v>0.2722424</v>
      </c>
      <c r="OR41" s="1">
        <v>17.816809</v>
      </c>
      <c r="OS41" s="1">
        <v>0.0020851</v>
      </c>
      <c r="OT41" s="1">
        <v>0.2419135</v>
      </c>
      <c r="OU41" s="1">
        <v>1.2835184</v>
      </c>
      <c r="OV41" s="1">
        <v>0.1304748</v>
      </c>
      <c r="OW41" s="1">
        <v>0.0367463</v>
      </c>
      <c r="OX41" s="1">
        <v>12.829519</v>
      </c>
      <c r="OY41" s="1">
        <v>0.1197774</v>
      </c>
      <c r="OZ41" s="1">
        <v>0.6041116</v>
      </c>
      <c r="PA41" s="1">
        <v>4.3409944</v>
      </c>
      <c r="PB41" s="1">
        <v>0.0650697</v>
      </c>
      <c r="PC41" s="1">
        <v>0.7560897</v>
      </c>
      <c r="PD41" s="1">
        <v>0.4001094</v>
      </c>
      <c r="PE41" s="1">
        <v>0.1031901</v>
      </c>
      <c r="PF41" s="1">
        <v>2.5338988</v>
      </c>
      <c r="PG41" s="1">
        <v>0.3000565</v>
      </c>
      <c r="PH41" s="1">
        <v>0.1881275</v>
      </c>
      <c r="PI41" s="1">
        <v>0.1081328</v>
      </c>
      <c r="PJ41" s="1">
        <v>207.53748</v>
      </c>
      <c r="PK41" s="1">
        <v>0.6009296</v>
      </c>
      <c r="PL41" s="1">
        <v>3.1044073</v>
      </c>
      <c r="PM41" s="1">
        <v>0.0591864</v>
      </c>
      <c r="PN41" s="1">
        <v>0.4874263</v>
      </c>
      <c r="PO41" s="1">
        <v>0.9985113</v>
      </c>
      <c r="PP41" s="1">
        <v>0.0517392</v>
      </c>
      <c r="PQ41" s="1">
        <v>0.0376609</v>
      </c>
      <c r="PR41" s="1">
        <v>2.3671224</v>
      </c>
      <c r="PS41" s="1">
        <v>0.6919072</v>
      </c>
      <c r="PT41" s="1">
        <v>0.4233218</v>
      </c>
      <c r="PU41" s="1">
        <v>32.768829</v>
      </c>
      <c r="PV41" s="1">
        <v>2.7054904</v>
      </c>
      <c r="PW41" s="1">
        <v>0.1066462</v>
      </c>
      <c r="PX41" s="1">
        <v>7.9982109</v>
      </c>
      <c r="PY41" s="1">
        <v>15.616373</v>
      </c>
      <c r="PZ41" s="1">
        <v>0.1822869</v>
      </c>
      <c r="QA41" s="1">
        <v>6.4975824</v>
      </c>
      <c r="QB41" s="1">
        <v>32.553596</v>
      </c>
      <c r="QC41" s="1">
        <v>17.119827</v>
      </c>
      <c r="QD41" s="1">
        <v>2.5575352</v>
      </c>
      <c r="QE41" s="1">
        <v>1.5518632</v>
      </c>
      <c r="QF41" s="1">
        <v>20.598921</v>
      </c>
      <c r="QG41" s="1">
        <v>4.1340351</v>
      </c>
      <c r="QH41" s="1">
        <v>35.89365</v>
      </c>
      <c r="QI41" s="1">
        <v>1.5925658</v>
      </c>
      <c r="QJ41" s="1">
        <v>1.0254189</v>
      </c>
      <c r="QK41" s="1">
        <v>0.00295</v>
      </c>
      <c r="QL41" s="1">
        <v>0.254013</v>
      </c>
      <c r="QM41" s="1">
        <v>1.6579726</v>
      </c>
      <c r="QN41" s="1">
        <v>3.6801815</v>
      </c>
      <c r="QO41" s="1">
        <v>2.5150347</v>
      </c>
      <c r="QP41" s="1">
        <v>0.1994361</v>
      </c>
      <c r="QQ41" s="1">
        <v>0.1395822</v>
      </c>
      <c r="QR41" s="1">
        <v>0.05764</v>
      </c>
      <c r="QS41" s="1">
        <v>1.1339521</v>
      </c>
      <c r="QT41" s="1">
        <v>0.3347947</v>
      </c>
      <c r="QU41" s="1">
        <v>6.1592293</v>
      </c>
      <c r="QV41" s="1">
        <v>0.971546</v>
      </c>
      <c r="QW41" s="1">
        <v>0.201081</v>
      </c>
      <c r="QX41" s="1">
        <v>30.579462</v>
      </c>
      <c r="QY41" s="1">
        <v>0.0110577</v>
      </c>
      <c r="QZ41" s="1">
        <v>0.392524</v>
      </c>
      <c r="RA41" s="1">
        <v>3.2093747</v>
      </c>
      <c r="RB41" s="1">
        <v>0.3002995</v>
      </c>
      <c r="RC41" s="1">
        <v>0.1693746</v>
      </c>
      <c r="RD41" s="1">
        <v>35.162296</v>
      </c>
      <c r="RE41" s="1">
        <v>0.2208279</v>
      </c>
      <c r="RF41" s="1">
        <v>3.412823</v>
      </c>
      <c r="RG41" s="1">
        <v>14.713141</v>
      </c>
      <c r="RH41" s="1">
        <v>0.1771547</v>
      </c>
      <c r="RI41" s="1">
        <v>2.0233727</v>
      </c>
      <c r="RJ41" s="1">
        <v>1.3005761</v>
      </c>
      <c r="RK41" s="1">
        <v>0.161222</v>
      </c>
      <c r="RL41" s="1">
        <v>8.7255936</v>
      </c>
      <c r="RM41" s="1">
        <v>1.1412773</v>
      </c>
      <c r="RN41" s="1">
        <v>0.4954786</v>
      </c>
      <c r="RO41" s="1">
        <v>0.1659008</v>
      </c>
      <c r="RP41" s="1">
        <v>242.08018</v>
      </c>
      <c r="RQ41" s="1">
        <v>0.8094946</v>
      </c>
      <c r="RR41" s="1">
        <v>9.1484404</v>
      </c>
      <c r="RS41" s="1">
        <v>0.1202843</v>
      </c>
      <c r="RT41" s="1">
        <v>1.2892078</v>
      </c>
      <c r="RU41" s="1">
        <v>1.8563359</v>
      </c>
      <c r="RV41" s="1">
        <v>0.0730864</v>
      </c>
      <c r="RW41" s="1">
        <v>0.440787</v>
      </c>
      <c r="RX41" s="1">
        <v>6.1430507</v>
      </c>
      <c r="RY41" s="1">
        <v>2.7237148</v>
      </c>
      <c r="RZ41" s="1">
        <v>1.5535198</v>
      </c>
      <c r="SA41" s="1">
        <v>138.40497</v>
      </c>
      <c r="SB41" s="1">
        <v>10.996106</v>
      </c>
      <c r="SC41" s="1">
        <v>0.2604766</v>
      </c>
      <c r="SD41" s="1">
        <v>22.913126</v>
      </c>
      <c r="SE41" s="1">
        <v>45.73473</v>
      </c>
      <c r="SF41" s="1">
        <v>0.3973238</v>
      </c>
      <c r="SG41" s="1">
        <v>26.03525</v>
      </c>
      <c r="SH41" s="1">
        <v>83.201508</v>
      </c>
      <c r="SI41" s="1">
        <v>56.436192</v>
      </c>
      <c r="SJ41" s="1">
        <v>9.7583771</v>
      </c>
      <c r="SK41" s="1">
        <v>4.8208289</v>
      </c>
      <c r="SL41" s="1">
        <v>20.855572</v>
      </c>
      <c r="SM41" s="1">
        <v>8.6007738</v>
      </c>
      <c r="SN41" s="1">
        <v>35.689434</v>
      </c>
      <c r="SO41" s="1">
        <v>3.7257187</v>
      </c>
      <c r="SP41" s="1">
        <v>3.2682822</v>
      </c>
      <c r="SQ41" s="1">
        <v>0.011145</v>
      </c>
      <c r="SR41" s="1">
        <v>0.4958729</v>
      </c>
      <c r="SS41" s="1">
        <v>6.2830858</v>
      </c>
      <c r="ST41" s="1">
        <v>9.7513723</v>
      </c>
      <c r="SU41" s="1">
        <v>6.1806974</v>
      </c>
      <c r="SV41" s="1">
        <v>1.0594767</v>
      </c>
      <c r="SW41" s="1">
        <v>0.5221759</v>
      </c>
      <c r="SX41" s="1">
        <v>0.0747434</v>
      </c>
      <c r="SY41" s="1">
        <v>4.468339</v>
      </c>
      <c r="SZ41" s="1">
        <v>0.6284923</v>
      </c>
      <c r="TA41" s="1">
        <v>24.480837</v>
      </c>
      <c r="TB41" s="1">
        <v>3.0234866</v>
      </c>
      <c r="TC41" s="1">
        <v>0.3994385</v>
      </c>
      <c r="TD41" s="1">
        <v>103.60625</v>
      </c>
      <c r="TE41" s="1">
        <v>0.0378563</v>
      </c>
      <c r="TF41" s="1">
        <v>0.4543851</v>
      </c>
      <c r="TG41" s="1">
        <v>5.5934701</v>
      </c>
      <c r="TH41" s="1">
        <v>0.6572465</v>
      </c>
      <c r="TI41" s="1">
        <v>0.0972033</v>
      </c>
      <c r="TJ41" s="1">
        <v>47.138325</v>
      </c>
      <c r="TK41" s="1">
        <v>0.0709482</v>
      </c>
      <c r="TL41" s="1">
        <v>6.6452332</v>
      </c>
      <c r="TM41" s="1">
        <v>28.793215</v>
      </c>
      <c r="TN41" s="1">
        <v>0.2160455</v>
      </c>
      <c r="TO41" s="1">
        <v>3.4647605</v>
      </c>
      <c r="TP41" s="1">
        <v>2.1496396</v>
      </c>
      <c r="TQ41" s="1">
        <v>0.280306</v>
      </c>
      <c r="TR41" s="1">
        <v>23.043396</v>
      </c>
      <c r="TS41" s="1">
        <v>1.2006463</v>
      </c>
      <c r="TT41" s="1">
        <v>0.6119005</v>
      </c>
      <c r="TU41" s="1">
        <v>0.2059035</v>
      </c>
      <c r="TV41" s="1">
        <v>576.15216</v>
      </c>
      <c r="TW41" s="1">
        <v>2.3028243</v>
      </c>
      <c r="TX41" s="1">
        <v>18.811644</v>
      </c>
      <c r="TY41" s="1">
        <v>0.203065</v>
      </c>
      <c r="TZ41" s="1">
        <v>1.7332108</v>
      </c>
      <c r="UA41" s="1">
        <v>3.9474447</v>
      </c>
      <c r="UB41" s="1">
        <v>0.0374368</v>
      </c>
      <c r="UC41" s="1">
        <v>0.4846688</v>
      </c>
      <c r="UD41" s="1">
        <v>12.518001</v>
      </c>
      <c r="UE41" s="1">
        <v>5.3859162</v>
      </c>
      <c r="UF41" s="1">
        <v>2.5876822</v>
      </c>
      <c r="UG41" s="1">
        <v>264.34583</v>
      </c>
      <c r="UH41" s="1">
        <v>14.346813</v>
      </c>
      <c r="UI41" s="1">
        <v>0.3887633</v>
      </c>
      <c r="UJ41" s="1">
        <v>58.626472</v>
      </c>
      <c r="UK41" s="1">
        <v>79.081009</v>
      </c>
      <c r="UL41" s="1">
        <v>0.8530757</v>
      </c>
      <c r="UM41" s="1">
        <v>74.47834</v>
      </c>
      <c r="UN41" s="1">
        <v>215.22762</v>
      </c>
      <c r="UO41" s="1">
        <v>106.87051</v>
      </c>
      <c r="UP41" s="1">
        <v>18.136789</v>
      </c>
      <c r="UQ41" s="1">
        <v>8.8798056</v>
      </c>
      <c r="UR41" s="1">
        <v>60.605366</v>
      </c>
      <c r="US41" s="1">
        <v>21.433058</v>
      </c>
      <c r="UT41" s="1">
        <v>164.91208</v>
      </c>
      <c r="UU41" s="1">
        <v>9.2665434</v>
      </c>
      <c r="UV41" s="1">
        <v>6.2048783</v>
      </c>
      <c r="UW41" s="1">
        <v>0.003856</v>
      </c>
      <c r="UX41" s="1">
        <v>0.7920861</v>
      </c>
      <c r="UY41" s="1">
        <v>11.323298</v>
      </c>
      <c r="UZ41" s="1">
        <v>20.405214</v>
      </c>
      <c r="VA41" s="1">
        <v>14.843392</v>
      </c>
      <c r="VB41" s="1">
        <v>2.2881796</v>
      </c>
      <c r="VC41" s="1">
        <v>0.8326493</v>
      </c>
      <c r="VD41" s="1">
        <v>0.0839229</v>
      </c>
      <c r="VE41" s="1">
        <v>9.8420296</v>
      </c>
      <c r="VF41" s="1">
        <v>1.0491118</v>
      </c>
      <c r="VG41" s="1">
        <v>38.340946</v>
      </c>
      <c r="VH41" s="1">
        <v>8.5028467</v>
      </c>
      <c r="VI41" s="1">
        <v>0.9036527</v>
      </c>
      <c r="VJ41" s="1">
        <v>51.120846</v>
      </c>
      <c r="VK41" s="1">
        <v>0.5063587</v>
      </c>
      <c r="VL41" s="1">
        <v>1.0659878</v>
      </c>
      <c r="VM41" s="1">
        <v>7.3433642</v>
      </c>
      <c r="VN41" s="1">
        <v>1.178147</v>
      </c>
      <c r="VO41" s="1">
        <v>0.6151813</v>
      </c>
      <c r="VP41" s="1">
        <v>31.859188</v>
      </c>
      <c r="VQ41" s="1">
        <v>0.9517286</v>
      </c>
      <c r="VR41" s="1">
        <v>7.9148426</v>
      </c>
      <c r="VS41" s="1">
        <v>25.884829</v>
      </c>
      <c r="VT41" s="1">
        <v>0.7898843</v>
      </c>
      <c r="VU41" s="1">
        <v>5.2195525</v>
      </c>
      <c r="VV41" s="1">
        <v>3.051491</v>
      </c>
      <c r="VW41" s="1">
        <v>1.4038564</v>
      </c>
      <c r="VX41" s="1">
        <v>20.127041</v>
      </c>
      <c r="VY41" s="1">
        <v>2.6827514</v>
      </c>
      <c r="VZ41" s="1">
        <v>1.7430408</v>
      </c>
      <c r="WA41" s="1">
        <v>0.6977294</v>
      </c>
      <c r="WB41" s="1">
        <v>377.7728</v>
      </c>
      <c r="WC41" s="1">
        <v>2.4688344</v>
      </c>
      <c r="WD41" s="1">
        <v>12.750802</v>
      </c>
      <c r="WE41" s="1">
        <v>1.9805444</v>
      </c>
      <c r="WF41" s="1">
        <v>4.3092694</v>
      </c>
      <c r="WG41" s="1">
        <v>4.6970968</v>
      </c>
      <c r="WH41" s="1">
        <v>0.1650487</v>
      </c>
      <c r="WI41" s="1">
        <v>2.9719412</v>
      </c>
      <c r="WJ41" s="1">
        <v>20.760521</v>
      </c>
      <c r="WK41" s="1">
        <v>8.507719</v>
      </c>
      <c r="WL41" s="1">
        <v>4.1609559</v>
      </c>
      <c r="WM41" s="1">
        <v>164.97498</v>
      </c>
      <c r="WN41" s="1">
        <v>17.432566</v>
      </c>
      <c r="WO41" s="1">
        <v>0.868238</v>
      </c>
      <c r="WP41" s="1">
        <v>68.335167</v>
      </c>
      <c r="WQ41" s="1">
        <v>50.186401</v>
      </c>
      <c r="WR41" s="1">
        <v>1.6102805</v>
      </c>
      <c r="WS41" s="1">
        <v>54.27594</v>
      </c>
      <c r="WT41" s="1">
        <v>149.53818</v>
      </c>
      <c r="WU41" s="1">
        <v>71.583038</v>
      </c>
      <c r="WV41" s="1">
        <v>17.098867</v>
      </c>
      <c r="WW41" s="1">
        <v>14.915349</v>
      </c>
      <c r="WX41" s="1">
        <v>31.780085</v>
      </c>
      <c r="WY41" s="1">
        <v>22.432236</v>
      </c>
      <c r="WZ41" s="1">
        <v>71.182724</v>
      </c>
      <c r="XA41" s="1">
        <v>11.031437</v>
      </c>
      <c r="XB41" s="1">
        <v>6.3963203</v>
      </c>
      <c r="XC41" s="1">
        <v>0.0756726</v>
      </c>
      <c r="XD41" s="1">
        <v>1.7852634</v>
      </c>
      <c r="XE41" s="1">
        <v>13.154223</v>
      </c>
      <c r="XF41" s="1">
        <v>20.441059</v>
      </c>
      <c r="XG41" s="1">
        <v>14.747726</v>
      </c>
      <c r="XH41" s="1">
        <v>2.2579589</v>
      </c>
      <c r="XI41" s="1">
        <v>1.2948781</v>
      </c>
      <c r="XJ41" s="1">
        <v>0.4300272</v>
      </c>
      <c r="XK41" s="1">
        <v>8.0681314</v>
      </c>
      <c r="XL41" s="1">
        <v>2.3156281</v>
      </c>
      <c r="XM41" s="1">
        <v>29.196663</v>
      </c>
      <c r="XN41" s="1">
        <v>6.5821667</v>
      </c>
      <c r="XO41" s="1">
        <v>1.1609726</v>
      </c>
      <c r="XP41" s="1">
        <v>23.238943</v>
      </c>
      <c r="XQ41" s="1">
        <v>0.0166732</v>
      </c>
      <c r="XR41" s="1">
        <v>0.2286674</v>
      </c>
      <c r="XS41" s="1">
        <v>3.5664971</v>
      </c>
      <c r="XT41" s="1">
        <v>0.3634729</v>
      </c>
      <c r="XU41" s="1">
        <v>0.1774821</v>
      </c>
      <c r="XV41" s="1">
        <v>12.341335</v>
      </c>
      <c r="XW41" s="1">
        <v>0.081402</v>
      </c>
      <c r="XX41" s="1">
        <v>1.8214628</v>
      </c>
      <c r="XY41" s="1">
        <v>10.838925</v>
      </c>
      <c r="XZ41" s="1">
        <v>0.1275475</v>
      </c>
      <c r="YA41" s="1">
        <v>2.1629016</v>
      </c>
      <c r="YB41" s="1">
        <v>0.97509</v>
      </c>
      <c r="YC41" s="1">
        <v>0.2395164</v>
      </c>
      <c r="YD41" s="1">
        <v>7.0589042</v>
      </c>
      <c r="YE41" s="1">
        <v>0.5998542</v>
      </c>
      <c r="YF41" s="1">
        <v>0.2775371</v>
      </c>
      <c r="YG41" s="1">
        <v>0.211736</v>
      </c>
      <c r="YH41" s="1">
        <v>144.25827</v>
      </c>
      <c r="YI41" s="1">
        <v>0.8502001</v>
      </c>
      <c r="YJ41" s="1">
        <v>5.0905328</v>
      </c>
      <c r="YK41" s="1">
        <v>0.1344383</v>
      </c>
      <c r="YL41" s="1">
        <v>0.6751982</v>
      </c>
      <c r="YM41" s="1">
        <v>1.7141471</v>
      </c>
      <c r="YN41" s="1">
        <v>0.2100522</v>
      </c>
      <c r="YO41" s="1">
        <v>0.3033256</v>
      </c>
      <c r="YP41" s="1">
        <v>4.5854793</v>
      </c>
      <c r="YQ41" s="1">
        <v>1.7514427</v>
      </c>
      <c r="YR41" s="1">
        <v>1.2356839</v>
      </c>
      <c r="YS41" s="1">
        <v>48.369045</v>
      </c>
      <c r="YT41" s="1">
        <v>4.3510809</v>
      </c>
      <c r="YU41" s="1">
        <v>0.215817</v>
      </c>
      <c r="YV41" s="1">
        <v>18.828655</v>
      </c>
      <c r="YW41" s="1">
        <v>20.329697</v>
      </c>
      <c r="YX41" s="1">
        <v>0.4254316</v>
      </c>
      <c r="YY41" s="1">
        <v>21.060772</v>
      </c>
      <c r="YZ41" s="1">
        <v>48.785595</v>
      </c>
      <c r="ZA41" s="1">
        <v>19.510252</v>
      </c>
      <c r="ZB41" s="1">
        <v>6.3844218</v>
      </c>
      <c r="ZC41" s="1">
        <v>4.2602682</v>
      </c>
      <c r="ZD41" s="1">
        <v>12.278022</v>
      </c>
      <c r="ZE41" s="1">
        <v>5.667151</v>
      </c>
      <c r="ZF41" s="1">
        <v>24.205912</v>
      </c>
      <c r="ZG41" s="1">
        <v>3.7444034</v>
      </c>
      <c r="ZH41" s="1">
        <v>2.4763429</v>
      </c>
      <c r="ZI41" s="1">
        <v>0.033854</v>
      </c>
      <c r="ZJ41" s="1">
        <v>0.4536024</v>
      </c>
      <c r="ZK41" s="1">
        <v>4.2162766</v>
      </c>
      <c r="ZL41" s="1">
        <v>6.1838107</v>
      </c>
      <c r="ZM41" s="1">
        <v>6.1401191</v>
      </c>
      <c r="ZN41" s="1">
        <v>0.9885394</v>
      </c>
      <c r="ZO41" s="1">
        <v>0.4626119</v>
      </c>
      <c r="ZP41" s="1">
        <v>0.0719864</v>
      </c>
      <c r="ZQ41" s="1">
        <v>2.9255385</v>
      </c>
      <c r="ZR41" s="1">
        <v>0.6176428</v>
      </c>
      <c r="ZS41" s="1">
        <v>10.394663</v>
      </c>
      <c r="ZT41" s="1">
        <v>1.9808447</v>
      </c>
      <c r="ZU41" s="1">
        <v>0.2372068</v>
      </c>
      <c r="ZV41" s="1">
        <v>10.885565</v>
      </c>
      <c r="ZW41" s="1">
        <v>0.0086618</v>
      </c>
      <c r="ZX41" s="1">
        <v>0.0949946</v>
      </c>
      <c r="ZY41" s="1">
        <v>0.5592629</v>
      </c>
      <c r="ZZ41" s="1">
        <v>0.1282396</v>
      </c>
      <c r="AAA41" s="1">
        <v>0.097879</v>
      </c>
      <c r="AAB41" s="1">
        <v>6.429203</v>
      </c>
      <c r="AAC41" s="1">
        <v>0.1469753</v>
      </c>
      <c r="AAD41" s="1">
        <v>0.8095791</v>
      </c>
      <c r="AAE41" s="1">
        <v>9.8305836</v>
      </c>
      <c r="AAF41" s="1">
        <v>0.3259771</v>
      </c>
      <c r="AAG41" s="1">
        <v>0.7770978</v>
      </c>
      <c r="AAH41" s="1">
        <v>1.9422872</v>
      </c>
      <c r="AAI41" s="1">
        <v>0.4247308</v>
      </c>
      <c r="AAJ41" s="1">
        <v>9.3012619</v>
      </c>
      <c r="AAK41" s="1">
        <v>1.0007355</v>
      </c>
      <c r="AAL41" s="1">
        <v>0.1769527</v>
      </c>
      <c r="AAM41" s="1">
        <v>1.1231041</v>
      </c>
      <c r="AAN41" s="1">
        <v>53.485828</v>
      </c>
      <c r="AAO41" s="1">
        <v>0.4407452</v>
      </c>
      <c r="AAP41" s="1">
        <v>0.8929034</v>
      </c>
      <c r="AAQ41" s="1">
        <v>0.6656804</v>
      </c>
      <c r="AAR41" s="1">
        <v>0.28187</v>
      </c>
      <c r="AAS41" s="1">
        <v>0.7738911</v>
      </c>
      <c r="AAT41" s="1">
        <v>0.2918308</v>
      </c>
      <c r="AAU41" s="1">
        <v>0.1748321</v>
      </c>
      <c r="AAV41" s="1">
        <v>4.834301</v>
      </c>
      <c r="AAW41" s="1">
        <v>0.4003944</v>
      </c>
      <c r="AAX41" s="1">
        <v>0.3722894</v>
      </c>
      <c r="AAY41" s="1">
        <v>11.551563</v>
      </c>
      <c r="AAZ41" s="1">
        <v>0.6631486</v>
      </c>
      <c r="ABA41" s="1">
        <v>0.4388356</v>
      </c>
      <c r="ABB41" s="1">
        <v>6.6776547</v>
      </c>
      <c r="ABC41" s="1">
        <v>7.4248137</v>
      </c>
      <c r="ABD41" s="1">
        <v>0.2006189</v>
      </c>
      <c r="ABE41" s="1">
        <v>11.965643</v>
      </c>
      <c r="ABF41" s="1">
        <v>39.659866</v>
      </c>
      <c r="ABG41" s="1">
        <v>15.949576</v>
      </c>
      <c r="ABH41" s="1">
        <v>3.9828513</v>
      </c>
      <c r="ABI41" s="1">
        <v>0.6026812</v>
      </c>
      <c r="ABJ41" s="1">
        <v>3.5669205</v>
      </c>
      <c r="ABK41" s="1">
        <v>3.7583272</v>
      </c>
      <c r="ABL41" s="1">
        <v>11.12339</v>
      </c>
      <c r="ABM41" s="1">
        <v>0.5002317</v>
      </c>
      <c r="ABN41" s="1">
        <v>1.2766464</v>
      </c>
      <c r="ABO41" s="1">
        <v>0.0973601</v>
      </c>
      <c r="ABP41" s="1">
        <v>0.7769604</v>
      </c>
      <c r="ABQ41" s="1">
        <v>3.9910321</v>
      </c>
      <c r="ABR41" s="1">
        <v>1.6989812</v>
      </c>
      <c r="ABS41" s="1">
        <v>1.2247384</v>
      </c>
      <c r="ABT41" s="1">
        <v>0.1776256</v>
      </c>
      <c r="ABU41" s="1">
        <v>0.2895471</v>
      </c>
      <c r="ABV41" s="1">
        <v>0.2986028</v>
      </c>
      <c r="ABW41" s="1">
        <v>1.2689486</v>
      </c>
      <c r="ABX41" s="1">
        <v>0.3502926</v>
      </c>
      <c r="ABY41" s="1">
        <v>7.4264216</v>
      </c>
      <c r="ABZ41" s="1">
        <v>3.8687954</v>
      </c>
      <c r="ACA41" s="1">
        <v>1.4059299</v>
      </c>
      <c r="ACB41" s="1">
        <v>45.437954</v>
      </c>
      <c r="ACC41" s="1">
        <v>0.0495066</v>
      </c>
      <c r="ACD41" s="1">
        <v>1.9819924</v>
      </c>
      <c r="ACE41" s="1">
        <v>3.59147</v>
      </c>
      <c r="ACF41" s="1">
        <v>0.0810228</v>
      </c>
      <c r="ACG41" s="1">
        <v>0.0858667</v>
      </c>
      <c r="ACH41" s="1">
        <v>0.7062671</v>
      </c>
      <c r="ACI41" s="1">
        <v>1.7566854</v>
      </c>
      <c r="ACJ41" s="1">
        <v>0.1379713</v>
      </c>
      <c r="ACK41" s="1">
        <v>9.6159945</v>
      </c>
      <c r="ACL41" s="1">
        <v>0.0481114</v>
      </c>
      <c r="ACM41" s="1">
        <v>2.7045693</v>
      </c>
      <c r="ACN41" s="1">
        <v>2.6424012</v>
      </c>
      <c r="ACO41" s="1">
        <v>0.4053404</v>
      </c>
      <c r="ACP41" s="1">
        <v>7.7938266</v>
      </c>
      <c r="ACQ41" s="1">
        <v>5.298914</v>
      </c>
      <c r="ACR41" s="1">
        <v>0.4083827</v>
      </c>
      <c r="ACS41" s="1">
        <v>2.6255593</v>
      </c>
      <c r="ACT41" s="1">
        <v>78.229561</v>
      </c>
      <c r="ACU41" s="1">
        <v>2.1693664</v>
      </c>
      <c r="ACV41" s="1">
        <v>1.7828002</v>
      </c>
      <c r="ACW41" s="1">
        <v>0.0484335</v>
      </c>
      <c r="ACX41" s="1">
        <v>0.4040679</v>
      </c>
      <c r="ACY41" s="1">
        <v>0.9738968</v>
      </c>
      <c r="ACZ41" s="1">
        <v>0.0463891</v>
      </c>
      <c r="ADA41" s="1">
        <v>0.0212537</v>
      </c>
      <c r="ADB41" s="1">
        <v>4.5755048</v>
      </c>
      <c r="ADC41" s="1">
        <v>3.4164016</v>
      </c>
      <c r="ADD41" s="1">
        <v>0.1716555</v>
      </c>
      <c r="ADE41" s="1">
        <v>26.84461</v>
      </c>
      <c r="ADF41" s="1">
        <v>0.3359931</v>
      </c>
      <c r="ADG41" s="1">
        <v>0.0798439</v>
      </c>
      <c r="ADH41" s="1">
        <v>14.803339</v>
      </c>
      <c r="ADI41" s="1">
        <v>95.651405</v>
      </c>
      <c r="ADJ41" s="1">
        <v>0.0970749</v>
      </c>
      <c r="ADK41" s="1">
        <v>12.150878</v>
      </c>
      <c r="ADL41" s="1">
        <v>38.169376</v>
      </c>
      <c r="ADM41" s="1">
        <v>30.521524</v>
      </c>
      <c r="ADN41" s="1">
        <v>4.2665815</v>
      </c>
      <c r="ADO41" s="1">
        <v>9.3148365</v>
      </c>
      <c r="ADP41" s="1">
        <v>0.4508538</v>
      </c>
      <c r="ADQ41" s="1">
        <v>10.43321</v>
      </c>
      <c r="ADR41" s="1">
        <v>7.318368</v>
      </c>
      <c r="ADS41" s="1">
        <v>7.5329738</v>
      </c>
      <c r="ADT41" s="1">
        <v>1.9092637</v>
      </c>
      <c r="ADU41" s="1">
        <v>0.2109138</v>
      </c>
      <c r="ADV41" s="1">
        <v>0.306282</v>
      </c>
      <c r="ADW41" s="1">
        <v>4.2083678</v>
      </c>
      <c r="ADX41" s="1">
        <v>5.4134817</v>
      </c>
      <c r="ADY41" s="1">
        <v>1.6990596</v>
      </c>
      <c r="ADZ41" s="1">
        <v>0.0767799</v>
      </c>
      <c r="AEA41" s="1">
        <v>0.1912858</v>
      </c>
      <c r="AEB41" s="1">
        <v>0.0301724</v>
      </c>
      <c r="AEC41" s="1">
        <v>2.3841708</v>
      </c>
      <c r="AED41" s="1">
        <v>1.5386449</v>
      </c>
      <c r="AEE41" s="1">
        <v>2.3163447</v>
      </c>
      <c r="AEF41" s="1">
        <v>6.3951812</v>
      </c>
      <c r="AEG41" s="1">
        <v>1.3986051</v>
      </c>
      <c r="AEH41" s="1">
        <v>69.378571</v>
      </c>
      <c r="AEI41" s="1">
        <v>0.1368676</v>
      </c>
      <c r="AEJ41" s="1">
        <v>3.2537875</v>
      </c>
      <c r="AEK41" s="1">
        <v>12.404544</v>
      </c>
      <c r="AEL41" s="1">
        <v>2.1791155</v>
      </c>
      <c r="AEM41" s="1">
        <v>2.3517065</v>
      </c>
      <c r="AEN41" s="1">
        <v>47.10416</v>
      </c>
      <c r="AEO41" s="1">
        <v>1.7768617</v>
      </c>
      <c r="AEP41" s="1">
        <v>7.3990664</v>
      </c>
      <c r="AEQ41" s="1">
        <v>47.559944</v>
      </c>
      <c r="AER41" s="1">
        <v>2.3042691</v>
      </c>
      <c r="AES41" s="1">
        <v>8.9127607</v>
      </c>
      <c r="AET41" s="1">
        <v>12.225816</v>
      </c>
      <c r="AEU41" s="1">
        <v>2.3334153</v>
      </c>
      <c r="AEV41" s="1">
        <v>38.670151</v>
      </c>
      <c r="AEW41" s="1">
        <v>7.4228745</v>
      </c>
      <c r="AEX41" s="1">
        <v>4.4831519</v>
      </c>
      <c r="AEY41" s="1">
        <v>1.9017982</v>
      </c>
      <c r="AEZ41" s="1">
        <v>451.99115</v>
      </c>
      <c r="AFA41" s="1">
        <v>7.3280673</v>
      </c>
      <c r="AFB41" s="1">
        <v>11.001455</v>
      </c>
      <c r="AFC41" s="1">
        <v>1.0808607</v>
      </c>
      <c r="AFD41" s="1">
        <v>6.4104905</v>
      </c>
      <c r="AFE41" s="1">
        <v>12.340777</v>
      </c>
      <c r="AFF41" s="1">
        <v>1.0336753</v>
      </c>
      <c r="AFG41" s="1">
        <v>1.1775913</v>
      </c>
      <c r="AFH41" s="1">
        <v>20.862463</v>
      </c>
      <c r="AFI41" s="1">
        <v>6.1660628</v>
      </c>
      <c r="AFJ41" s="1">
        <v>4.930099</v>
      </c>
      <c r="AFK41" s="1">
        <v>116.9625</v>
      </c>
      <c r="AFL41" s="1">
        <v>14.915874</v>
      </c>
      <c r="AFM41" s="1">
        <v>2.041755</v>
      </c>
      <c r="AFN41" s="1">
        <v>92.596878</v>
      </c>
      <c r="AFO41" s="1">
        <v>62.837162</v>
      </c>
      <c r="AFP41" s="1">
        <v>3.0540054</v>
      </c>
      <c r="AFQ41" s="1">
        <v>82.182106</v>
      </c>
      <c r="AFR41" s="1">
        <v>137.24442</v>
      </c>
      <c r="AFS41" s="1">
        <v>42.730053</v>
      </c>
      <c r="AFT41" s="1">
        <v>31.300692</v>
      </c>
      <c r="AFU41" s="1">
        <v>11.953971</v>
      </c>
      <c r="AFV41" s="1">
        <v>26.075487</v>
      </c>
      <c r="AFW41" s="1">
        <v>22.206905</v>
      </c>
      <c r="AFX41" s="1">
        <v>74.09549</v>
      </c>
      <c r="AFY41" s="1">
        <v>13.250285</v>
      </c>
      <c r="AFZ41" s="1">
        <v>9.8415089</v>
      </c>
      <c r="AGA41" s="1">
        <v>0.3571467</v>
      </c>
      <c r="AGB41" s="1">
        <v>3.3970466</v>
      </c>
      <c r="AGC41" s="1">
        <v>17.255444</v>
      </c>
      <c r="AGD41" s="1">
        <v>23.286102</v>
      </c>
      <c r="AGE41" s="1">
        <v>22.696489</v>
      </c>
      <c r="AGF41" s="1">
        <v>4.2842097</v>
      </c>
      <c r="AGG41" s="1">
        <v>3.7462096</v>
      </c>
      <c r="AGH41" s="1">
        <v>0.9848502</v>
      </c>
      <c r="AGI41" s="1">
        <v>26.292109</v>
      </c>
      <c r="AGJ41" s="1">
        <v>3.8980353</v>
      </c>
      <c r="AGK41" s="1">
        <v>32.448799</v>
      </c>
      <c r="AGL41" s="1">
        <v>23.619041</v>
      </c>
      <c r="AGM41" s="1">
        <v>4.051589</v>
      </c>
    </row>
    <row r="42">
      <c r="A42" s="2">
        <v>39082</v>
      </c>
      <c r="B42" s="1">
        <v>43.736439</v>
      </c>
      <c r="C42" s="1">
        <v>0.0168942</v>
      </c>
      <c r="D42" s="1">
        <v>0.6139908</v>
      </c>
      <c r="E42" s="1">
        <v>4.1101527</v>
      </c>
      <c r="F42" s="1">
        <v>1.3183285</v>
      </c>
      <c r="G42" s="1">
        <v>1.1595052</v>
      </c>
      <c r="H42" s="1">
        <v>29.540136</v>
      </c>
      <c r="I42" s="1">
        <v>0.2424746</v>
      </c>
      <c r="J42" s="1">
        <v>5.5748167</v>
      </c>
      <c r="K42" s="1">
        <v>23.166298</v>
      </c>
      <c r="L42" s="1">
        <v>0.3475562</v>
      </c>
      <c r="M42" s="1">
        <v>2.5652697</v>
      </c>
      <c r="N42" s="1">
        <v>1.9221958</v>
      </c>
      <c r="O42" s="1">
        <v>0.297971</v>
      </c>
      <c r="P42" s="1">
        <v>20.015764</v>
      </c>
      <c r="Q42" s="1">
        <v>0.9274352</v>
      </c>
      <c r="R42" s="1">
        <v>0.9391672</v>
      </c>
      <c r="S42" s="1">
        <v>0.2888637</v>
      </c>
      <c r="T42" s="1">
        <v>157.5265</v>
      </c>
      <c r="U42" s="1">
        <v>2.7550452</v>
      </c>
      <c r="V42" s="1">
        <v>8.0854712</v>
      </c>
      <c r="W42" s="1">
        <v>0.3110273</v>
      </c>
      <c r="X42" s="1">
        <v>1.5973312</v>
      </c>
      <c r="Y42" s="1">
        <v>3.5890124</v>
      </c>
      <c r="Z42" s="1">
        <v>0.1545501</v>
      </c>
      <c r="AA42" s="1">
        <v>0.5406303</v>
      </c>
      <c r="AB42" s="1">
        <v>7.2171979</v>
      </c>
      <c r="AC42" s="1">
        <v>5.0858955</v>
      </c>
      <c r="AD42" s="1">
        <v>3.565937</v>
      </c>
      <c r="AE42" s="1">
        <v>106.5733</v>
      </c>
      <c r="AF42" s="1">
        <v>15.917245</v>
      </c>
      <c r="AG42" s="1">
        <v>0.7100837</v>
      </c>
      <c r="AH42" s="1">
        <v>82.459076</v>
      </c>
      <c r="AI42" s="1">
        <v>43.7327</v>
      </c>
      <c r="AJ42" s="1">
        <v>2.1315794</v>
      </c>
      <c r="AK42" s="1">
        <v>45.096622</v>
      </c>
      <c r="AL42" s="1">
        <v>92.659775</v>
      </c>
      <c r="AM42" s="1">
        <v>17.151941</v>
      </c>
      <c r="AN42" s="1">
        <v>15.87322</v>
      </c>
      <c r="AO42" s="1">
        <v>8.033988</v>
      </c>
      <c r="AP42" s="1">
        <v>17.870491</v>
      </c>
      <c r="AQ42" s="1">
        <v>10.475622</v>
      </c>
      <c r="AR42" s="1">
        <v>44.651096</v>
      </c>
      <c r="AS42" s="1">
        <v>5.8315802</v>
      </c>
      <c r="AT42" s="1">
        <v>5.1074061</v>
      </c>
      <c r="AU42" s="1">
        <v>0.0346145</v>
      </c>
      <c r="AV42" s="1">
        <v>0.6068837</v>
      </c>
      <c r="AW42" s="1">
        <v>12.642724</v>
      </c>
      <c r="AX42" s="1">
        <v>14.673238</v>
      </c>
      <c r="AY42" s="1">
        <v>13.235826</v>
      </c>
      <c r="AZ42" s="1">
        <v>1.6793396</v>
      </c>
      <c r="BA42" s="1">
        <v>0.7753199</v>
      </c>
      <c r="BB42" s="1">
        <v>0.1118853</v>
      </c>
      <c r="BC42" s="1">
        <v>8.3219042</v>
      </c>
      <c r="BD42" s="1">
        <v>1.2463282</v>
      </c>
      <c r="BE42" s="1">
        <v>20.484371</v>
      </c>
      <c r="BF42" s="1">
        <v>5.4669676</v>
      </c>
      <c r="BG42" s="1">
        <v>0.890014</v>
      </c>
      <c r="BH42" s="1">
        <v>0.4253954</v>
      </c>
      <c r="BI42" s="1">
        <v>3.3E-06</v>
      </c>
      <c r="BJ42" s="1">
        <v>0.0257384</v>
      </c>
      <c r="BK42" s="1">
        <v>0.0752996</v>
      </c>
      <c r="BL42" s="1">
        <v>0.0044131</v>
      </c>
      <c r="BM42" s="1">
        <v>0.1635363</v>
      </c>
      <c r="BN42" s="1">
        <v>0.7408435</v>
      </c>
      <c r="BO42" s="1">
        <v>0.025379</v>
      </c>
      <c r="BP42" s="1">
        <v>0.0428835</v>
      </c>
      <c r="BQ42" s="1">
        <v>0.1978558</v>
      </c>
      <c r="BR42" s="1">
        <v>0.0981939</v>
      </c>
      <c r="BS42" s="1">
        <v>0.0858225</v>
      </c>
      <c r="BT42" s="1">
        <v>0.0355108</v>
      </c>
      <c r="BU42" s="1">
        <v>0.0033211</v>
      </c>
      <c r="BV42" s="1">
        <v>9.3463116</v>
      </c>
      <c r="BW42" s="1">
        <v>0.4392467</v>
      </c>
      <c r="BX42" s="1">
        <v>0.059491</v>
      </c>
      <c r="BY42" s="1">
        <v>0.0255468</v>
      </c>
      <c r="BZ42" s="1">
        <v>4.0253792</v>
      </c>
      <c r="CA42" s="1">
        <v>0.1397479</v>
      </c>
      <c r="CB42" s="1">
        <v>0.0651821</v>
      </c>
      <c r="CC42" s="1">
        <v>0.0015495</v>
      </c>
      <c r="CD42" s="1">
        <v>0.1358117</v>
      </c>
      <c r="CE42" s="1">
        <v>0.0363301</v>
      </c>
      <c r="CF42" s="1">
        <v>0.0205999</v>
      </c>
      <c r="CG42" s="1">
        <v>0.0019364</v>
      </c>
      <c r="CH42" s="1">
        <v>0.2000076</v>
      </c>
      <c r="CI42" s="1">
        <v>0.0555896</v>
      </c>
      <c r="CJ42" s="1">
        <v>0.0161325</v>
      </c>
      <c r="CK42" s="1">
        <v>0.6005741</v>
      </c>
      <c r="CL42" s="1">
        <v>0.0380067</v>
      </c>
      <c r="CM42" s="1">
        <v>0.0068803</v>
      </c>
      <c r="CN42" s="1">
        <v>1.1295632</v>
      </c>
      <c r="CO42" s="1">
        <v>0.2584044</v>
      </c>
      <c r="CP42" s="1">
        <v>0.1089294</v>
      </c>
      <c r="CQ42" s="1">
        <v>0.2784119</v>
      </c>
      <c r="CR42" s="1">
        <v>0.4743892</v>
      </c>
      <c r="CS42" s="1">
        <v>0.0201541</v>
      </c>
      <c r="CT42" s="1">
        <v>0.2000564</v>
      </c>
      <c r="CU42" s="1">
        <v>0.1174153</v>
      </c>
      <c r="CV42" s="1">
        <v>0.155954</v>
      </c>
      <c r="CW42" s="1">
        <v>1.1239753</v>
      </c>
      <c r="CX42" s="1">
        <v>0.1652215</v>
      </c>
      <c r="CY42" s="1">
        <v>0.0386799</v>
      </c>
      <c r="CZ42" s="1">
        <v>0.4731688</v>
      </c>
      <c r="DA42" s="1">
        <v>0.0019996</v>
      </c>
      <c r="DB42" s="1">
        <v>0.0494732</v>
      </c>
      <c r="DC42" s="1">
        <v>0.3085017</v>
      </c>
      <c r="DD42" s="1">
        <v>0.2009772</v>
      </c>
      <c r="DE42" s="1">
        <v>0.0395509</v>
      </c>
      <c r="DF42" s="1">
        <v>0.1531562</v>
      </c>
      <c r="DG42" s="1">
        <v>0.0753781</v>
      </c>
      <c r="DH42" s="1">
        <v>0.0033503</v>
      </c>
      <c r="DI42" s="1">
        <v>0.0720054</v>
      </c>
      <c r="DJ42" s="1">
        <v>0.0157733</v>
      </c>
      <c r="DK42" s="1">
        <v>1.0495193</v>
      </c>
      <c r="DL42" s="1">
        <v>0.3732857</v>
      </c>
      <c r="DM42" s="1">
        <v>0.050249</v>
      </c>
      <c r="DN42" s="1">
        <v>73.29174</v>
      </c>
      <c r="DO42" s="1">
        <v>0.0051045</v>
      </c>
      <c r="DP42" s="1">
        <v>0.745002</v>
      </c>
      <c r="DQ42" s="1">
        <v>4.0394378</v>
      </c>
      <c r="DR42" s="1">
        <v>0.3740637</v>
      </c>
      <c r="DS42" s="1">
        <v>0.9917667</v>
      </c>
      <c r="DT42" s="1">
        <v>20.64859</v>
      </c>
      <c r="DU42" s="1">
        <v>0.1815371</v>
      </c>
      <c r="DV42" s="1">
        <v>2.3787737</v>
      </c>
      <c r="DW42" s="1">
        <v>27.493753</v>
      </c>
      <c r="DX42" s="1">
        <v>0.7300738</v>
      </c>
      <c r="DY42" s="1">
        <v>3.4153953</v>
      </c>
      <c r="DZ42" s="1">
        <v>2.5584939</v>
      </c>
      <c r="EA42" s="1">
        <v>0.4244545</v>
      </c>
      <c r="EB42" s="1">
        <v>12.96523</v>
      </c>
      <c r="EC42" s="1">
        <v>3.9357145</v>
      </c>
      <c r="ED42" s="1">
        <v>0.35699379999999997</v>
      </c>
      <c r="EE42" s="1">
        <v>0.0242116</v>
      </c>
      <c r="EF42" s="1">
        <v>463.85181</v>
      </c>
      <c r="EG42" s="1">
        <v>3.3155708</v>
      </c>
      <c r="EH42" s="1">
        <v>2.3889425</v>
      </c>
      <c r="EI42" s="1">
        <v>0.1369348</v>
      </c>
      <c r="EJ42" s="1">
        <v>3.0721309</v>
      </c>
      <c r="EK42" s="1">
        <v>9.7181578</v>
      </c>
      <c r="EL42" s="1">
        <v>0.2568922</v>
      </c>
      <c r="EM42" s="1">
        <v>0.0616474</v>
      </c>
      <c r="EN42" s="1">
        <v>6.1259561</v>
      </c>
      <c r="EO42" s="1">
        <v>11.546195</v>
      </c>
      <c r="EP42" s="1">
        <v>1.8806261</v>
      </c>
      <c r="EQ42" s="1">
        <v>182.70787</v>
      </c>
      <c r="ER42" s="1">
        <v>9.0803623</v>
      </c>
      <c r="ES42" s="1">
        <v>0.6525796</v>
      </c>
      <c r="ET42" s="1">
        <v>58.138706</v>
      </c>
      <c r="EU42" s="1">
        <v>24.584257</v>
      </c>
      <c r="EV42" s="1">
        <v>3.1106265</v>
      </c>
      <c r="EW42" s="1">
        <v>65.219353</v>
      </c>
      <c r="EX42" s="1">
        <v>103.92374</v>
      </c>
      <c r="EY42" s="1">
        <v>11.11869</v>
      </c>
      <c r="EZ42" s="1">
        <v>21.66601</v>
      </c>
      <c r="FA42" s="1">
        <v>6.3201652</v>
      </c>
      <c r="FB42" s="1">
        <v>29.989172</v>
      </c>
      <c r="FC42" s="1">
        <v>13.547964</v>
      </c>
      <c r="FD42" s="1">
        <v>159.71136</v>
      </c>
      <c r="FE42" s="1">
        <v>6.5093899</v>
      </c>
      <c r="FF42" s="1">
        <v>3.0183556</v>
      </c>
      <c r="FG42" s="1">
        <v>0.0449625</v>
      </c>
      <c r="FH42" s="1">
        <v>0.8704178</v>
      </c>
      <c r="FI42" s="1">
        <v>10.572068</v>
      </c>
      <c r="FJ42" s="1">
        <v>22.85581</v>
      </c>
      <c r="FK42" s="1">
        <v>22.15247</v>
      </c>
      <c r="FL42" s="1">
        <v>1.6489888</v>
      </c>
      <c r="FM42" s="1">
        <v>2.4966679</v>
      </c>
      <c r="FN42" s="1">
        <v>0.2207251</v>
      </c>
      <c r="FO42" s="1">
        <v>11.901205</v>
      </c>
      <c r="FP42" s="1">
        <v>0.9310492</v>
      </c>
      <c r="FQ42" s="1">
        <v>38.365536</v>
      </c>
      <c r="FR42" s="1">
        <v>6.7422647</v>
      </c>
      <c r="FS42" s="1">
        <v>0.7833965</v>
      </c>
      <c r="FT42" s="1">
        <v>40.870823</v>
      </c>
      <c r="FU42" s="1">
        <v>0.0030696</v>
      </c>
      <c r="FV42" s="1">
        <v>0.121177</v>
      </c>
      <c r="FW42" s="1">
        <v>1.923944</v>
      </c>
      <c r="FX42" s="1">
        <v>0.1459789</v>
      </c>
      <c r="FY42" s="1">
        <v>0.6657907</v>
      </c>
      <c r="FZ42" s="1">
        <v>7.8796859</v>
      </c>
      <c r="GA42" s="1">
        <v>0.1352416</v>
      </c>
      <c r="GB42" s="1">
        <v>0.9439538</v>
      </c>
      <c r="GC42" s="1">
        <v>13.230538</v>
      </c>
      <c r="GD42" s="1">
        <v>0.5390632</v>
      </c>
      <c r="GE42" s="1">
        <v>1.2980223</v>
      </c>
      <c r="GF42" s="1">
        <v>1.6408346</v>
      </c>
      <c r="GG42" s="1">
        <v>0.1122742</v>
      </c>
      <c r="GH42" s="1">
        <v>7.6161661</v>
      </c>
      <c r="GI42" s="1">
        <v>0.5576689</v>
      </c>
      <c r="GJ42" s="1">
        <v>0.2175061</v>
      </c>
      <c r="GK42" s="1">
        <v>0.0857987</v>
      </c>
      <c r="GL42" s="1">
        <v>223.42661</v>
      </c>
      <c r="GM42" s="1">
        <v>0.6916698</v>
      </c>
      <c r="GN42" s="1">
        <v>2.8589201</v>
      </c>
      <c r="GO42" s="1">
        <v>0.0217917</v>
      </c>
      <c r="GP42" s="1">
        <v>0.9272524</v>
      </c>
      <c r="GQ42" s="1">
        <v>1.7567294</v>
      </c>
      <c r="GR42" s="1">
        <v>0.141525</v>
      </c>
      <c r="GS42" s="1">
        <v>0.0507297</v>
      </c>
      <c r="GT42" s="1">
        <v>5.0359402</v>
      </c>
      <c r="GU42" s="1">
        <v>1.4754603</v>
      </c>
      <c r="GV42" s="1">
        <v>0.431971</v>
      </c>
      <c r="GW42" s="1">
        <v>83.741226</v>
      </c>
      <c r="GX42" s="1">
        <v>2.952431</v>
      </c>
      <c r="GY42" s="1">
        <v>0.0753428</v>
      </c>
      <c r="GZ42" s="1">
        <v>22.653889</v>
      </c>
      <c r="HA42" s="1">
        <v>16.825588</v>
      </c>
      <c r="HB42" s="1">
        <v>0.6650839</v>
      </c>
      <c r="HC42" s="1">
        <v>31.490236</v>
      </c>
      <c r="HD42" s="1">
        <v>45.040104</v>
      </c>
      <c r="HE42" s="1">
        <v>10.888812</v>
      </c>
      <c r="HF42" s="1">
        <v>9.823307</v>
      </c>
      <c r="HG42" s="1">
        <v>2.6261895</v>
      </c>
      <c r="HH42" s="1">
        <v>12.969838</v>
      </c>
      <c r="HI42" s="1">
        <v>4.8790331</v>
      </c>
      <c r="HJ42" s="1">
        <v>37.616814</v>
      </c>
      <c r="HK42" s="1">
        <v>3.9660549</v>
      </c>
      <c r="HL42" s="1">
        <v>1.7757601</v>
      </c>
      <c r="HM42" s="1">
        <v>0.0230462</v>
      </c>
      <c r="HN42" s="1">
        <v>0.276253</v>
      </c>
      <c r="HO42" s="1">
        <v>4.2277541</v>
      </c>
      <c r="HP42" s="1">
        <v>7.5384588</v>
      </c>
      <c r="HQ42" s="1">
        <v>5.8812308</v>
      </c>
      <c r="HR42" s="1">
        <v>1.0699639</v>
      </c>
      <c r="HS42" s="1">
        <v>0.3024436</v>
      </c>
      <c r="HT42" s="1">
        <v>0.0195032</v>
      </c>
      <c r="HU42" s="1">
        <v>3.8092654</v>
      </c>
      <c r="HV42" s="1">
        <v>0.1178438</v>
      </c>
      <c r="HW42" s="1">
        <v>12.637923</v>
      </c>
      <c r="HX42" s="1">
        <v>7.7039652</v>
      </c>
      <c r="HY42" s="1">
        <v>0.1885172</v>
      </c>
      <c r="HZ42" s="1">
        <v>68.539787</v>
      </c>
      <c r="IA42" s="1">
        <v>0.0132927</v>
      </c>
      <c r="IB42" s="1">
        <v>1.820915</v>
      </c>
      <c r="IC42" s="1">
        <v>10.604271</v>
      </c>
      <c r="ID42" s="1">
        <v>1.1662755</v>
      </c>
      <c r="IE42" s="1">
        <v>0.618619</v>
      </c>
      <c r="IF42" s="1">
        <v>44.741039</v>
      </c>
      <c r="IG42" s="1">
        <v>1.0260305</v>
      </c>
      <c r="IH42" s="1">
        <v>5.8802118</v>
      </c>
      <c r="II42" s="1">
        <v>35.231918</v>
      </c>
      <c r="IJ42" s="1">
        <v>0.8487056</v>
      </c>
      <c r="IK42" s="1">
        <v>7.2584119</v>
      </c>
      <c r="IL42" s="1">
        <v>7.711041</v>
      </c>
      <c r="IM42" s="1">
        <v>1.0441718</v>
      </c>
      <c r="IN42" s="1">
        <v>29.454588</v>
      </c>
      <c r="IO42" s="1">
        <v>4.0598335</v>
      </c>
      <c r="IP42" s="1">
        <v>2.2721441</v>
      </c>
      <c r="IQ42" s="1">
        <v>0.8730221</v>
      </c>
      <c r="IR42" s="1">
        <v>423.21951</v>
      </c>
      <c r="IS42" s="1">
        <v>3.8059444</v>
      </c>
      <c r="IT42" s="1">
        <v>14.397132</v>
      </c>
      <c r="IU42" s="1">
        <v>0.2657505</v>
      </c>
      <c r="IV42" s="1">
        <v>4.6171527</v>
      </c>
      <c r="IW42" s="1">
        <v>7.5269394</v>
      </c>
      <c r="IX42" s="1">
        <v>0.2791077</v>
      </c>
      <c r="IY42" s="1">
        <v>0.7071697</v>
      </c>
      <c r="IZ42" s="1">
        <v>16.840895</v>
      </c>
      <c r="JA42" s="1">
        <v>6.0670466</v>
      </c>
      <c r="JB42" s="1">
        <v>4.1449537</v>
      </c>
      <c r="JC42" s="1">
        <v>160.76033</v>
      </c>
      <c r="JD42" s="1">
        <v>21.118502</v>
      </c>
      <c r="JE42" s="1">
        <v>0.7409132</v>
      </c>
      <c r="JF42" s="1">
        <v>88.181763</v>
      </c>
      <c r="JG42" s="1">
        <v>65.912743</v>
      </c>
      <c r="JH42" s="1">
        <v>2.105978</v>
      </c>
      <c r="JI42" s="1">
        <v>84.310516</v>
      </c>
      <c r="JJ42" s="1">
        <v>148.21831</v>
      </c>
      <c r="JK42" s="1">
        <v>42.792316</v>
      </c>
      <c r="JL42" s="1">
        <v>27.152349</v>
      </c>
      <c r="JM42" s="1">
        <v>14.347565</v>
      </c>
      <c r="JN42" s="1">
        <v>36.334072</v>
      </c>
      <c r="JO42" s="1">
        <v>20.296543</v>
      </c>
      <c r="JP42" s="1">
        <v>83.667854</v>
      </c>
      <c r="JQ42" s="1">
        <v>13.286467</v>
      </c>
      <c r="JR42" s="1">
        <v>9.9960823</v>
      </c>
      <c r="JS42" s="1">
        <v>0.0507478</v>
      </c>
      <c r="JT42" s="1">
        <v>1.768149</v>
      </c>
      <c r="JU42" s="1">
        <v>18.752775</v>
      </c>
      <c r="JV42" s="1">
        <v>23.771338</v>
      </c>
      <c r="JW42" s="1">
        <v>22.470577</v>
      </c>
      <c r="JX42" s="1">
        <v>4.8225226</v>
      </c>
      <c r="JY42" s="1">
        <v>2.3482039</v>
      </c>
      <c r="JZ42" s="1">
        <v>0.3514827</v>
      </c>
      <c r="KA42" s="1">
        <v>15.092521</v>
      </c>
      <c r="KB42" s="1">
        <v>2.452425</v>
      </c>
      <c r="KC42" s="1">
        <v>37.630692</v>
      </c>
      <c r="KD42" s="1">
        <v>7.7776957</v>
      </c>
      <c r="KE42" s="1">
        <v>1.4453022</v>
      </c>
      <c r="KF42" s="1">
        <v>26.838692</v>
      </c>
      <c r="KG42" s="1">
        <v>0.000287</v>
      </c>
      <c r="KH42" s="1">
        <v>0.1612153</v>
      </c>
      <c r="KI42" s="1">
        <v>1.4821053</v>
      </c>
      <c r="KJ42" s="1">
        <v>0.2062022</v>
      </c>
      <c r="KK42" s="1">
        <v>0.264825</v>
      </c>
      <c r="KL42" s="1">
        <v>5.9857664</v>
      </c>
      <c r="KM42" s="1">
        <v>0.211678</v>
      </c>
      <c r="KN42" s="1">
        <v>0.6841312</v>
      </c>
      <c r="KO42" s="1">
        <v>8.5066748</v>
      </c>
      <c r="KP42" s="1">
        <v>0.3499264</v>
      </c>
      <c r="KQ42" s="1">
        <v>1.1584706</v>
      </c>
      <c r="KR42" s="1">
        <v>1.3971268</v>
      </c>
      <c r="KS42" s="1">
        <v>0.0132012</v>
      </c>
      <c r="KT42" s="1">
        <v>7.7744265</v>
      </c>
      <c r="KU42" s="1">
        <v>0.7080509</v>
      </c>
      <c r="KV42" s="1">
        <v>0.1992185</v>
      </c>
      <c r="KW42" s="1">
        <v>0.1057406</v>
      </c>
      <c r="KX42" s="1">
        <v>152.31422</v>
      </c>
      <c r="KY42" s="1">
        <v>0.7638877</v>
      </c>
      <c r="KZ42" s="1">
        <v>1.4666731</v>
      </c>
      <c r="LA42" s="1">
        <v>0.0587425</v>
      </c>
      <c r="LB42" s="1">
        <v>0.4806919</v>
      </c>
      <c r="LC42" s="1">
        <v>1.7541556</v>
      </c>
      <c r="LD42" s="1">
        <v>0.0261083</v>
      </c>
      <c r="LE42" s="1">
        <v>0.0595706</v>
      </c>
      <c r="LF42" s="1">
        <v>2.8721762</v>
      </c>
      <c r="LG42" s="1">
        <v>1.2842731</v>
      </c>
      <c r="LH42" s="1">
        <v>0.380355</v>
      </c>
      <c r="LI42" s="1">
        <v>24.659744</v>
      </c>
      <c r="LJ42" s="1">
        <v>2.0186844</v>
      </c>
      <c r="LK42" s="1">
        <v>0.0667733</v>
      </c>
      <c r="LL42" s="1">
        <v>15.559434</v>
      </c>
      <c r="LM42" s="1">
        <v>11.702753</v>
      </c>
      <c r="LN42" s="1">
        <v>0.307798</v>
      </c>
      <c r="LO42" s="1">
        <v>44.46777</v>
      </c>
      <c r="LP42" s="1">
        <v>22.235973</v>
      </c>
      <c r="LQ42" s="1">
        <v>9.7149467</v>
      </c>
      <c r="LR42" s="1">
        <v>12.286918</v>
      </c>
      <c r="LS42" s="1">
        <v>1.6698411</v>
      </c>
      <c r="LT42" s="1">
        <v>23.597042</v>
      </c>
      <c r="LU42" s="1">
        <v>2.5900168</v>
      </c>
      <c r="LV42" s="1">
        <v>11.189711</v>
      </c>
      <c r="LW42" s="1">
        <v>1.3067718</v>
      </c>
      <c r="LX42" s="1">
        <v>1.8993208</v>
      </c>
      <c r="LY42" s="1">
        <v>0.0115184</v>
      </c>
      <c r="LZ42" s="1">
        <v>0.3629968</v>
      </c>
      <c r="MA42" s="1">
        <v>3.8011768</v>
      </c>
      <c r="MB42" s="1">
        <v>3.5657132</v>
      </c>
      <c r="MC42" s="1">
        <v>4.936728</v>
      </c>
      <c r="MD42" s="1">
        <v>0.4180377</v>
      </c>
      <c r="ME42" s="1">
        <v>1.6509963</v>
      </c>
      <c r="MF42" s="1">
        <v>0.0180742</v>
      </c>
      <c r="MG42" s="1">
        <v>4.685946</v>
      </c>
      <c r="MH42" s="1">
        <v>0.1729253</v>
      </c>
      <c r="MI42" s="1">
        <v>5.1235824</v>
      </c>
      <c r="MJ42" s="1">
        <v>7.6728086</v>
      </c>
      <c r="MK42" s="1">
        <v>0.3444126</v>
      </c>
      <c r="ML42" s="1">
        <v>1.7873013</v>
      </c>
      <c r="MM42" s="1">
        <v>0.001169</v>
      </c>
      <c r="MN42" s="1">
        <v>0.1680442</v>
      </c>
      <c r="MO42" s="1">
        <v>0.4419552</v>
      </c>
      <c r="MP42" s="1">
        <v>0.088712</v>
      </c>
      <c r="MQ42" s="1">
        <v>0.0160144</v>
      </c>
      <c r="MR42" s="1">
        <v>1.208779</v>
      </c>
      <c r="MS42" s="1">
        <v>0.0226656</v>
      </c>
      <c r="MT42" s="1">
        <v>0.1109432</v>
      </c>
      <c r="MU42" s="1">
        <v>1.4661185</v>
      </c>
      <c r="MV42" s="1">
        <v>0.0806512</v>
      </c>
      <c r="MW42" s="1">
        <v>0.3119641</v>
      </c>
      <c r="MX42" s="1">
        <v>0.3931954</v>
      </c>
      <c r="MY42" s="1">
        <v>0.1211495</v>
      </c>
      <c r="MZ42" s="1">
        <v>1.5830704</v>
      </c>
      <c r="NA42" s="1">
        <v>0.1060934</v>
      </c>
      <c r="NB42" s="1">
        <v>0.4289778</v>
      </c>
      <c r="NC42" s="1">
        <v>0.0548024</v>
      </c>
      <c r="ND42" s="1">
        <v>12.883109</v>
      </c>
      <c r="NE42" s="1">
        <v>0.1283746</v>
      </c>
      <c r="NF42" s="1">
        <v>0.4366176</v>
      </c>
      <c r="NG42" s="1">
        <v>0.0328406</v>
      </c>
      <c r="NH42" s="1">
        <v>0.1248673</v>
      </c>
      <c r="NI42" s="1">
        <v>0.3002905</v>
      </c>
      <c r="NJ42" s="1">
        <v>0.0324063</v>
      </c>
      <c r="NK42" s="1">
        <v>0.0659614</v>
      </c>
      <c r="NL42" s="1">
        <v>0.5358072</v>
      </c>
      <c r="NM42" s="1">
        <v>0.1570703</v>
      </c>
      <c r="NN42" s="1">
        <v>0.0705597</v>
      </c>
      <c r="NO42" s="1">
        <v>3.5834603</v>
      </c>
      <c r="NP42" s="1">
        <v>0.5569321</v>
      </c>
      <c r="NQ42" s="1">
        <v>0.1759142</v>
      </c>
      <c r="NR42" s="1">
        <v>1.5662962</v>
      </c>
      <c r="NS42" s="1">
        <v>1.465423</v>
      </c>
      <c r="NT42" s="1">
        <v>0.0226211</v>
      </c>
      <c r="NU42" s="1">
        <v>4.0625663</v>
      </c>
      <c r="NV42" s="1">
        <v>6.4566031</v>
      </c>
      <c r="NW42" s="1">
        <v>5.9985843</v>
      </c>
      <c r="NX42" s="1">
        <v>1.1987541</v>
      </c>
      <c r="NY42" s="1">
        <v>2.1736157</v>
      </c>
      <c r="NZ42" s="1">
        <v>0.8714184</v>
      </c>
      <c r="OA42" s="1">
        <v>0.4594493</v>
      </c>
      <c r="OB42" s="1">
        <v>1.4264712</v>
      </c>
      <c r="OC42" s="1">
        <v>0.1852315</v>
      </c>
      <c r="OD42" s="1">
        <v>0.5361775</v>
      </c>
      <c r="OE42" s="1">
        <v>0.0012372</v>
      </c>
      <c r="OF42" s="1">
        <v>0.0586587</v>
      </c>
      <c r="OG42" s="1">
        <v>0.3956967</v>
      </c>
      <c r="OH42" s="1">
        <v>0.5889042</v>
      </c>
      <c r="OI42" s="1">
        <v>0.2862048</v>
      </c>
      <c r="OJ42" s="1">
        <v>0.0657144</v>
      </c>
      <c r="OK42" s="1">
        <v>0.1540109</v>
      </c>
      <c r="OL42" s="1">
        <v>0.0077043</v>
      </c>
      <c r="OM42" s="1">
        <v>0.6203081</v>
      </c>
      <c r="ON42" s="1">
        <v>0.0806992</v>
      </c>
      <c r="OO42" s="1">
        <v>1.0080568</v>
      </c>
      <c r="OP42" s="1">
        <v>0.2409447</v>
      </c>
      <c r="OQ42" s="1">
        <v>0.2476687</v>
      </c>
      <c r="OR42" s="1">
        <v>17.150959</v>
      </c>
      <c r="OS42" s="1">
        <v>0.0018721</v>
      </c>
      <c r="OT42" s="1">
        <v>0.2309555</v>
      </c>
      <c r="OU42" s="1">
        <v>1.2577777</v>
      </c>
      <c r="OV42" s="1">
        <v>0.1370495</v>
      </c>
      <c r="OW42" s="1">
        <v>0.0299704</v>
      </c>
      <c r="OX42" s="1">
        <v>12.933825</v>
      </c>
      <c r="OY42" s="1">
        <v>0.1180086</v>
      </c>
      <c r="OZ42" s="1">
        <v>0.6971142</v>
      </c>
      <c r="PA42" s="1">
        <v>4.1991053</v>
      </c>
      <c r="PB42" s="1">
        <v>0.0648053</v>
      </c>
      <c r="PC42" s="1">
        <v>0.8210496</v>
      </c>
      <c r="PD42" s="1">
        <v>0.3997131</v>
      </c>
      <c r="PE42" s="1">
        <v>0.0883256</v>
      </c>
      <c r="PF42" s="1">
        <v>2.6576803</v>
      </c>
      <c r="PG42" s="1">
        <v>0.2997483</v>
      </c>
      <c r="PH42" s="1">
        <v>0.1915045</v>
      </c>
      <c r="PI42" s="1">
        <v>0.1154477</v>
      </c>
      <c r="PJ42" s="1">
        <v>205.60393</v>
      </c>
      <c r="PK42" s="1">
        <v>0.4997938</v>
      </c>
      <c r="PL42" s="1">
        <v>3.0550086</v>
      </c>
      <c r="PM42" s="1">
        <v>0.0523132</v>
      </c>
      <c r="PN42" s="1">
        <v>0.4234222</v>
      </c>
      <c r="PO42" s="1">
        <v>0.8076751</v>
      </c>
      <c r="PP42" s="1">
        <v>0.049697</v>
      </c>
      <c r="PQ42" s="1">
        <v>0.0241517</v>
      </c>
      <c r="PR42" s="1">
        <v>2.208534</v>
      </c>
      <c r="PS42" s="1">
        <v>0.7083638</v>
      </c>
      <c r="PT42" s="1">
        <v>0.4318869</v>
      </c>
      <c r="PU42" s="1">
        <v>31.857998</v>
      </c>
      <c r="PV42" s="1">
        <v>2.8425422</v>
      </c>
      <c r="PW42" s="1">
        <v>0.1031875</v>
      </c>
      <c r="PX42" s="1">
        <v>8.2145634</v>
      </c>
      <c r="PY42" s="1">
        <v>15.45181</v>
      </c>
      <c r="PZ42" s="1">
        <v>0.1622889</v>
      </c>
      <c r="QA42" s="1">
        <v>7.0583572</v>
      </c>
      <c r="QB42" s="1">
        <v>31.676266</v>
      </c>
      <c r="QC42" s="1">
        <v>17.259268</v>
      </c>
      <c r="QD42" s="1">
        <v>2.5152476</v>
      </c>
      <c r="QE42" s="1">
        <v>1.466931</v>
      </c>
      <c r="QF42" s="1">
        <v>18.662901</v>
      </c>
      <c r="QG42" s="1">
        <v>3.9744105</v>
      </c>
      <c r="QH42" s="1">
        <v>38.238926</v>
      </c>
      <c r="QI42" s="1">
        <v>1.3931881</v>
      </c>
      <c r="QJ42" s="1">
        <v>1.0173396</v>
      </c>
      <c r="QK42" s="1">
        <v>0.0029032</v>
      </c>
      <c r="QL42" s="1">
        <v>0.2667091</v>
      </c>
      <c r="QM42" s="1">
        <v>1.643178</v>
      </c>
      <c r="QN42" s="1">
        <v>3.1820664</v>
      </c>
      <c r="QO42" s="1">
        <v>2.4155161</v>
      </c>
      <c r="QP42" s="1">
        <v>0.2152991</v>
      </c>
      <c r="QQ42" s="1">
        <v>0.1385384</v>
      </c>
      <c r="QR42" s="1">
        <v>0.0481059</v>
      </c>
      <c r="QS42" s="1">
        <v>1.1006968</v>
      </c>
      <c r="QT42" s="1">
        <v>0.2925624</v>
      </c>
      <c r="QU42" s="1">
        <v>5.9480472</v>
      </c>
      <c r="QV42" s="1">
        <v>1.0038968</v>
      </c>
      <c r="QW42" s="1">
        <v>0.2089655</v>
      </c>
      <c r="QX42" s="1">
        <v>30.534685</v>
      </c>
      <c r="QY42" s="1">
        <v>0.0138588</v>
      </c>
      <c r="QZ42" s="1">
        <v>0.3627701</v>
      </c>
      <c r="RA42" s="1">
        <v>3.1748667</v>
      </c>
      <c r="RB42" s="1">
        <v>0.3374601</v>
      </c>
      <c r="RC42" s="1">
        <v>0.1820808</v>
      </c>
      <c r="RD42" s="1">
        <v>33.130661</v>
      </c>
      <c r="RE42" s="1">
        <v>0.2325226</v>
      </c>
      <c r="RF42" s="1">
        <v>3.3324575</v>
      </c>
      <c r="RG42" s="1">
        <v>15.51201</v>
      </c>
      <c r="RH42" s="1">
        <v>0.1663692</v>
      </c>
      <c r="RI42" s="1">
        <v>2.0779262</v>
      </c>
      <c r="RJ42" s="1">
        <v>1.382352</v>
      </c>
      <c r="RK42" s="1">
        <v>0.1637091</v>
      </c>
      <c r="RL42" s="1">
        <v>8.9733086</v>
      </c>
      <c r="RM42" s="1">
        <v>1.0985981</v>
      </c>
      <c r="RN42" s="1">
        <v>0.5125278</v>
      </c>
      <c r="RO42" s="1">
        <v>0.1745072</v>
      </c>
      <c r="RP42" s="1">
        <v>246.69786</v>
      </c>
      <c r="RQ42" s="1">
        <v>0.8498849</v>
      </c>
      <c r="RR42" s="1">
        <v>8.9191465</v>
      </c>
      <c r="RS42" s="1">
        <v>0.1402787</v>
      </c>
      <c r="RT42" s="1">
        <v>1.331045</v>
      </c>
      <c r="RU42" s="1">
        <v>1.9482497</v>
      </c>
      <c r="RV42" s="1">
        <v>0.0731756</v>
      </c>
      <c r="RW42" s="1">
        <v>0.4526832</v>
      </c>
      <c r="RX42" s="1">
        <v>6.1923852</v>
      </c>
      <c r="RY42" s="1">
        <v>2.7501466</v>
      </c>
      <c r="RZ42" s="1">
        <v>1.5938625</v>
      </c>
      <c r="SA42" s="1">
        <v>138.15924</v>
      </c>
      <c r="SB42" s="1">
        <v>11.179915</v>
      </c>
      <c r="SC42" s="1">
        <v>0.2575706</v>
      </c>
      <c r="SD42" s="1">
        <v>24.145163</v>
      </c>
      <c r="SE42" s="1">
        <v>46.685066</v>
      </c>
      <c r="SF42" s="1">
        <v>0.4379613</v>
      </c>
      <c r="SG42" s="1">
        <v>27.343147</v>
      </c>
      <c r="SH42" s="1">
        <v>83.682976</v>
      </c>
      <c r="SI42" s="1">
        <v>56.725132</v>
      </c>
      <c r="SJ42" s="1">
        <v>9.9360495</v>
      </c>
      <c r="SK42" s="1">
        <v>4.8843708</v>
      </c>
      <c r="SL42" s="1">
        <v>21.335241</v>
      </c>
      <c r="SM42" s="1">
        <v>8.7074785</v>
      </c>
      <c r="SN42" s="1">
        <v>36.455006</v>
      </c>
      <c r="SO42" s="1">
        <v>3.7679725</v>
      </c>
      <c r="SP42" s="1">
        <v>3.2430041</v>
      </c>
      <c r="SQ42" s="1">
        <v>0.0121263</v>
      </c>
      <c r="SR42" s="1">
        <v>0.5122626</v>
      </c>
      <c r="SS42" s="1">
        <v>6.2287083</v>
      </c>
      <c r="ST42" s="1">
        <v>9.7291632</v>
      </c>
      <c r="SU42" s="1">
        <v>6.2734542</v>
      </c>
      <c r="SV42" s="1">
        <v>1.123059</v>
      </c>
      <c r="SW42" s="1">
        <v>0.4899667</v>
      </c>
      <c r="SX42" s="1">
        <v>0.0737022</v>
      </c>
      <c r="SY42" s="1">
        <v>4.4675007</v>
      </c>
      <c r="SZ42" s="1">
        <v>0.700281</v>
      </c>
      <c r="TA42" s="1">
        <v>24.030039</v>
      </c>
      <c r="TB42" s="1">
        <v>3.119791</v>
      </c>
      <c r="TC42" s="1">
        <v>0.3436933</v>
      </c>
      <c r="TD42" s="1">
        <v>104.76453</v>
      </c>
      <c r="TE42" s="1">
        <v>0.0171102</v>
      </c>
      <c r="TF42" s="1">
        <v>0.4737925</v>
      </c>
      <c r="TG42" s="1">
        <v>5.748116</v>
      </c>
      <c r="TH42" s="1">
        <v>0.5929301</v>
      </c>
      <c r="TI42" s="1">
        <v>0.1170522</v>
      </c>
      <c r="TJ42" s="1">
        <v>50.324646</v>
      </c>
      <c r="TK42" s="1">
        <v>0.0753211</v>
      </c>
      <c r="TL42" s="1">
        <v>7.3345819</v>
      </c>
      <c r="TM42" s="1">
        <v>29.507931</v>
      </c>
      <c r="TN42" s="1">
        <v>0.2202173</v>
      </c>
      <c r="TO42" s="1">
        <v>3.4941223</v>
      </c>
      <c r="TP42" s="1">
        <v>2.5571811</v>
      </c>
      <c r="TQ42" s="1">
        <v>0.284153</v>
      </c>
      <c r="TR42" s="1">
        <v>25.013138</v>
      </c>
      <c r="TS42" s="1">
        <v>1.1986982</v>
      </c>
      <c r="TT42" s="1">
        <v>0.6830846</v>
      </c>
      <c r="TU42" s="1">
        <v>0.1979984</v>
      </c>
      <c r="TV42" s="1">
        <v>598.81097</v>
      </c>
      <c r="TW42" s="1">
        <v>2.499495</v>
      </c>
      <c r="TX42" s="1">
        <v>19.645926</v>
      </c>
      <c r="TY42" s="1">
        <v>0.2052127</v>
      </c>
      <c r="TZ42" s="1">
        <v>1.8001612</v>
      </c>
      <c r="UA42" s="1">
        <v>4.3917861</v>
      </c>
      <c r="UB42" s="1">
        <v>0.0365577</v>
      </c>
      <c r="UC42" s="1">
        <v>0.4698082</v>
      </c>
      <c r="UD42" s="1">
        <v>12.417583</v>
      </c>
      <c r="UE42" s="1">
        <v>5.7003489</v>
      </c>
      <c r="UF42" s="1">
        <v>2.8897283</v>
      </c>
      <c r="UG42" s="1">
        <v>274.53427</v>
      </c>
      <c r="UH42" s="1">
        <v>15.129889</v>
      </c>
      <c r="UI42" s="1">
        <v>0.3832467</v>
      </c>
      <c r="UJ42" s="1">
        <v>64.699654</v>
      </c>
      <c r="UK42" s="1">
        <v>81.910912</v>
      </c>
      <c r="UL42" s="1">
        <v>0.9424055</v>
      </c>
      <c r="UM42" s="1">
        <v>77.663994</v>
      </c>
      <c r="UN42" s="1">
        <v>219.19028</v>
      </c>
      <c r="UO42" s="1">
        <v>113.86722</v>
      </c>
      <c r="UP42" s="1">
        <v>18.511221</v>
      </c>
      <c r="UQ42" s="1">
        <v>9.5024023</v>
      </c>
      <c r="UR42" s="1">
        <v>62.858852</v>
      </c>
      <c r="US42" s="1">
        <v>20.657986</v>
      </c>
      <c r="UT42" s="1">
        <v>170.90103</v>
      </c>
      <c r="UU42" s="1">
        <v>10.001182</v>
      </c>
      <c r="UV42" s="1">
        <v>6.4930768</v>
      </c>
      <c r="UW42" s="1">
        <v>0.0036485</v>
      </c>
      <c r="UX42" s="1">
        <v>0.7882041</v>
      </c>
      <c r="UY42" s="1">
        <v>11.466608</v>
      </c>
      <c r="UZ42" s="1">
        <v>22.112717</v>
      </c>
      <c r="VA42" s="1">
        <v>14.779601</v>
      </c>
      <c r="VB42" s="1">
        <v>2.4409764</v>
      </c>
      <c r="VC42" s="1">
        <v>0.7720608</v>
      </c>
      <c r="VD42" s="1">
        <v>0.0793011</v>
      </c>
      <c r="VE42" s="1">
        <v>10.770806</v>
      </c>
      <c r="VF42" s="1">
        <v>1.1177764</v>
      </c>
      <c r="VG42" s="1">
        <v>39.330116</v>
      </c>
      <c r="VH42" s="1">
        <v>8.1482944</v>
      </c>
      <c r="VI42" s="1">
        <v>0.8803574</v>
      </c>
      <c r="VJ42" s="1">
        <v>52.976036</v>
      </c>
      <c r="VK42" s="1">
        <v>0.4605682</v>
      </c>
      <c r="VL42" s="1">
        <v>1.0839618</v>
      </c>
      <c r="VM42" s="1">
        <v>7.7045145</v>
      </c>
      <c r="VN42" s="1">
        <v>1.2463164</v>
      </c>
      <c r="VO42" s="1">
        <v>0.6443033</v>
      </c>
      <c r="VP42" s="1">
        <v>32.568729</v>
      </c>
      <c r="VQ42" s="1">
        <v>0.9110266</v>
      </c>
      <c r="VR42" s="1">
        <v>7.7664022</v>
      </c>
      <c r="VS42" s="1">
        <v>28.097918</v>
      </c>
      <c r="VT42" s="1">
        <v>0.831895</v>
      </c>
      <c r="VU42" s="1">
        <v>5.2462716</v>
      </c>
      <c r="VV42" s="1">
        <v>3.3245084</v>
      </c>
      <c r="VW42" s="1">
        <v>1.4278536</v>
      </c>
      <c r="VX42" s="1">
        <v>20.65439</v>
      </c>
      <c r="VY42" s="1">
        <v>2.8126678</v>
      </c>
      <c r="VZ42" s="1">
        <v>1.7514204</v>
      </c>
      <c r="WA42" s="1">
        <v>0.7078074</v>
      </c>
      <c r="WB42" s="1">
        <v>388.51453</v>
      </c>
      <c r="WC42" s="1">
        <v>2.6414955</v>
      </c>
      <c r="WD42" s="1">
        <v>12.700217</v>
      </c>
      <c r="WE42" s="1">
        <v>2.0854733</v>
      </c>
      <c r="WF42" s="1">
        <v>4.3622122</v>
      </c>
      <c r="WG42" s="1">
        <v>4.7529564</v>
      </c>
      <c r="WH42" s="1">
        <v>0.1505174</v>
      </c>
      <c r="WI42" s="1">
        <v>2.9263666</v>
      </c>
      <c r="WJ42" s="1">
        <v>20.709866</v>
      </c>
      <c r="WK42" s="1">
        <v>8.4869032</v>
      </c>
      <c r="WL42" s="1">
        <v>4.1881018</v>
      </c>
      <c r="WM42" s="1">
        <v>169.56279</v>
      </c>
      <c r="WN42" s="1">
        <v>18.366508</v>
      </c>
      <c r="WO42" s="1">
        <v>0.8859633</v>
      </c>
      <c r="WP42" s="1">
        <v>72.734009</v>
      </c>
      <c r="WQ42" s="1">
        <v>52.413921</v>
      </c>
      <c r="WR42" s="1">
        <v>1.6870513</v>
      </c>
      <c r="WS42" s="1">
        <v>55.368286</v>
      </c>
      <c r="WT42" s="1">
        <v>156.41403</v>
      </c>
      <c r="WU42" s="1">
        <v>73.559685</v>
      </c>
      <c r="WV42" s="1">
        <v>17.281565</v>
      </c>
      <c r="WW42" s="1">
        <v>14.97003</v>
      </c>
      <c r="WX42" s="1">
        <v>33.644791</v>
      </c>
      <c r="WY42" s="1">
        <v>22.663744</v>
      </c>
      <c r="WZ42" s="1">
        <v>73.45948</v>
      </c>
      <c r="XA42" s="1">
        <v>11.100328</v>
      </c>
      <c r="XB42" s="1">
        <v>6.7128024</v>
      </c>
      <c r="XC42" s="1">
        <v>0.0697422</v>
      </c>
      <c r="XD42" s="1">
        <v>2.0091796</v>
      </c>
      <c r="XE42" s="1">
        <v>13.462634</v>
      </c>
      <c r="XF42" s="1">
        <v>20.646889</v>
      </c>
      <c r="XG42" s="1">
        <v>15.287303</v>
      </c>
      <c r="XH42" s="1">
        <v>2.420089</v>
      </c>
      <c r="XI42" s="1">
        <v>1.356812</v>
      </c>
      <c r="XJ42" s="1">
        <v>0.4195995</v>
      </c>
      <c r="XK42" s="1">
        <v>8.6358433</v>
      </c>
      <c r="XL42" s="1">
        <v>2.236052</v>
      </c>
      <c r="XM42" s="1">
        <v>30.501396</v>
      </c>
      <c r="XN42" s="1">
        <v>6.7228017</v>
      </c>
      <c r="XO42" s="1">
        <v>1.2217242</v>
      </c>
      <c r="XP42" s="1">
        <v>23.599983</v>
      </c>
      <c r="XQ42" s="1">
        <v>0.0157197</v>
      </c>
      <c r="XR42" s="1">
        <v>0.2151291</v>
      </c>
      <c r="XS42" s="1">
        <v>3.5937865</v>
      </c>
      <c r="XT42" s="1">
        <v>0.3480105</v>
      </c>
      <c r="XU42" s="1">
        <v>0.1840707</v>
      </c>
      <c r="XV42" s="1">
        <v>12.31361</v>
      </c>
      <c r="XW42" s="1">
        <v>0.0789041</v>
      </c>
      <c r="XX42" s="1">
        <v>1.8518865</v>
      </c>
      <c r="XY42" s="1">
        <v>10.88877</v>
      </c>
      <c r="XZ42" s="1">
        <v>0.1201174</v>
      </c>
      <c r="YA42" s="1">
        <v>2.0889187</v>
      </c>
      <c r="YB42" s="1">
        <v>1.0830574</v>
      </c>
      <c r="YC42" s="1">
        <v>0.2416098</v>
      </c>
      <c r="YD42" s="1">
        <v>6.8002882</v>
      </c>
      <c r="YE42" s="1">
        <v>0.599667</v>
      </c>
      <c r="YF42" s="1">
        <v>0.2733117</v>
      </c>
      <c r="YG42" s="1">
        <v>0.2061899</v>
      </c>
      <c r="YH42" s="1">
        <v>145.20607</v>
      </c>
      <c r="YI42" s="1">
        <v>0.7900804</v>
      </c>
      <c r="YJ42" s="1">
        <v>5.2341228</v>
      </c>
      <c r="YK42" s="1">
        <v>0.1334038</v>
      </c>
      <c r="YL42" s="1">
        <v>0.665062</v>
      </c>
      <c r="YM42" s="1">
        <v>1.5315114</v>
      </c>
      <c r="YN42" s="1">
        <v>0.1926166</v>
      </c>
      <c r="YO42" s="1">
        <v>0.2869025</v>
      </c>
      <c r="YP42" s="1">
        <v>4.5086446</v>
      </c>
      <c r="YQ42" s="1">
        <v>1.726653</v>
      </c>
      <c r="YR42" s="1">
        <v>1.2019601</v>
      </c>
      <c r="YS42" s="1">
        <v>47.72662</v>
      </c>
      <c r="YT42" s="1">
        <v>4.3393855</v>
      </c>
      <c r="YU42" s="1">
        <v>0.1640329</v>
      </c>
      <c r="YV42" s="1">
        <v>20.099932</v>
      </c>
      <c r="YW42" s="1">
        <v>20.092735</v>
      </c>
      <c r="YX42" s="1">
        <v>0.4112329</v>
      </c>
      <c r="YY42" s="1">
        <v>21.132614</v>
      </c>
      <c r="YZ42" s="1">
        <v>48.351151</v>
      </c>
      <c r="ZA42" s="1">
        <v>19.631792</v>
      </c>
      <c r="ZB42" s="1">
        <v>6.8118968</v>
      </c>
      <c r="ZC42" s="1">
        <v>4.2575846</v>
      </c>
      <c r="ZD42" s="1">
        <v>12.398896</v>
      </c>
      <c r="ZE42" s="1">
        <v>5.8237476</v>
      </c>
      <c r="ZF42" s="1">
        <v>24.385984</v>
      </c>
      <c r="ZG42" s="1">
        <v>3.8262064</v>
      </c>
      <c r="ZH42" s="1">
        <v>2.5008843</v>
      </c>
      <c r="ZI42" s="1">
        <v>0.0413685</v>
      </c>
      <c r="ZJ42" s="1">
        <v>0.4544723</v>
      </c>
      <c r="ZK42" s="1">
        <v>4.1355009</v>
      </c>
      <c r="ZL42" s="1">
        <v>6.3417645</v>
      </c>
      <c r="ZM42" s="1">
        <v>5.9311395</v>
      </c>
      <c r="ZN42" s="1">
        <v>0.9253399</v>
      </c>
      <c r="ZO42" s="1">
        <v>0.4668955</v>
      </c>
      <c r="ZP42" s="1">
        <v>0.0683542</v>
      </c>
      <c r="ZQ42" s="1">
        <v>2.9425881</v>
      </c>
      <c r="ZR42" s="1">
        <v>0.614527</v>
      </c>
      <c r="ZS42" s="1">
        <v>10.156437</v>
      </c>
      <c r="ZT42" s="1">
        <v>2.0129106</v>
      </c>
      <c r="ZU42" s="1">
        <v>0.2340511</v>
      </c>
      <c r="ZV42" s="1">
        <v>10.876723</v>
      </c>
      <c r="ZW42" s="1">
        <v>0.0082367</v>
      </c>
      <c r="ZX42" s="1">
        <v>0.0908847</v>
      </c>
      <c r="ZY42" s="1">
        <v>0.5332559</v>
      </c>
      <c r="ZZ42" s="1">
        <v>0.1247501</v>
      </c>
      <c r="AAA42" s="1">
        <v>0.097598</v>
      </c>
      <c r="AAB42" s="1">
        <v>6.4003372</v>
      </c>
      <c r="AAC42" s="1">
        <v>0.1479295</v>
      </c>
      <c r="AAD42" s="1">
        <v>0.7970941</v>
      </c>
      <c r="AAE42" s="1">
        <v>9.7615376</v>
      </c>
      <c r="AAF42" s="1">
        <v>0.3138503</v>
      </c>
      <c r="AAG42" s="1">
        <v>0.762781</v>
      </c>
      <c r="AAH42" s="1">
        <v>1.9068793</v>
      </c>
      <c r="AAI42" s="1">
        <v>0.4107053</v>
      </c>
      <c r="AAJ42" s="1">
        <v>9.3734827</v>
      </c>
      <c r="AAK42" s="1">
        <v>1.1068341</v>
      </c>
      <c r="AAL42" s="1">
        <v>0.1766173</v>
      </c>
      <c r="AAM42" s="1">
        <v>1.1646422</v>
      </c>
      <c r="AAN42" s="1">
        <v>52.333488</v>
      </c>
      <c r="AAO42" s="1">
        <v>0.4604142</v>
      </c>
      <c r="AAP42" s="1">
        <v>0.897772</v>
      </c>
      <c r="AAQ42" s="1">
        <v>0.666423</v>
      </c>
      <c r="AAR42" s="1">
        <v>0.277236</v>
      </c>
      <c r="AAS42" s="1">
        <v>0.7162396</v>
      </c>
      <c r="AAT42" s="1">
        <v>0.2751669</v>
      </c>
      <c r="AAU42" s="1">
        <v>0.168149</v>
      </c>
      <c r="AAV42" s="1">
        <v>4.8420715</v>
      </c>
      <c r="AAW42" s="1">
        <v>0.3909923</v>
      </c>
      <c r="AAX42" s="1">
        <v>0.3743416</v>
      </c>
      <c r="AAY42" s="1">
        <v>11.432764</v>
      </c>
      <c r="AAZ42" s="1">
        <v>0.687862</v>
      </c>
      <c r="ABA42" s="1">
        <v>0.422071</v>
      </c>
      <c r="ABB42" s="1">
        <v>6.9696355</v>
      </c>
      <c r="ABC42" s="1">
        <v>8.5833454</v>
      </c>
      <c r="ABD42" s="1">
        <v>0.1699206</v>
      </c>
      <c r="ABE42" s="1">
        <v>12.344251</v>
      </c>
      <c r="ABF42" s="1">
        <v>40.43343</v>
      </c>
      <c r="ABG42" s="1">
        <v>15.470703</v>
      </c>
      <c r="ABH42" s="1">
        <v>3.9312994</v>
      </c>
      <c r="ABI42" s="1">
        <v>0.6417163</v>
      </c>
      <c r="ABJ42" s="1">
        <v>3.5123518</v>
      </c>
      <c r="ABK42" s="1">
        <v>3.7579706</v>
      </c>
      <c r="ABL42" s="1">
        <v>10.89337</v>
      </c>
      <c r="ABM42" s="1">
        <v>0.5001399</v>
      </c>
      <c r="ABN42" s="1">
        <v>1.2533171</v>
      </c>
      <c r="ABO42" s="1">
        <v>0.089223</v>
      </c>
      <c r="ABP42" s="1">
        <v>0.7473108</v>
      </c>
      <c r="ABQ42" s="1">
        <v>3.9430857</v>
      </c>
      <c r="ABR42" s="1">
        <v>1.6661066</v>
      </c>
      <c r="ABS42" s="1">
        <v>1.2006748</v>
      </c>
      <c r="ABT42" s="1">
        <v>0.1630688</v>
      </c>
      <c r="ABU42" s="1">
        <v>0.2859546</v>
      </c>
      <c r="ABV42" s="1">
        <v>0.2781011</v>
      </c>
      <c r="ABW42" s="1">
        <v>1.2093619</v>
      </c>
      <c r="ABX42" s="1">
        <v>0.342515</v>
      </c>
      <c r="ABY42" s="1">
        <v>7.4478073</v>
      </c>
      <c r="ABZ42" s="1">
        <v>2.5291493</v>
      </c>
      <c r="ACA42" s="1">
        <v>1.3545196</v>
      </c>
      <c r="ACB42" s="1">
        <v>45.085155</v>
      </c>
      <c r="ACC42" s="1">
        <v>0.0457363</v>
      </c>
      <c r="ACD42" s="1">
        <v>2.0229237</v>
      </c>
      <c r="ACE42" s="1">
        <v>3.6891811</v>
      </c>
      <c r="ACF42" s="1">
        <v>0.0858413</v>
      </c>
      <c r="ACG42" s="1">
        <v>0.0977302</v>
      </c>
      <c r="ACH42" s="1">
        <v>0.7438451</v>
      </c>
      <c r="ACI42" s="1">
        <v>1.7523959</v>
      </c>
      <c r="ACJ42" s="1">
        <v>0.1348418</v>
      </c>
      <c r="ACK42" s="1">
        <v>10.072182</v>
      </c>
      <c r="ACL42" s="1">
        <v>0.0483503</v>
      </c>
      <c r="ACM42" s="1">
        <v>2.8137043</v>
      </c>
      <c r="ACN42" s="1">
        <v>2.6146955</v>
      </c>
      <c r="ACO42" s="1">
        <v>0.4175693</v>
      </c>
      <c r="ACP42" s="1">
        <v>8.8907089</v>
      </c>
      <c r="ACQ42" s="1">
        <v>5.384275</v>
      </c>
      <c r="ACR42" s="1">
        <v>0.411752</v>
      </c>
      <c r="ACS42" s="1">
        <v>2.7126222</v>
      </c>
      <c r="ACT42" s="1">
        <v>79.49305</v>
      </c>
      <c r="ACU42" s="1">
        <v>2.2490664</v>
      </c>
      <c r="ACV42" s="1">
        <v>1.839395</v>
      </c>
      <c r="ACW42" s="1">
        <v>0.0495405</v>
      </c>
      <c r="ACX42" s="1">
        <v>0.4142188</v>
      </c>
      <c r="ACY42" s="1">
        <v>1.3320359</v>
      </c>
      <c r="ACZ42" s="1">
        <v>0.0425949</v>
      </c>
      <c r="ADA42" s="1">
        <v>0.0202077</v>
      </c>
      <c r="ADB42" s="1">
        <v>4.7671065</v>
      </c>
      <c r="ADC42" s="1">
        <v>3.4834616</v>
      </c>
      <c r="ADD42" s="1">
        <v>0.1605628</v>
      </c>
      <c r="ADE42" s="1">
        <v>27.388195</v>
      </c>
      <c r="ADF42" s="1">
        <v>0.3254423</v>
      </c>
      <c r="ADG42" s="1">
        <v>0.0798511</v>
      </c>
      <c r="ADH42" s="1">
        <v>14.178105</v>
      </c>
      <c r="ADI42" s="1">
        <v>98.503647</v>
      </c>
      <c r="ADJ42" s="1">
        <v>0.0494064</v>
      </c>
      <c r="ADK42" s="1">
        <v>13.253524</v>
      </c>
      <c r="ADL42" s="1">
        <v>39.054234</v>
      </c>
      <c r="ADM42" s="1">
        <v>31.780466</v>
      </c>
      <c r="ADN42" s="1">
        <v>4.1479135</v>
      </c>
      <c r="ADO42" s="1">
        <v>9.2758121</v>
      </c>
      <c r="ADP42" s="1">
        <v>0.4654901</v>
      </c>
      <c r="ADQ42" s="1">
        <v>10.3208</v>
      </c>
      <c r="ADR42" s="1">
        <v>7.4770722</v>
      </c>
      <c r="ADS42" s="1">
        <v>7.8206234</v>
      </c>
      <c r="ADT42" s="1">
        <v>1.7937089</v>
      </c>
      <c r="ADU42" s="1">
        <v>0.2108937</v>
      </c>
      <c r="ADV42" s="1">
        <v>0.2927316</v>
      </c>
      <c r="ADW42" s="1">
        <v>4.4024115</v>
      </c>
      <c r="ADX42" s="1">
        <v>5.2734947</v>
      </c>
      <c r="ADY42" s="1">
        <v>1.774446</v>
      </c>
      <c r="ADZ42" s="1">
        <v>0.0652627</v>
      </c>
      <c r="AEA42" s="1">
        <v>0.1963541</v>
      </c>
      <c r="AEB42" s="1">
        <v>0.0301407</v>
      </c>
      <c r="AEC42" s="1">
        <v>2.3591576</v>
      </c>
      <c r="AED42" s="1">
        <v>1.5311435</v>
      </c>
      <c r="AEE42" s="1">
        <v>2.3910131</v>
      </c>
      <c r="AEF42" s="1">
        <v>6.4222713</v>
      </c>
      <c r="AEG42" s="1">
        <v>1.3349745</v>
      </c>
      <c r="AEH42" s="1">
        <v>70.733833</v>
      </c>
      <c r="AEI42" s="1">
        <v>0.1467146</v>
      </c>
      <c r="AEJ42" s="1">
        <v>3.1667421</v>
      </c>
      <c r="AEK42" s="1">
        <v>13.302216</v>
      </c>
      <c r="AEL42" s="1">
        <v>2.2069137</v>
      </c>
      <c r="AEM42" s="1">
        <v>2.5297422</v>
      </c>
      <c r="AEN42" s="1">
        <v>48.162556</v>
      </c>
      <c r="AEO42" s="1">
        <v>1.8451304</v>
      </c>
      <c r="AEP42" s="1">
        <v>7.5572581</v>
      </c>
      <c r="AEQ42" s="1">
        <v>47.72961</v>
      </c>
      <c r="AER42" s="1">
        <v>2.3192098</v>
      </c>
      <c r="AES42" s="1">
        <v>9.3781939</v>
      </c>
      <c r="AET42" s="1">
        <v>12.834143</v>
      </c>
      <c r="AEU42" s="1">
        <v>2.2952452</v>
      </c>
      <c r="AEV42" s="1">
        <v>39.428295</v>
      </c>
      <c r="AEW42" s="1">
        <v>7.5051675</v>
      </c>
      <c r="AEX42" s="1">
        <v>4.5800886</v>
      </c>
      <c r="AEY42" s="1">
        <v>1.945617</v>
      </c>
      <c r="AEZ42" s="1">
        <v>457.65128</v>
      </c>
      <c r="AFA42" s="1">
        <v>7.5028534</v>
      </c>
      <c r="AFB42" s="1">
        <v>11.019857</v>
      </c>
      <c r="AFC42" s="1">
        <v>1.1579492</v>
      </c>
      <c r="AFD42" s="1">
        <v>6.4565158</v>
      </c>
      <c r="AFE42" s="1">
        <v>12.635878</v>
      </c>
      <c r="AFF42" s="1">
        <v>0.9833307</v>
      </c>
      <c r="AFG42" s="1">
        <v>1.2123003</v>
      </c>
      <c r="AFH42" s="1">
        <v>20.991627</v>
      </c>
      <c r="AFI42" s="1">
        <v>6.0995517</v>
      </c>
      <c r="AFJ42" s="1">
        <v>4.9209819</v>
      </c>
      <c r="AFK42" s="1">
        <v>117.93954</v>
      </c>
      <c r="AFL42" s="1">
        <v>15.461936</v>
      </c>
      <c r="AFM42" s="1">
        <v>2.0182254</v>
      </c>
      <c r="AFN42" s="1">
        <v>94.805214</v>
      </c>
      <c r="AFO42" s="1">
        <v>63.382427</v>
      </c>
      <c r="AFP42" s="1">
        <v>3.033771</v>
      </c>
      <c r="AFQ42" s="1">
        <v>80.917053</v>
      </c>
      <c r="AFR42" s="1">
        <v>138.41687</v>
      </c>
      <c r="AFS42" s="1">
        <v>43.286018</v>
      </c>
      <c r="AFT42" s="1">
        <v>31.536236</v>
      </c>
      <c r="AFU42" s="1">
        <v>12.309047</v>
      </c>
      <c r="AFV42" s="1">
        <v>27.060448</v>
      </c>
      <c r="AFW42" s="1">
        <v>22.024462</v>
      </c>
      <c r="AFX42" s="1">
        <v>74.85508</v>
      </c>
      <c r="AFY42" s="1">
        <v>13.463309</v>
      </c>
      <c r="AFZ42" s="1">
        <v>9.9011059</v>
      </c>
      <c r="AGA42" s="1">
        <v>0.34682</v>
      </c>
      <c r="AGB42" s="1">
        <v>3.3968494</v>
      </c>
      <c r="AGC42" s="1">
        <v>17.659237</v>
      </c>
      <c r="AGD42" s="1">
        <v>23.790524</v>
      </c>
      <c r="AGE42" s="1">
        <v>23.309771</v>
      </c>
      <c r="AGF42" s="1">
        <v>4.5549331</v>
      </c>
      <c r="AGG42" s="1">
        <v>3.9556761</v>
      </c>
      <c r="AGH42" s="1">
        <v>0.975561</v>
      </c>
      <c r="AGI42" s="1">
        <v>26.6082</v>
      </c>
      <c r="AGJ42" s="1">
        <v>3.9946895</v>
      </c>
      <c r="AGK42" s="1">
        <v>32.670441</v>
      </c>
      <c r="AGL42" s="1">
        <v>23.995497</v>
      </c>
      <c r="AGM42" s="1">
        <v>4.4127874</v>
      </c>
    </row>
    <row r="43">
      <c r="A43" s="2">
        <v>39447</v>
      </c>
      <c r="B43" s="1">
        <v>43.240654</v>
      </c>
      <c r="C43" s="1">
        <v>0.0280468</v>
      </c>
      <c r="D43" s="1">
        <v>0.5551006</v>
      </c>
      <c r="E43" s="1">
        <v>3.7780874</v>
      </c>
      <c r="F43" s="1">
        <v>1.2480054</v>
      </c>
      <c r="G43" s="1">
        <v>1.3617747</v>
      </c>
      <c r="H43" s="1">
        <v>28.431309</v>
      </c>
      <c r="I43" s="1">
        <v>0.2258338</v>
      </c>
      <c r="J43" s="1">
        <v>5.6465859</v>
      </c>
      <c r="K43" s="1">
        <v>21.080208</v>
      </c>
      <c r="L43" s="1">
        <v>0.398577</v>
      </c>
      <c r="M43" s="1">
        <v>2.4565592</v>
      </c>
      <c r="N43" s="1">
        <v>1.7941551</v>
      </c>
      <c r="O43" s="1">
        <v>0.2999002</v>
      </c>
      <c r="P43" s="1">
        <v>18.454613</v>
      </c>
      <c r="Q43" s="1">
        <v>0.7967355</v>
      </c>
      <c r="R43" s="1">
        <v>0.8953514</v>
      </c>
      <c r="S43" s="1">
        <v>0.2642542</v>
      </c>
      <c r="T43" s="1">
        <v>157.62218</v>
      </c>
      <c r="U43" s="1">
        <v>2.2469862</v>
      </c>
      <c r="V43" s="1">
        <v>8.1156149</v>
      </c>
      <c r="W43" s="1">
        <v>0.2729918</v>
      </c>
      <c r="X43" s="1">
        <v>1.5572554</v>
      </c>
      <c r="Y43" s="1">
        <v>3.1505187</v>
      </c>
      <c r="Z43" s="1">
        <v>0.1752282</v>
      </c>
      <c r="AA43" s="1">
        <v>0.5550637</v>
      </c>
      <c r="AB43" s="1">
        <v>6.9899707</v>
      </c>
      <c r="AC43" s="1">
        <v>4.4907279</v>
      </c>
      <c r="AD43" s="1">
        <v>3.4936154</v>
      </c>
      <c r="AE43" s="1">
        <v>103.07791</v>
      </c>
      <c r="AF43" s="1">
        <v>14.630164</v>
      </c>
      <c r="AG43" s="1">
        <v>0.6816509</v>
      </c>
      <c r="AH43" s="1">
        <v>70.793175</v>
      </c>
      <c r="AI43" s="1">
        <v>40.689758</v>
      </c>
      <c r="AJ43" s="1">
        <v>2.0407202</v>
      </c>
      <c r="AK43" s="1">
        <v>41.805801</v>
      </c>
      <c r="AL43" s="1">
        <v>86.984482</v>
      </c>
      <c r="AM43" s="1">
        <v>18.577951</v>
      </c>
      <c r="AN43" s="1">
        <v>13.83496</v>
      </c>
      <c r="AO43" s="1">
        <v>7.5117044</v>
      </c>
      <c r="AP43" s="1">
        <v>18.708521</v>
      </c>
      <c r="AQ43" s="1">
        <v>10.463304</v>
      </c>
      <c r="AR43" s="1">
        <v>45.190384</v>
      </c>
      <c r="AS43" s="1">
        <v>5.3348551</v>
      </c>
      <c r="AT43" s="1">
        <v>4.478972</v>
      </c>
      <c r="AU43" s="1">
        <v>0.047568</v>
      </c>
      <c r="AV43" s="1">
        <v>0.5697662</v>
      </c>
      <c r="AW43" s="1">
        <v>10.691615</v>
      </c>
      <c r="AX43" s="1">
        <v>14.434373</v>
      </c>
      <c r="AY43" s="1">
        <v>11.237956</v>
      </c>
      <c r="AZ43" s="1">
        <v>1.6320944</v>
      </c>
      <c r="BA43" s="1">
        <v>0.6825077</v>
      </c>
      <c r="BB43" s="1">
        <v>0.12314</v>
      </c>
      <c r="BC43" s="1">
        <v>7.5482826</v>
      </c>
      <c r="BD43" s="1">
        <v>1.112909</v>
      </c>
      <c r="BE43" s="1">
        <v>18.840342</v>
      </c>
      <c r="BF43" s="1">
        <v>6.0491161</v>
      </c>
      <c r="BG43" s="1">
        <v>0.7313817</v>
      </c>
      <c r="BH43" s="1">
        <v>0.4231224</v>
      </c>
      <c r="BI43" s="1">
        <v>3.6E-06</v>
      </c>
      <c r="BJ43" s="1">
        <v>0.0268907</v>
      </c>
      <c r="BK43" s="1">
        <v>0.0720262</v>
      </c>
      <c r="BL43" s="1">
        <v>0.0051546</v>
      </c>
      <c r="BM43" s="1">
        <v>0.1754477</v>
      </c>
      <c r="BN43" s="1">
        <v>0.7765369</v>
      </c>
      <c r="BO43" s="1">
        <v>0.0237441</v>
      </c>
      <c r="BP43" s="1">
        <v>0.0409231</v>
      </c>
      <c r="BQ43" s="1">
        <v>0.1390876</v>
      </c>
      <c r="BR43" s="1">
        <v>0.1246503</v>
      </c>
      <c r="BS43" s="1">
        <v>0.0934541</v>
      </c>
      <c r="BT43" s="1">
        <v>0.030852</v>
      </c>
      <c r="BU43" s="1">
        <v>0.0031503</v>
      </c>
      <c r="BV43" s="1">
        <v>9.7577696</v>
      </c>
      <c r="BW43" s="1">
        <v>0.4628921</v>
      </c>
      <c r="BX43" s="1">
        <v>0.0677184</v>
      </c>
      <c r="BY43" s="1">
        <v>0.0294782</v>
      </c>
      <c r="BZ43" s="1">
        <v>4.3999596</v>
      </c>
      <c r="CA43" s="1">
        <v>0.1483107</v>
      </c>
      <c r="CB43" s="1">
        <v>0.0435087</v>
      </c>
      <c r="CC43" s="1">
        <v>0.0017986</v>
      </c>
      <c r="CD43" s="1">
        <v>0.1377393</v>
      </c>
      <c r="CE43" s="1">
        <v>0.0376082</v>
      </c>
      <c r="CF43" s="1">
        <v>0.0202254</v>
      </c>
      <c r="CG43" s="1">
        <v>0.0020137</v>
      </c>
      <c r="CH43" s="1">
        <v>0.2000409</v>
      </c>
      <c r="CI43" s="1">
        <v>0.0626888</v>
      </c>
      <c r="CJ43" s="1">
        <v>0.0187449</v>
      </c>
      <c r="CK43" s="1">
        <v>0.5745218</v>
      </c>
      <c r="CL43" s="1">
        <v>0.030449</v>
      </c>
      <c r="CM43" s="1">
        <v>0.0079404</v>
      </c>
      <c r="CN43" s="1">
        <v>1.0618017</v>
      </c>
      <c r="CO43" s="1">
        <v>0.2453692</v>
      </c>
      <c r="CP43" s="1">
        <v>0.1334873</v>
      </c>
      <c r="CQ43" s="1">
        <v>0.2632186</v>
      </c>
      <c r="CR43" s="1">
        <v>0.4000193</v>
      </c>
      <c r="CS43" s="1">
        <v>0.0213809</v>
      </c>
      <c r="CT43" s="1">
        <v>0.2004233</v>
      </c>
      <c r="CU43" s="1">
        <v>0.1129793</v>
      </c>
      <c r="CV43" s="1">
        <v>0.176042</v>
      </c>
      <c r="CW43" s="1">
        <v>1.2008549</v>
      </c>
      <c r="CX43" s="1">
        <v>0.1670578</v>
      </c>
      <c r="CY43" s="1">
        <v>0.0237668</v>
      </c>
      <c r="CZ43" s="1">
        <v>0.4716614</v>
      </c>
      <c r="DA43" s="1">
        <v>0.0024277</v>
      </c>
      <c r="DB43" s="1">
        <v>0.0466609</v>
      </c>
      <c r="DC43" s="1">
        <v>0.3000015</v>
      </c>
      <c r="DD43" s="1">
        <v>0.2489704</v>
      </c>
      <c r="DE43" s="1">
        <v>0.0287711</v>
      </c>
      <c r="DF43" s="1">
        <v>0.2112433</v>
      </c>
      <c r="DG43" s="1">
        <v>0.0817545</v>
      </c>
      <c r="DH43" s="1">
        <v>0.003609</v>
      </c>
      <c r="DI43" s="1">
        <v>0.0548849</v>
      </c>
      <c r="DJ43" s="1">
        <v>0.0159619</v>
      </c>
      <c r="DK43" s="1">
        <v>1.0745616</v>
      </c>
      <c r="DL43" s="1">
        <v>0.3616903</v>
      </c>
      <c r="DM43" s="1">
        <v>0.0720333</v>
      </c>
      <c r="DN43" s="1">
        <v>71.795639</v>
      </c>
      <c r="DO43" s="1">
        <v>0.0052286</v>
      </c>
      <c r="DP43" s="1">
        <v>0.7337071</v>
      </c>
      <c r="DQ43" s="1">
        <v>4.1747999</v>
      </c>
      <c r="DR43" s="1">
        <v>0.414517</v>
      </c>
      <c r="DS43" s="1">
        <v>1.1688467</v>
      </c>
      <c r="DT43" s="1">
        <v>20.546911</v>
      </c>
      <c r="DU43" s="1">
        <v>0.1599723</v>
      </c>
      <c r="DV43" s="1">
        <v>2.4004521</v>
      </c>
      <c r="DW43" s="1">
        <v>28.077251</v>
      </c>
      <c r="DX43" s="1">
        <v>0.7216231</v>
      </c>
      <c r="DY43" s="1">
        <v>3.2156267</v>
      </c>
      <c r="DZ43" s="1">
        <v>2.5618925</v>
      </c>
      <c r="EA43" s="1">
        <v>0.3753767</v>
      </c>
      <c r="EB43" s="1">
        <v>13.280085</v>
      </c>
      <c r="EC43" s="1">
        <v>4.3124471</v>
      </c>
      <c r="ED43" s="1">
        <v>0.3544578</v>
      </c>
      <c r="EE43" s="1">
        <v>0.0248295</v>
      </c>
      <c r="EF43" s="1">
        <v>449.233</v>
      </c>
      <c r="EG43" s="1">
        <v>3.3135617</v>
      </c>
      <c r="EH43" s="1">
        <v>2.0576651</v>
      </c>
      <c r="EI43" s="1">
        <v>0.1411422</v>
      </c>
      <c r="EJ43" s="1">
        <v>2.9408102</v>
      </c>
      <c r="EK43" s="1">
        <v>9.2787561</v>
      </c>
      <c r="EL43" s="1">
        <v>0.2475728</v>
      </c>
      <c r="EM43" s="1">
        <v>0.064266</v>
      </c>
      <c r="EN43" s="1">
        <v>6.0680108</v>
      </c>
      <c r="EO43" s="1">
        <v>11.69738</v>
      </c>
      <c r="EP43" s="1">
        <v>2.0203223</v>
      </c>
      <c r="EQ43" s="1">
        <v>180.41431</v>
      </c>
      <c r="ER43" s="1">
        <v>8.5668631</v>
      </c>
      <c r="ES43" s="1">
        <v>0.6448191</v>
      </c>
      <c r="ET43" s="1">
        <v>55.439045</v>
      </c>
      <c r="EU43" s="1">
        <v>23.718229</v>
      </c>
      <c r="EV43" s="1">
        <v>3.3690019</v>
      </c>
      <c r="EW43" s="1">
        <v>63.138783</v>
      </c>
      <c r="EX43" s="1">
        <v>102.43951</v>
      </c>
      <c r="EY43" s="1">
        <v>10.815336</v>
      </c>
      <c r="EZ43" s="1">
        <v>21.92857</v>
      </c>
      <c r="FA43" s="1">
        <v>6.0610399</v>
      </c>
      <c r="FB43" s="1">
        <v>30.626043</v>
      </c>
      <c r="FC43" s="1">
        <v>13.252522</v>
      </c>
      <c r="FD43" s="1">
        <v>162.16493</v>
      </c>
      <c r="FE43" s="1">
        <v>6.3339062</v>
      </c>
      <c r="FF43" s="1">
        <v>2.9256766</v>
      </c>
      <c r="FG43" s="1">
        <v>0.0463263</v>
      </c>
      <c r="FH43" s="1">
        <v>0.9043601</v>
      </c>
      <c r="FI43" s="1">
        <v>10.597836</v>
      </c>
      <c r="FJ43" s="1">
        <v>22.041647</v>
      </c>
      <c r="FK43" s="1">
        <v>22.903162</v>
      </c>
      <c r="FL43" s="1">
        <v>1.705888</v>
      </c>
      <c r="FM43" s="1">
        <v>2.2738411</v>
      </c>
      <c r="FN43" s="1">
        <v>0.2442618</v>
      </c>
      <c r="FO43" s="1">
        <v>11.990876</v>
      </c>
      <c r="FP43" s="1">
        <v>0.9484875</v>
      </c>
      <c r="FQ43" s="1">
        <v>37.958557</v>
      </c>
      <c r="FR43" s="1">
        <v>6.1601958</v>
      </c>
      <c r="FS43" s="1">
        <v>0.8025746</v>
      </c>
      <c r="FT43" s="1">
        <v>40.74691</v>
      </c>
      <c r="FU43" s="1">
        <v>0.0031106</v>
      </c>
      <c r="FV43" s="1">
        <v>0.1212011</v>
      </c>
      <c r="FW43" s="1">
        <v>1.9428251</v>
      </c>
      <c r="FX43" s="1">
        <v>0.1487661</v>
      </c>
      <c r="FY43" s="1">
        <v>0.5955573</v>
      </c>
      <c r="FZ43" s="1">
        <v>7.9725351</v>
      </c>
      <c r="GA43" s="1">
        <v>0.1352122</v>
      </c>
      <c r="GB43" s="1">
        <v>0.9306577</v>
      </c>
      <c r="GC43" s="1">
        <v>13.470974</v>
      </c>
      <c r="GD43" s="1">
        <v>0.5810881</v>
      </c>
      <c r="GE43" s="1">
        <v>1.2557327</v>
      </c>
      <c r="GF43" s="1">
        <v>1.8667365</v>
      </c>
      <c r="GG43" s="1">
        <v>0.0813914</v>
      </c>
      <c r="GH43" s="1">
        <v>8.0334196</v>
      </c>
      <c r="GI43" s="1">
        <v>0.5578331</v>
      </c>
      <c r="GJ43" s="1">
        <v>0.2286295</v>
      </c>
      <c r="GK43" s="1">
        <v>0.0891615</v>
      </c>
      <c r="GL43" s="1">
        <v>226.95877</v>
      </c>
      <c r="GM43" s="1">
        <v>0.6000285</v>
      </c>
      <c r="GN43" s="1">
        <v>2.8005219</v>
      </c>
      <c r="GO43" s="1">
        <v>0.0217019</v>
      </c>
      <c r="GP43" s="1">
        <v>0.9100644</v>
      </c>
      <c r="GQ43" s="1">
        <v>1.9129847</v>
      </c>
      <c r="GR43" s="1">
        <v>0.1737969</v>
      </c>
      <c r="GS43" s="1">
        <v>0.0663755</v>
      </c>
      <c r="GT43" s="1">
        <v>4.9286795</v>
      </c>
      <c r="GU43" s="1">
        <v>1.651053</v>
      </c>
      <c r="GV43" s="1">
        <v>0.4809085</v>
      </c>
      <c r="GW43" s="1">
        <v>86.916519</v>
      </c>
      <c r="GX43" s="1">
        <v>3.0889063</v>
      </c>
      <c r="GY43" s="1">
        <v>0.0857025</v>
      </c>
      <c r="GZ43" s="1">
        <v>23.442499</v>
      </c>
      <c r="HA43" s="1">
        <v>15.946473</v>
      </c>
      <c r="HB43" s="1">
        <v>0.6463937</v>
      </c>
      <c r="HC43" s="1">
        <v>33.370667</v>
      </c>
      <c r="HD43" s="1">
        <v>45.488686</v>
      </c>
      <c r="HE43" s="1">
        <v>11.339668</v>
      </c>
      <c r="HF43" s="1">
        <v>10.514789</v>
      </c>
      <c r="HG43" s="1">
        <v>2.7264276</v>
      </c>
      <c r="HH43" s="1">
        <v>12.916559</v>
      </c>
      <c r="HI43" s="1">
        <v>4.7685142</v>
      </c>
      <c r="HJ43" s="1">
        <v>39.11517</v>
      </c>
      <c r="HK43" s="1">
        <v>4.2648664</v>
      </c>
      <c r="HL43" s="1">
        <v>1.8668221</v>
      </c>
      <c r="HM43" s="1">
        <v>0.023812</v>
      </c>
      <c r="HN43" s="1">
        <v>0.2758019</v>
      </c>
      <c r="HO43" s="1">
        <v>4.1168656</v>
      </c>
      <c r="HP43" s="1">
        <v>7.8079</v>
      </c>
      <c r="HQ43" s="1">
        <v>6.0694356</v>
      </c>
      <c r="HR43" s="1">
        <v>1.1719934</v>
      </c>
      <c r="HS43" s="1">
        <v>0.3751292</v>
      </c>
      <c r="HT43" s="1">
        <v>0.0142276</v>
      </c>
      <c r="HU43" s="1">
        <v>3.9582047</v>
      </c>
      <c r="HV43" s="1">
        <v>0.1260489</v>
      </c>
      <c r="HW43" s="1">
        <v>13.021301</v>
      </c>
      <c r="HX43" s="1">
        <v>7.9025745</v>
      </c>
      <c r="HY43" s="1">
        <v>0.1949472</v>
      </c>
      <c r="HZ43" s="1">
        <v>68.452965</v>
      </c>
      <c r="IA43" s="1">
        <v>0.0138285</v>
      </c>
      <c r="IB43" s="1">
        <v>1.9766352</v>
      </c>
      <c r="IC43" s="1">
        <v>10.311372</v>
      </c>
      <c r="ID43" s="1">
        <v>1.1514715</v>
      </c>
      <c r="IE43" s="1">
        <v>0.5733978</v>
      </c>
      <c r="IF43" s="1">
        <v>44.800938</v>
      </c>
      <c r="IG43" s="1">
        <v>1.0771979</v>
      </c>
      <c r="IH43" s="1">
        <v>5.9318323</v>
      </c>
      <c r="II43" s="1">
        <v>36.26215</v>
      </c>
      <c r="IJ43" s="1">
        <v>0.8272909</v>
      </c>
      <c r="IK43" s="1">
        <v>7.292603</v>
      </c>
      <c r="IL43" s="1">
        <v>7.4853158</v>
      </c>
      <c r="IM43" s="1">
        <v>1.0542034</v>
      </c>
      <c r="IN43" s="1">
        <v>29.146582</v>
      </c>
      <c r="IO43" s="1">
        <v>4.1495619</v>
      </c>
      <c r="IP43" s="1">
        <v>2.3119373</v>
      </c>
      <c r="IQ43" s="1">
        <v>0.9433686</v>
      </c>
      <c r="IR43" s="1">
        <v>425.93018</v>
      </c>
      <c r="IS43" s="1">
        <v>3.7634406</v>
      </c>
      <c r="IT43" s="1">
        <v>14.512123</v>
      </c>
      <c r="IU43" s="1">
        <v>0.2462808</v>
      </c>
      <c r="IV43" s="1">
        <v>4.6838808</v>
      </c>
      <c r="IW43" s="1">
        <v>7.7658496</v>
      </c>
      <c r="IX43" s="1">
        <v>0.2662096</v>
      </c>
      <c r="IY43" s="1">
        <v>0.6870557</v>
      </c>
      <c r="IZ43" s="1">
        <v>17.019098</v>
      </c>
      <c r="JA43" s="1">
        <v>6.1021733</v>
      </c>
      <c r="JB43" s="1">
        <v>4.166832</v>
      </c>
      <c r="JC43" s="1">
        <v>161.17722</v>
      </c>
      <c r="JD43" s="1">
        <v>21.921482</v>
      </c>
      <c r="JE43" s="1">
        <v>0.6857004</v>
      </c>
      <c r="JF43" s="1">
        <v>89.850136</v>
      </c>
      <c r="JG43" s="1">
        <v>64.170914</v>
      </c>
      <c r="JH43" s="1">
        <v>2.0721779</v>
      </c>
      <c r="JI43" s="1">
        <v>85.761955</v>
      </c>
      <c r="JJ43" s="1">
        <v>148.06372</v>
      </c>
      <c r="JK43" s="1">
        <v>43.854645</v>
      </c>
      <c r="JL43" s="1">
        <v>26.940819</v>
      </c>
      <c r="JM43" s="1">
        <v>14.157723</v>
      </c>
      <c r="JN43" s="1">
        <v>36.575848</v>
      </c>
      <c r="JO43" s="1">
        <v>20.346605</v>
      </c>
      <c r="JP43" s="1">
        <v>84.302101</v>
      </c>
      <c r="JQ43" s="1">
        <v>13.134846</v>
      </c>
      <c r="JR43" s="1">
        <v>9.8434877</v>
      </c>
      <c r="JS43" s="1">
        <v>0.0524001</v>
      </c>
      <c r="JT43" s="1">
        <v>1.772719</v>
      </c>
      <c r="JU43" s="1">
        <v>18.28204</v>
      </c>
      <c r="JV43" s="1">
        <v>24.046926</v>
      </c>
      <c r="JW43" s="1">
        <v>22.084963</v>
      </c>
      <c r="JX43" s="1">
        <v>4.8885298</v>
      </c>
      <c r="JY43" s="1">
        <v>2.2361801</v>
      </c>
      <c r="JZ43" s="1">
        <v>0.3516356</v>
      </c>
      <c r="KA43" s="1">
        <v>15.67132</v>
      </c>
      <c r="KB43" s="1">
        <v>2.3680143</v>
      </c>
      <c r="KC43" s="1">
        <v>37.591949</v>
      </c>
      <c r="KD43" s="1">
        <v>7.7827783</v>
      </c>
      <c r="KE43" s="1">
        <v>1.3625503</v>
      </c>
      <c r="KF43" s="1">
        <v>27.756186</v>
      </c>
      <c r="KG43" s="1">
        <v>0.0003056</v>
      </c>
      <c r="KH43" s="1">
        <v>0.168242</v>
      </c>
      <c r="KI43" s="1">
        <v>1.412971</v>
      </c>
      <c r="KJ43" s="1">
        <v>0.2030442</v>
      </c>
      <c r="KK43" s="1">
        <v>0.2636706</v>
      </c>
      <c r="KL43" s="1">
        <v>6.0478129</v>
      </c>
      <c r="KM43" s="1">
        <v>0.2128866</v>
      </c>
      <c r="KN43" s="1">
        <v>0.7016935</v>
      </c>
      <c r="KO43" s="1">
        <v>8.8771696</v>
      </c>
      <c r="KP43" s="1">
        <v>0.3750609</v>
      </c>
      <c r="KQ43" s="1">
        <v>1.1541115</v>
      </c>
      <c r="KR43" s="1">
        <v>1.362498</v>
      </c>
      <c r="KS43" s="1">
        <v>0.008002</v>
      </c>
      <c r="KT43" s="1">
        <v>7.9468637</v>
      </c>
      <c r="KU43" s="1">
        <v>0.7100138</v>
      </c>
      <c r="KV43" s="1">
        <v>0.2164724</v>
      </c>
      <c r="KW43" s="1">
        <v>0.0958836</v>
      </c>
      <c r="KX43" s="1">
        <v>152.32138</v>
      </c>
      <c r="KY43" s="1">
        <v>0.7517749</v>
      </c>
      <c r="KZ43" s="1">
        <v>1.4199985</v>
      </c>
      <c r="LA43" s="1">
        <v>0.0601481</v>
      </c>
      <c r="LB43" s="1">
        <v>0.4862371</v>
      </c>
      <c r="LC43" s="1">
        <v>1.9785881</v>
      </c>
      <c r="LD43" s="1">
        <v>0.0257975</v>
      </c>
      <c r="LE43" s="1">
        <v>0.0633914</v>
      </c>
      <c r="LF43" s="1">
        <v>3.0266697</v>
      </c>
      <c r="LG43" s="1">
        <v>1.3903412</v>
      </c>
      <c r="LH43" s="1">
        <v>0.3941021</v>
      </c>
      <c r="LI43" s="1">
        <v>25.132885</v>
      </c>
      <c r="LJ43" s="1">
        <v>2.0514288</v>
      </c>
      <c r="LK43" s="1">
        <v>0.0720771</v>
      </c>
      <c r="LL43" s="1">
        <v>16.348461</v>
      </c>
      <c r="LM43" s="1">
        <v>12.355796</v>
      </c>
      <c r="LN43" s="1">
        <v>0.3322293</v>
      </c>
      <c r="LO43" s="1">
        <v>47.430931</v>
      </c>
      <c r="LP43" s="1">
        <v>22.170223</v>
      </c>
      <c r="LQ43" s="1">
        <v>10.408182</v>
      </c>
      <c r="LR43" s="1">
        <v>12.652628</v>
      </c>
      <c r="LS43" s="1">
        <v>1.6358867</v>
      </c>
      <c r="LT43" s="1">
        <v>22.707071</v>
      </c>
      <c r="LU43" s="1">
        <v>2.5784557</v>
      </c>
      <c r="LV43" s="1">
        <v>11.412646</v>
      </c>
      <c r="LW43" s="1">
        <v>1.4643518</v>
      </c>
      <c r="LX43" s="1">
        <v>1.8706986</v>
      </c>
      <c r="LY43" s="1">
        <v>0.012007</v>
      </c>
      <c r="LZ43" s="1">
        <v>0.3629011</v>
      </c>
      <c r="MA43" s="1">
        <v>4.0790229</v>
      </c>
      <c r="MB43" s="1">
        <v>3.6742668</v>
      </c>
      <c r="MC43" s="1">
        <v>5.2721157</v>
      </c>
      <c r="MD43" s="1">
        <v>0.5094641</v>
      </c>
      <c r="ME43" s="1">
        <v>1.5758964</v>
      </c>
      <c r="MF43" s="1">
        <v>0.0164285</v>
      </c>
      <c r="MG43" s="1">
        <v>4.7251315</v>
      </c>
      <c r="MH43" s="1">
        <v>0.1874466</v>
      </c>
      <c r="MI43" s="1">
        <v>5.096704</v>
      </c>
      <c r="MJ43" s="1">
        <v>8.0219822</v>
      </c>
      <c r="MK43" s="1">
        <v>0.4096083</v>
      </c>
      <c r="ML43" s="1">
        <v>1.8969998</v>
      </c>
      <c r="MM43" s="1">
        <v>0.0011757</v>
      </c>
      <c r="MN43" s="1">
        <v>0.1715883</v>
      </c>
      <c r="MO43" s="1">
        <v>0.5469401</v>
      </c>
      <c r="MP43" s="1">
        <v>0.0935238</v>
      </c>
      <c r="MQ43" s="1">
        <v>0.0150565</v>
      </c>
      <c r="MR43" s="1">
        <v>1.5862111</v>
      </c>
      <c r="MS43" s="1">
        <v>0.0221909</v>
      </c>
      <c r="MT43" s="1">
        <v>0.1267353</v>
      </c>
      <c r="MU43" s="1">
        <v>1.7658433</v>
      </c>
      <c r="MV43" s="1">
        <v>0.0840387</v>
      </c>
      <c r="MW43" s="1">
        <v>0.3054733</v>
      </c>
      <c r="MX43" s="1">
        <v>0.4031636</v>
      </c>
      <c r="MY43" s="1">
        <v>0.1268858</v>
      </c>
      <c r="MZ43" s="1">
        <v>1.6601317</v>
      </c>
      <c r="NA43" s="1">
        <v>0.1058172</v>
      </c>
      <c r="NB43" s="1">
        <v>0.4263678</v>
      </c>
      <c r="NC43" s="1">
        <v>0.0701104</v>
      </c>
      <c r="ND43" s="1">
        <v>13.232878</v>
      </c>
      <c r="NE43" s="1">
        <v>0.1815456</v>
      </c>
      <c r="NF43" s="1">
        <v>0.336114</v>
      </c>
      <c r="NG43" s="1">
        <v>0.0313481</v>
      </c>
      <c r="NH43" s="1">
        <v>0.1317281</v>
      </c>
      <c r="NI43" s="1">
        <v>0.3033068</v>
      </c>
      <c r="NJ43" s="1">
        <v>0.030216</v>
      </c>
      <c r="NK43" s="1">
        <v>0.0641507</v>
      </c>
      <c r="NL43" s="1">
        <v>0.5568211</v>
      </c>
      <c r="NM43" s="1">
        <v>0.1764989</v>
      </c>
      <c r="NN43" s="1">
        <v>0.0672496</v>
      </c>
      <c r="NO43" s="1">
        <v>3.793272</v>
      </c>
      <c r="NP43" s="1">
        <v>0.6641446</v>
      </c>
      <c r="NQ43" s="1">
        <v>0.1767111</v>
      </c>
      <c r="NR43" s="1">
        <v>1.7740797</v>
      </c>
      <c r="NS43" s="1">
        <v>1.2536774</v>
      </c>
      <c r="NT43" s="1">
        <v>0.0225139</v>
      </c>
      <c r="NU43" s="1">
        <v>3.9743984</v>
      </c>
      <c r="NV43" s="1">
        <v>6.5743728</v>
      </c>
      <c r="NW43" s="1">
        <v>4.8231921</v>
      </c>
      <c r="NX43" s="1">
        <v>1.2837722</v>
      </c>
      <c r="NY43" s="1">
        <v>2.4351828</v>
      </c>
      <c r="NZ43" s="1">
        <v>0.8909097</v>
      </c>
      <c r="OA43" s="1">
        <v>0.4551941</v>
      </c>
      <c r="OB43" s="1">
        <v>1.7687967</v>
      </c>
      <c r="OC43" s="1">
        <v>0.179196</v>
      </c>
      <c r="OD43" s="1">
        <v>0.438872</v>
      </c>
      <c r="OE43" s="1">
        <v>0.0012173</v>
      </c>
      <c r="OF43" s="1">
        <v>0.0541948</v>
      </c>
      <c r="OG43" s="1">
        <v>0.40844</v>
      </c>
      <c r="OH43" s="1">
        <v>0.8103118</v>
      </c>
      <c r="OI43" s="1">
        <v>0.3223888</v>
      </c>
      <c r="OJ43" s="1">
        <v>0.0602297</v>
      </c>
      <c r="OK43" s="1">
        <v>0.2678883</v>
      </c>
      <c r="OL43" s="1">
        <v>0.009553</v>
      </c>
      <c r="OM43" s="1">
        <v>0.6348242</v>
      </c>
      <c r="ON43" s="1">
        <v>0.0728123</v>
      </c>
      <c r="OO43" s="1">
        <v>1.033754</v>
      </c>
      <c r="OP43" s="1">
        <v>0.2561958</v>
      </c>
      <c r="OQ43" s="1">
        <v>0.2791495</v>
      </c>
      <c r="OR43" s="1">
        <v>16.577618</v>
      </c>
      <c r="OS43" s="1">
        <v>0.0018911</v>
      </c>
      <c r="OT43" s="1">
        <v>0.2279359</v>
      </c>
      <c r="OU43" s="1">
        <v>1.2003208</v>
      </c>
      <c r="OV43" s="1">
        <v>0.1254616</v>
      </c>
      <c r="OW43" s="1">
        <v>0.0341054</v>
      </c>
      <c r="OX43" s="1">
        <v>12.433197</v>
      </c>
      <c r="OY43" s="1">
        <v>0.120315</v>
      </c>
      <c r="OZ43" s="1">
        <v>0.8010229</v>
      </c>
      <c r="PA43" s="1">
        <v>4.1734424</v>
      </c>
      <c r="PB43" s="1">
        <v>0.0596633</v>
      </c>
      <c r="PC43" s="1">
        <v>0.7646976</v>
      </c>
      <c r="PD43" s="1">
        <v>0.3999982</v>
      </c>
      <c r="PE43" s="1">
        <v>0.1022227</v>
      </c>
      <c r="PF43" s="1">
        <v>2.8251398</v>
      </c>
      <c r="PG43" s="1">
        <v>0.3247072</v>
      </c>
      <c r="PH43" s="1">
        <v>0.1776233</v>
      </c>
      <c r="PI43" s="1">
        <v>0.1264683</v>
      </c>
      <c r="PJ43" s="1">
        <v>209.77893</v>
      </c>
      <c r="PK43" s="1">
        <v>0.5000919</v>
      </c>
      <c r="PL43" s="1">
        <v>3.1015453</v>
      </c>
      <c r="PM43" s="1">
        <v>0.0503399</v>
      </c>
      <c r="PN43" s="1">
        <v>0.3914165</v>
      </c>
      <c r="PO43" s="1">
        <v>0.7493406</v>
      </c>
      <c r="PP43" s="1">
        <v>0.0491691</v>
      </c>
      <c r="PQ43" s="1">
        <v>0.0280913</v>
      </c>
      <c r="PR43" s="1">
        <v>2.1004281</v>
      </c>
      <c r="PS43" s="1">
        <v>0.7250879</v>
      </c>
      <c r="PT43" s="1">
        <v>0.4347701</v>
      </c>
      <c r="PU43" s="1">
        <v>31.235626</v>
      </c>
      <c r="PV43" s="1">
        <v>2.5869527</v>
      </c>
      <c r="PW43" s="1">
        <v>0.0896397</v>
      </c>
      <c r="PX43" s="1">
        <v>8.4235029</v>
      </c>
      <c r="PY43" s="1">
        <v>15.576123</v>
      </c>
      <c r="PZ43" s="1">
        <v>0.1542728</v>
      </c>
      <c r="QA43" s="1">
        <v>6.9711528</v>
      </c>
      <c r="QB43" s="1">
        <v>31.264641</v>
      </c>
      <c r="QC43" s="1">
        <v>19.078529</v>
      </c>
      <c r="QD43" s="1">
        <v>2.4671683</v>
      </c>
      <c r="QE43" s="1">
        <v>1.4173839</v>
      </c>
      <c r="QF43" s="1">
        <v>17.266962</v>
      </c>
      <c r="QG43" s="1">
        <v>3.8925838</v>
      </c>
      <c r="QH43" s="1">
        <v>40.596134</v>
      </c>
      <c r="QI43" s="1">
        <v>1.1914583</v>
      </c>
      <c r="QJ43" s="1">
        <v>0.9155324</v>
      </c>
      <c r="QK43" s="1">
        <v>0.0029342</v>
      </c>
      <c r="QL43" s="1">
        <v>0.2449779</v>
      </c>
      <c r="QM43" s="1">
        <v>1.5523658</v>
      </c>
      <c r="QN43" s="1">
        <v>2.9914315</v>
      </c>
      <c r="QO43" s="1">
        <v>2.2838702</v>
      </c>
      <c r="QP43" s="1">
        <v>0.2383074</v>
      </c>
      <c r="QQ43" s="1">
        <v>0.0947817</v>
      </c>
      <c r="QR43" s="1">
        <v>0.0333677</v>
      </c>
      <c r="QS43" s="1">
        <v>1.1347306</v>
      </c>
      <c r="QT43" s="1">
        <v>0.2830051</v>
      </c>
      <c r="QU43" s="1">
        <v>5.8063598</v>
      </c>
      <c r="QV43" s="1">
        <v>1.0960857</v>
      </c>
      <c r="QW43" s="1">
        <v>0.2029145</v>
      </c>
      <c r="QX43" s="1">
        <v>27.970047</v>
      </c>
      <c r="QY43" s="1">
        <v>0.0146206</v>
      </c>
      <c r="QZ43" s="1">
        <v>0.3201019</v>
      </c>
      <c r="RA43" s="1">
        <v>3.1176062</v>
      </c>
      <c r="RB43" s="1">
        <v>0.3341501</v>
      </c>
      <c r="RC43" s="1">
        <v>0.1995701</v>
      </c>
      <c r="RD43" s="1">
        <v>30.103802</v>
      </c>
      <c r="RE43" s="1">
        <v>0.2276364</v>
      </c>
      <c r="RF43" s="1">
        <v>3.4708273</v>
      </c>
      <c r="RG43" s="1">
        <v>15.293738</v>
      </c>
      <c r="RH43" s="1">
        <v>0.1834298</v>
      </c>
      <c r="RI43" s="1">
        <v>2.0031075</v>
      </c>
      <c r="RJ43" s="1">
        <v>1.4001468</v>
      </c>
      <c r="RK43" s="1">
        <v>0.1589449</v>
      </c>
      <c r="RL43" s="1">
        <v>9.0745144</v>
      </c>
      <c r="RM43" s="1">
        <v>1.0997416</v>
      </c>
      <c r="RN43" s="1">
        <v>0.4831524</v>
      </c>
      <c r="RO43" s="1">
        <v>0.1802849</v>
      </c>
      <c r="RP43" s="1">
        <v>243.8313</v>
      </c>
      <c r="RQ43" s="1">
        <v>0.8320394</v>
      </c>
      <c r="RR43" s="1">
        <v>8.4796944</v>
      </c>
      <c r="RS43" s="1">
        <v>0.1454849</v>
      </c>
      <c r="RT43" s="1">
        <v>1.2947263</v>
      </c>
      <c r="RU43" s="1">
        <v>1.8916842</v>
      </c>
      <c r="RV43" s="1">
        <v>0.0676308</v>
      </c>
      <c r="RW43" s="1">
        <v>0.410789</v>
      </c>
      <c r="RX43" s="1">
        <v>6.0444293</v>
      </c>
      <c r="RY43" s="1">
        <v>2.5858939</v>
      </c>
      <c r="RZ43" s="1">
        <v>1.5744723</v>
      </c>
      <c r="SA43" s="1">
        <v>127.67614</v>
      </c>
      <c r="SB43" s="1">
        <v>11.175598</v>
      </c>
      <c r="SC43" s="1">
        <v>0.2467521</v>
      </c>
      <c r="SD43" s="1">
        <v>23.681488</v>
      </c>
      <c r="SE43" s="1">
        <v>43.494129</v>
      </c>
      <c r="SF43" s="1">
        <v>0.4757762</v>
      </c>
      <c r="SG43" s="1">
        <v>26.120462</v>
      </c>
      <c r="SH43" s="1">
        <v>80.287727</v>
      </c>
      <c r="SI43" s="1">
        <v>57.333496</v>
      </c>
      <c r="SJ43" s="1">
        <v>9.9232397</v>
      </c>
      <c r="SK43" s="1">
        <v>4.6374383</v>
      </c>
      <c r="SL43" s="1">
        <v>20.984447</v>
      </c>
      <c r="SM43" s="1">
        <v>8.2270699</v>
      </c>
      <c r="SN43" s="1">
        <v>36.372494</v>
      </c>
      <c r="SO43" s="1">
        <v>3.6728103</v>
      </c>
      <c r="SP43" s="1">
        <v>2.9255645</v>
      </c>
      <c r="SQ43" s="1">
        <v>0.0128137</v>
      </c>
      <c r="SR43" s="1">
        <v>0.4924594</v>
      </c>
      <c r="SS43" s="1">
        <v>5.6169634</v>
      </c>
      <c r="ST43" s="1">
        <v>9.3419228</v>
      </c>
      <c r="SU43" s="1">
        <v>6.2035289</v>
      </c>
      <c r="SV43" s="1">
        <v>1.1104481</v>
      </c>
      <c r="SW43" s="1">
        <v>0.4923786</v>
      </c>
      <c r="SX43" s="1">
        <v>0.0755825</v>
      </c>
      <c r="SY43" s="1">
        <v>4.5079899</v>
      </c>
      <c r="SZ43" s="1">
        <v>0.6996419</v>
      </c>
      <c r="TA43" s="1">
        <v>22.685371</v>
      </c>
      <c r="TB43" s="1">
        <v>3.3696122</v>
      </c>
      <c r="TC43" s="1">
        <v>0.3644699</v>
      </c>
      <c r="TD43" s="1">
        <v>108.86176</v>
      </c>
      <c r="TE43" s="1">
        <v>0.0215375</v>
      </c>
      <c r="TF43" s="1">
        <v>0.4633664</v>
      </c>
      <c r="TG43" s="1">
        <v>5.526927</v>
      </c>
      <c r="TH43" s="1">
        <v>0.5657823</v>
      </c>
      <c r="TI43" s="1">
        <v>0.1023821</v>
      </c>
      <c r="TJ43" s="1">
        <v>49.246864</v>
      </c>
      <c r="TK43" s="1">
        <v>0.0789362</v>
      </c>
      <c r="TL43" s="1">
        <v>7.1189733</v>
      </c>
      <c r="TM43" s="1">
        <v>29.98085</v>
      </c>
      <c r="TN43" s="1">
        <v>0.2089138</v>
      </c>
      <c r="TO43" s="1">
        <v>3.3106458</v>
      </c>
      <c r="TP43" s="1">
        <v>2.7278762</v>
      </c>
      <c r="TQ43" s="1">
        <v>0.2496182</v>
      </c>
      <c r="TR43" s="1">
        <v>26.099169</v>
      </c>
      <c r="TS43" s="1">
        <v>1.1248711</v>
      </c>
      <c r="TT43" s="1">
        <v>0.658286</v>
      </c>
      <c r="TU43" s="1">
        <v>0.1870258</v>
      </c>
      <c r="TV43" s="1">
        <v>605.38556</v>
      </c>
      <c r="TW43" s="1">
        <v>2.8638544</v>
      </c>
      <c r="TX43" s="1">
        <v>19.503765</v>
      </c>
      <c r="TY43" s="1">
        <v>0.2386646</v>
      </c>
      <c r="TZ43" s="1">
        <v>1.8216501</v>
      </c>
      <c r="UA43" s="1">
        <v>4.6228514</v>
      </c>
      <c r="UB43" s="1">
        <v>0.0340505</v>
      </c>
      <c r="UC43" s="1">
        <v>0.3929658</v>
      </c>
      <c r="UD43" s="1">
        <v>11.927863</v>
      </c>
      <c r="UE43" s="1">
        <v>6.0925126</v>
      </c>
      <c r="UF43" s="1">
        <v>2.8163359</v>
      </c>
      <c r="UG43" s="1">
        <v>273.35455</v>
      </c>
      <c r="UH43" s="1">
        <v>14.190141</v>
      </c>
      <c r="UI43" s="1">
        <v>0.375746</v>
      </c>
      <c r="UJ43" s="1">
        <v>65.263451</v>
      </c>
      <c r="UK43" s="1">
        <v>82.563087</v>
      </c>
      <c r="UL43" s="1">
        <v>0.8923553</v>
      </c>
      <c r="UM43" s="1">
        <v>80.153572</v>
      </c>
      <c r="UN43" s="1">
        <v>223.14392</v>
      </c>
      <c r="UO43" s="1">
        <v>121.49326</v>
      </c>
      <c r="UP43" s="1">
        <v>18.326715</v>
      </c>
      <c r="UQ43" s="1">
        <v>9.8209133</v>
      </c>
      <c r="UR43" s="1">
        <v>64.572838</v>
      </c>
      <c r="US43" s="1">
        <v>20.738474</v>
      </c>
      <c r="UT43" s="1">
        <v>177.20665</v>
      </c>
      <c r="UU43" s="1">
        <v>9.9864178</v>
      </c>
      <c r="UV43" s="1">
        <v>6.6836529</v>
      </c>
      <c r="UW43" s="1">
        <v>0.0073959</v>
      </c>
      <c r="UX43" s="1">
        <v>0.8468685</v>
      </c>
      <c r="UY43" s="1">
        <v>11.485312</v>
      </c>
      <c r="UZ43" s="1">
        <v>22.978069</v>
      </c>
      <c r="VA43" s="1">
        <v>14.764569</v>
      </c>
      <c r="VB43" s="1">
        <v>2.3595476</v>
      </c>
      <c r="VC43" s="1">
        <v>0.7289332</v>
      </c>
      <c r="VD43" s="1">
        <v>0.0780293</v>
      </c>
      <c r="VE43" s="1">
        <v>9.906002</v>
      </c>
      <c r="VF43" s="1">
        <v>1.0504581</v>
      </c>
      <c r="VG43" s="1">
        <v>38.149715</v>
      </c>
      <c r="VH43" s="1">
        <v>8.2065849</v>
      </c>
      <c r="VI43" s="1">
        <v>0.931114</v>
      </c>
      <c r="VJ43" s="1">
        <v>54.525982</v>
      </c>
      <c r="VK43" s="1">
        <v>0.4155692</v>
      </c>
      <c r="VL43" s="1">
        <v>1.1184844</v>
      </c>
      <c r="VM43" s="1">
        <v>7.9846535</v>
      </c>
      <c r="VN43" s="1">
        <v>1.3693196</v>
      </c>
      <c r="VO43" s="1">
        <v>0.6435755</v>
      </c>
      <c r="VP43" s="1">
        <v>33.447029</v>
      </c>
      <c r="VQ43" s="1">
        <v>0.8842662</v>
      </c>
      <c r="VR43" s="1">
        <v>7.5088015</v>
      </c>
      <c r="VS43" s="1">
        <v>28.18215</v>
      </c>
      <c r="VT43" s="1">
        <v>0.8479953</v>
      </c>
      <c r="VU43" s="1">
        <v>5.239037</v>
      </c>
      <c r="VV43" s="1">
        <v>3.5331087</v>
      </c>
      <c r="VW43" s="1">
        <v>1.3913213</v>
      </c>
      <c r="VX43" s="1">
        <v>21.516369</v>
      </c>
      <c r="VY43" s="1">
        <v>2.8330324</v>
      </c>
      <c r="VZ43" s="1">
        <v>1.5906571</v>
      </c>
      <c r="WA43" s="1">
        <v>0.6948183</v>
      </c>
      <c r="WB43" s="1">
        <v>397.87112</v>
      </c>
      <c r="WC43" s="1">
        <v>2.7058275</v>
      </c>
      <c r="WD43" s="1">
        <v>12.92358</v>
      </c>
      <c r="WE43" s="1">
        <v>2.0292673</v>
      </c>
      <c r="WF43" s="1">
        <v>4.2848186</v>
      </c>
      <c r="WG43" s="1">
        <v>4.9560037</v>
      </c>
      <c r="WH43" s="1">
        <v>0.1299096</v>
      </c>
      <c r="WI43" s="1">
        <v>3.1429358</v>
      </c>
      <c r="WJ43" s="1">
        <v>21.129044</v>
      </c>
      <c r="WK43" s="1">
        <v>9.075738</v>
      </c>
      <c r="WL43" s="1">
        <v>4.3542857</v>
      </c>
      <c r="WM43" s="1">
        <v>172.91646</v>
      </c>
      <c r="WN43" s="1">
        <v>19.070791</v>
      </c>
      <c r="WO43" s="1">
        <v>0.8912957</v>
      </c>
      <c r="WP43" s="1">
        <v>74.470024</v>
      </c>
      <c r="WQ43" s="1">
        <v>53.142319</v>
      </c>
      <c r="WR43" s="1">
        <v>1.7669864</v>
      </c>
      <c r="WS43" s="1">
        <v>58.138798</v>
      </c>
      <c r="WT43" s="1">
        <v>161.75427</v>
      </c>
      <c r="WU43" s="1">
        <v>76.013863</v>
      </c>
      <c r="WV43" s="1">
        <v>17.747004</v>
      </c>
      <c r="WW43" s="1">
        <v>15.700855</v>
      </c>
      <c r="WX43" s="1">
        <v>35.339993</v>
      </c>
      <c r="WY43" s="1">
        <v>22.852985</v>
      </c>
      <c r="WZ43" s="1">
        <v>74.997269</v>
      </c>
      <c r="XA43" s="1">
        <v>11.517384</v>
      </c>
      <c r="XB43" s="1">
        <v>6.9149094</v>
      </c>
      <c r="XC43" s="1">
        <v>0.0677289</v>
      </c>
      <c r="XD43" s="1">
        <v>1.8366423</v>
      </c>
      <c r="XE43" s="1">
        <v>13.680948</v>
      </c>
      <c r="XF43" s="1">
        <v>20.9648</v>
      </c>
      <c r="XG43" s="1">
        <v>15.397312</v>
      </c>
      <c r="XH43" s="1">
        <v>2.5117991</v>
      </c>
      <c r="XI43" s="1">
        <v>1.3693972</v>
      </c>
      <c r="XJ43" s="1">
        <v>0.4037324</v>
      </c>
      <c r="XK43" s="1">
        <v>9.0258617</v>
      </c>
      <c r="XL43" s="1">
        <v>2.2436638</v>
      </c>
      <c r="XM43" s="1">
        <v>31.958092</v>
      </c>
      <c r="XN43" s="1">
        <v>6.87602</v>
      </c>
      <c r="XO43" s="1">
        <v>1.1222293</v>
      </c>
      <c r="XP43" s="1">
        <v>23.71608</v>
      </c>
      <c r="XQ43" s="1">
        <v>0.0169049</v>
      </c>
      <c r="XR43" s="1">
        <v>0.2089733</v>
      </c>
      <c r="XS43" s="1">
        <v>3.5692136</v>
      </c>
      <c r="XT43" s="1">
        <v>0.3479255</v>
      </c>
      <c r="XU43" s="1">
        <v>0.1843987</v>
      </c>
      <c r="XV43" s="1">
        <v>12.465999</v>
      </c>
      <c r="XW43" s="1">
        <v>0.0822685</v>
      </c>
      <c r="XX43" s="1">
        <v>1.9137193</v>
      </c>
      <c r="XY43" s="1">
        <v>10.962368</v>
      </c>
      <c r="XZ43" s="1">
        <v>0.1170369</v>
      </c>
      <c r="YA43" s="1">
        <v>2.0720112</v>
      </c>
      <c r="YB43" s="1">
        <v>1.1753684</v>
      </c>
      <c r="YC43" s="1">
        <v>0.2518083</v>
      </c>
      <c r="YD43" s="1">
        <v>6.7339473</v>
      </c>
      <c r="YE43" s="1">
        <v>0.6083456</v>
      </c>
      <c r="YF43" s="1">
        <v>0.2699969</v>
      </c>
      <c r="YG43" s="1">
        <v>0.2443164</v>
      </c>
      <c r="YH43" s="1">
        <v>147.09872</v>
      </c>
      <c r="YI43" s="1">
        <v>0.8481856</v>
      </c>
      <c r="YJ43" s="1">
        <v>5.2878785</v>
      </c>
      <c r="YK43" s="1">
        <v>0.1283067</v>
      </c>
      <c r="YL43" s="1">
        <v>0.6653256</v>
      </c>
      <c r="YM43" s="1">
        <v>1.5654814</v>
      </c>
      <c r="YN43" s="1">
        <v>0.1705714</v>
      </c>
      <c r="YO43" s="1">
        <v>0.267056</v>
      </c>
      <c r="YP43" s="1">
        <v>4.6004581</v>
      </c>
      <c r="YQ43" s="1">
        <v>1.8250648</v>
      </c>
      <c r="YR43" s="1">
        <v>1.1654278</v>
      </c>
      <c r="YS43" s="1">
        <v>47.404652</v>
      </c>
      <c r="YT43" s="1">
        <v>4.4936137</v>
      </c>
      <c r="YU43" s="1">
        <v>0.1514494</v>
      </c>
      <c r="YV43" s="1">
        <v>20.197939</v>
      </c>
      <c r="YW43" s="1">
        <v>20.418861</v>
      </c>
      <c r="YX43" s="1">
        <v>0.431392</v>
      </c>
      <c r="YY43" s="1">
        <v>20.971596</v>
      </c>
      <c r="YZ43" s="1">
        <v>48.298512</v>
      </c>
      <c r="ZA43" s="1">
        <v>20.327881</v>
      </c>
      <c r="ZB43" s="1">
        <v>7.7069678</v>
      </c>
      <c r="ZC43" s="1">
        <v>4.4482594</v>
      </c>
      <c r="ZD43" s="1">
        <v>12.972909</v>
      </c>
      <c r="ZE43" s="1">
        <v>6.0257025</v>
      </c>
      <c r="ZF43" s="1">
        <v>24.628529</v>
      </c>
      <c r="ZG43" s="1">
        <v>3.936682</v>
      </c>
      <c r="ZH43" s="1">
        <v>2.5666335</v>
      </c>
      <c r="ZI43" s="1">
        <v>0.0371416</v>
      </c>
      <c r="ZJ43" s="1">
        <v>0.4370506</v>
      </c>
      <c r="ZK43" s="1">
        <v>3.9837699</v>
      </c>
      <c r="ZL43" s="1">
        <v>6.3985906</v>
      </c>
      <c r="ZM43" s="1">
        <v>6.0188637</v>
      </c>
      <c r="ZN43" s="1">
        <v>1.0026338</v>
      </c>
      <c r="ZO43" s="1">
        <v>0.4281119</v>
      </c>
      <c r="ZP43" s="1">
        <v>0.0684328</v>
      </c>
      <c r="ZQ43" s="1">
        <v>2.9829826</v>
      </c>
      <c r="ZR43" s="1">
        <v>0.6016969</v>
      </c>
      <c r="ZS43" s="1">
        <v>9.9302406</v>
      </c>
      <c r="ZT43" s="1">
        <v>2.1241434</v>
      </c>
      <c r="ZU43" s="1">
        <v>0.238563</v>
      </c>
      <c r="ZV43" s="1">
        <v>10.671731</v>
      </c>
      <c r="ZW43" s="1">
        <v>0.0090403</v>
      </c>
      <c r="ZX43" s="1">
        <v>0.0928174</v>
      </c>
      <c r="ZY43" s="1">
        <v>0.5342148</v>
      </c>
      <c r="ZZ43" s="1">
        <v>0.1314172</v>
      </c>
      <c r="AAA43" s="1">
        <v>0.0905206</v>
      </c>
      <c r="AAB43" s="1">
        <v>6.3914123</v>
      </c>
      <c r="AAC43" s="1">
        <v>0.1477509</v>
      </c>
      <c r="AAD43" s="1">
        <v>0.771803</v>
      </c>
      <c r="AAE43" s="1">
        <v>9.5524035</v>
      </c>
      <c r="AAF43" s="1">
        <v>0.3202649</v>
      </c>
      <c r="AAG43" s="1">
        <v>0.7411472</v>
      </c>
      <c r="AAH43" s="1">
        <v>2.0499458</v>
      </c>
      <c r="AAI43" s="1">
        <v>0.3802119</v>
      </c>
      <c r="AAJ43" s="1">
        <v>9.5167294</v>
      </c>
      <c r="AAK43" s="1">
        <v>1.1576807</v>
      </c>
      <c r="AAL43" s="1">
        <v>0.1724182</v>
      </c>
      <c r="AAM43" s="1">
        <v>1.2115946</v>
      </c>
      <c r="AAN43" s="1">
        <v>51.05167</v>
      </c>
      <c r="AAO43" s="1">
        <v>0.393978</v>
      </c>
      <c r="AAP43" s="1">
        <v>0.6736025</v>
      </c>
      <c r="AAQ43" s="1">
        <v>0.6953809</v>
      </c>
      <c r="AAR43" s="1">
        <v>0.2802466</v>
      </c>
      <c r="AAS43" s="1">
        <v>0.782623</v>
      </c>
      <c r="AAT43" s="1">
        <v>0.2610726</v>
      </c>
      <c r="AAU43" s="1">
        <v>0.1570096</v>
      </c>
      <c r="AAV43" s="1">
        <v>4.9425387</v>
      </c>
      <c r="AAW43" s="1">
        <v>0.3913129</v>
      </c>
      <c r="AAX43" s="1">
        <v>0.3729839</v>
      </c>
      <c r="AAY43" s="1">
        <v>11.570508</v>
      </c>
      <c r="AAZ43" s="1">
        <v>0.7235914</v>
      </c>
      <c r="ABA43" s="1">
        <v>0.3996828</v>
      </c>
      <c r="ABB43" s="1">
        <v>6.6311893</v>
      </c>
      <c r="ABC43" s="1">
        <v>8.4962301</v>
      </c>
      <c r="ABD43" s="1">
        <v>0.1785141</v>
      </c>
      <c r="ABE43" s="1">
        <v>12.811076</v>
      </c>
      <c r="ABF43" s="1">
        <v>40.928806</v>
      </c>
      <c r="ABG43" s="1">
        <v>15.390219</v>
      </c>
      <c r="ABH43" s="1">
        <v>3.9420948</v>
      </c>
      <c r="ABI43" s="1">
        <v>0.6588619</v>
      </c>
      <c r="ABJ43" s="1">
        <v>3.2856276</v>
      </c>
      <c r="ABK43" s="1">
        <v>3.7088275</v>
      </c>
      <c r="ABL43" s="1">
        <v>10.834724</v>
      </c>
      <c r="ABM43" s="1">
        <v>0.5165669</v>
      </c>
      <c r="ABN43" s="1">
        <v>1.209532</v>
      </c>
      <c r="ABO43" s="1">
        <v>0.0827897</v>
      </c>
      <c r="ABP43" s="1">
        <v>0.7654391</v>
      </c>
      <c r="ABQ43" s="1">
        <v>3.9503059</v>
      </c>
      <c r="ABR43" s="1">
        <v>1.8417424</v>
      </c>
      <c r="ABS43" s="1">
        <v>1.1154076</v>
      </c>
      <c r="ABT43" s="1">
        <v>0.1667403</v>
      </c>
      <c r="ABU43" s="1">
        <v>0.2744541</v>
      </c>
      <c r="ABV43" s="1">
        <v>0.2706316</v>
      </c>
      <c r="ABW43" s="1">
        <v>1.2227833</v>
      </c>
      <c r="ABX43" s="1">
        <v>0.3394565</v>
      </c>
      <c r="ABY43" s="1">
        <v>7.2732434</v>
      </c>
      <c r="ABZ43" s="1">
        <v>2.3661025</v>
      </c>
      <c r="ACA43" s="1">
        <v>1.3424827</v>
      </c>
      <c r="ACB43" s="1">
        <v>43.68903</v>
      </c>
      <c r="ACC43" s="1">
        <v>0.0459524</v>
      </c>
      <c r="ACD43" s="1">
        <v>2.1921892</v>
      </c>
      <c r="ACE43" s="1">
        <v>3.8194785</v>
      </c>
      <c r="ACF43" s="1">
        <v>0.0900873</v>
      </c>
      <c r="ACG43" s="1">
        <v>0.0960314</v>
      </c>
      <c r="ACH43" s="1">
        <v>0.8091316</v>
      </c>
      <c r="ACI43" s="1">
        <v>1.7987285</v>
      </c>
      <c r="ACJ43" s="1">
        <v>0.1338839</v>
      </c>
      <c r="ACK43" s="1">
        <v>10.604764</v>
      </c>
      <c r="ACL43" s="1">
        <v>0.0435696</v>
      </c>
      <c r="ACM43" s="1">
        <v>2.8667886</v>
      </c>
      <c r="ACN43" s="1">
        <v>2.7748823</v>
      </c>
      <c r="ACO43" s="1">
        <v>0.4376058</v>
      </c>
      <c r="ACP43" s="1">
        <v>9.4335785</v>
      </c>
      <c r="ACQ43" s="1">
        <v>5.923738</v>
      </c>
      <c r="ACR43" s="1">
        <v>0.1031153</v>
      </c>
      <c r="ACS43" s="1">
        <v>2.8463657</v>
      </c>
      <c r="ACT43" s="1">
        <v>81.012238</v>
      </c>
      <c r="ACU43" s="1">
        <v>2.4060898</v>
      </c>
      <c r="ACV43" s="1">
        <v>1.8185129</v>
      </c>
      <c r="ACW43" s="1">
        <v>0.0490456</v>
      </c>
      <c r="ACX43" s="1">
        <v>0.7732249</v>
      </c>
      <c r="ACY43" s="1">
        <v>1.5278051</v>
      </c>
      <c r="ACZ43" s="1">
        <v>0.0405571</v>
      </c>
      <c r="ADA43" s="1">
        <v>0.0227365</v>
      </c>
      <c r="ADB43" s="1">
        <v>4.9930983</v>
      </c>
      <c r="ADC43" s="1">
        <v>3.5104036</v>
      </c>
      <c r="ADD43" s="1">
        <v>0.1585199</v>
      </c>
      <c r="ADE43" s="1">
        <v>27.75592</v>
      </c>
      <c r="ADF43" s="1">
        <v>0.3343101</v>
      </c>
      <c r="ADG43" s="1">
        <v>0.0881967</v>
      </c>
      <c r="ADH43" s="1">
        <v>14.800815</v>
      </c>
      <c r="ADI43" s="1">
        <v>102.37943</v>
      </c>
      <c r="ADJ43" s="1">
        <v>0.0206059</v>
      </c>
      <c r="ADK43" s="1">
        <v>13.950777</v>
      </c>
      <c r="ADL43" s="1">
        <v>40.465836</v>
      </c>
      <c r="ADM43" s="1">
        <v>32.628429</v>
      </c>
      <c r="ADN43" s="1">
        <v>4.2997088</v>
      </c>
      <c r="ADO43" s="1">
        <v>9.4155254</v>
      </c>
      <c r="ADP43" s="1">
        <v>0.4697547</v>
      </c>
      <c r="ADQ43" s="1">
        <v>10.626311</v>
      </c>
      <c r="ADR43" s="1">
        <v>7.6164012</v>
      </c>
      <c r="ADS43" s="1">
        <v>8.2206154</v>
      </c>
      <c r="ADT43" s="1">
        <v>1.7918767</v>
      </c>
      <c r="ADU43" s="1">
        <v>0.2217442</v>
      </c>
      <c r="ADV43" s="1">
        <v>0.3037079</v>
      </c>
      <c r="ADW43" s="1">
        <v>4.7492819</v>
      </c>
      <c r="ADX43" s="1">
        <v>5.2183952</v>
      </c>
      <c r="ADY43" s="1">
        <v>1.836678</v>
      </c>
      <c r="ADZ43" s="1">
        <v>0.0624478</v>
      </c>
      <c r="AEA43" s="1">
        <v>0.2109196</v>
      </c>
      <c r="AEB43" s="1">
        <v>0.0264803</v>
      </c>
      <c r="AEC43" s="1">
        <v>2.3411658</v>
      </c>
      <c r="AED43" s="1">
        <v>1.6627209</v>
      </c>
      <c r="AEE43" s="1">
        <v>2.5495791</v>
      </c>
      <c r="AEF43" s="1">
        <v>6.7220745</v>
      </c>
      <c r="AEG43" s="1">
        <v>1.26275</v>
      </c>
      <c r="AEH43" s="1">
        <v>72.572975</v>
      </c>
      <c r="AEI43" s="1">
        <v>0.1603378</v>
      </c>
      <c r="AEJ43" s="1">
        <v>3.2831848</v>
      </c>
      <c r="AEK43" s="1">
        <v>14.171047</v>
      </c>
      <c r="AEL43" s="1">
        <v>2.2555315</v>
      </c>
      <c r="AEM43" s="1">
        <v>2.5656343</v>
      </c>
      <c r="AEN43" s="1">
        <v>49.746666</v>
      </c>
      <c r="AEO43" s="1">
        <v>1.7903795</v>
      </c>
      <c r="AEP43" s="1">
        <v>7.7976189</v>
      </c>
      <c r="AEQ43" s="1">
        <v>48.985744</v>
      </c>
      <c r="AER43" s="1">
        <v>2.4561827</v>
      </c>
      <c r="AES43" s="1">
        <v>9.364316</v>
      </c>
      <c r="AET43" s="1">
        <v>13.257994</v>
      </c>
      <c r="AEU43" s="1">
        <v>2.2737408</v>
      </c>
      <c r="AEV43" s="1">
        <v>41.014008</v>
      </c>
      <c r="AEW43" s="1">
        <v>7.6496234</v>
      </c>
      <c r="AEX43" s="1">
        <v>4.5982461</v>
      </c>
      <c r="AEY43" s="1">
        <v>1.9411714</v>
      </c>
      <c r="AEZ43" s="1">
        <v>463.72345</v>
      </c>
      <c r="AFA43" s="1">
        <v>7.7898512</v>
      </c>
      <c r="AFB43" s="1">
        <v>11.102629</v>
      </c>
      <c r="AFC43" s="1">
        <v>1.1710256</v>
      </c>
      <c r="AFD43" s="1">
        <v>6.4749351</v>
      </c>
      <c r="AFE43" s="1">
        <v>12.863886</v>
      </c>
      <c r="AFF43" s="1">
        <v>0.9317843</v>
      </c>
      <c r="AFG43" s="1">
        <v>1.2419475</v>
      </c>
      <c r="AFH43" s="1">
        <v>21.528822</v>
      </c>
      <c r="AFI43" s="1">
        <v>6.3356619</v>
      </c>
      <c r="AFJ43" s="1">
        <v>5.0767951</v>
      </c>
      <c r="AFK43" s="1">
        <v>120.1075</v>
      </c>
      <c r="AFL43" s="1">
        <v>16.535818</v>
      </c>
      <c r="AFM43" s="1">
        <v>1.9001365</v>
      </c>
      <c r="AFN43" s="1">
        <v>96.861237</v>
      </c>
      <c r="AFO43" s="1">
        <v>63.871159</v>
      </c>
      <c r="AFP43" s="1">
        <v>3.1569502</v>
      </c>
      <c r="AFQ43" s="1">
        <v>80.353127</v>
      </c>
      <c r="AFR43" s="1">
        <v>140.9776</v>
      </c>
      <c r="AFS43" s="1">
        <v>43.95628</v>
      </c>
      <c r="AFT43" s="1">
        <v>32.04216</v>
      </c>
      <c r="AFU43" s="1">
        <v>12.261157</v>
      </c>
      <c r="AFV43" s="1">
        <v>27.677053</v>
      </c>
      <c r="AFW43" s="1">
        <v>22.699768</v>
      </c>
      <c r="AFX43" s="1">
        <v>75.460899</v>
      </c>
      <c r="AFY43" s="1">
        <v>13.571885</v>
      </c>
      <c r="AFZ43" s="1">
        <v>9.8643274</v>
      </c>
      <c r="AGA43" s="1">
        <v>0.3567067</v>
      </c>
      <c r="AGB43" s="1">
        <v>3.4470356</v>
      </c>
      <c r="AGC43" s="1">
        <v>17.908558</v>
      </c>
      <c r="AGD43" s="1">
        <v>24.072989</v>
      </c>
      <c r="AGE43" s="1">
        <v>23.5509</v>
      </c>
      <c r="AGF43" s="1">
        <v>4.586472</v>
      </c>
      <c r="AGG43" s="1">
        <v>3.9240885</v>
      </c>
      <c r="AGH43" s="1">
        <v>0.9996324</v>
      </c>
      <c r="AGI43" s="1">
        <v>27.394737</v>
      </c>
      <c r="AGJ43" s="1">
        <v>3.9642978</v>
      </c>
      <c r="AGK43" s="1">
        <v>33.220119</v>
      </c>
      <c r="AGL43" s="1">
        <v>24.912954</v>
      </c>
      <c r="AGM43" s="1">
        <v>4.4912996</v>
      </c>
    </row>
    <row r="44">
      <c r="A44" s="2">
        <v>39813</v>
      </c>
      <c r="B44" s="1">
        <v>39.87796</v>
      </c>
      <c r="C44" s="1">
        <v>0.0317876</v>
      </c>
      <c r="D44" s="1">
        <v>0.4650317</v>
      </c>
      <c r="E44" s="1">
        <v>3.1827252</v>
      </c>
      <c r="F44" s="1">
        <v>0.9544128</v>
      </c>
      <c r="G44" s="1">
        <v>1.3655558</v>
      </c>
      <c r="H44" s="1">
        <v>25.084072</v>
      </c>
      <c r="I44" s="1">
        <v>0.1978192</v>
      </c>
      <c r="J44" s="1">
        <v>4.7927365</v>
      </c>
      <c r="K44" s="1">
        <v>17.878166</v>
      </c>
      <c r="L44" s="1">
        <v>0.3648521</v>
      </c>
      <c r="M44" s="1">
        <v>2.334024</v>
      </c>
      <c r="N44" s="1">
        <v>1.5671571</v>
      </c>
      <c r="O44" s="1">
        <v>0.2316317</v>
      </c>
      <c r="P44" s="1">
        <v>16.526688</v>
      </c>
      <c r="Q44" s="1">
        <v>0.797855</v>
      </c>
      <c r="R44" s="1">
        <v>0.7366068</v>
      </c>
      <c r="S44" s="1">
        <v>0.1928621</v>
      </c>
      <c r="T44" s="1">
        <v>145.27588</v>
      </c>
      <c r="U44" s="1">
        <v>1.7449081</v>
      </c>
      <c r="V44" s="1">
        <v>7.8146915</v>
      </c>
      <c r="W44" s="1">
        <v>0.1801192</v>
      </c>
      <c r="X44" s="1">
        <v>1.3743291</v>
      </c>
      <c r="Y44" s="1">
        <v>2.3587952</v>
      </c>
      <c r="Z44" s="1">
        <v>0.166977</v>
      </c>
      <c r="AA44" s="1">
        <v>0.4833237</v>
      </c>
      <c r="AB44" s="1">
        <v>6.0744352</v>
      </c>
      <c r="AC44" s="1">
        <v>3.983649</v>
      </c>
      <c r="AD44" s="1">
        <v>2.9642303</v>
      </c>
      <c r="AE44" s="1">
        <v>91.292641</v>
      </c>
      <c r="AF44" s="1">
        <v>12.162339</v>
      </c>
      <c r="AG44" s="1">
        <v>0.5552055</v>
      </c>
      <c r="AH44" s="1">
        <v>56.114838</v>
      </c>
      <c r="AI44" s="1">
        <v>34.477928</v>
      </c>
      <c r="AJ44" s="1">
        <v>1.6046596</v>
      </c>
      <c r="AK44" s="1">
        <v>34.754242</v>
      </c>
      <c r="AL44" s="1">
        <v>76.113876</v>
      </c>
      <c r="AM44" s="1">
        <v>18.708244</v>
      </c>
      <c r="AN44" s="1">
        <v>11.376879</v>
      </c>
      <c r="AO44" s="1">
        <v>6.2567854</v>
      </c>
      <c r="AP44" s="1">
        <v>17.805279</v>
      </c>
      <c r="AQ44" s="1">
        <v>9.715333</v>
      </c>
      <c r="AR44" s="1">
        <v>42.579494</v>
      </c>
      <c r="AS44" s="1">
        <v>4.5820565</v>
      </c>
      <c r="AT44" s="1">
        <v>3.4912014</v>
      </c>
      <c r="AU44" s="1">
        <v>0.0470534</v>
      </c>
      <c r="AV44" s="1">
        <v>0.5409496</v>
      </c>
      <c r="AW44" s="1">
        <v>9.236433</v>
      </c>
      <c r="AX44" s="1">
        <v>12.824567</v>
      </c>
      <c r="AY44" s="1">
        <v>9.118988</v>
      </c>
      <c r="AZ44" s="1">
        <v>1.3384709</v>
      </c>
      <c r="BA44" s="1">
        <v>0.5627035</v>
      </c>
      <c r="BB44" s="1">
        <v>0.1032052</v>
      </c>
      <c r="BC44" s="1">
        <v>6.1078267</v>
      </c>
      <c r="BD44" s="1">
        <v>0.8666122</v>
      </c>
      <c r="BE44" s="1">
        <v>16.685459</v>
      </c>
      <c r="BF44" s="1">
        <v>4.8411756</v>
      </c>
      <c r="BG44" s="1">
        <v>0.6663722</v>
      </c>
      <c r="BH44" s="1">
        <v>0.3975932</v>
      </c>
      <c r="BI44" s="1">
        <v>3.8E-06</v>
      </c>
      <c r="BJ44" s="1">
        <v>0.0268453</v>
      </c>
      <c r="BK44" s="1">
        <v>0.1365772</v>
      </c>
      <c r="BL44" s="1">
        <v>0.0050691</v>
      </c>
      <c r="BM44" s="1">
        <v>0.1894528</v>
      </c>
      <c r="BN44" s="1">
        <v>0.8024958</v>
      </c>
      <c r="BO44" s="1">
        <v>0.0294697</v>
      </c>
      <c r="BP44" s="1">
        <v>0.0385443</v>
      </c>
      <c r="BQ44" s="1">
        <v>0.1228535</v>
      </c>
      <c r="BR44" s="1">
        <v>0.1381146</v>
      </c>
      <c r="BS44" s="1">
        <v>0.098164</v>
      </c>
      <c r="BT44" s="1">
        <v>0.0409245</v>
      </c>
      <c r="BU44" s="1">
        <v>0.0039104</v>
      </c>
      <c r="BV44" s="1">
        <v>10.681283</v>
      </c>
      <c r="BW44" s="1">
        <v>0.3440517</v>
      </c>
      <c r="BX44" s="1">
        <v>0.0721275</v>
      </c>
      <c r="BY44" s="1">
        <v>0.0314478</v>
      </c>
      <c r="BZ44" s="1">
        <v>4.3667736</v>
      </c>
      <c r="CA44" s="1">
        <v>0.1434756</v>
      </c>
      <c r="CB44" s="1">
        <v>0.0440843</v>
      </c>
      <c r="CC44" s="1">
        <v>0.0022544</v>
      </c>
      <c r="CD44" s="1">
        <v>0.1323997</v>
      </c>
      <c r="CE44" s="1">
        <v>0.041113</v>
      </c>
      <c r="CF44" s="1">
        <v>0.0224166</v>
      </c>
      <c r="CG44" s="1">
        <v>0.0020407</v>
      </c>
      <c r="CH44" s="1">
        <v>0.2000035</v>
      </c>
      <c r="CI44" s="1">
        <v>0.062539</v>
      </c>
      <c r="CJ44" s="1">
        <v>0.0185252</v>
      </c>
      <c r="CK44" s="1">
        <v>0.6252998</v>
      </c>
      <c r="CL44" s="1">
        <v>0.0328404</v>
      </c>
      <c r="CM44" s="1">
        <v>0.006238</v>
      </c>
      <c r="CN44" s="1">
        <v>0.9840488</v>
      </c>
      <c r="CO44" s="1">
        <v>0.2187796</v>
      </c>
      <c r="CP44" s="1">
        <v>0.124776</v>
      </c>
      <c r="CQ44" s="1">
        <v>0.2325592</v>
      </c>
      <c r="CR44" s="1">
        <v>0.4000735</v>
      </c>
      <c r="CS44" s="1">
        <v>0.0201895</v>
      </c>
      <c r="CT44" s="1">
        <v>0.1832446</v>
      </c>
      <c r="CU44" s="1">
        <v>0.3894351</v>
      </c>
      <c r="CV44" s="1">
        <v>0.1359747</v>
      </c>
      <c r="CW44" s="1">
        <v>1.1256632</v>
      </c>
      <c r="CX44" s="1">
        <v>0.1758994</v>
      </c>
      <c r="CY44" s="1">
        <v>0.0247448</v>
      </c>
      <c r="CZ44" s="1">
        <v>0.4360314</v>
      </c>
      <c r="DA44" s="1">
        <v>0.0018565</v>
      </c>
      <c r="DB44" s="1">
        <v>0.0467364</v>
      </c>
      <c r="DC44" s="1">
        <v>0.3079931</v>
      </c>
      <c r="DD44" s="1">
        <v>0.2188421</v>
      </c>
      <c r="DE44" s="1">
        <v>0.0268648</v>
      </c>
      <c r="DF44" s="1">
        <v>0.2695308</v>
      </c>
      <c r="DG44" s="1">
        <v>0.0928492</v>
      </c>
      <c r="DH44" s="1">
        <v>0.0029144</v>
      </c>
      <c r="DI44" s="1">
        <v>0.0523583</v>
      </c>
      <c r="DJ44" s="1">
        <v>0.0149774</v>
      </c>
      <c r="DK44" s="1">
        <v>1.1659855</v>
      </c>
      <c r="DL44" s="1">
        <v>0.3742505</v>
      </c>
      <c r="DM44" s="1">
        <v>0.0872018</v>
      </c>
      <c r="DN44" s="1">
        <v>70.071915</v>
      </c>
      <c r="DO44" s="1">
        <v>0.0049632</v>
      </c>
      <c r="DP44" s="1">
        <v>0.7171197</v>
      </c>
      <c r="DQ44" s="1">
        <v>4.0109138</v>
      </c>
      <c r="DR44" s="1">
        <v>0.425165</v>
      </c>
      <c r="DS44" s="1">
        <v>0.6187185</v>
      </c>
      <c r="DT44" s="1">
        <v>20.754446</v>
      </c>
      <c r="DU44" s="1">
        <v>0.131863</v>
      </c>
      <c r="DV44" s="1">
        <v>2.3184326</v>
      </c>
      <c r="DW44" s="1">
        <v>27.08576</v>
      </c>
      <c r="DX44" s="1">
        <v>0.6654797</v>
      </c>
      <c r="DY44" s="1">
        <v>2.8303111</v>
      </c>
      <c r="DZ44" s="1">
        <v>2.5426228</v>
      </c>
      <c r="EA44" s="1">
        <v>0.3190925</v>
      </c>
      <c r="EB44" s="1">
        <v>13.715075</v>
      </c>
      <c r="EC44" s="1">
        <v>5.1217685</v>
      </c>
      <c r="ED44" s="1">
        <v>0.3860855</v>
      </c>
      <c r="EE44" s="1">
        <v>0.0192515</v>
      </c>
      <c r="EF44" s="1">
        <v>434.50186</v>
      </c>
      <c r="EG44" s="1">
        <v>3.2708275</v>
      </c>
      <c r="EH44" s="1">
        <v>2.0960386</v>
      </c>
      <c r="EI44" s="1">
        <v>0.1301592</v>
      </c>
      <c r="EJ44" s="1">
        <v>2.6604426</v>
      </c>
      <c r="EK44" s="1">
        <v>9.3042955</v>
      </c>
      <c r="EL44" s="1">
        <v>0.2490353</v>
      </c>
      <c r="EM44" s="1">
        <v>0.0525859</v>
      </c>
      <c r="EN44" s="1">
        <v>6.1014633</v>
      </c>
      <c r="EO44" s="1">
        <v>11.986016</v>
      </c>
      <c r="EP44" s="1">
        <v>1.9919399</v>
      </c>
      <c r="EQ44" s="1">
        <v>174.04805</v>
      </c>
      <c r="ER44" s="1">
        <v>8.004097</v>
      </c>
      <c r="ES44" s="1">
        <v>0.6038079</v>
      </c>
      <c r="ET44" s="1">
        <v>49.829132</v>
      </c>
      <c r="EU44" s="1">
        <v>22.484314</v>
      </c>
      <c r="EV44" s="1">
        <v>3.1916394</v>
      </c>
      <c r="EW44" s="1">
        <v>57.06105</v>
      </c>
      <c r="EX44" s="1">
        <v>102.77369</v>
      </c>
      <c r="EY44" s="1">
        <v>10.372012</v>
      </c>
      <c r="EZ44" s="1">
        <v>21.244038</v>
      </c>
      <c r="FA44" s="1">
        <v>6.1582003</v>
      </c>
      <c r="FB44" s="1">
        <v>29.690598</v>
      </c>
      <c r="FC44" s="1">
        <v>12.991464</v>
      </c>
      <c r="FD44" s="1">
        <v>163.5255</v>
      </c>
      <c r="FE44" s="1">
        <v>5.8820038</v>
      </c>
      <c r="FF44" s="1">
        <v>2.7747285</v>
      </c>
      <c r="FG44" s="1">
        <v>0.0400755</v>
      </c>
      <c r="FH44" s="1">
        <v>0.8737891</v>
      </c>
      <c r="FI44" s="1">
        <v>10.324</v>
      </c>
      <c r="FJ44" s="1">
        <v>21.970945</v>
      </c>
      <c r="FK44" s="1">
        <v>22.611107</v>
      </c>
      <c r="FL44" s="1">
        <v>1.6819408</v>
      </c>
      <c r="FM44" s="1">
        <v>2.1637123</v>
      </c>
      <c r="FN44" s="1">
        <v>0.2399801</v>
      </c>
      <c r="FO44" s="1">
        <v>11.859026</v>
      </c>
      <c r="FP44" s="1">
        <v>0.9092993</v>
      </c>
      <c r="FQ44" s="1">
        <v>35.914619</v>
      </c>
      <c r="FR44" s="1">
        <v>5.9342256</v>
      </c>
      <c r="FS44" s="1">
        <v>0.6191099</v>
      </c>
      <c r="FT44" s="1">
        <v>39.997578</v>
      </c>
      <c r="FU44" s="1">
        <v>0.0029737</v>
      </c>
      <c r="FV44" s="1">
        <v>0.1170286</v>
      </c>
      <c r="FW44" s="1">
        <v>1.8582293</v>
      </c>
      <c r="FX44" s="1">
        <v>0.1353158</v>
      </c>
      <c r="FY44" s="1">
        <v>0.6374009</v>
      </c>
      <c r="FZ44" s="1">
        <v>7.6328645</v>
      </c>
      <c r="GA44" s="1">
        <v>0.1391409</v>
      </c>
      <c r="GB44" s="1">
        <v>0.9039547</v>
      </c>
      <c r="GC44" s="1">
        <v>12.862364</v>
      </c>
      <c r="GD44" s="1">
        <v>0.5536302</v>
      </c>
      <c r="GE44" s="1">
        <v>1.2400016</v>
      </c>
      <c r="GF44" s="1">
        <v>1.841424</v>
      </c>
      <c r="GG44" s="1">
        <v>0.088574</v>
      </c>
      <c r="GH44" s="1">
        <v>8.1728783</v>
      </c>
      <c r="GI44" s="1">
        <v>0.58329</v>
      </c>
      <c r="GJ44" s="1">
        <v>0.2565027</v>
      </c>
      <c r="GK44" s="1">
        <v>0.0869781</v>
      </c>
      <c r="GL44" s="1">
        <v>223.66595</v>
      </c>
      <c r="GM44" s="1">
        <v>0.6401541</v>
      </c>
      <c r="GN44" s="1">
        <v>2.7776833</v>
      </c>
      <c r="GO44" s="1">
        <v>0.0216093</v>
      </c>
      <c r="GP44" s="1">
        <v>0.9109578</v>
      </c>
      <c r="GQ44" s="1">
        <v>1.8511372</v>
      </c>
      <c r="GR44" s="1">
        <v>0.1356492</v>
      </c>
      <c r="GS44" s="1">
        <v>0.0719771</v>
      </c>
      <c r="GT44" s="1">
        <v>5.140152</v>
      </c>
      <c r="GU44" s="1">
        <v>1.5999141</v>
      </c>
      <c r="GV44" s="1">
        <v>0.4575432</v>
      </c>
      <c r="GW44" s="1">
        <v>86.661407</v>
      </c>
      <c r="GX44" s="1">
        <v>3.1911213</v>
      </c>
      <c r="GY44" s="1">
        <v>0.0681602</v>
      </c>
      <c r="GZ44" s="1">
        <v>22.30555</v>
      </c>
      <c r="HA44" s="1">
        <v>14.545361</v>
      </c>
      <c r="HB44" s="1">
        <v>0.6058698</v>
      </c>
      <c r="HC44" s="1">
        <v>31.824572</v>
      </c>
      <c r="HD44" s="1">
        <v>44.8881</v>
      </c>
      <c r="HE44" s="1">
        <v>11.396333</v>
      </c>
      <c r="HF44" s="1">
        <v>10.418753</v>
      </c>
      <c r="HG44" s="1">
        <v>2.6159999</v>
      </c>
      <c r="HH44" s="1">
        <v>12.583244</v>
      </c>
      <c r="HI44" s="1">
        <v>4.609118</v>
      </c>
      <c r="HJ44" s="1">
        <v>39.154293</v>
      </c>
      <c r="HK44" s="1">
        <v>4.0894265</v>
      </c>
      <c r="HL44" s="1">
        <v>1.7081469</v>
      </c>
      <c r="HM44" s="1">
        <v>0.0210836</v>
      </c>
      <c r="HN44" s="1">
        <v>0.2767124</v>
      </c>
      <c r="HO44" s="1">
        <v>4.1244769</v>
      </c>
      <c r="HP44" s="1">
        <v>7.6733065</v>
      </c>
      <c r="HQ44" s="1">
        <v>6.046937</v>
      </c>
      <c r="HR44" s="1">
        <v>1.0579114</v>
      </c>
      <c r="HS44" s="1">
        <v>0.3841771</v>
      </c>
      <c r="HT44" s="1">
        <v>0.0097778</v>
      </c>
      <c r="HU44" s="1">
        <v>4.1730714</v>
      </c>
      <c r="HV44" s="1">
        <v>0.1640173</v>
      </c>
      <c r="HW44" s="1">
        <v>12.839417</v>
      </c>
      <c r="HX44" s="1">
        <v>7.8183308</v>
      </c>
      <c r="HY44" s="1">
        <v>0.1919973</v>
      </c>
      <c r="HZ44" s="1">
        <v>65.531227</v>
      </c>
      <c r="IA44" s="1">
        <v>0.0136137</v>
      </c>
      <c r="IB44" s="1">
        <v>1.8275336</v>
      </c>
      <c r="IC44" s="1">
        <v>9.8946686</v>
      </c>
      <c r="ID44" s="1">
        <v>1.0293182</v>
      </c>
      <c r="IE44" s="1">
        <v>0.5788281</v>
      </c>
      <c r="IF44" s="1">
        <v>43.924206</v>
      </c>
      <c r="IG44" s="1">
        <v>1.0326724</v>
      </c>
      <c r="IH44" s="1">
        <v>5.9443736</v>
      </c>
      <c r="II44" s="1">
        <v>35.3703</v>
      </c>
      <c r="IJ44" s="1">
        <v>0.8211821</v>
      </c>
      <c r="IK44" s="1">
        <v>7.3547583</v>
      </c>
      <c r="IL44" s="1">
        <v>7.6173344</v>
      </c>
      <c r="IM44" s="1">
        <v>1.0535511</v>
      </c>
      <c r="IN44" s="1">
        <v>27.668024</v>
      </c>
      <c r="IO44" s="1">
        <v>4.0503669</v>
      </c>
      <c r="IP44" s="1">
        <v>2.2319617</v>
      </c>
      <c r="IQ44" s="1">
        <v>0.9242698</v>
      </c>
      <c r="IR44" s="1">
        <v>416.67041</v>
      </c>
      <c r="IS44" s="1">
        <v>3.6871166</v>
      </c>
      <c r="IT44" s="1">
        <v>14.397465</v>
      </c>
      <c r="IU44" s="1">
        <v>0.2656109</v>
      </c>
      <c r="IV44" s="1">
        <v>4.5683737</v>
      </c>
      <c r="IW44" s="1">
        <v>7.5837517</v>
      </c>
      <c r="IX44" s="1">
        <v>0.2562578</v>
      </c>
      <c r="IY44" s="1">
        <v>0.654869</v>
      </c>
      <c r="IZ44" s="1">
        <v>16.692677</v>
      </c>
      <c r="JA44" s="1">
        <v>6.1107969</v>
      </c>
      <c r="JB44" s="1">
        <v>4.0470037</v>
      </c>
      <c r="JC44" s="1">
        <v>155.91429</v>
      </c>
      <c r="JD44" s="1">
        <v>20.570976</v>
      </c>
      <c r="JE44" s="1">
        <v>0.6524215</v>
      </c>
      <c r="JF44" s="1">
        <v>86.962112</v>
      </c>
      <c r="JG44" s="1">
        <v>60.55431</v>
      </c>
      <c r="JH44" s="1">
        <v>1.9631851</v>
      </c>
      <c r="JI44" s="1">
        <v>81.69397</v>
      </c>
      <c r="JJ44" s="1">
        <v>142.1297</v>
      </c>
      <c r="JK44" s="1">
        <v>43.687592</v>
      </c>
      <c r="JL44" s="1">
        <v>25.574566</v>
      </c>
      <c r="JM44" s="1">
        <v>13.835807</v>
      </c>
      <c r="JN44" s="1">
        <v>35.944408</v>
      </c>
      <c r="JO44" s="1">
        <v>19.981585</v>
      </c>
      <c r="JP44" s="1">
        <v>82.464523</v>
      </c>
      <c r="JQ44" s="1">
        <v>12.306392</v>
      </c>
      <c r="JR44" s="1">
        <v>9.3392735</v>
      </c>
      <c r="JS44" s="1">
        <v>0.0456154</v>
      </c>
      <c r="JT44" s="1">
        <v>1.7137554</v>
      </c>
      <c r="JU44" s="1">
        <v>17.691097</v>
      </c>
      <c r="JV44" s="1">
        <v>23.155001</v>
      </c>
      <c r="JW44" s="1">
        <v>21.1607</v>
      </c>
      <c r="JX44" s="1">
        <v>4.6017294</v>
      </c>
      <c r="JY44" s="1">
        <v>2.0921664</v>
      </c>
      <c r="JZ44" s="1">
        <v>0.327029</v>
      </c>
      <c r="KA44" s="1">
        <v>15.856205</v>
      </c>
      <c r="KB44" s="1">
        <v>2.2545254</v>
      </c>
      <c r="KC44" s="1">
        <v>37.278606</v>
      </c>
      <c r="KD44" s="1">
        <v>8.0798502</v>
      </c>
      <c r="KE44" s="1">
        <v>1.2750186</v>
      </c>
      <c r="KF44" s="1">
        <v>26.891106</v>
      </c>
      <c r="KG44" s="1">
        <v>0.0002794</v>
      </c>
      <c r="KH44" s="1">
        <v>0.1555203</v>
      </c>
      <c r="KI44" s="1">
        <v>1.3292829</v>
      </c>
      <c r="KJ44" s="1">
        <v>0.1912424</v>
      </c>
      <c r="KK44" s="1">
        <v>0.2553811</v>
      </c>
      <c r="KL44" s="1">
        <v>5.9870663</v>
      </c>
      <c r="KM44" s="1">
        <v>0.2123937</v>
      </c>
      <c r="KN44" s="1">
        <v>0.6594514</v>
      </c>
      <c r="KO44" s="1">
        <v>9.0700617</v>
      </c>
      <c r="KP44" s="1">
        <v>0.3763795</v>
      </c>
      <c r="KQ44" s="1">
        <v>1.1482222</v>
      </c>
      <c r="KR44" s="1">
        <v>1.357197</v>
      </c>
      <c r="KS44" s="1">
        <v>0.0050825</v>
      </c>
      <c r="KT44" s="1">
        <v>8.0058584</v>
      </c>
      <c r="KU44" s="1">
        <v>0.7639124</v>
      </c>
      <c r="KV44" s="1">
        <v>0.2052076</v>
      </c>
      <c r="KW44" s="1">
        <v>0.079495</v>
      </c>
      <c r="KX44" s="1">
        <v>149.59738</v>
      </c>
      <c r="KY44" s="1">
        <v>0.7669351</v>
      </c>
      <c r="KZ44" s="1">
        <v>1.4627784</v>
      </c>
      <c r="LA44" s="1">
        <v>0.0627174</v>
      </c>
      <c r="LB44" s="1">
        <v>0.4444336</v>
      </c>
      <c r="LC44" s="1">
        <v>1.960086</v>
      </c>
      <c r="LD44" s="1">
        <v>0.025264</v>
      </c>
      <c r="LE44" s="1">
        <v>0.0735976</v>
      </c>
      <c r="LF44" s="1">
        <v>3.0787966</v>
      </c>
      <c r="LG44" s="1">
        <v>1.4626678</v>
      </c>
      <c r="LH44" s="1">
        <v>0.3896797</v>
      </c>
      <c r="LI44" s="1">
        <v>25.350611</v>
      </c>
      <c r="LJ44" s="1">
        <v>1.9931321</v>
      </c>
      <c r="LK44" s="1">
        <v>0.0692801</v>
      </c>
      <c r="LL44" s="1">
        <v>16.58107</v>
      </c>
      <c r="LM44" s="1">
        <v>11.964017</v>
      </c>
      <c r="LN44" s="1">
        <v>0.3107212</v>
      </c>
      <c r="LO44" s="1">
        <v>47.871437</v>
      </c>
      <c r="LP44" s="1">
        <v>22.067844</v>
      </c>
      <c r="LQ44" s="1">
        <v>10.959486</v>
      </c>
      <c r="LR44" s="1">
        <v>12.946947</v>
      </c>
      <c r="LS44" s="1">
        <v>1.6583118</v>
      </c>
      <c r="LT44" s="1">
        <v>22.216404</v>
      </c>
      <c r="LU44" s="1">
        <v>2.6033468</v>
      </c>
      <c r="LV44" s="1">
        <v>11.406587</v>
      </c>
      <c r="LW44" s="1">
        <v>1.3580767</v>
      </c>
      <c r="LX44" s="1">
        <v>1.5537498</v>
      </c>
      <c r="LY44" s="1">
        <v>0.0104904</v>
      </c>
      <c r="LZ44" s="1">
        <v>0.355554</v>
      </c>
      <c r="MA44" s="1">
        <v>4.1337719</v>
      </c>
      <c r="MB44" s="1">
        <v>3.6243138</v>
      </c>
      <c r="MC44" s="1">
        <v>5.3370886</v>
      </c>
      <c r="MD44" s="1">
        <v>0.4996879</v>
      </c>
      <c r="ME44" s="1">
        <v>1.4149165</v>
      </c>
      <c r="MF44" s="1">
        <v>0.0131493</v>
      </c>
      <c r="MG44" s="1">
        <v>4.6758723</v>
      </c>
      <c r="MH44" s="1">
        <v>0.1741002</v>
      </c>
      <c r="MI44" s="1">
        <v>4.9913917</v>
      </c>
      <c r="MJ44" s="1">
        <v>7.9866424</v>
      </c>
      <c r="MK44" s="1">
        <v>0.4094287</v>
      </c>
      <c r="ML44" s="1">
        <v>1.6533723</v>
      </c>
      <c r="MM44" s="1">
        <v>0.001121</v>
      </c>
      <c r="MN44" s="1">
        <v>0.1754898</v>
      </c>
      <c r="MO44" s="1">
        <v>0.5207046</v>
      </c>
      <c r="MP44" s="1">
        <v>0.0902926</v>
      </c>
      <c r="MQ44" s="1">
        <v>0.0152078</v>
      </c>
      <c r="MR44" s="1">
        <v>1.3991278</v>
      </c>
      <c r="MS44" s="1">
        <v>0.0269529</v>
      </c>
      <c r="MT44" s="1">
        <v>0.1611799</v>
      </c>
      <c r="MU44" s="1">
        <v>1.8833557</v>
      </c>
      <c r="MV44" s="1">
        <v>0.0874095</v>
      </c>
      <c r="MW44" s="1">
        <v>0.3200697</v>
      </c>
      <c r="MX44" s="1">
        <v>0.4344799</v>
      </c>
      <c r="MY44" s="1">
        <v>0.1274374</v>
      </c>
      <c r="MZ44" s="1">
        <v>1.5516065</v>
      </c>
      <c r="NA44" s="1">
        <v>0.1025157</v>
      </c>
      <c r="NB44" s="1">
        <v>0.4337548</v>
      </c>
      <c r="NC44" s="1">
        <v>0.0850994</v>
      </c>
      <c r="ND44" s="1">
        <v>13.518008</v>
      </c>
      <c r="NE44" s="1">
        <v>0.1571834</v>
      </c>
      <c r="NF44" s="1">
        <v>0.2801134</v>
      </c>
      <c r="NG44" s="1">
        <v>0.0286963</v>
      </c>
      <c r="NH44" s="1">
        <v>0.1675322</v>
      </c>
      <c r="NI44" s="1">
        <v>0.3001982</v>
      </c>
      <c r="NJ44" s="1">
        <v>0.0308744</v>
      </c>
      <c r="NK44" s="1">
        <v>0.0554</v>
      </c>
      <c r="NL44" s="1">
        <v>0.4958404</v>
      </c>
      <c r="NM44" s="1">
        <v>0.2041853</v>
      </c>
      <c r="NN44" s="1">
        <v>0.0688738</v>
      </c>
      <c r="NO44" s="1">
        <v>3.9597962</v>
      </c>
      <c r="NP44" s="1">
        <v>0.6456941</v>
      </c>
      <c r="NQ44" s="1">
        <v>0.1760953</v>
      </c>
      <c r="NR44" s="1">
        <v>1.9355638</v>
      </c>
      <c r="NS44" s="1">
        <v>1.3974364</v>
      </c>
      <c r="NT44" s="1">
        <v>0.0162306</v>
      </c>
      <c r="NU44" s="1">
        <v>3.7950339</v>
      </c>
      <c r="NV44" s="1">
        <v>6.892488</v>
      </c>
      <c r="NW44" s="1">
        <v>4.2518373</v>
      </c>
      <c r="NX44" s="1">
        <v>1.1584672</v>
      </c>
      <c r="NY44" s="1">
        <v>2.2215345</v>
      </c>
      <c r="NZ44" s="1">
        <v>0.6613917</v>
      </c>
      <c r="OA44" s="1">
        <v>0.463161</v>
      </c>
      <c r="OB44" s="1">
        <v>1.725907</v>
      </c>
      <c r="OC44" s="1">
        <v>0.1611954</v>
      </c>
      <c r="OD44" s="1">
        <v>0.3633507</v>
      </c>
      <c r="OE44" s="1">
        <v>0.0011096</v>
      </c>
      <c r="OF44" s="1">
        <v>0.0590637</v>
      </c>
      <c r="OG44" s="1">
        <v>0.4177612</v>
      </c>
      <c r="OH44" s="1">
        <v>0.8218678</v>
      </c>
      <c r="OI44" s="1">
        <v>0.334926</v>
      </c>
      <c r="OJ44" s="1">
        <v>0.0905868</v>
      </c>
      <c r="OK44" s="1">
        <v>0.4060211</v>
      </c>
      <c r="OL44" s="1">
        <v>0.0119309</v>
      </c>
      <c r="OM44" s="1">
        <v>0.6319543</v>
      </c>
      <c r="ON44" s="1">
        <v>0.0843852</v>
      </c>
      <c r="OO44" s="1">
        <v>1.0081039999999999</v>
      </c>
      <c r="OP44" s="1">
        <v>0.2755775</v>
      </c>
      <c r="OQ44" s="1">
        <v>0.2850223</v>
      </c>
      <c r="OR44" s="1">
        <v>16.617756</v>
      </c>
      <c r="OS44" s="1">
        <v>0.0018535</v>
      </c>
      <c r="OT44" s="1">
        <v>0.2216208</v>
      </c>
      <c r="OU44" s="1">
        <v>1.1906626</v>
      </c>
      <c r="OV44" s="1">
        <v>0.1304033</v>
      </c>
      <c r="OW44" s="1">
        <v>0.0375749</v>
      </c>
      <c r="OX44" s="1">
        <v>11.224739</v>
      </c>
      <c r="OY44" s="1">
        <v>0.1245546</v>
      </c>
      <c r="OZ44" s="1">
        <v>0.7728055</v>
      </c>
      <c r="PA44" s="1">
        <v>4.7338672</v>
      </c>
      <c r="PB44" s="1">
        <v>0.0573962</v>
      </c>
      <c r="PC44" s="1">
        <v>0.8199059</v>
      </c>
      <c r="PD44" s="1">
        <v>0.3999351</v>
      </c>
      <c r="PE44" s="1">
        <v>0.10049</v>
      </c>
      <c r="PF44" s="1">
        <v>3.0085657</v>
      </c>
      <c r="PG44" s="1">
        <v>0.3000817</v>
      </c>
      <c r="PH44" s="1">
        <v>0.1698332</v>
      </c>
      <c r="PI44" s="1">
        <v>0.1263913</v>
      </c>
      <c r="PJ44" s="1">
        <v>210.34781</v>
      </c>
      <c r="PK44" s="1">
        <v>0.4833967</v>
      </c>
      <c r="PL44" s="1">
        <v>2.9243035</v>
      </c>
      <c r="PM44" s="1">
        <v>0.0546096</v>
      </c>
      <c r="PN44" s="1">
        <v>0.4092262</v>
      </c>
      <c r="PO44" s="1">
        <v>0.6585566</v>
      </c>
      <c r="PP44" s="1">
        <v>0.0517811</v>
      </c>
      <c r="PQ44" s="1">
        <v>0.0294627</v>
      </c>
      <c r="PR44" s="1">
        <v>2.0335696</v>
      </c>
      <c r="PS44" s="1">
        <v>0.7085387</v>
      </c>
      <c r="PT44" s="1">
        <v>0.4542294</v>
      </c>
      <c r="PU44" s="1">
        <v>30.054276</v>
      </c>
      <c r="PV44" s="1">
        <v>2.7145281</v>
      </c>
      <c r="PW44" s="1">
        <v>0.0796622</v>
      </c>
      <c r="PX44" s="1">
        <v>8.2866554</v>
      </c>
      <c r="PY44" s="1">
        <v>14.544195</v>
      </c>
      <c r="PZ44" s="1">
        <v>0.1333396</v>
      </c>
      <c r="QA44" s="1">
        <v>6.4696045</v>
      </c>
      <c r="QB44" s="1">
        <v>31.406031</v>
      </c>
      <c r="QC44" s="1">
        <v>19.122339</v>
      </c>
      <c r="QD44" s="1">
        <v>2.3826647</v>
      </c>
      <c r="QE44" s="1">
        <v>1.3667916</v>
      </c>
      <c r="QF44" s="1">
        <v>18.731361</v>
      </c>
      <c r="QG44" s="1">
        <v>3.7158465</v>
      </c>
      <c r="QH44" s="1">
        <v>43.513645</v>
      </c>
      <c r="QI44" s="1">
        <v>1.0750481</v>
      </c>
      <c r="QJ44" s="1">
        <v>0.7487244</v>
      </c>
      <c r="QK44" s="1">
        <v>0.0029651</v>
      </c>
      <c r="QL44" s="1">
        <v>0.2456625</v>
      </c>
      <c r="QM44" s="1">
        <v>1.4939054</v>
      </c>
      <c r="QN44" s="1">
        <v>2.8356023</v>
      </c>
      <c r="QO44" s="1">
        <v>1.8486985</v>
      </c>
      <c r="QP44" s="1">
        <v>0.2539508</v>
      </c>
      <c r="QQ44" s="1">
        <v>0.0872262</v>
      </c>
      <c r="QR44" s="1">
        <v>0.0299076</v>
      </c>
      <c r="QS44" s="1">
        <v>1.3645986</v>
      </c>
      <c r="QT44" s="1">
        <v>0.3149716</v>
      </c>
      <c r="QU44" s="1">
        <v>5.6061735</v>
      </c>
      <c r="QV44" s="1">
        <v>1.2009277</v>
      </c>
      <c r="QW44" s="1">
        <v>0.2294609</v>
      </c>
      <c r="QX44" s="1">
        <v>25.5856</v>
      </c>
      <c r="QY44" s="1">
        <v>0.0091207</v>
      </c>
      <c r="QZ44" s="1">
        <v>0.3029633</v>
      </c>
      <c r="RA44" s="1">
        <v>3.1497123</v>
      </c>
      <c r="RB44" s="1">
        <v>0.3200848</v>
      </c>
      <c r="RC44" s="1">
        <v>0.2072574</v>
      </c>
      <c r="RD44" s="1">
        <v>27.104115</v>
      </c>
      <c r="RE44" s="1">
        <v>0.2107084</v>
      </c>
      <c r="RF44" s="1">
        <v>3.5926268</v>
      </c>
      <c r="RG44" s="1">
        <v>14.758829</v>
      </c>
      <c r="RH44" s="1">
        <v>0.2073234</v>
      </c>
      <c r="RI44" s="1">
        <v>1.9017841</v>
      </c>
      <c r="RJ44" s="1">
        <v>1.3247937</v>
      </c>
      <c r="RK44" s="1">
        <v>0.1504147</v>
      </c>
      <c r="RL44" s="1">
        <v>8.8737803</v>
      </c>
      <c r="RM44" s="1">
        <v>1.083497</v>
      </c>
      <c r="RN44" s="1">
        <v>0.4488424</v>
      </c>
      <c r="RO44" s="1">
        <v>0.1891453</v>
      </c>
      <c r="RP44" s="1">
        <v>233.35393</v>
      </c>
      <c r="RQ44" s="1">
        <v>0.8071972</v>
      </c>
      <c r="RR44" s="1">
        <v>7.8722034</v>
      </c>
      <c r="RS44" s="1">
        <v>0.0815855</v>
      </c>
      <c r="RT44" s="1">
        <v>1.2592874</v>
      </c>
      <c r="RU44" s="1">
        <v>1.8035077</v>
      </c>
      <c r="RV44" s="1">
        <v>0.0593293</v>
      </c>
      <c r="RW44" s="1">
        <v>0.3718126</v>
      </c>
      <c r="RX44" s="1">
        <v>5.4613252</v>
      </c>
      <c r="RY44" s="1">
        <v>2.5667217</v>
      </c>
      <c r="RZ44" s="1">
        <v>1.4718168</v>
      </c>
      <c r="SA44" s="1">
        <v>113.04357</v>
      </c>
      <c r="SB44" s="1">
        <v>10.452574</v>
      </c>
      <c r="SC44" s="1">
        <v>0.2386416</v>
      </c>
      <c r="SD44" s="1">
        <v>22.597403</v>
      </c>
      <c r="SE44" s="1">
        <v>39.750443</v>
      </c>
      <c r="SF44" s="1">
        <v>0.436414</v>
      </c>
      <c r="SG44" s="1">
        <v>23.456999</v>
      </c>
      <c r="SH44" s="1">
        <v>75.241478</v>
      </c>
      <c r="SI44" s="1">
        <v>56.452141</v>
      </c>
      <c r="SJ44" s="1">
        <v>9.3994112</v>
      </c>
      <c r="SK44" s="1">
        <v>4.2171726</v>
      </c>
      <c r="SL44" s="1">
        <v>20.062017</v>
      </c>
      <c r="SM44" s="1">
        <v>7.750627</v>
      </c>
      <c r="SN44" s="1">
        <v>33.821583</v>
      </c>
      <c r="SO44" s="1">
        <v>3.4983306</v>
      </c>
      <c r="SP44" s="1">
        <v>2.6572158</v>
      </c>
      <c r="SQ44" s="1">
        <v>0.0123244</v>
      </c>
      <c r="SR44" s="1">
        <v>0.4089014</v>
      </c>
      <c r="SS44" s="1">
        <v>5.0989265</v>
      </c>
      <c r="ST44" s="1">
        <v>8.4589043</v>
      </c>
      <c r="SU44" s="1">
        <v>6.0641084</v>
      </c>
      <c r="SV44" s="1">
        <v>1.0807294</v>
      </c>
      <c r="SW44" s="1">
        <v>0.4535799</v>
      </c>
      <c r="SX44" s="1">
        <v>0.0676175</v>
      </c>
      <c r="SY44" s="1">
        <v>4.4311299</v>
      </c>
      <c r="SZ44" s="1">
        <v>0.6154004</v>
      </c>
      <c r="TA44" s="1">
        <v>21.077514999999998</v>
      </c>
      <c r="TB44" s="1">
        <v>3.3800495</v>
      </c>
      <c r="TC44" s="1">
        <v>0.3267181</v>
      </c>
      <c r="TD44" s="1">
        <v>114.16945</v>
      </c>
      <c r="TE44" s="1">
        <v>0.0268662</v>
      </c>
      <c r="TF44" s="1">
        <v>0.4517275</v>
      </c>
      <c r="TG44" s="1">
        <v>5.3341556</v>
      </c>
      <c r="TH44" s="1">
        <v>0.4692344</v>
      </c>
      <c r="TI44" s="1">
        <v>0.112489</v>
      </c>
      <c r="TJ44" s="1">
        <v>49.105026</v>
      </c>
      <c r="TK44" s="1">
        <v>0.0919097</v>
      </c>
      <c r="TL44" s="1">
        <v>6.5877628</v>
      </c>
      <c r="TM44" s="1">
        <v>30.656601</v>
      </c>
      <c r="TN44" s="1">
        <v>0.1862381</v>
      </c>
      <c r="TO44" s="1">
        <v>3.549521</v>
      </c>
      <c r="TP44" s="1">
        <v>2.9757092</v>
      </c>
      <c r="TQ44" s="1">
        <v>0.2539392</v>
      </c>
      <c r="TR44" s="1">
        <v>25.021576</v>
      </c>
      <c r="TS44" s="1">
        <v>1.2257494</v>
      </c>
      <c r="TT44" s="1">
        <v>0.6464738</v>
      </c>
      <c r="TU44" s="1">
        <v>0.1770281</v>
      </c>
      <c r="TV44" s="1">
        <v>582.7149</v>
      </c>
      <c r="TW44" s="1">
        <v>2.7628384</v>
      </c>
      <c r="TX44" s="1">
        <v>20.472012</v>
      </c>
      <c r="TY44" s="1">
        <v>0.1997713</v>
      </c>
      <c r="TZ44" s="1">
        <v>1.8144203</v>
      </c>
      <c r="UA44" s="1">
        <v>4.4209404</v>
      </c>
      <c r="UB44" s="1">
        <v>0.03148</v>
      </c>
      <c r="UC44" s="1">
        <v>0.3064041</v>
      </c>
      <c r="UD44" s="1">
        <v>11.582465</v>
      </c>
      <c r="UE44" s="1">
        <v>6.1423039</v>
      </c>
      <c r="UF44" s="1">
        <v>2.7537158</v>
      </c>
      <c r="UG44" s="1">
        <v>266.88644</v>
      </c>
      <c r="UH44" s="1">
        <v>14.110526</v>
      </c>
      <c r="UI44" s="1">
        <v>0.3273425</v>
      </c>
      <c r="UJ44" s="1">
        <v>60.708851</v>
      </c>
      <c r="UK44" s="1">
        <v>81.682602</v>
      </c>
      <c r="UL44" s="1">
        <v>0.7335645</v>
      </c>
      <c r="UM44" s="1">
        <v>77.51049</v>
      </c>
      <c r="UN44" s="1">
        <v>222.3105</v>
      </c>
      <c r="UO44" s="1">
        <v>125.0265</v>
      </c>
      <c r="UP44" s="1">
        <v>17.552174</v>
      </c>
      <c r="UQ44" s="1">
        <v>9.7118645</v>
      </c>
      <c r="UR44" s="1">
        <v>66.678024</v>
      </c>
      <c r="US44" s="1">
        <v>21.211163</v>
      </c>
      <c r="UT44" s="1">
        <v>177.91969</v>
      </c>
      <c r="UU44" s="1">
        <v>9.9695215</v>
      </c>
      <c r="UV44" s="1">
        <v>6.139636</v>
      </c>
      <c r="UW44" s="1">
        <v>0.008476</v>
      </c>
      <c r="UX44" s="1">
        <v>0.7974935</v>
      </c>
      <c r="UY44" s="1">
        <v>10.63757</v>
      </c>
      <c r="UZ44" s="1">
        <v>22.141029</v>
      </c>
      <c r="VA44" s="1">
        <v>14.28907</v>
      </c>
      <c r="VB44" s="1">
        <v>2.0532284</v>
      </c>
      <c r="VC44" s="1">
        <v>0.7606264</v>
      </c>
      <c r="VD44" s="1">
        <v>0.074261</v>
      </c>
      <c r="VE44" s="1">
        <v>10.048147</v>
      </c>
      <c r="VF44" s="1">
        <v>1.0264311</v>
      </c>
      <c r="VG44" s="1">
        <v>37.739944</v>
      </c>
      <c r="VH44" s="1">
        <v>7.684082</v>
      </c>
      <c r="VI44" s="1">
        <v>0.896612</v>
      </c>
      <c r="VJ44" s="1">
        <v>55.878761</v>
      </c>
      <c r="VK44" s="1">
        <v>0.3459128</v>
      </c>
      <c r="VL44" s="1">
        <v>1.0720072</v>
      </c>
      <c r="VM44" s="1">
        <v>7.8747292</v>
      </c>
      <c r="VN44" s="1">
        <v>1.3219291</v>
      </c>
      <c r="VO44" s="1">
        <v>0.616566</v>
      </c>
      <c r="VP44" s="1">
        <v>33.193913</v>
      </c>
      <c r="VQ44" s="1">
        <v>0.8898605</v>
      </c>
      <c r="VR44" s="1">
        <v>7.3808284</v>
      </c>
      <c r="VS44" s="1">
        <v>27.961136</v>
      </c>
      <c r="VT44" s="1">
        <v>0.941403</v>
      </c>
      <c r="VU44" s="1">
        <v>5.2456808</v>
      </c>
      <c r="VV44" s="1">
        <v>3.5904489</v>
      </c>
      <c r="VW44" s="1">
        <v>1.4315325</v>
      </c>
      <c r="VX44" s="1">
        <v>21.513954</v>
      </c>
      <c r="VY44" s="1">
        <v>2.7420845</v>
      </c>
      <c r="VZ44" s="1">
        <v>1.4653157</v>
      </c>
      <c r="WA44" s="1">
        <v>0.5922414</v>
      </c>
      <c r="WB44" s="1">
        <v>401.56445</v>
      </c>
      <c r="WC44" s="1">
        <v>2.7723851</v>
      </c>
      <c r="WD44" s="1">
        <v>13.500004</v>
      </c>
      <c r="WE44" s="1">
        <v>2.1883502</v>
      </c>
      <c r="WF44" s="1">
        <v>4.0982871</v>
      </c>
      <c r="WG44" s="1">
        <v>4.9895248</v>
      </c>
      <c r="WH44" s="1">
        <v>0.1338926</v>
      </c>
      <c r="WI44" s="1">
        <v>3.3713322</v>
      </c>
      <c r="WJ44" s="1">
        <v>21.403208</v>
      </c>
      <c r="WK44" s="1">
        <v>9.2407494</v>
      </c>
      <c r="WL44" s="1">
        <v>4.3032212</v>
      </c>
      <c r="WM44" s="1">
        <v>176.43823</v>
      </c>
      <c r="WN44" s="1">
        <v>18.965445</v>
      </c>
      <c r="WO44" s="1">
        <v>0.8592348</v>
      </c>
      <c r="WP44" s="1">
        <v>73.966461</v>
      </c>
      <c r="WQ44" s="1">
        <v>52.649918</v>
      </c>
      <c r="WR44" s="1">
        <v>1.6921885</v>
      </c>
      <c r="WS44" s="1">
        <v>57.028507</v>
      </c>
      <c r="WT44" s="1">
        <v>163.99918</v>
      </c>
      <c r="WU44" s="1">
        <v>78.321754</v>
      </c>
      <c r="WV44" s="1">
        <v>17.452272</v>
      </c>
      <c r="WW44" s="1">
        <v>15.418562</v>
      </c>
      <c r="WX44" s="1">
        <v>34.98159</v>
      </c>
      <c r="WY44" s="1">
        <v>23.092293</v>
      </c>
      <c r="WZ44" s="1">
        <v>76.354996</v>
      </c>
      <c r="XA44" s="1">
        <v>11.308946</v>
      </c>
      <c r="XB44" s="1">
        <v>6.8767481</v>
      </c>
      <c r="XC44" s="1">
        <v>0.0708577</v>
      </c>
      <c r="XD44" s="1">
        <v>1.8245819</v>
      </c>
      <c r="XE44" s="1">
        <v>13.937562</v>
      </c>
      <c r="XF44" s="1">
        <v>21.035389</v>
      </c>
      <c r="XG44" s="1">
        <v>15.546491</v>
      </c>
      <c r="XH44" s="1">
        <v>2.6015482</v>
      </c>
      <c r="XI44" s="1">
        <v>1.3766555</v>
      </c>
      <c r="XJ44" s="1">
        <v>0.4246779</v>
      </c>
      <c r="XK44" s="1">
        <v>8.9213972</v>
      </c>
      <c r="XL44" s="1">
        <v>2.3854725</v>
      </c>
      <c r="XM44" s="1">
        <v>31.535095</v>
      </c>
      <c r="XN44" s="1">
        <v>6.8465834</v>
      </c>
      <c r="XO44" s="1">
        <v>1.1147135</v>
      </c>
      <c r="XP44" s="1">
        <v>23.760601</v>
      </c>
      <c r="XQ44" s="1">
        <v>0.0172588</v>
      </c>
      <c r="XR44" s="1">
        <v>0.2087946</v>
      </c>
      <c r="XS44" s="1">
        <v>3.6080837</v>
      </c>
      <c r="XT44" s="1">
        <v>0.3467041</v>
      </c>
      <c r="XU44" s="1">
        <v>0.1663452</v>
      </c>
      <c r="XV44" s="1">
        <v>12.33765</v>
      </c>
      <c r="XW44" s="1">
        <v>0.0868837</v>
      </c>
      <c r="XX44" s="1">
        <v>1.8782856</v>
      </c>
      <c r="XY44" s="1">
        <v>10.633322</v>
      </c>
      <c r="XZ44" s="1">
        <v>0.1212491</v>
      </c>
      <c r="YA44" s="1">
        <v>2.1355767</v>
      </c>
      <c r="YB44" s="1">
        <v>1.0323932</v>
      </c>
      <c r="YC44" s="1">
        <v>0.2536282</v>
      </c>
      <c r="YD44" s="1">
        <v>7.0001884</v>
      </c>
      <c r="YE44" s="1">
        <v>0.6413006</v>
      </c>
      <c r="YF44" s="1">
        <v>0.276113</v>
      </c>
      <c r="YG44" s="1">
        <v>0.2592585</v>
      </c>
      <c r="YH44" s="1">
        <v>146.08911</v>
      </c>
      <c r="YI44" s="1">
        <v>0.8418761</v>
      </c>
      <c r="YJ44" s="1">
        <v>4.975174</v>
      </c>
      <c r="YK44" s="1">
        <v>0.1182069</v>
      </c>
      <c r="YL44" s="1">
        <v>0.6727054</v>
      </c>
      <c r="YM44" s="1">
        <v>1.4684378</v>
      </c>
      <c r="YN44" s="1">
        <v>0.183654</v>
      </c>
      <c r="YO44" s="1">
        <v>0.2706511</v>
      </c>
      <c r="YP44" s="1">
        <v>4.6082149</v>
      </c>
      <c r="YQ44" s="1">
        <v>2.0912058</v>
      </c>
      <c r="YR44" s="1">
        <v>1.1395626</v>
      </c>
      <c r="YS44" s="1">
        <v>46.536949</v>
      </c>
      <c r="YT44" s="1">
        <v>4.6436796</v>
      </c>
      <c r="YU44" s="1">
        <v>0.1480939</v>
      </c>
      <c r="YV44" s="1">
        <v>19.112648</v>
      </c>
      <c r="YW44" s="1">
        <v>20.885382</v>
      </c>
      <c r="YX44" s="1">
        <v>0.4099144</v>
      </c>
      <c r="YY44" s="1">
        <v>21.664587</v>
      </c>
      <c r="YZ44" s="1">
        <v>48.406418</v>
      </c>
      <c r="ZA44" s="1">
        <v>21.613359</v>
      </c>
      <c r="ZB44" s="1">
        <v>7.3838992</v>
      </c>
      <c r="ZC44" s="1">
        <v>4.4950585</v>
      </c>
      <c r="ZD44" s="1">
        <v>12.774054</v>
      </c>
      <c r="ZE44" s="1">
        <v>5.9748979</v>
      </c>
      <c r="ZF44" s="1">
        <v>24.970642</v>
      </c>
      <c r="ZG44" s="1">
        <v>3.961977</v>
      </c>
      <c r="ZH44" s="1">
        <v>2.41575</v>
      </c>
      <c r="ZI44" s="1">
        <v>0.0434177</v>
      </c>
      <c r="ZJ44" s="1">
        <v>0.4613057</v>
      </c>
      <c r="ZK44" s="1">
        <v>3.8832784</v>
      </c>
      <c r="ZL44" s="1">
        <v>6.4043036</v>
      </c>
      <c r="ZM44" s="1">
        <v>5.7891164</v>
      </c>
      <c r="ZN44" s="1">
        <v>0.8751897</v>
      </c>
      <c r="ZO44" s="1">
        <v>0.4182573</v>
      </c>
      <c r="ZP44" s="1">
        <v>0.066142</v>
      </c>
      <c r="ZQ44" s="1">
        <v>3.0813847</v>
      </c>
      <c r="ZR44" s="1">
        <v>0.4756334</v>
      </c>
      <c r="ZS44" s="1">
        <v>9.9720554</v>
      </c>
      <c r="ZT44" s="1">
        <v>2.1911666</v>
      </c>
      <c r="ZU44" s="1">
        <v>0.2169548</v>
      </c>
      <c r="ZV44" s="1">
        <v>10.597644</v>
      </c>
      <c r="ZW44" s="1">
        <v>0.009889</v>
      </c>
      <c r="ZX44" s="1">
        <v>0.0922766</v>
      </c>
      <c r="ZY44" s="1">
        <v>0.541905</v>
      </c>
      <c r="ZZ44" s="1">
        <v>0.1352735</v>
      </c>
      <c r="AAA44" s="1">
        <v>0.093</v>
      </c>
      <c r="AAB44" s="1">
        <v>6.5023284</v>
      </c>
      <c r="AAC44" s="1">
        <v>0.1551981</v>
      </c>
      <c r="AAD44" s="1">
        <v>0.7698354</v>
      </c>
      <c r="AAE44" s="1">
        <v>9.7507277</v>
      </c>
      <c r="AAF44" s="1">
        <v>0.3360943</v>
      </c>
      <c r="AAG44" s="1">
        <v>0.7674428</v>
      </c>
      <c r="AAH44" s="1">
        <v>2.2412443</v>
      </c>
      <c r="AAI44" s="1">
        <v>0.395781</v>
      </c>
      <c r="AAJ44" s="1">
        <v>9.7987766</v>
      </c>
      <c r="AAK44" s="1">
        <v>1.1249648</v>
      </c>
      <c r="AAL44" s="1">
        <v>0.1657519</v>
      </c>
      <c r="AAM44" s="1">
        <v>1.2768062</v>
      </c>
      <c r="AAN44" s="1">
        <v>51.059784</v>
      </c>
      <c r="AAO44" s="1">
        <v>0.3324821</v>
      </c>
      <c r="AAP44" s="1">
        <v>0.8878532</v>
      </c>
      <c r="AAQ44" s="1">
        <v>0.7417087</v>
      </c>
      <c r="AAR44" s="1">
        <v>0.283923</v>
      </c>
      <c r="AAS44" s="1">
        <v>0.7923269</v>
      </c>
      <c r="AAT44" s="1">
        <v>0.2705641</v>
      </c>
      <c r="AAU44" s="1">
        <v>0.1696909</v>
      </c>
      <c r="AAV44" s="1">
        <v>5.1165795</v>
      </c>
      <c r="AAW44" s="1">
        <v>0.3993732</v>
      </c>
      <c r="AAX44" s="1">
        <v>0.384185</v>
      </c>
      <c r="AAY44" s="1">
        <v>11.733519</v>
      </c>
      <c r="AAZ44" s="1">
        <v>0.7321516</v>
      </c>
      <c r="ABA44" s="1">
        <v>0.4198939</v>
      </c>
      <c r="ABB44" s="1">
        <v>7.0110302</v>
      </c>
      <c r="ABC44" s="1">
        <v>8.6037178</v>
      </c>
      <c r="ABD44" s="1">
        <v>0.1766745</v>
      </c>
      <c r="ABE44" s="1">
        <v>12.566371</v>
      </c>
      <c r="ABF44" s="1">
        <v>41.622272</v>
      </c>
      <c r="ABG44" s="1">
        <v>14.938747</v>
      </c>
      <c r="ABH44" s="1">
        <v>3.9167559</v>
      </c>
      <c r="ABI44" s="1">
        <v>0.6500952</v>
      </c>
      <c r="ABJ44" s="1">
        <v>3.4199858</v>
      </c>
      <c r="ABK44" s="1">
        <v>3.6916807</v>
      </c>
      <c r="ABL44" s="1">
        <v>10.77215</v>
      </c>
      <c r="ABM44" s="1">
        <v>0.5997829</v>
      </c>
      <c r="ABN44" s="1">
        <v>1.2165546</v>
      </c>
      <c r="ABO44" s="1">
        <v>0.0763466</v>
      </c>
      <c r="ABP44" s="1">
        <v>0.7993419</v>
      </c>
      <c r="ABQ44" s="1">
        <v>3.8259141</v>
      </c>
      <c r="ABR44" s="1">
        <v>1.7024794</v>
      </c>
      <c r="ABS44" s="1">
        <v>0.902111</v>
      </c>
      <c r="ABT44" s="1">
        <v>0.1645873</v>
      </c>
      <c r="ABU44" s="1">
        <v>0.2759281</v>
      </c>
      <c r="ABV44" s="1">
        <v>0.2682373</v>
      </c>
      <c r="ABW44" s="1">
        <v>1.2697675</v>
      </c>
      <c r="ABX44" s="1">
        <v>0.3538009</v>
      </c>
      <c r="ABY44" s="1">
        <v>7.2901292</v>
      </c>
      <c r="ABZ44" s="1">
        <v>2.3797553</v>
      </c>
      <c r="ACA44" s="1">
        <v>1.2687262</v>
      </c>
      <c r="ACB44" s="1">
        <v>38.209747</v>
      </c>
      <c r="ACC44" s="1">
        <v>0.0420255</v>
      </c>
      <c r="ACD44" s="1">
        <v>2.2692752</v>
      </c>
      <c r="ACE44" s="1">
        <v>3.9704041</v>
      </c>
      <c r="ACF44" s="1">
        <v>0.0992828</v>
      </c>
      <c r="ACG44" s="1">
        <v>0.0907921</v>
      </c>
      <c r="ACH44" s="1">
        <v>0.8552991</v>
      </c>
      <c r="ACI44" s="1">
        <v>1.9242265</v>
      </c>
      <c r="ACJ44" s="1">
        <v>0.1283727</v>
      </c>
      <c r="ACK44" s="1">
        <v>10.799334</v>
      </c>
      <c r="ACL44" s="1">
        <v>0.0436932</v>
      </c>
      <c r="ACM44" s="1">
        <v>2.8624063</v>
      </c>
      <c r="ACN44" s="1">
        <v>2.9410768</v>
      </c>
      <c r="ACO44" s="1">
        <v>0.422111</v>
      </c>
      <c r="ACP44" s="1">
        <v>10.024153</v>
      </c>
      <c r="ACQ44" s="1">
        <v>6.2756701</v>
      </c>
      <c r="ACR44" s="1">
        <v>0.1019177</v>
      </c>
      <c r="ACS44" s="1">
        <v>3.002182</v>
      </c>
      <c r="ACT44" s="1">
        <v>82.358566</v>
      </c>
      <c r="ACU44" s="1">
        <v>2.5718622</v>
      </c>
      <c r="ACV44" s="1">
        <v>1.7798851</v>
      </c>
      <c r="ACW44" s="1">
        <v>0.0536561</v>
      </c>
      <c r="ACX44" s="1">
        <v>0.8051388</v>
      </c>
      <c r="ACY44" s="1">
        <v>1.6357627</v>
      </c>
      <c r="ACZ44" s="1">
        <v>0.0422838</v>
      </c>
      <c r="ADA44" s="1">
        <v>0.0255002</v>
      </c>
      <c r="ADB44" s="1">
        <v>5.3675261</v>
      </c>
      <c r="ADC44" s="1">
        <v>3.5429394</v>
      </c>
      <c r="ADD44" s="1">
        <v>0.1603833</v>
      </c>
      <c r="ADE44" s="1">
        <v>28.025934</v>
      </c>
      <c r="ADF44" s="1">
        <v>0.2916852</v>
      </c>
      <c r="ADG44" s="1">
        <v>0.0883945</v>
      </c>
      <c r="ADH44" s="1">
        <v>15.463905</v>
      </c>
      <c r="ADI44" s="1">
        <v>104.25291</v>
      </c>
      <c r="ADJ44" s="1">
        <v>0.0210602</v>
      </c>
      <c r="ADK44" s="1">
        <v>14.105007</v>
      </c>
      <c r="ADL44" s="1">
        <v>41.804585</v>
      </c>
      <c r="ADM44" s="1">
        <v>33.346954</v>
      </c>
      <c r="ADN44" s="1">
        <v>4.3397403</v>
      </c>
      <c r="ADO44" s="1">
        <v>9.7007971</v>
      </c>
      <c r="ADP44" s="1">
        <v>0.450779</v>
      </c>
      <c r="ADQ44" s="1">
        <v>10.834431</v>
      </c>
      <c r="ADR44" s="1">
        <v>7.4615102</v>
      </c>
      <c r="ADS44" s="1">
        <v>8.2888556</v>
      </c>
      <c r="ADT44" s="1">
        <v>1.8570834</v>
      </c>
      <c r="ADU44" s="1">
        <v>0.2124295</v>
      </c>
      <c r="ADV44" s="1">
        <v>0.3368114</v>
      </c>
      <c r="ADW44" s="1">
        <v>5.1319146</v>
      </c>
      <c r="ADX44" s="1">
        <v>5.0027061</v>
      </c>
      <c r="ADY44" s="1">
        <v>1.8235362</v>
      </c>
      <c r="ADZ44" s="1">
        <v>0.0469321</v>
      </c>
      <c r="AEA44" s="1">
        <v>0.2194336</v>
      </c>
      <c r="AEB44" s="1">
        <v>0.0330427</v>
      </c>
      <c r="AEC44" s="1">
        <v>2.2893622</v>
      </c>
      <c r="AED44" s="1">
        <v>1.736506</v>
      </c>
      <c r="AEE44" s="1">
        <v>2.6912513</v>
      </c>
      <c r="AEF44" s="1">
        <v>6.7480555</v>
      </c>
      <c r="AEG44" s="1">
        <v>1.0194088</v>
      </c>
      <c r="AEH44" s="1">
        <v>71.452667</v>
      </c>
      <c r="AEI44" s="1">
        <v>0.1750033</v>
      </c>
      <c r="AEJ44" s="1">
        <v>3.3056936</v>
      </c>
      <c r="AEK44" s="1">
        <v>13.663898</v>
      </c>
      <c r="AEL44" s="1">
        <v>2.2731888</v>
      </c>
      <c r="AEM44" s="1">
        <v>2.6197731</v>
      </c>
      <c r="AEN44" s="1">
        <v>49.634739</v>
      </c>
      <c r="AEO44" s="1">
        <v>1.8136082</v>
      </c>
      <c r="AEP44" s="1">
        <v>8.0442362</v>
      </c>
      <c r="AEQ44" s="1">
        <v>49.397705</v>
      </c>
      <c r="AER44" s="1">
        <v>2.4484844</v>
      </c>
      <c r="AES44" s="1">
        <v>9.3933773</v>
      </c>
      <c r="AET44" s="1">
        <v>13.350823</v>
      </c>
      <c r="AEU44" s="1">
        <v>2.2965879</v>
      </c>
      <c r="AEV44" s="1">
        <v>41.684189</v>
      </c>
      <c r="AEW44" s="1">
        <v>8.067296</v>
      </c>
      <c r="AEX44" s="1">
        <v>4.5381441</v>
      </c>
      <c r="AEY44" s="1">
        <v>1.9518071</v>
      </c>
      <c r="AEZ44" s="1">
        <v>470.43665</v>
      </c>
      <c r="AFA44" s="1">
        <v>8.0901775</v>
      </c>
      <c r="AFB44" s="1">
        <v>11.204352</v>
      </c>
      <c r="AFC44" s="1">
        <v>1.2009602</v>
      </c>
      <c r="AFD44" s="1">
        <v>6.3707833</v>
      </c>
      <c r="AFE44" s="1">
        <v>13.132907</v>
      </c>
      <c r="AFF44" s="1">
        <v>0.9348029</v>
      </c>
      <c r="AFG44" s="1">
        <v>1.3055587</v>
      </c>
      <c r="AFH44" s="1">
        <v>21.758997</v>
      </c>
      <c r="AFI44" s="1">
        <v>6.6678081</v>
      </c>
      <c r="AFJ44" s="1">
        <v>5.1222687</v>
      </c>
      <c r="AFK44" s="1">
        <v>120.99281</v>
      </c>
      <c r="AFL44" s="1">
        <v>16.90587</v>
      </c>
      <c r="AFM44" s="1">
        <v>1.9161394</v>
      </c>
      <c r="AFN44" s="1">
        <v>100.44985</v>
      </c>
      <c r="AFO44" s="1">
        <v>64.399635</v>
      </c>
      <c r="AFP44" s="1">
        <v>3.1746204</v>
      </c>
      <c r="AFQ44" s="1">
        <v>81.444382</v>
      </c>
      <c r="AFR44" s="1">
        <v>141.72987</v>
      </c>
      <c r="AFS44" s="1">
        <v>45.183353</v>
      </c>
      <c r="AFT44" s="1">
        <v>32.074402</v>
      </c>
      <c r="AFU44" s="1">
        <v>12.952955</v>
      </c>
      <c r="AFV44" s="1">
        <v>27.172939</v>
      </c>
      <c r="AFW44" s="1">
        <v>22.804852</v>
      </c>
      <c r="AFX44" s="1">
        <v>76.289505</v>
      </c>
      <c r="AFY44" s="1">
        <v>13.392236</v>
      </c>
      <c r="AFZ44" s="1">
        <v>9.9032478</v>
      </c>
      <c r="AGA44" s="1">
        <v>0.3146189</v>
      </c>
      <c r="AGB44" s="1">
        <v>3.3846722</v>
      </c>
      <c r="AGC44" s="1">
        <v>17.962519</v>
      </c>
      <c r="AGD44" s="1">
        <v>23.651453</v>
      </c>
      <c r="AGE44" s="1">
        <v>23.952415</v>
      </c>
      <c r="AGF44" s="1">
        <v>4.5346217</v>
      </c>
      <c r="AGG44" s="1">
        <v>3.9991884</v>
      </c>
      <c r="AGH44" s="1">
        <v>0.9711095</v>
      </c>
      <c r="AGI44" s="1">
        <v>28.20167</v>
      </c>
      <c r="AGJ44" s="1">
        <v>3.8603458</v>
      </c>
      <c r="AGK44" s="1">
        <v>33.122799</v>
      </c>
      <c r="AGL44" s="1">
        <v>25.035622</v>
      </c>
      <c r="AGM44" s="1">
        <v>4.5455317</v>
      </c>
    </row>
    <row r="45">
      <c r="A45" s="2">
        <v>40178</v>
      </c>
      <c r="B45" s="1">
        <v>33.131279</v>
      </c>
      <c r="C45" s="1">
        <v>0.0160258</v>
      </c>
      <c r="D45" s="1">
        <v>0.3055819</v>
      </c>
      <c r="E45" s="1">
        <v>2.4530497</v>
      </c>
      <c r="F45" s="1">
        <v>0.6624582</v>
      </c>
      <c r="G45" s="1">
        <v>0.9671129</v>
      </c>
      <c r="H45" s="1">
        <v>20.48049</v>
      </c>
      <c r="I45" s="1">
        <v>0.1529451</v>
      </c>
      <c r="J45" s="1">
        <v>3.4779129</v>
      </c>
      <c r="K45" s="1">
        <v>13.705233</v>
      </c>
      <c r="L45" s="1">
        <v>0.3096887</v>
      </c>
      <c r="M45" s="1">
        <v>1.9113183</v>
      </c>
      <c r="N45" s="1">
        <v>1.308751</v>
      </c>
      <c r="O45" s="1">
        <v>0.1717438</v>
      </c>
      <c r="P45" s="1">
        <v>13.090695</v>
      </c>
      <c r="Q45" s="1">
        <v>0.6010787</v>
      </c>
      <c r="R45" s="1">
        <v>0.4940933</v>
      </c>
      <c r="S45" s="1">
        <v>0.1258444</v>
      </c>
      <c r="T45" s="1">
        <v>117.37564</v>
      </c>
      <c r="U45" s="1">
        <v>1.2859184</v>
      </c>
      <c r="V45" s="1">
        <v>6.095459</v>
      </c>
      <c r="W45" s="1">
        <v>0.1425683</v>
      </c>
      <c r="X45" s="1">
        <v>1.0458305</v>
      </c>
      <c r="Y45" s="1">
        <v>1.5797321</v>
      </c>
      <c r="Z45" s="1">
        <v>0.1748521</v>
      </c>
      <c r="AA45" s="1">
        <v>0.3361149</v>
      </c>
      <c r="AB45" s="1">
        <v>4.6187015</v>
      </c>
      <c r="AC45" s="1">
        <v>2.9690442</v>
      </c>
      <c r="AD45" s="1">
        <v>2.1318204</v>
      </c>
      <c r="AE45" s="1">
        <v>74.22744</v>
      </c>
      <c r="AF45" s="1">
        <v>9.1421385</v>
      </c>
      <c r="AG45" s="1">
        <v>0.3273168</v>
      </c>
      <c r="AH45" s="1">
        <v>41.174572</v>
      </c>
      <c r="AI45" s="1">
        <v>27.015495</v>
      </c>
      <c r="AJ45" s="1">
        <v>1.1590737</v>
      </c>
      <c r="AK45" s="1">
        <v>26.824257</v>
      </c>
      <c r="AL45" s="1">
        <v>61.148853</v>
      </c>
      <c r="AM45" s="1">
        <v>14.972822</v>
      </c>
      <c r="AN45" s="1">
        <v>8.4376078</v>
      </c>
      <c r="AO45" s="1">
        <v>5.1734447</v>
      </c>
      <c r="AP45" s="1">
        <v>14.026486</v>
      </c>
      <c r="AQ45" s="1">
        <v>7.806159</v>
      </c>
      <c r="AR45" s="1">
        <v>33.295853</v>
      </c>
      <c r="AS45" s="1">
        <v>3.2343154</v>
      </c>
      <c r="AT45" s="1">
        <v>2.5752163</v>
      </c>
      <c r="AU45" s="1">
        <v>0.0153381</v>
      </c>
      <c r="AV45" s="1">
        <v>0.3772585</v>
      </c>
      <c r="AW45" s="1">
        <v>7.4187794</v>
      </c>
      <c r="AX45" s="1">
        <v>9.8715963</v>
      </c>
      <c r="AY45" s="1">
        <v>6.62359</v>
      </c>
      <c r="AZ45" s="1">
        <v>1.0421788</v>
      </c>
      <c r="BA45" s="1">
        <v>0.4344067</v>
      </c>
      <c r="BB45" s="1">
        <v>0.0639656</v>
      </c>
      <c r="BC45" s="1">
        <v>4.6315198</v>
      </c>
      <c r="BD45" s="1">
        <v>0.602627</v>
      </c>
      <c r="BE45" s="1">
        <v>13.196946</v>
      </c>
      <c r="BF45" s="1">
        <v>4.0041709</v>
      </c>
      <c r="BG45" s="1">
        <v>0.4540504</v>
      </c>
      <c r="BH45" s="1">
        <v>0.3613809</v>
      </c>
      <c r="BI45" s="1">
        <v>2E-07</v>
      </c>
      <c r="BJ45" s="1">
        <v>0.0258991</v>
      </c>
      <c r="BK45" s="1">
        <v>0.1118864</v>
      </c>
      <c r="BL45" s="1">
        <v>0.004624</v>
      </c>
      <c r="BM45" s="1">
        <v>0.1632623</v>
      </c>
      <c r="BN45" s="1">
        <v>0.8387057</v>
      </c>
      <c r="BO45" s="1">
        <v>0.024393</v>
      </c>
      <c r="BP45" s="1">
        <v>0.0216763</v>
      </c>
      <c r="BQ45" s="1">
        <v>0.2160958</v>
      </c>
      <c r="BR45" s="1">
        <v>0.1378002</v>
      </c>
      <c r="BS45" s="1">
        <v>0.0753059</v>
      </c>
      <c r="BT45" s="1">
        <v>0.0341062</v>
      </c>
      <c r="BU45" s="1">
        <v>0.0033199</v>
      </c>
      <c r="BV45" s="1">
        <v>9.8382931</v>
      </c>
      <c r="BW45" s="1">
        <v>0.3086077</v>
      </c>
      <c r="BX45" s="1">
        <v>0.0748689</v>
      </c>
      <c r="BY45" s="1">
        <v>0.026326</v>
      </c>
      <c r="BZ45" s="1">
        <v>4.0815434</v>
      </c>
      <c r="CA45" s="1">
        <v>0.1346428</v>
      </c>
      <c r="CB45" s="1">
        <v>0.044577</v>
      </c>
      <c r="CC45" s="1">
        <v>0.0014755</v>
      </c>
      <c r="CD45" s="1">
        <v>0.1049648</v>
      </c>
      <c r="CE45" s="1">
        <v>0.0389023</v>
      </c>
      <c r="CF45" s="1">
        <v>0.0219686</v>
      </c>
      <c r="CG45" s="1">
        <v>0.0020234</v>
      </c>
      <c r="CH45" s="1">
        <v>0.1998942</v>
      </c>
      <c r="CI45" s="1">
        <v>0.0653751</v>
      </c>
      <c r="CJ45" s="1">
        <v>0.0123643</v>
      </c>
      <c r="CK45" s="1">
        <v>0.5247257</v>
      </c>
      <c r="CL45" s="1">
        <v>0.0188505</v>
      </c>
      <c r="CM45" s="1">
        <v>0.0042087</v>
      </c>
      <c r="CN45" s="1">
        <v>0.9252731</v>
      </c>
      <c r="CO45" s="1">
        <v>0.1457573</v>
      </c>
      <c r="CP45" s="1">
        <v>0.0851427</v>
      </c>
      <c r="CQ45" s="1">
        <v>0.2164453</v>
      </c>
      <c r="CR45" s="1">
        <v>0.374275</v>
      </c>
      <c r="CS45" s="1">
        <v>0.0235041</v>
      </c>
      <c r="CT45" s="1">
        <v>0.1000027</v>
      </c>
      <c r="CU45" s="1">
        <v>0.089242</v>
      </c>
      <c r="CV45" s="1">
        <v>0.1320539</v>
      </c>
      <c r="CW45" s="1">
        <v>0.9175432</v>
      </c>
      <c r="CX45" s="1">
        <v>0.1309786</v>
      </c>
      <c r="CY45" s="1">
        <v>0.0193336</v>
      </c>
      <c r="CZ45" s="1">
        <v>0.3380778</v>
      </c>
      <c r="DA45" s="1">
        <v>0.0012384</v>
      </c>
      <c r="DB45" s="1">
        <v>0.0467322</v>
      </c>
      <c r="DC45" s="1">
        <v>0.254196</v>
      </c>
      <c r="DD45" s="1">
        <v>0.1830169</v>
      </c>
      <c r="DE45" s="1">
        <v>0.0202468</v>
      </c>
      <c r="DF45" s="1">
        <v>0.2502298</v>
      </c>
      <c r="DG45" s="1">
        <v>0.0875714</v>
      </c>
      <c r="DH45" s="1">
        <v>0.0021166</v>
      </c>
      <c r="DI45" s="1">
        <v>0.0466999</v>
      </c>
      <c r="DJ45" s="1">
        <v>0.0119855</v>
      </c>
      <c r="DK45" s="1">
        <v>1.2423534</v>
      </c>
      <c r="DL45" s="1">
        <v>0.2558828</v>
      </c>
      <c r="DM45" s="1">
        <v>0.0678208</v>
      </c>
      <c r="DN45" s="1">
        <v>61.660538</v>
      </c>
      <c r="DO45" s="1">
        <v>0.005768</v>
      </c>
      <c r="DP45" s="1">
        <v>0.6064192</v>
      </c>
      <c r="DQ45" s="1">
        <v>3.5958393</v>
      </c>
      <c r="DR45" s="1">
        <v>0.3629424</v>
      </c>
      <c r="DS45" s="1">
        <v>0.8046125</v>
      </c>
      <c r="DT45" s="1">
        <v>18.823236</v>
      </c>
      <c r="DU45" s="1">
        <v>0.101829</v>
      </c>
      <c r="DV45" s="1">
        <v>1.7353281</v>
      </c>
      <c r="DW45" s="1">
        <v>25.099556</v>
      </c>
      <c r="DX45" s="1">
        <v>0.6727993</v>
      </c>
      <c r="DY45" s="1">
        <v>2.1752493</v>
      </c>
      <c r="DZ45" s="1">
        <v>2.3512316</v>
      </c>
      <c r="EA45" s="1">
        <v>0.3024618</v>
      </c>
      <c r="EB45" s="1">
        <v>13.169927</v>
      </c>
      <c r="EC45" s="1">
        <v>4.260386</v>
      </c>
      <c r="ED45" s="1">
        <v>0.3028733</v>
      </c>
      <c r="EE45" s="1">
        <v>0.0123216</v>
      </c>
      <c r="EF45" s="1">
        <v>389.15442</v>
      </c>
      <c r="EG45" s="1">
        <v>2.9017417</v>
      </c>
      <c r="EH45" s="1">
        <v>2.0077713</v>
      </c>
      <c r="EI45" s="1">
        <v>0.1169727</v>
      </c>
      <c r="EJ45" s="1">
        <v>2.4161453</v>
      </c>
      <c r="EK45" s="1">
        <v>8.5696678</v>
      </c>
      <c r="EL45" s="1">
        <v>0.2583841</v>
      </c>
      <c r="EM45" s="1">
        <v>0.0419777</v>
      </c>
      <c r="EN45" s="1">
        <v>5.6882734</v>
      </c>
      <c r="EO45" s="1">
        <v>10.966395</v>
      </c>
      <c r="EP45" s="1">
        <v>1.8596228</v>
      </c>
      <c r="EQ45" s="1">
        <v>154.74649</v>
      </c>
      <c r="ER45" s="1">
        <v>7.0614448</v>
      </c>
      <c r="ES45" s="1">
        <v>0.4533092</v>
      </c>
      <c r="ET45" s="1">
        <v>39.859402</v>
      </c>
      <c r="EU45" s="1">
        <v>20.331089</v>
      </c>
      <c r="EV45" s="1">
        <v>2.9009242</v>
      </c>
      <c r="EW45" s="1">
        <v>48.893276</v>
      </c>
      <c r="EX45" s="1">
        <v>95.286636</v>
      </c>
      <c r="EY45" s="1">
        <v>8.9572315</v>
      </c>
      <c r="EZ45" s="1">
        <v>18.883286</v>
      </c>
      <c r="FA45" s="1">
        <v>5.7167115</v>
      </c>
      <c r="FB45" s="1">
        <v>27.130438</v>
      </c>
      <c r="FC45" s="1">
        <v>11.856615</v>
      </c>
      <c r="FD45" s="1">
        <v>150.96056</v>
      </c>
      <c r="FE45" s="1">
        <v>5.3123188</v>
      </c>
      <c r="FF45" s="1">
        <v>2.3595974</v>
      </c>
      <c r="FG45" s="1">
        <v>0.0296183</v>
      </c>
      <c r="FH45" s="1">
        <v>0.7554369</v>
      </c>
      <c r="FI45" s="1">
        <v>9.8369093</v>
      </c>
      <c r="FJ45" s="1">
        <v>20.1642</v>
      </c>
      <c r="FK45" s="1">
        <v>20.866997</v>
      </c>
      <c r="FL45" s="1">
        <v>1.5038171</v>
      </c>
      <c r="FM45" s="1">
        <v>1.7634959</v>
      </c>
      <c r="FN45" s="1">
        <v>0.1888431</v>
      </c>
      <c r="FO45" s="1">
        <v>11.429488</v>
      </c>
      <c r="FP45" s="1">
        <v>0.7674898</v>
      </c>
      <c r="FQ45" s="1">
        <v>32.597256</v>
      </c>
      <c r="FR45" s="1">
        <v>5.3166656</v>
      </c>
      <c r="FS45" s="1">
        <v>0.4865919</v>
      </c>
      <c r="FT45" s="1">
        <v>36.780258</v>
      </c>
      <c r="FU45" s="1">
        <v>0.0036125</v>
      </c>
      <c r="FV45" s="1">
        <v>0.0834171</v>
      </c>
      <c r="FW45" s="1">
        <v>1.7993124</v>
      </c>
      <c r="FX45" s="1">
        <v>0.1275513</v>
      </c>
      <c r="FY45" s="1">
        <v>0.8363518</v>
      </c>
      <c r="FZ45" s="1">
        <v>6.8865619</v>
      </c>
      <c r="GA45" s="1">
        <v>0.1495658</v>
      </c>
      <c r="GB45" s="1">
        <v>0.6600423</v>
      </c>
      <c r="GC45" s="1">
        <v>11.855902</v>
      </c>
      <c r="GD45" s="1">
        <v>0.4796776</v>
      </c>
      <c r="GE45" s="1">
        <v>1.1591721</v>
      </c>
      <c r="GF45" s="1">
        <v>1.6742408</v>
      </c>
      <c r="GG45" s="1">
        <v>0.1277085</v>
      </c>
      <c r="GH45" s="1">
        <v>8.1955957</v>
      </c>
      <c r="GI45" s="1">
        <v>0.567839</v>
      </c>
      <c r="GJ45" s="1">
        <v>0.2412962</v>
      </c>
      <c r="GK45" s="1">
        <v>0.0756967</v>
      </c>
      <c r="GL45" s="1">
        <v>204.4249</v>
      </c>
      <c r="GM45" s="1">
        <v>0.6247116</v>
      </c>
      <c r="GN45" s="1">
        <v>2.4039624</v>
      </c>
      <c r="GO45" s="1">
        <v>0.0377468</v>
      </c>
      <c r="GP45" s="1">
        <v>0.7654536</v>
      </c>
      <c r="GQ45" s="1">
        <v>2.0364633</v>
      </c>
      <c r="GR45" s="1">
        <v>0.1111768</v>
      </c>
      <c r="GS45" s="1">
        <v>0.0713349</v>
      </c>
      <c r="GT45" s="1">
        <v>4.8919883</v>
      </c>
      <c r="GU45" s="1">
        <v>1.4974523</v>
      </c>
      <c r="GV45" s="1">
        <v>0.3853163</v>
      </c>
      <c r="GW45" s="1">
        <v>79.416229</v>
      </c>
      <c r="GX45" s="1">
        <v>2.9536824</v>
      </c>
      <c r="GY45" s="1">
        <v>0.0645896</v>
      </c>
      <c r="GZ45" s="1">
        <v>19.879213</v>
      </c>
      <c r="HA45" s="1">
        <v>12.70186</v>
      </c>
      <c r="HB45" s="1">
        <v>0.5115897</v>
      </c>
      <c r="HC45" s="1">
        <v>28.983189</v>
      </c>
      <c r="HD45" s="1">
        <v>40.563354</v>
      </c>
      <c r="HE45" s="1">
        <v>10.081074</v>
      </c>
      <c r="HF45" s="1">
        <v>9.932373</v>
      </c>
      <c r="HG45" s="1">
        <v>2.4079025</v>
      </c>
      <c r="HH45" s="1">
        <v>12.012982</v>
      </c>
      <c r="HI45" s="1">
        <v>4.1581564</v>
      </c>
      <c r="HJ45" s="1">
        <v>35.105377</v>
      </c>
      <c r="HK45" s="1">
        <v>3.7682657</v>
      </c>
      <c r="HL45" s="1">
        <v>1.5336229</v>
      </c>
      <c r="HM45" s="1">
        <v>0.0162568</v>
      </c>
      <c r="HN45" s="1">
        <v>0.3442293</v>
      </c>
      <c r="HO45" s="1">
        <v>4.0718765</v>
      </c>
      <c r="HP45" s="1">
        <v>6.748889</v>
      </c>
      <c r="HQ45" s="1">
        <v>6.1400671</v>
      </c>
      <c r="HR45" s="1">
        <v>0.876511</v>
      </c>
      <c r="HS45" s="1">
        <v>0.3938107</v>
      </c>
      <c r="HT45" s="1">
        <v>0.0086012</v>
      </c>
      <c r="HU45" s="1">
        <v>3.9818232</v>
      </c>
      <c r="HV45" s="1">
        <v>0.1479961</v>
      </c>
      <c r="HW45" s="1">
        <v>12.033521</v>
      </c>
      <c r="HX45" s="1">
        <v>7.758482</v>
      </c>
      <c r="HY45" s="1">
        <v>0.1980922</v>
      </c>
      <c r="HZ45" s="1">
        <v>60.520885</v>
      </c>
      <c r="IA45" s="1">
        <v>0.0159396</v>
      </c>
      <c r="IB45" s="1">
        <v>1.5535618</v>
      </c>
      <c r="IC45" s="1">
        <v>9.3363543</v>
      </c>
      <c r="ID45" s="1">
        <v>0.9115251</v>
      </c>
      <c r="IE45" s="1">
        <v>0.6021867</v>
      </c>
      <c r="IF45" s="1">
        <v>41.619068</v>
      </c>
      <c r="IG45" s="1">
        <v>0.9739711</v>
      </c>
      <c r="IH45" s="1">
        <v>5.4629879</v>
      </c>
      <c r="II45" s="1">
        <v>33.161491</v>
      </c>
      <c r="IJ45" s="1">
        <v>0.753439</v>
      </c>
      <c r="IK45" s="1">
        <v>6.8321571</v>
      </c>
      <c r="IL45" s="1">
        <v>6.9674468</v>
      </c>
      <c r="IM45" s="1">
        <v>0.9929156</v>
      </c>
      <c r="IN45" s="1">
        <v>25.84103</v>
      </c>
      <c r="IO45" s="1">
        <v>3.8996339</v>
      </c>
      <c r="IP45" s="1">
        <v>2.2269802</v>
      </c>
      <c r="IQ45" s="1">
        <v>0.8743578</v>
      </c>
      <c r="IR45" s="1">
        <v>386.96393</v>
      </c>
      <c r="IS45" s="1">
        <v>3.5515931</v>
      </c>
      <c r="IT45" s="1">
        <v>13.089636</v>
      </c>
      <c r="IU45" s="1">
        <v>0.2515399</v>
      </c>
      <c r="IV45" s="1">
        <v>4.3504181</v>
      </c>
      <c r="IW45" s="1">
        <v>7.3236542</v>
      </c>
      <c r="IX45" s="1">
        <v>0.2412842</v>
      </c>
      <c r="IY45" s="1">
        <v>0.6162304</v>
      </c>
      <c r="IZ45" s="1">
        <v>15.094395</v>
      </c>
      <c r="JA45" s="1">
        <v>5.7656598</v>
      </c>
      <c r="JB45" s="1">
        <v>3.7741258</v>
      </c>
      <c r="JC45" s="1">
        <v>142.98039</v>
      </c>
      <c r="JD45" s="1">
        <v>18.863745</v>
      </c>
      <c r="JE45" s="1">
        <v>0.5957864</v>
      </c>
      <c r="JF45" s="1">
        <v>80.713234</v>
      </c>
      <c r="JG45" s="1">
        <v>55.63485</v>
      </c>
      <c r="JH45" s="1">
        <v>1.8614553</v>
      </c>
      <c r="JI45" s="1">
        <v>75.509026</v>
      </c>
      <c r="JJ45" s="1">
        <v>131.63705</v>
      </c>
      <c r="JK45" s="1">
        <v>40.449284</v>
      </c>
      <c r="JL45" s="1">
        <v>23.745724</v>
      </c>
      <c r="JM45" s="1">
        <v>12.882304</v>
      </c>
      <c r="JN45" s="1">
        <v>34.113083</v>
      </c>
      <c r="JO45" s="1">
        <v>18.606222</v>
      </c>
      <c r="JP45" s="1">
        <v>76.909218</v>
      </c>
      <c r="JQ45" s="1">
        <v>11.511769</v>
      </c>
      <c r="JR45" s="1">
        <v>8.8575659</v>
      </c>
      <c r="JS45" s="1">
        <v>0.0393569</v>
      </c>
      <c r="JT45" s="1">
        <v>1.7280259</v>
      </c>
      <c r="JU45" s="1">
        <v>16.250286</v>
      </c>
      <c r="JV45" s="1">
        <v>21.489105</v>
      </c>
      <c r="JW45" s="1">
        <v>19.498819</v>
      </c>
      <c r="JX45" s="1">
        <v>4.2836752</v>
      </c>
      <c r="JY45" s="1">
        <v>1.8960484</v>
      </c>
      <c r="JZ45" s="1">
        <v>0.2936893</v>
      </c>
      <c r="KA45" s="1">
        <v>14.596931</v>
      </c>
      <c r="KB45" s="1">
        <v>2.0242741</v>
      </c>
      <c r="KC45" s="1">
        <v>35.086857</v>
      </c>
      <c r="KD45" s="1">
        <v>7.6819758</v>
      </c>
      <c r="KE45" s="1">
        <v>1.1893675</v>
      </c>
      <c r="KF45" s="1">
        <v>24.437225</v>
      </c>
      <c r="KG45" s="1">
        <v>0.0003199</v>
      </c>
      <c r="KH45" s="1">
        <v>0.1151632</v>
      </c>
      <c r="KI45" s="1">
        <v>1.2643383</v>
      </c>
      <c r="KJ45" s="1">
        <v>0.1623486</v>
      </c>
      <c r="KK45" s="1">
        <v>0.3545359</v>
      </c>
      <c r="KL45" s="1">
        <v>5.1430421</v>
      </c>
      <c r="KM45" s="1">
        <v>0.1865373</v>
      </c>
      <c r="KN45" s="1">
        <v>0.6227798</v>
      </c>
      <c r="KO45" s="1">
        <v>8.6920185</v>
      </c>
      <c r="KP45" s="1">
        <v>0.4476962</v>
      </c>
      <c r="KQ45" s="1">
        <v>1.0908388</v>
      </c>
      <c r="KR45" s="1">
        <v>1.3651704</v>
      </c>
      <c r="KS45" s="1">
        <v>0.0031093</v>
      </c>
      <c r="KT45" s="1">
        <v>7.3348203</v>
      </c>
      <c r="KU45" s="1">
        <v>0.6713059</v>
      </c>
      <c r="KV45" s="1">
        <v>0.1754228</v>
      </c>
      <c r="KW45" s="1">
        <v>0.0958887</v>
      </c>
      <c r="KX45" s="1">
        <v>138.1382</v>
      </c>
      <c r="KY45" s="1">
        <v>0.6722744</v>
      </c>
      <c r="KZ45" s="1">
        <v>1.3071191</v>
      </c>
      <c r="LA45" s="1">
        <v>0.0515479</v>
      </c>
      <c r="LB45" s="1">
        <v>0.4392982</v>
      </c>
      <c r="LC45" s="1">
        <v>1.8265146</v>
      </c>
      <c r="LD45" s="1">
        <v>0.0255473</v>
      </c>
      <c r="LE45" s="1">
        <v>0.0734924</v>
      </c>
      <c r="LF45" s="1">
        <v>2.9509599</v>
      </c>
      <c r="LG45" s="1">
        <v>1.3746866</v>
      </c>
      <c r="LH45" s="1">
        <v>0.3724818</v>
      </c>
      <c r="LI45" s="1">
        <v>23.852543</v>
      </c>
      <c r="LJ45" s="1">
        <v>1.7959321</v>
      </c>
      <c r="LK45" s="1">
        <v>0.0551478</v>
      </c>
      <c r="LL45" s="1">
        <v>15.199838</v>
      </c>
      <c r="LM45" s="1">
        <v>11.056895</v>
      </c>
      <c r="LN45" s="1">
        <v>0.3226705</v>
      </c>
      <c r="LO45" s="1">
        <v>45.757027</v>
      </c>
      <c r="LP45" s="1">
        <v>20.128283</v>
      </c>
      <c r="LQ45" s="1">
        <v>9.9482498</v>
      </c>
      <c r="LR45" s="1">
        <v>12.735461</v>
      </c>
      <c r="LS45" s="1">
        <v>1.409521</v>
      </c>
      <c r="LT45" s="1">
        <v>20.993017</v>
      </c>
      <c r="LU45" s="1">
        <v>2.5207877</v>
      </c>
      <c r="LV45" s="1">
        <v>10.15443</v>
      </c>
      <c r="LW45" s="1">
        <v>1.2287024</v>
      </c>
      <c r="LX45" s="1">
        <v>1.33573</v>
      </c>
      <c r="LY45" s="1">
        <v>0.0074034</v>
      </c>
      <c r="LZ45" s="1">
        <v>0.3349113</v>
      </c>
      <c r="MA45" s="1">
        <v>4.1886954</v>
      </c>
      <c r="MB45" s="1">
        <v>3.2756052</v>
      </c>
      <c r="MC45" s="1">
        <v>5.4191909</v>
      </c>
      <c r="MD45" s="1">
        <v>0.547188</v>
      </c>
      <c r="ME45" s="1">
        <v>1.0930555</v>
      </c>
      <c r="MF45" s="1">
        <v>0.0106724</v>
      </c>
      <c r="MG45" s="1">
        <v>4.3554726</v>
      </c>
      <c r="MH45" s="1">
        <v>0.1353592</v>
      </c>
      <c r="MI45" s="1">
        <v>4.2663336</v>
      </c>
      <c r="MJ45" s="1">
        <v>7.4953098</v>
      </c>
      <c r="MK45" s="1">
        <v>0.3381003</v>
      </c>
      <c r="ML45" s="1">
        <v>1.7611729</v>
      </c>
      <c r="MM45" s="1">
        <v>0.0012288</v>
      </c>
      <c r="MN45" s="1">
        <v>0.2021938</v>
      </c>
      <c r="MO45" s="1">
        <v>0.4938327</v>
      </c>
      <c r="MP45" s="1">
        <v>0.0869658</v>
      </c>
      <c r="MQ45" s="1">
        <v>0.0201793</v>
      </c>
      <c r="MR45" s="1">
        <v>1.9071445</v>
      </c>
      <c r="MS45" s="1">
        <v>0.047293</v>
      </c>
      <c r="MT45" s="1">
        <v>0.1302662</v>
      </c>
      <c r="MU45" s="1">
        <v>1.9513139</v>
      </c>
      <c r="MV45" s="1">
        <v>0.1178928</v>
      </c>
      <c r="MW45" s="1">
        <v>0.2923012</v>
      </c>
      <c r="MX45" s="1">
        <v>0.4585598</v>
      </c>
      <c r="MY45" s="1">
        <v>0.1243139</v>
      </c>
      <c r="MZ45" s="1">
        <v>1.6109242</v>
      </c>
      <c r="NA45" s="1">
        <v>0.1045056</v>
      </c>
      <c r="NB45" s="1">
        <v>0.4254743</v>
      </c>
      <c r="NC45" s="1">
        <v>0.0652486</v>
      </c>
      <c r="ND45" s="1">
        <v>13.03027</v>
      </c>
      <c r="NE45" s="1">
        <v>0.1789525</v>
      </c>
      <c r="NF45" s="1">
        <v>0.326042</v>
      </c>
      <c r="NG45" s="1">
        <v>0.0337358</v>
      </c>
      <c r="NH45" s="1">
        <v>0.1595597</v>
      </c>
      <c r="NI45" s="1">
        <v>0.3274244</v>
      </c>
      <c r="NJ45" s="1">
        <v>0.0298429</v>
      </c>
      <c r="NK45" s="1">
        <v>0.0430292</v>
      </c>
      <c r="NL45" s="1">
        <v>0.4916885</v>
      </c>
      <c r="NM45" s="1">
        <v>0.190093</v>
      </c>
      <c r="NN45" s="1">
        <v>0.0587234</v>
      </c>
      <c r="NO45" s="1">
        <v>3.942024</v>
      </c>
      <c r="NP45" s="1">
        <v>0.5559373</v>
      </c>
      <c r="NQ45" s="1">
        <v>0.1679696</v>
      </c>
      <c r="NR45" s="1">
        <v>2.0629742</v>
      </c>
      <c r="NS45" s="1">
        <v>1.2529522</v>
      </c>
      <c r="NT45" s="1">
        <v>0.0249095</v>
      </c>
      <c r="NU45" s="1">
        <v>3.770601</v>
      </c>
      <c r="NV45" s="1">
        <v>7.1490521</v>
      </c>
      <c r="NW45" s="1">
        <v>4.3454456</v>
      </c>
      <c r="NX45" s="1">
        <v>1.1342676</v>
      </c>
      <c r="NY45" s="1">
        <v>2.232074</v>
      </c>
      <c r="NZ45" s="1">
        <v>0.8612017</v>
      </c>
      <c r="OA45" s="1">
        <v>0.4632363</v>
      </c>
      <c r="OB45" s="1">
        <v>1.5504405</v>
      </c>
      <c r="OC45" s="1">
        <v>0.1711501</v>
      </c>
      <c r="OD45" s="1">
        <v>0.3654085</v>
      </c>
      <c r="OE45" s="1">
        <v>0.0007487</v>
      </c>
      <c r="OF45" s="1">
        <v>0.0606228</v>
      </c>
      <c r="OG45" s="1">
        <v>0.4448853</v>
      </c>
      <c r="OH45" s="1">
        <v>0.7333131</v>
      </c>
      <c r="OI45" s="1">
        <v>0.3191348</v>
      </c>
      <c r="OJ45" s="1">
        <v>0.068983</v>
      </c>
      <c r="OK45" s="1">
        <v>0.6306417</v>
      </c>
      <c r="OL45" s="1">
        <v>0.0099558</v>
      </c>
      <c r="OM45" s="1">
        <v>0.6513675</v>
      </c>
      <c r="ON45" s="1">
        <v>0.097748</v>
      </c>
      <c r="OO45" s="1">
        <v>1.0834855</v>
      </c>
      <c r="OP45" s="1">
        <v>0.2888573</v>
      </c>
      <c r="OQ45" s="1">
        <v>0.2950276</v>
      </c>
      <c r="OR45" s="1">
        <v>15.453683</v>
      </c>
      <c r="OS45" s="1">
        <v>0.0022455</v>
      </c>
      <c r="OT45" s="1">
        <v>0.202926</v>
      </c>
      <c r="OU45" s="1">
        <v>1.0826484</v>
      </c>
      <c r="OV45" s="1">
        <v>0.1236817</v>
      </c>
      <c r="OW45" s="1">
        <v>0.0518791</v>
      </c>
      <c r="OX45" s="1">
        <v>9.8274641</v>
      </c>
      <c r="OY45" s="1">
        <v>0.1147272</v>
      </c>
      <c r="OZ45" s="1">
        <v>0.6453785</v>
      </c>
      <c r="PA45" s="1">
        <v>4.1692133</v>
      </c>
      <c r="PB45" s="1">
        <v>0.0767556</v>
      </c>
      <c r="PC45" s="1">
        <v>0.6891075</v>
      </c>
      <c r="PD45" s="1">
        <v>0.3997224</v>
      </c>
      <c r="PE45" s="1">
        <v>0.0872758</v>
      </c>
      <c r="PF45" s="1">
        <v>2.7590997</v>
      </c>
      <c r="PG45" s="1">
        <v>0.2752362</v>
      </c>
      <c r="PH45" s="1">
        <v>0.1583815</v>
      </c>
      <c r="PI45" s="1">
        <v>0.1055238</v>
      </c>
      <c r="PJ45" s="1">
        <v>191.1754</v>
      </c>
      <c r="PK45" s="1">
        <v>0.4415333</v>
      </c>
      <c r="PL45" s="1">
        <v>2.7918868</v>
      </c>
      <c r="PM45" s="1">
        <v>0.0192598</v>
      </c>
      <c r="PN45" s="1">
        <v>0.3744532</v>
      </c>
      <c r="PO45" s="1">
        <v>0.617547</v>
      </c>
      <c r="PP45" s="1">
        <v>0.0546835</v>
      </c>
      <c r="PQ45" s="1">
        <v>0.0269385</v>
      </c>
      <c r="PR45" s="1">
        <v>1.7244824</v>
      </c>
      <c r="PS45" s="1">
        <v>0.5992089</v>
      </c>
      <c r="PT45" s="1">
        <v>0.4006896</v>
      </c>
      <c r="PU45" s="1">
        <v>27.335663</v>
      </c>
      <c r="PV45" s="1">
        <v>2.8092921</v>
      </c>
      <c r="PW45" s="1">
        <v>0.073889</v>
      </c>
      <c r="PX45" s="1">
        <v>7.9699574</v>
      </c>
      <c r="PY45" s="1">
        <v>13.743612</v>
      </c>
      <c r="PZ45" s="1">
        <v>0.1126925</v>
      </c>
      <c r="QA45" s="1">
        <v>6.1449642</v>
      </c>
      <c r="QB45" s="1">
        <v>28.208738</v>
      </c>
      <c r="QC45" s="1">
        <v>18.921808</v>
      </c>
      <c r="QD45" s="1">
        <v>2.209166</v>
      </c>
      <c r="QE45" s="1">
        <v>1.2410463</v>
      </c>
      <c r="QF45" s="1">
        <v>17.916237</v>
      </c>
      <c r="QG45" s="1">
        <v>3.4654744</v>
      </c>
      <c r="QH45" s="1">
        <v>43.736027</v>
      </c>
      <c r="QI45" s="1">
        <v>0.9753026</v>
      </c>
      <c r="QJ45" s="1">
        <v>0.666092</v>
      </c>
      <c r="QK45" s="1">
        <v>0.0027487</v>
      </c>
      <c r="QL45" s="1">
        <v>0.2297476</v>
      </c>
      <c r="QM45" s="1">
        <v>1.3323342</v>
      </c>
      <c r="QN45" s="1">
        <v>2.6160586</v>
      </c>
      <c r="QO45" s="1">
        <v>1.2585381</v>
      </c>
      <c r="QP45" s="1">
        <v>0.3004881</v>
      </c>
      <c r="QQ45" s="1">
        <v>0.0751677</v>
      </c>
      <c r="QR45" s="1">
        <v>0.0289961</v>
      </c>
      <c r="QS45" s="1">
        <v>1.2162312</v>
      </c>
      <c r="QT45" s="1">
        <v>0.2842475</v>
      </c>
      <c r="QU45" s="1">
        <v>5.2913003</v>
      </c>
      <c r="QV45" s="1">
        <v>1.1088762</v>
      </c>
      <c r="QW45" s="1">
        <v>0.1994022</v>
      </c>
      <c r="QX45" s="1">
        <v>22.75877</v>
      </c>
      <c r="QY45" s="1">
        <v>0.0053957</v>
      </c>
      <c r="QZ45" s="1">
        <v>0.2992996</v>
      </c>
      <c r="RA45" s="1">
        <v>3.0729043</v>
      </c>
      <c r="RB45" s="1">
        <v>0.2764005</v>
      </c>
      <c r="RC45" s="1">
        <v>0.2164026</v>
      </c>
      <c r="RD45" s="1">
        <v>25.25135</v>
      </c>
      <c r="RE45" s="1">
        <v>0.2011475</v>
      </c>
      <c r="RF45" s="1">
        <v>3.4332595</v>
      </c>
      <c r="RG45" s="1">
        <v>13.787982</v>
      </c>
      <c r="RH45" s="1">
        <v>0.2102404</v>
      </c>
      <c r="RI45" s="1">
        <v>1.6709583</v>
      </c>
      <c r="RJ45" s="1">
        <v>1.3245838</v>
      </c>
      <c r="RK45" s="1">
        <v>0.1453176</v>
      </c>
      <c r="RL45" s="1">
        <v>8.4763288</v>
      </c>
      <c r="RM45" s="1">
        <v>0.994334</v>
      </c>
      <c r="RN45" s="1">
        <v>0.4184521</v>
      </c>
      <c r="RO45" s="1">
        <v>0.1657532</v>
      </c>
      <c r="RP45" s="1">
        <v>215.99487</v>
      </c>
      <c r="RQ45" s="1">
        <v>0.7751381</v>
      </c>
      <c r="RR45" s="1">
        <v>7.1434999</v>
      </c>
      <c r="RS45" s="1">
        <v>0.0645984</v>
      </c>
      <c r="RT45" s="1">
        <v>1.2311982</v>
      </c>
      <c r="RU45" s="1">
        <v>1.5763184</v>
      </c>
      <c r="RV45" s="1">
        <v>0.0514834</v>
      </c>
      <c r="RW45" s="1">
        <v>0.3382532</v>
      </c>
      <c r="RX45" s="1">
        <v>4.6569095</v>
      </c>
      <c r="RY45" s="1">
        <v>2.4135084</v>
      </c>
      <c r="RZ45" s="1">
        <v>1.3591288</v>
      </c>
      <c r="SA45" s="1">
        <v>105.06569</v>
      </c>
      <c r="SB45" s="1">
        <v>9.9268446</v>
      </c>
      <c r="SC45" s="1">
        <v>0.2213313</v>
      </c>
      <c r="SD45" s="1">
        <v>20.654512</v>
      </c>
      <c r="SE45" s="1">
        <v>36.512867</v>
      </c>
      <c r="SF45" s="1">
        <v>0.3662848</v>
      </c>
      <c r="SG45" s="1">
        <v>21.85881</v>
      </c>
      <c r="SH45" s="1">
        <v>69.774467</v>
      </c>
      <c r="SI45" s="1">
        <v>51.191563</v>
      </c>
      <c r="SJ45" s="1">
        <v>8.8514585</v>
      </c>
      <c r="SK45" s="1">
        <v>4.0236411</v>
      </c>
      <c r="SL45" s="1">
        <v>18.440182</v>
      </c>
      <c r="SM45" s="1">
        <v>6.732264</v>
      </c>
      <c r="SN45" s="1">
        <v>31.132259</v>
      </c>
      <c r="SO45" s="1">
        <v>3.4003334</v>
      </c>
      <c r="SP45" s="1">
        <v>2.5922308</v>
      </c>
      <c r="SQ45" s="1">
        <v>0.012032</v>
      </c>
      <c r="SR45" s="1">
        <v>0.3812326</v>
      </c>
      <c r="SS45" s="1">
        <v>5.0963707</v>
      </c>
      <c r="ST45" s="1">
        <v>7.7908692</v>
      </c>
      <c r="SU45" s="1">
        <v>5.5992589</v>
      </c>
      <c r="SV45" s="1">
        <v>1.1493788</v>
      </c>
      <c r="SW45" s="1">
        <v>0.3951527</v>
      </c>
      <c r="SX45" s="1">
        <v>0.0563602</v>
      </c>
      <c r="SY45" s="1">
        <v>4.0156307</v>
      </c>
      <c r="SZ45" s="1">
        <v>0.5508726</v>
      </c>
      <c r="TA45" s="1">
        <v>20.480331</v>
      </c>
      <c r="TB45" s="1">
        <v>3.0372291</v>
      </c>
      <c r="TC45" s="1">
        <v>0.2763909</v>
      </c>
      <c r="TD45" s="1">
        <v>105.28195</v>
      </c>
      <c r="TE45" s="1">
        <v>0.0142868</v>
      </c>
      <c r="TF45" s="1">
        <v>0.8954297</v>
      </c>
      <c r="TG45" s="1">
        <v>4.7728682</v>
      </c>
      <c r="TH45" s="1">
        <v>0.3848976</v>
      </c>
      <c r="TI45" s="1">
        <v>0.2192814</v>
      </c>
      <c r="TJ45" s="1">
        <v>45.859638</v>
      </c>
      <c r="TK45" s="1">
        <v>0.0873079</v>
      </c>
      <c r="TL45" s="1">
        <v>5.3741431</v>
      </c>
      <c r="TM45" s="1">
        <v>28.158203</v>
      </c>
      <c r="TN45" s="1">
        <v>0.2107341</v>
      </c>
      <c r="TO45" s="1">
        <v>2.9934814</v>
      </c>
      <c r="TP45" s="1">
        <v>2.6744626</v>
      </c>
      <c r="TQ45" s="1">
        <v>0.2401612</v>
      </c>
      <c r="TR45" s="1">
        <v>23.717819</v>
      </c>
      <c r="TS45" s="1">
        <v>1.3867487</v>
      </c>
      <c r="TT45" s="1">
        <v>0.6172575</v>
      </c>
      <c r="TU45" s="1">
        <v>0.1812665</v>
      </c>
      <c r="TV45" s="1">
        <v>529.71326</v>
      </c>
      <c r="TW45" s="1">
        <v>2.5584052</v>
      </c>
      <c r="TX45" s="1">
        <v>18.735586</v>
      </c>
      <c r="TY45" s="1">
        <v>0.1571477</v>
      </c>
      <c r="TZ45" s="1">
        <v>1.7309853</v>
      </c>
      <c r="UA45" s="1">
        <v>4.0776582</v>
      </c>
      <c r="UB45" s="1">
        <v>0.026566</v>
      </c>
      <c r="UC45" s="1">
        <v>0.3478618</v>
      </c>
      <c r="UD45" s="1">
        <v>10.920534</v>
      </c>
      <c r="UE45" s="1">
        <v>5.6614733</v>
      </c>
      <c r="UF45" s="1">
        <v>2.6730759</v>
      </c>
      <c r="UG45" s="1">
        <v>240.86935</v>
      </c>
      <c r="UH45" s="1">
        <v>12.548003</v>
      </c>
      <c r="UI45" s="1">
        <v>0.2861553</v>
      </c>
      <c r="UJ45" s="1">
        <v>54.264324</v>
      </c>
      <c r="UK45" s="1">
        <v>76.175804</v>
      </c>
      <c r="UL45" s="1">
        <v>0.7580416</v>
      </c>
      <c r="UM45" s="1">
        <v>70.886841</v>
      </c>
      <c r="UN45" s="1">
        <v>206.79669</v>
      </c>
      <c r="UO45" s="1">
        <v>118.37617</v>
      </c>
      <c r="UP45" s="1">
        <v>15.891219</v>
      </c>
      <c r="UQ45" s="1">
        <v>9.2792864</v>
      </c>
      <c r="UR45" s="1">
        <v>63.525276</v>
      </c>
      <c r="US45" s="1">
        <v>20.288929</v>
      </c>
      <c r="UT45" s="1">
        <v>160.31337</v>
      </c>
      <c r="UU45" s="1">
        <v>9.3711128</v>
      </c>
      <c r="UV45" s="1">
        <v>5.3996353</v>
      </c>
      <c r="UW45" s="1">
        <v>0.0147345</v>
      </c>
      <c r="UX45" s="1">
        <v>0.7192923</v>
      </c>
      <c r="UY45" s="1">
        <v>10.762782</v>
      </c>
      <c r="UZ45" s="1">
        <v>18.268648</v>
      </c>
      <c r="VA45" s="1">
        <v>13.162639</v>
      </c>
      <c r="VB45" s="1">
        <v>1.916137</v>
      </c>
      <c r="VC45" s="1">
        <v>1.0130721</v>
      </c>
      <c r="VD45" s="1">
        <v>0.0823021</v>
      </c>
      <c r="VE45" s="1">
        <v>8.7514</v>
      </c>
      <c r="VF45" s="1">
        <v>0.9467669</v>
      </c>
      <c r="VG45" s="1">
        <v>35.140285</v>
      </c>
      <c r="VH45" s="1">
        <v>7.0328836</v>
      </c>
      <c r="VI45" s="1">
        <v>0.7159575</v>
      </c>
      <c r="VJ45" s="1">
        <v>53.533363</v>
      </c>
      <c r="VK45" s="1">
        <v>0.2816704</v>
      </c>
      <c r="VL45" s="1">
        <v>0.9918829</v>
      </c>
      <c r="VM45" s="1">
        <v>7.2637787</v>
      </c>
      <c r="VN45" s="1">
        <v>1.1840122</v>
      </c>
      <c r="VO45" s="1">
        <v>0.6208328</v>
      </c>
      <c r="VP45" s="1">
        <v>31.530619</v>
      </c>
      <c r="VQ45" s="1">
        <v>0.8079262</v>
      </c>
      <c r="VR45" s="1">
        <v>6.9853668</v>
      </c>
      <c r="VS45" s="1">
        <v>26.635225</v>
      </c>
      <c r="VT45" s="1">
        <v>0.8671105</v>
      </c>
      <c r="VU45" s="1">
        <v>5.0759592</v>
      </c>
      <c r="VV45" s="1">
        <v>3.3563614</v>
      </c>
      <c r="VW45" s="1">
        <v>1.4688721</v>
      </c>
      <c r="VX45" s="1">
        <v>20.951792</v>
      </c>
      <c r="VY45" s="1">
        <v>2.7458637</v>
      </c>
      <c r="VZ45" s="1">
        <v>1.4329127</v>
      </c>
      <c r="WA45" s="1">
        <v>0.5532672</v>
      </c>
      <c r="WB45" s="1">
        <v>385.52997</v>
      </c>
      <c r="WC45" s="1">
        <v>2.6011589</v>
      </c>
      <c r="WD45" s="1">
        <v>12.80111</v>
      </c>
      <c r="WE45" s="1">
        <v>2.1182852</v>
      </c>
      <c r="WF45" s="1">
        <v>3.6742265</v>
      </c>
      <c r="WG45" s="1">
        <v>4.6773953</v>
      </c>
      <c r="WH45" s="1">
        <v>0.1401262</v>
      </c>
      <c r="WI45" s="1">
        <v>3.2295563</v>
      </c>
      <c r="WJ45" s="1">
        <v>20.267309</v>
      </c>
      <c r="WK45" s="1">
        <v>8.8269768</v>
      </c>
      <c r="WL45" s="1">
        <v>4.0971098</v>
      </c>
      <c r="WM45" s="1">
        <v>169.0938</v>
      </c>
      <c r="WN45" s="1">
        <v>17.895624</v>
      </c>
      <c r="WO45" s="1">
        <v>0.8207712</v>
      </c>
      <c r="WP45" s="1">
        <v>69.577515</v>
      </c>
      <c r="WQ45" s="1">
        <v>50.351688</v>
      </c>
      <c r="WR45" s="1">
        <v>1.5486042</v>
      </c>
      <c r="WS45" s="1">
        <v>54.215687</v>
      </c>
      <c r="WT45" s="1">
        <v>154.77309</v>
      </c>
      <c r="WU45" s="1">
        <v>74.685249</v>
      </c>
      <c r="WV45" s="1">
        <v>16.668686</v>
      </c>
      <c r="WW45" s="1">
        <v>14.967917</v>
      </c>
      <c r="WX45" s="1">
        <v>34.675159</v>
      </c>
      <c r="WY45" s="1">
        <v>22.105705</v>
      </c>
      <c r="WZ45" s="1">
        <v>73.326416</v>
      </c>
      <c r="XA45" s="1">
        <v>11.062911</v>
      </c>
      <c r="XB45" s="1">
        <v>6.3165202</v>
      </c>
      <c r="XC45" s="1">
        <v>0.0596938</v>
      </c>
      <c r="XD45" s="1">
        <v>1.6597565</v>
      </c>
      <c r="XE45" s="1">
        <v>13.828382</v>
      </c>
      <c r="XF45" s="1">
        <v>20.050209</v>
      </c>
      <c r="XG45" s="1">
        <v>14.656645</v>
      </c>
      <c r="XH45" s="1">
        <v>2.5594833</v>
      </c>
      <c r="XI45" s="1">
        <v>1.2876229</v>
      </c>
      <c r="XJ45" s="1">
        <v>0.3535854</v>
      </c>
      <c r="XK45" s="1">
        <v>8.961565</v>
      </c>
      <c r="XL45" s="1">
        <v>2.1337054</v>
      </c>
      <c r="XM45" s="1">
        <v>29.826719</v>
      </c>
      <c r="XN45" s="1">
        <v>6.6962442</v>
      </c>
      <c r="XO45" s="1">
        <v>1.0215651</v>
      </c>
      <c r="XP45" s="1">
        <v>22.856556</v>
      </c>
      <c r="XQ45" s="1">
        <v>0.019667</v>
      </c>
      <c r="XR45" s="1">
        <v>0.2188892</v>
      </c>
      <c r="XS45" s="1">
        <v>3.5070462</v>
      </c>
      <c r="XT45" s="1">
        <v>0.3139787</v>
      </c>
      <c r="XU45" s="1">
        <v>0.1413282</v>
      </c>
      <c r="XV45" s="1">
        <v>11.795374</v>
      </c>
      <c r="XW45" s="1">
        <v>0.0885223</v>
      </c>
      <c r="XX45" s="1">
        <v>1.7633383</v>
      </c>
      <c r="XY45" s="1">
        <v>10.16995</v>
      </c>
      <c r="XZ45" s="1">
        <v>0.1176236</v>
      </c>
      <c r="YA45" s="1">
        <v>2.0029857</v>
      </c>
      <c r="YB45" s="1">
        <v>0.7901072</v>
      </c>
      <c r="YC45" s="1">
        <v>0.2354145</v>
      </c>
      <c r="YD45" s="1">
        <v>6.7085328</v>
      </c>
      <c r="YE45" s="1">
        <v>0.517711</v>
      </c>
      <c r="YF45" s="1">
        <v>0.2734724</v>
      </c>
      <c r="YG45" s="1">
        <v>0.2415713</v>
      </c>
      <c r="YH45" s="1">
        <v>137.87885</v>
      </c>
      <c r="YI45" s="1">
        <v>0.8588184</v>
      </c>
      <c r="YJ45" s="1">
        <v>4.6781621</v>
      </c>
      <c r="YK45" s="1">
        <v>0.1253404</v>
      </c>
      <c r="YL45" s="1">
        <v>0.6342842</v>
      </c>
      <c r="YM45" s="1">
        <v>1.3681135</v>
      </c>
      <c r="YN45" s="1">
        <v>0.1542385</v>
      </c>
      <c r="YO45" s="1">
        <v>0.2651539</v>
      </c>
      <c r="YP45" s="1">
        <v>4.5557947</v>
      </c>
      <c r="YQ45" s="1">
        <v>1.8554528</v>
      </c>
      <c r="YR45" s="1">
        <v>1.0389684</v>
      </c>
      <c r="YS45" s="1">
        <v>42.601055</v>
      </c>
      <c r="YT45" s="1">
        <v>4.5777292</v>
      </c>
      <c r="YU45" s="1">
        <v>0.15082</v>
      </c>
      <c r="YV45" s="1">
        <v>18.172892</v>
      </c>
      <c r="YW45" s="1">
        <v>20.342121</v>
      </c>
      <c r="YX45" s="1">
        <v>0.3989601</v>
      </c>
      <c r="YY45" s="1">
        <v>19.165989</v>
      </c>
      <c r="YZ45" s="1">
        <v>46.770134</v>
      </c>
      <c r="ZA45" s="1">
        <v>21.25551</v>
      </c>
      <c r="ZB45" s="1">
        <v>6.9824743</v>
      </c>
      <c r="ZC45" s="1">
        <v>4.6090899</v>
      </c>
      <c r="ZD45" s="1">
        <v>12.038276</v>
      </c>
      <c r="ZE45" s="1">
        <v>5.5825391</v>
      </c>
      <c r="ZF45" s="1">
        <v>24.081659</v>
      </c>
      <c r="ZG45" s="1">
        <v>3.7087801</v>
      </c>
      <c r="ZH45" s="1">
        <v>2.3838871</v>
      </c>
      <c r="ZI45" s="1">
        <v>0.0266539</v>
      </c>
      <c r="ZJ45" s="1">
        <v>0.4320152</v>
      </c>
      <c r="ZK45" s="1">
        <v>3.6557865</v>
      </c>
      <c r="ZL45" s="1">
        <v>6.0671749</v>
      </c>
      <c r="ZM45" s="1">
        <v>5.1909504</v>
      </c>
      <c r="ZN45" s="1">
        <v>0.8423052</v>
      </c>
      <c r="ZO45" s="1">
        <v>0.3862979</v>
      </c>
      <c r="ZP45" s="1">
        <v>0.054406</v>
      </c>
      <c r="ZQ45" s="1">
        <v>2.907927</v>
      </c>
      <c r="ZR45" s="1">
        <v>0.4075898</v>
      </c>
      <c r="ZS45" s="1">
        <v>9.265233</v>
      </c>
      <c r="ZT45" s="1">
        <v>2.1524034</v>
      </c>
      <c r="ZU45" s="1">
        <v>0.2236236</v>
      </c>
      <c r="ZV45" s="1">
        <v>10.227818</v>
      </c>
      <c r="ZW45" s="1">
        <v>0.0101589</v>
      </c>
      <c r="ZX45" s="1">
        <v>0.0974926</v>
      </c>
      <c r="ZY45" s="1">
        <v>0.5582412</v>
      </c>
      <c r="ZZ45" s="1">
        <v>0.1382347</v>
      </c>
      <c r="AAA45" s="1">
        <v>0.098203</v>
      </c>
      <c r="AAB45" s="1">
        <v>6.4726453</v>
      </c>
      <c r="AAC45" s="1">
        <v>0.161105</v>
      </c>
      <c r="AAD45" s="1">
        <v>0.8726689</v>
      </c>
      <c r="AAE45" s="1">
        <v>9.8272991</v>
      </c>
      <c r="AAF45" s="1">
        <v>0.3401456</v>
      </c>
      <c r="AAG45" s="1">
        <v>0.7831946</v>
      </c>
      <c r="AAH45" s="1">
        <v>2.4571841</v>
      </c>
      <c r="AAI45" s="1">
        <v>0.419494</v>
      </c>
      <c r="AAJ45" s="1">
        <v>10.216884</v>
      </c>
      <c r="AAK45" s="1">
        <v>1.1933974</v>
      </c>
      <c r="AAL45" s="1">
        <v>0.1800964</v>
      </c>
      <c r="AAM45" s="1">
        <v>1.4486523</v>
      </c>
      <c r="AAN45" s="1">
        <v>48.663788</v>
      </c>
      <c r="AAO45" s="1">
        <v>0.3323426</v>
      </c>
      <c r="AAP45" s="1">
        <v>0.8811316</v>
      </c>
      <c r="AAQ45" s="1">
        <v>0.7911307</v>
      </c>
      <c r="AAR45" s="1">
        <v>0.2751012</v>
      </c>
      <c r="AAS45" s="1">
        <v>0.7923006</v>
      </c>
      <c r="AAT45" s="1">
        <v>0.283666</v>
      </c>
      <c r="AAU45" s="1">
        <v>0.1718727</v>
      </c>
      <c r="AAV45" s="1">
        <v>5.3057356</v>
      </c>
      <c r="AAW45" s="1">
        <v>0.4014774</v>
      </c>
      <c r="AAX45" s="1">
        <v>0.3832465</v>
      </c>
      <c r="AAY45" s="1">
        <v>11.658463</v>
      </c>
      <c r="AAZ45" s="1">
        <v>0.7438974</v>
      </c>
      <c r="ABA45" s="1">
        <v>0.4529849</v>
      </c>
      <c r="ABB45" s="1">
        <v>7.2608042</v>
      </c>
      <c r="ABC45" s="1">
        <v>9.410758</v>
      </c>
      <c r="ABD45" s="1">
        <v>0.1744698</v>
      </c>
      <c r="ABE45" s="1">
        <v>13.334875</v>
      </c>
      <c r="ABF45" s="1">
        <v>43.727417</v>
      </c>
      <c r="ABG45" s="1">
        <v>14.677453999999999</v>
      </c>
      <c r="ABH45" s="1">
        <v>4.1003799</v>
      </c>
      <c r="ABI45" s="1">
        <v>0.616459</v>
      </c>
      <c r="ABJ45" s="1">
        <v>3.3389852</v>
      </c>
      <c r="ABK45" s="1">
        <v>3.7161186</v>
      </c>
      <c r="ABL45" s="1">
        <v>10.617316</v>
      </c>
      <c r="ABM45" s="1">
        <v>0.5413631</v>
      </c>
      <c r="ABN45" s="1">
        <v>1.2646672</v>
      </c>
      <c r="ABO45" s="1">
        <v>0.0510488</v>
      </c>
      <c r="ABP45" s="1">
        <v>0.7996148</v>
      </c>
      <c r="ABQ45" s="1">
        <v>3.9899569</v>
      </c>
      <c r="ABR45" s="1">
        <v>1.6663536</v>
      </c>
      <c r="ABS45" s="1">
        <v>0.8912507</v>
      </c>
      <c r="ABT45" s="1">
        <v>0.178429</v>
      </c>
      <c r="ABU45" s="1">
        <v>0.2824145</v>
      </c>
      <c r="ABV45" s="1">
        <v>0.219422</v>
      </c>
      <c r="ABW45" s="1">
        <v>1.2912263</v>
      </c>
      <c r="ABX45" s="1">
        <v>0.3705308</v>
      </c>
      <c r="ABY45" s="1">
        <v>7.3673468</v>
      </c>
      <c r="ABZ45" s="1">
        <v>2.2386849</v>
      </c>
      <c r="ACA45" s="1">
        <v>1.3626411</v>
      </c>
      <c r="ACB45" s="1">
        <v>38.159199</v>
      </c>
      <c r="ACC45" s="1">
        <v>0.0546798</v>
      </c>
      <c r="ACD45" s="1">
        <v>2.3030491</v>
      </c>
      <c r="ACE45" s="1">
        <v>3.8151073</v>
      </c>
      <c r="ACF45" s="1">
        <v>0.0733993</v>
      </c>
      <c r="ACG45" s="1">
        <v>0.0953831</v>
      </c>
      <c r="ACH45" s="1">
        <v>0.8042786</v>
      </c>
      <c r="ACI45" s="1">
        <v>1.9014513</v>
      </c>
      <c r="ACJ45" s="1">
        <v>0.1101426</v>
      </c>
      <c r="ACK45" s="1">
        <v>10.915631</v>
      </c>
      <c r="ACL45" s="1">
        <v>0.0476791</v>
      </c>
      <c r="ACM45" s="1">
        <v>2.585537</v>
      </c>
      <c r="ACN45" s="1">
        <v>2.9990201</v>
      </c>
      <c r="ACO45" s="1">
        <v>0.4009143</v>
      </c>
      <c r="ACP45" s="1">
        <v>10.12584</v>
      </c>
      <c r="ACQ45" s="1">
        <v>6.2680225</v>
      </c>
      <c r="ACR45" s="1">
        <v>0.0554392</v>
      </c>
      <c r="ACS45" s="1">
        <v>3.0353577</v>
      </c>
      <c r="ACT45" s="1">
        <v>82.012444</v>
      </c>
      <c r="ACU45" s="1">
        <v>2.6425235</v>
      </c>
      <c r="ACV45" s="1">
        <v>1.7677586</v>
      </c>
      <c r="ACW45" s="1">
        <v>0.0338166</v>
      </c>
      <c r="ACX45" s="1">
        <v>0.437893</v>
      </c>
      <c r="ACY45" s="1">
        <v>2.0712044</v>
      </c>
      <c r="ACZ45" s="1">
        <v>0.0502644</v>
      </c>
      <c r="ADA45" s="1">
        <v>0.0367627</v>
      </c>
      <c r="ADB45" s="1">
        <v>5.4468684</v>
      </c>
      <c r="ADC45" s="1">
        <v>3.6862142</v>
      </c>
      <c r="ADD45" s="1">
        <v>0.1632752</v>
      </c>
      <c r="ADE45" s="1">
        <v>27.725574</v>
      </c>
      <c r="ADF45" s="1">
        <v>0.2653239</v>
      </c>
      <c r="ADG45" s="1">
        <v>0.0485304</v>
      </c>
      <c r="ADH45" s="1">
        <v>15.300877</v>
      </c>
      <c r="ADI45" s="1">
        <v>104.4017</v>
      </c>
      <c r="ADJ45" s="1">
        <v>0.0274192</v>
      </c>
      <c r="ADK45" s="1">
        <v>14.462654</v>
      </c>
      <c r="ADL45" s="1">
        <v>41.956181</v>
      </c>
      <c r="ADM45" s="1">
        <v>33.12838</v>
      </c>
      <c r="ADN45" s="1">
        <v>4.1167397</v>
      </c>
      <c r="ADO45" s="1">
        <v>9.8170176</v>
      </c>
      <c r="ADP45" s="1">
        <v>0.4498829</v>
      </c>
      <c r="ADQ45" s="1">
        <v>10.905958</v>
      </c>
      <c r="ADR45" s="1">
        <v>6.8043332</v>
      </c>
      <c r="ADS45" s="1">
        <v>8.047451</v>
      </c>
      <c r="ADT45" s="1">
        <v>1.8161864</v>
      </c>
      <c r="ADU45" s="1">
        <v>0.1964239</v>
      </c>
      <c r="ADV45" s="1">
        <v>0.2183641</v>
      </c>
      <c r="ADW45" s="1">
        <v>5.1972308</v>
      </c>
      <c r="ADX45" s="1">
        <v>4.9869938</v>
      </c>
      <c r="ADY45" s="1">
        <v>1.725198</v>
      </c>
      <c r="ADZ45" s="1">
        <v>0.0427763</v>
      </c>
      <c r="AEA45" s="1">
        <v>0.0630068</v>
      </c>
      <c r="AEB45" s="1">
        <v>0.0356233</v>
      </c>
      <c r="AEC45" s="1">
        <v>2.274132</v>
      </c>
      <c r="AED45" s="1">
        <v>1.4778315</v>
      </c>
      <c r="AEE45" s="1">
        <v>2.5754144</v>
      </c>
      <c r="AEF45" s="1">
        <v>7.1092534</v>
      </c>
      <c r="AEG45" s="1">
        <v>0.9486161</v>
      </c>
      <c r="AEH45" s="1">
        <v>68.487976</v>
      </c>
      <c r="AEI45" s="1">
        <v>0.1771143</v>
      </c>
      <c r="AEJ45" s="1">
        <v>3.2098875</v>
      </c>
      <c r="AEK45" s="1">
        <v>12.914544</v>
      </c>
      <c r="AEL45" s="1">
        <v>2.1950996</v>
      </c>
      <c r="AEM45" s="1">
        <v>2.4568644</v>
      </c>
      <c r="AEN45" s="1">
        <v>48.330944</v>
      </c>
      <c r="AEO45" s="1">
        <v>1.8359545</v>
      </c>
      <c r="AEP45" s="1">
        <v>9.0076294</v>
      </c>
      <c r="AEQ45" s="1">
        <v>48.018242</v>
      </c>
      <c r="AER45" s="1">
        <v>2.3937769</v>
      </c>
      <c r="AES45" s="1">
        <v>9.1200161</v>
      </c>
      <c r="AET45" s="1">
        <v>13.298497</v>
      </c>
      <c r="AEU45" s="1">
        <v>2.2937996</v>
      </c>
      <c r="AEV45" s="1">
        <v>40.385582</v>
      </c>
      <c r="AEW45" s="1">
        <v>8.171463</v>
      </c>
      <c r="AEX45" s="1">
        <v>4.3414607</v>
      </c>
      <c r="AEY45" s="1">
        <v>1.8811617</v>
      </c>
      <c r="AEZ45" s="1">
        <v>465.08008</v>
      </c>
      <c r="AFA45" s="1">
        <v>7.9546108</v>
      </c>
      <c r="AFB45" s="1">
        <v>11.008784</v>
      </c>
      <c r="AFC45" s="1">
        <v>1.1748961</v>
      </c>
      <c r="AFD45" s="1">
        <v>6.2078428</v>
      </c>
      <c r="AFE45" s="1">
        <v>13.003319</v>
      </c>
      <c r="AFF45" s="1">
        <v>0.9654661</v>
      </c>
      <c r="AFG45" s="1">
        <v>1.2815504</v>
      </c>
      <c r="AFH45" s="1">
        <v>21.835642</v>
      </c>
      <c r="AFI45" s="1">
        <v>6.548717</v>
      </c>
      <c r="AFJ45" s="1">
        <v>4.8277869</v>
      </c>
      <c r="AFK45" s="1">
        <v>117.21843</v>
      </c>
      <c r="AFL45" s="1">
        <v>15.770982</v>
      </c>
      <c r="AFM45" s="1">
        <v>1.8508025</v>
      </c>
      <c r="AFN45" s="1">
        <v>100.1217</v>
      </c>
      <c r="AFO45" s="1">
        <v>61.086052</v>
      </c>
      <c r="AFP45" s="1">
        <v>3.5746725</v>
      </c>
      <c r="AFQ45" s="1">
        <v>84.756042</v>
      </c>
      <c r="AFR45" s="1">
        <v>138.76247</v>
      </c>
      <c r="AFS45" s="1">
        <v>43.621429</v>
      </c>
      <c r="AFT45" s="1">
        <v>31.716209</v>
      </c>
      <c r="AFU45" s="1">
        <v>11.778498</v>
      </c>
      <c r="AFV45" s="1">
        <v>26.758717</v>
      </c>
      <c r="AFW45" s="1">
        <v>23.155375</v>
      </c>
      <c r="AFX45" s="1">
        <v>75.30098</v>
      </c>
      <c r="AFY45" s="1">
        <v>12.143361</v>
      </c>
      <c r="AFZ45" s="1">
        <v>9.7630577</v>
      </c>
      <c r="AGA45" s="1">
        <v>0.2016689</v>
      </c>
      <c r="AGB45" s="1">
        <v>3.2810252</v>
      </c>
      <c r="AGC45" s="1">
        <v>16.843733</v>
      </c>
      <c r="AGD45" s="1">
        <v>22.533056</v>
      </c>
      <c r="AGE45" s="1">
        <v>23.200283</v>
      </c>
      <c r="AGF45" s="1">
        <v>4.4565744</v>
      </c>
      <c r="AGG45" s="1">
        <v>3.8574114</v>
      </c>
      <c r="AGH45" s="1">
        <v>1.0288818</v>
      </c>
      <c r="AGI45" s="1">
        <v>27.742731</v>
      </c>
      <c r="AGJ45" s="1">
        <v>3.6765203</v>
      </c>
      <c r="AGK45" s="1">
        <v>32.97023</v>
      </c>
      <c r="AGL45" s="1">
        <v>24.223543</v>
      </c>
      <c r="AGM45" s="1">
        <v>4.2411675</v>
      </c>
    </row>
    <row r="46">
      <c r="A46" s="2">
        <v>40543</v>
      </c>
      <c r="B46" s="1">
        <v>29.791105</v>
      </c>
      <c r="C46" s="1">
        <v>0.015322</v>
      </c>
      <c r="D46" s="1">
        <v>0.2535555</v>
      </c>
      <c r="E46" s="1">
        <v>2.2676051</v>
      </c>
      <c r="F46" s="1">
        <v>0.5547282</v>
      </c>
      <c r="G46" s="1">
        <v>0.529729</v>
      </c>
      <c r="H46" s="1">
        <v>17.693962</v>
      </c>
      <c r="I46" s="1">
        <v>0.1364805</v>
      </c>
      <c r="J46" s="1">
        <v>3.0070553</v>
      </c>
      <c r="K46" s="1">
        <v>12.016199</v>
      </c>
      <c r="L46" s="1">
        <v>0.3193973</v>
      </c>
      <c r="M46" s="1">
        <v>1.7503271</v>
      </c>
      <c r="N46" s="1">
        <v>1.1983875</v>
      </c>
      <c r="O46" s="1">
        <v>0.1661098</v>
      </c>
      <c r="P46" s="1">
        <v>12.693642</v>
      </c>
      <c r="Q46" s="1">
        <v>0.5458819</v>
      </c>
      <c r="R46" s="1">
        <v>0.3954998</v>
      </c>
      <c r="S46" s="1">
        <v>0.0936542</v>
      </c>
      <c r="T46" s="1">
        <v>104.50336</v>
      </c>
      <c r="U46" s="1">
        <v>0.9942123</v>
      </c>
      <c r="V46" s="1">
        <v>5.6703625</v>
      </c>
      <c r="W46" s="1">
        <v>0.1052881</v>
      </c>
      <c r="X46" s="1">
        <v>0.9564371</v>
      </c>
      <c r="Y46" s="1">
        <v>1.5355364</v>
      </c>
      <c r="Z46" s="1">
        <v>0.1674858</v>
      </c>
      <c r="AA46" s="1">
        <v>0.3033035</v>
      </c>
      <c r="AB46" s="1">
        <v>4.1246557</v>
      </c>
      <c r="AC46" s="1">
        <v>2.5283844</v>
      </c>
      <c r="AD46" s="1">
        <v>1.9228905</v>
      </c>
      <c r="AE46" s="1">
        <v>68.009491</v>
      </c>
      <c r="AF46" s="1">
        <v>8.3185463</v>
      </c>
      <c r="AG46" s="1">
        <v>0.2702646</v>
      </c>
      <c r="AH46" s="1">
        <v>36.146091</v>
      </c>
      <c r="AI46" s="1">
        <v>23.639061</v>
      </c>
      <c r="AJ46" s="1">
        <v>0.9009941</v>
      </c>
      <c r="AK46" s="1">
        <v>23.540283</v>
      </c>
      <c r="AL46" s="1">
        <v>55.34132</v>
      </c>
      <c r="AM46" s="1">
        <v>13.867159</v>
      </c>
      <c r="AN46" s="1">
        <v>7.6019502</v>
      </c>
      <c r="AO46" s="1">
        <v>4.5766516</v>
      </c>
      <c r="AP46" s="1">
        <v>12.808202</v>
      </c>
      <c r="AQ46" s="1">
        <v>6.9838419</v>
      </c>
      <c r="AR46" s="1">
        <v>31.281452</v>
      </c>
      <c r="AS46" s="1">
        <v>2.9379659</v>
      </c>
      <c r="AT46" s="1">
        <v>2.3338006</v>
      </c>
      <c r="AU46" s="1">
        <v>0.0119368</v>
      </c>
      <c r="AV46" s="1">
        <v>0.3461469</v>
      </c>
      <c r="AW46" s="1">
        <v>7.176898</v>
      </c>
      <c r="AX46" s="1">
        <v>8.8720255</v>
      </c>
      <c r="AY46" s="1">
        <v>5.864388</v>
      </c>
      <c r="AZ46" s="1">
        <v>0.9800581</v>
      </c>
      <c r="BA46" s="1">
        <v>0.4503955</v>
      </c>
      <c r="BB46" s="1">
        <v>0.0499245</v>
      </c>
      <c r="BC46" s="1">
        <v>3.8711903</v>
      </c>
      <c r="BD46" s="1">
        <v>0.5462469</v>
      </c>
      <c r="BE46" s="1">
        <v>11.312522</v>
      </c>
      <c r="BF46" s="1">
        <v>3.4401255</v>
      </c>
      <c r="BG46" s="1">
        <v>0.4099026</v>
      </c>
      <c r="BH46" s="1">
        <v>0.3904499</v>
      </c>
      <c r="BI46" s="1">
        <v>3E-07</v>
      </c>
      <c r="BJ46" s="1">
        <v>0.0271382</v>
      </c>
      <c r="BK46" s="1">
        <v>0.1118955</v>
      </c>
      <c r="BL46" s="1">
        <v>0.0048179</v>
      </c>
      <c r="BM46" s="1">
        <v>0.1985888</v>
      </c>
      <c r="BN46" s="1">
        <v>0.8345169</v>
      </c>
      <c r="BO46" s="1">
        <v>0.0203702</v>
      </c>
      <c r="BP46" s="1">
        <v>0.020226</v>
      </c>
      <c r="BQ46" s="1">
        <v>0.2002349</v>
      </c>
      <c r="BR46" s="1">
        <v>0.1435951</v>
      </c>
      <c r="BS46" s="1">
        <v>0.0658912</v>
      </c>
      <c r="BT46" s="1">
        <v>0.0430305</v>
      </c>
      <c r="BU46" s="1">
        <v>0.0052261</v>
      </c>
      <c r="BV46" s="1">
        <v>10.188769</v>
      </c>
      <c r="BW46" s="1">
        <v>0.3121739</v>
      </c>
      <c r="BX46" s="1">
        <v>0.0716391</v>
      </c>
      <c r="BY46" s="1">
        <v>0.0270079</v>
      </c>
      <c r="BZ46" s="1">
        <v>4.1322613</v>
      </c>
      <c r="CA46" s="1">
        <v>0.1424071</v>
      </c>
      <c r="CB46" s="1">
        <v>0.0460618</v>
      </c>
      <c r="CC46" s="1">
        <v>0.0015211</v>
      </c>
      <c r="CD46" s="1">
        <v>0.1066474</v>
      </c>
      <c r="CE46" s="1">
        <v>0.0365406</v>
      </c>
      <c r="CF46" s="1">
        <v>0.0184485</v>
      </c>
      <c r="CG46" s="1">
        <v>0.0022551</v>
      </c>
      <c r="CH46" s="1">
        <v>0.1999317</v>
      </c>
      <c r="CI46" s="1">
        <v>0.0572152</v>
      </c>
      <c r="CJ46" s="1">
        <v>0.0134718</v>
      </c>
      <c r="CK46" s="1">
        <v>0.5002769</v>
      </c>
      <c r="CL46" s="1">
        <v>0.0190035</v>
      </c>
      <c r="CM46" s="1">
        <v>0.0046233</v>
      </c>
      <c r="CN46" s="1">
        <v>0.8198037</v>
      </c>
      <c r="CO46" s="1">
        <v>0.138435</v>
      </c>
      <c r="CP46" s="1">
        <v>0.0674002</v>
      </c>
      <c r="CQ46" s="1">
        <v>0.1800539</v>
      </c>
      <c r="CR46" s="1">
        <v>0.4000145</v>
      </c>
      <c r="CS46" s="1">
        <v>0.0277652</v>
      </c>
      <c r="CT46" s="1">
        <v>0.1000006</v>
      </c>
      <c r="CU46" s="1">
        <v>0.2774463</v>
      </c>
      <c r="CV46" s="1">
        <v>0.143027</v>
      </c>
      <c r="CW46" s="1">
        <v>0.9748139</v>
      </c>
      <c r="CX46" s="1">
        <v>0.132322</v>
      </c>
      <c r="CY46" s="1">
        <v>0.0220801</v>
      </c>
      <c r="CZ46" s="1">
        <v>0.3760236</v>
      </c>
      <c r="DA46" s="1">
        <v>0.0016024</v>
      </c>
      <c r="DB46" s="1">
        <v>0.0478241</v>
      </c>
      <c r="DC46" s="1">
        <v>0.2096227</v>
      </c>
      <c r="DD46" s="1">
        <v>0.1997232</v>
      </c>
      <c r="DE46" s="1">
        <v>0.0210607</v>
      </c>
      <c r="DF46" s="1">
        <v>0.2651408</v>
      </c>
      <c r="DG46" s="1">
        <v>0.092843</v>
      </c>
      <c r="DH46" s="1">
        <v>0.0030396</v>
      </c>
      <c r="DI46" s="1">
        <v>0.0649962</v>
      </c>
      <c r="DJ46" s="1">
        <v>0.010514</v>
      </c>
      <c r="DK46" s="1">
        <v>1.1921787</v>
      </c>
      <c r="DL46" s="1">
        <v>0.2617508</v>
      </c>
      <c r="DM46" s="1">
        <v>0.0689438</v>
      </c>
      <c r="DN46" s="1">
        <v>59.099361</v>
      </c>
      <c r="DO46" s="1">
        <v>0.0067356</v>
      </c>
      <c r="DP46" s="1">
        <v>0.6285322</v>
      </c>
      <c r="DQ46" s="1">
        <v>3.6698806</v>
      </c>
      <c r="DR46" s="1">
        <v>0.3234575</v>
      </c>
      <c r="DS46" s="1">
        <v>1.0310961</v>
      </c>
      <c r="DT46" s="1">
        <v>18.29801</v>
      </c>
      <c r="DU46" s="1">
        <v>0.104279</v>
      </c>
      <c r="DV46" s="1">
        <v>1.6297064</v>
      </c>
      <c r="DW46" s="1">
        <v>24.137812</v>
      </c>
      <c r="DX46" s="1">
        <v>0.7419791</v>
      </c>
      <c r="DY46" s="1">
        <v>2.1219599</v>
      </c>
      <c r="DZ46" s="1">
        <v>2.5720637</v>
      </c>
      <c r="EA46" s="1">
        <v>0.2621091</v>
      </c>
      <c r="EB46" s="1">
        <v>12.992062</v>
      </c>
      <c r="EC46" s="1">
        <v>4.111939</v>
      </c>
      <c r="ED46" s="1">
        <v>0.3185411</v>
      </c>
      <c r="EE46" s="1">
        <v>0.0130089</v>
      </c>
      <c r="EF46" s="1">
        <v>373.1857</v>
      </c>
      <c r="EG46" s="1">
        <v>2.936023</v>
      </c>
      <c r="EH46" s="1">
        <v>2.0184238</v>
      </c>
      <c r="EI46" s="1">
        <v>0.12552</v>
      </c>
      <c r="EJ46" s="1">
        <v>2.2111478</v>
      </c>
      <c r="EK46" s="1">
        <v>8.3052521</v>
      </c>
      <c r="EL46" s="1">
        <v>0.2479053</v>
      </c>
      <c r="EM46" s="1">
        <v>0.0475601</v>
      </c>
      <c r="EN46" s="1">
        <v>5.5783567</v>
      </c>
      <c r="EO46" s="1">
        <v>10.6684</v>
      </c>
      <c r="EP46" s="1">
        <v>1.7369053</v>
      </c>
      <c r="EQ46" s="1">
        <v>150.40424</v>
      </c>
      <c r="ER46" s="1">
        <v>6.6023264</v>
      </c>
      <c r="ES46" s="1">
        <v>0.4337702</v>
      </c>
      <c r="ET46" s="1">
        <v>39.054199</v>
      </c>
      <c r="EU46" s="1">
        <v>19.534863</v>
      </c>
      <c r="EV46" s="1">
        <v>2.8255723</v>
      </c>
      <c r="EW46" s="1">
        <v>46.042847</v>
      </c>
      <c r="EX46" s="1">
        <v>92.880737</v>
      </c>
      <c r="EY46" s="1">
        <v>8.4173136</v>
      </c>
      <c r="EZ46" s="1">
        <v>17.599533</v>
      </c>
      <c r="FA46" s="1">
        <v>5.8459935</v>
      </c>
      <c r="FB46" s="1">
        <v>26.530598</v>
      </c>
      <c r="FC46" s="1">
        <v>11.254347</v>
      </c>
      <c r="FD46" s="1">
        <v>148.5751</v>
      </c>
      <c r="FE46" s="1">
        <v>5.4560513</v>
      </c>
      <c r="FF46" s="1">
        <v>2.2777987</v>
      </c>
      <c r="FG46" s="1">
        <v>0.032991</v>
      </c>
      <c r="FH46" s="1">
        <v>0.7675994</v>
      </c>
      <c r="FI46" s="1">
        <v>9.706604</v>
      </c>
      <c r="FJ46" s="1">
        <v>19.921116</v>
      </c>
      <c r="FK46" s="1">
        <v>20.657055</v>
      </c>
      <c r="FL46" s="1">
        <v>1.5726848</v>
      </c>
      <c r="FM46" s="1">
        <v>1.6964676</v>
      </c>
      <c r="FN46" s="1">
        <v>0.1604184</v>
      </c>
      <c r="FO46" s="1">
        <v>11.02877</v>
      </c>
      <c r="FP46" s="1">
        <v>0.6650334</v>
      </c>
      <c r="FQ46" s="1">
        <v>31.481256</v>
      </c>
      <c r="FR46" s="1">
        <v>5.0157824</v>
      </c>
      <c r="FS46" s="1">
        <v>0.4346064</v>
      </c>
      <c r="FT46" s="1">
        <v>35.185734</v>
      </c>
      <c r="FU46" s="1">
        <v>0.0045195</v>
      </c>
      <c r="FV46" s="1">
        <v>0.0831856</v>
      </c>
      <c r="FW46" s="1">
        <v>1.7161583</v>
      </c>
      <c r="FX46" s="1">
        <v>0.1048677</v>
      </c>
      <c r="FY46" s="1">
        <v>0.9371417</v>
      </c>
      <c r="FZ46" s="1">
        <v>6.6567507</v>
      </c>
      <c r="GA46" s="1">
        <v>0.1538903</v>
      </c>
      <c r="GB46" s="1">
        <v>0.6083046</v>
      </c>
      <c r="GC46" s="1">
        <v>11.486593</v>
      </c>
      <c r="GD46" s="1">
        <v>0.4215978</v>
      </c>
      <c r="GE46" s="1">
        <v>1.1613317</v>
      </c>
      <c r="GF46" s="1">
        <v>1.6410798</v>
      </c>
      <c r="GG46" s="1">
        <v>0.1400715</v>
      </c>
      <c r="GH46" s="1">
        <v>7.9456024</v>
      </c>
      <c r="GI46" s="1">
        <v>0.5003746</v>
      </c>
      <c r="GJ46" s="1">
        <v>0.2008842</v>
      </c>
      <c r="GK46" s="1">
        <v>0.0825427</v>
      </c>
      <c r="GL46" s="1">
        <v>202.98495</v>
      </c>
      <c r="GM46" s="1">
        <v>0.6922957</v>
      </c>
      <c r="GN46" s="1">
        <v>2.4648919</v>
      </c>
      <c r="GO46" s="1">
        <v>0.0299928</v>
      </c>
      <c r="GP46" s="1">
        <v>0.8043656</v>
      </c>
      <c r="GQ46" s="1">
        <v>2.0055616</v>
      </c>
      <c r="GR46" s="1">
        <v>0.1090054</v>
      </c>
      <c r="GS46" s="1">
        <v>0.0079016</v>
      </c>
      <c r="GT46" s="1">
        <v>4.9400725</v>
      </c>
      <c r="GU46" s="1">
        <v>1.5074695</v>
      </c>
      <c r="GV46" s="1">
        <v>0.4174373</v>
      </c>
      <c r="GW46" s="1">
        <v>77.5858</v>
      </c>
      <c r="GX46" s="1">
        <v>2.6582041</v>
      </c>
      <c r="GY46" s="1">
        <v>0.053637</v>
      </c>
      <c r="GZ46" s="1">
        <v>20.517105</v>
      </c>
      <c r="HA46" s="1">
        <v>11.925791</v>
      </c>
      <c r="HB46" s="1">
        <v>0.4805762</v>
      </c>
      <c r="HC46" s="1">
        <v>28.105003</v>
      </c>
      <c r="HD46" s="1">
        <v>40.076649</v>
      </c>
      <c r="HE46" s="1">
        <v>9.4219055</v>
      </c>
      <c r="HF46" s="1">
        <v>9.9498396</v>
      </c>
      <c r="HG46" s="1">
        <v>2.5652332</v>
      </c>
      <c r="HH46" s="1">
        <v>12.028928</v>
      </c>
      <c r="HI46" s="1">
        <v>3.9822114</v>
      </c>
      <c r="HJ46" s="1">
        <v>34.404579</v>
      </c>
      <c r="HK46" s="1">
        <v>3.5332909</v>
      </c>
      <c r="HL46" s="1">
        <v>1.5186139</v>
      </c>
      <c r="HM46" s="1">
        <v>0.0187888</v>
      </c>
      <c r="HN46" s="1">
        <v>0.3732839</v>
      </c>
      <c r="HO46" s="1">
        <v>4.1404028</v>
      </c>
      <c r="HP46" s="1">
        <v>6.5743713</v>
      </c>
      <c r="HQ46" s="1">
        <v>5.8724976</v>
      </c>
      <c r="HR46" s="1">
        <v>0.8651261</v>
      </c>
      <c r="HS46" s="1">
        <v>0.3653398</v>
      </c>
      <c r="HT46" s="1">
        <v>0.0087054</v>
      </c>
      <c r="HU46" s="1">
        <v>3.8177226</v>
      </c>
      <c r="HV46" s="1">
        <v>0.1263052</v>
      </c>
      <c r="HW46" s="1">
        <v>12.316756</v>
      </c>
      <c r="HX46" s="1">
        <v>7.573576</v>
      </c>
      <c r="HY46" s="1">
        <v>0.2095519</v>
      </c>
      <c r="HZ46" s="1">
        <v>58.96809</v>
      </c>
      <c r="IA46" s="1">
        <v>0.0186434</v>
      </c>
      <c r="IB46" s="1">
        <v>1.5015861</v>
      </c>
      <c r="IC46" s="1">
        <v>9.3538103</v>
      </c>
      <c r="ID46" s="1">
        <v>0.8836824</v>
      </c>
      <c r="IE46" s="1">
        <v>0.7013363</v>
      </c>
      <c r="IF46" s="1">
        <v>41.313343</v>
      </c>
      <c r="IG46" s="1">
        <v>0.9458993</v>
      </c>
      <c r="IH46" s="1">
        <v>5.5124025</v>
      </c>
      <c r="II46" s="1">
        <v>32.837528</v>
      </c>
      <c r="IJ46" s="1">
        <v>0.7481083</v>
      </c>
      <c r="IK46" s="1">
        <v>6.8847756</v>
      </c>
      <c r="IL46" s="1">
        <v>6.9138765</v>
      </c>
      <c r="IM46" s="1">
        <v>0.9766511</v>
      </c>
      <c r="IN46" s="1">
        <v>25.976292</v>
      </c>
      <c r="IO46" s="1">
        <v>3.8841527</v>
      </c>
      <c r="IP46" s="1">
        <v>2.193486</v>
      </c>
      <c r="IQ46" s="1">
        <v>0.8110981</v>
      </c>
      <c r="IR46" s="1">
        <v>386.39798</v>
      </c>
      <c r="IS46" s="1">
        <v>3.3544307</v>
      </c>
      <c r="IT46" s="1">
        <v>13.467233</v>
      </c>
      <c r="IU46" s="1">
        <v>0.2687303</v>
      </c>
      <c r="IV46" s="1">
        <v>4.4089508</v>
      </c>
      <c r="IW46" s="1">
        <v>7.1690645</v>
      </c>
      <c r="IX46" s="1">
        <v>0.2405108</v>
      </c>
      <c r="IY46" s="1">
        <v>0.6397015</v>
      </c>
      <c r="IZ46" s="1">
        <v>15.21285</v>
      </c>
      <c r="JA46" s="1">
        <v>5.8060465</v>
      </c>
      <c r="JB46" s="1">
        <v>3.6124551</v>
      </c>
      <c r="JC46" s="1">
        <v>141.26353</v>
      </c>
      <c r="JD46" s="1">
        <v>18.939764</v>
      </c>
      <c r="JE46" s="1">
        <v>0.5969881</v>
      </c>
      <c r="JF46" s="1">
        <v>80.663887</v>
      </c>
      <c r="JG46" s="1">
        <v>55.812618</v>
      </c>
      <c r="JH46" s="1">
        <v>2.2370276</v>
      </c>
      <c r="JI46" s="1">
        <v>74.760902</v>
      </c>
      <c r="JJ46" s="1">
        <v>130.6172</v>
      </c>
      <c r="JK46" s="1">
        <v>39.339916</v>
      </c>
      <c r="JL46" s="1">
        <v>23.741316</v>
      </c>
      <c r="JM46" s="1">
        <v>12.964796</v>
      </c>
      <c r="JN46" s="1">
        <v>33.932457</v>
      </c>
      <c r="JO46" s="1">
        <v>17.953558</v>
      </c>
      <c r="JP46" s="1">
        <v>76.575233</v>
      </c>
      <c r="JQ46" s="1">
        <v>11.375861</v>
      </c>
      <c r="JR46" s="1">
        <v>8.6774206</v>
      </c>
      <c r="JS46" s="1">
        <v>0.0330795</v>
      </c>
      <c r="JT46" s="1">
        <v>1.5521616</v>
      </c>
      <c r="JU46" s="1">
        <v>16.385887</v>
      </c>
      <c r="JV46" s="1">
        <v>21.509026</v>
      </c>
      <c r="JW46" s="1">
        <v>19.48679</v>
      </c>
      <c r="JX46" s="1">
        <v>4.2746172</v>
      </c>
      <c r="JY46" s="1">
        <v>1.9012036</v>
      </c>
      <c r="JZ46" s="1">
        <v>0.2902254</v>
      </c>
      <c r="KA46" s="1">
        <v>14.583148</v>
      </c>
      <c r="KB46" s="1">
        <v>1.978651</v>
      </c>
      <c r="KC46" s="1">
        <v>35.498993</v>
      </c>
      <c r="KD46" s="1">
        <v>7.7430563</v>
      </c>
      <c r="KE46" s="1">
        <v>1.1822529</v>
      </c>
      <c r="KF46" s="1">
        <v>23.064631</v>
      </c>
      <c r="KG46" s="1">
        <v>0.0003885</v>
      </c>
      <c r="KH46" s="1">
        <v>0.1091468</v>
      </c>
      <c r="KI46" s="1">
        <v>1.0875947</v>
      </c>
      <c r="KJ46" s="1">
        <v>0.1651339</v>
      </c>
      <c r="KK46" s="1">
        <v>0.4436522</v>
      </c>
      <c r="KL46" s="1">
        <v>4.7744718</v>
      </c>
      <c r="KM46" s="1">
        <v>0.183905</v>
      </c>
      <c r="KN46" s="1">
        <v>0.568954</v>
      </c>
      <c r="KO46" s="1">
        <v>8.8996735</v>
      </c>
      <c r="KP46" s="1">
        <v>0.5051366</v>
      </c>
      <c r="KQ46" s="1">
        <v>1.0975255</v>
      </c>
      <c r="KR46" s="1">
        <v>1.3538685</v>
      </c>
      <c r="KS46" s="1">
        <v>0.0060472</v>
      </c>
      <c r="KT46" s="1">
        <v>6.8382468</v>
      </c>
      <c r="KU46" s="1">
        <v>0.7031521</v>
      </c>
      <c r="KV46" s="1">
        <v>0.1923889</v>
      </c>
      <c r="KW46" s="1">
        <v>0.0878401</v>
      </c>
      <c r="KX46" s="1">
        <v>138.42624</v>
      </c>
      <c r="KY46" s="1">
        <v>0.6133528</v>
      </c>
      <c r="KZ46" s="1">
        <v>1.2774035</v>
      </c>
      <c r="LA46" s="1">
        <v>0.0423082</v>
      </c>
      <c r="LB46" s="1">
        <v>0.4504922</v>
      </c>
      <c r="LC46" s="1">
        <v>1.9129848</v>
      </c>
      <c r="LD46" s="1">
        <v>0.0251346</v>
      </c>
      <c r="LE46" s="1">
        <v>0.0722939</v>
      </c>
      <c r="LF46" s="1">
        <v>2.8511205</v>
      </c>
      <c r="LG46" s="1">
        <v>1.3597535</v>
      </c>
      <c r="LH46" s="1">
        <v>0.3688539</v>
      </c>
      <c r="LI46" s="1">
        <v>22.743937</v>
      </c>
      <c r="LJ46" s="1">
        <v>1.8056021</v>
      </c>
      <c r="LK46" s="1">
        <v>0.0643682</v>
      </c>
      <c r="LL46" s="1">
        <v>15.151364</v>
      </c>
      <c r="LM46" s="1">
        <v>10.557049</v>
      </c>
      <c r="LN46" s="1">
        <v>0.3089288</v>
      </c>
      <c r="LO46" s="1">
        <v>45.674549</v>
      </c>
      <c r="LP46" s="1">
        <v>19.229151</v>
      </c>
      <c r="LQ46" s="1">
        <v>9.7189579</v>
      </c>
      <c r="LR46" s="1">
        <v>12.681915</v>
      </c>
      <c r="LS46" s="1">
        <v>1.5028251</v>
      </c>
      <c r="LT46" s="1">
        <v>19.830923</v>
      </c>
      <c r="LU46" s="1">
        <v>2.4509208</v>
      </c>
      <c r="LV46" s="1">
        <v>10.1962</v>
      </c>
      <c r="LW46" s="1">
        <v>1.3132728</v>
      </c>
      <c r="LX46" s="1">
        <v>1.3260148</v>
      </c>
      <c r="LY46" s="1">
        <v>0.0082466</v>
      </c>
      <c r="LZ46" s="1">
        <v>0.3254939</v>
      </c>
      <c r="MA46" s="1">
        <v>3.6894681</v>
      </c>
      <c r="MB46" s="1">
        <v>3.2198825</v>
      </c>
      <c r="MC46" s="1">
        <v>5.9014683</v>
      </c>
      <c r="MD46" s="1">
        <v>0.5455865</v>
      </c>
      <c r="ME46" s="1">
        <v>1.0688726</v>
      </c>
      <c r="MF46" s="1">
        <v>0.0109056</v>
      </c>
      <c r="MG46" s="1">
        <v>4.4550099</v>
      </c>
      <c r="MH46" s="1">
        <v>0.1257345</v>
      </c>
      <c r="MI46" s="1">
        <v>4.1841941</v>
      </c>
      <c r="MJ46" s="1">
        <v>6.9796195</v>
      </c>
      <c r="MK46" s="1">
        <v>0.3249798</v>
      </c>
      <c r="ML46" s="1">
        <v>1.6504309</v>
      </c>
      <c r="MM46" s="1">
        <v>0.0014108</v>
      </c>
      <c r="MN46" s="1">
        <v>0.1967885</v>
      </c>
      <c r="MO46" s="1">
        <v>0.5119799</v>
      </c>
      <c r="MP46" s="1">
        <v>0.0761598</v>
      </c>
      <c r="MQ46" s="1">
        <v>0.0238778</v>
      </c>
      <c r="MR46" s="1">
        <v>1.9762466</v>
      </c>
      <c r="MS46" s="1">
        <v>0.0400904</v>
      </c>
      <c r="MT46" s="1">
        <v>0.1399431</v>
      </c>
      <c r="MU46" s="1">
        <v>1.9263841</v>
      </c>
      <c r="MV46" s="1">
        <v>0.0790804</v>
      </c>
      <c r="MW46" s="1">
        <v>0.2779255</v>
      </c>
      <c r="MX46" s="1">
        <v>0.4692534</v>
      </c>
      <c r="MY46" s="1">
        <v>0.1217289</v>
      </c>
      <c r="MZ46" s="1">
        <v>1.5881302</v>
      </c>
      <c r="NA46" s="1">
        <v>0.0949811</v>
      </c>
      <c r="NB46" s="1">
        <v>0.3979613</v>
      </c>
      <c r="NC46" s="1">
        <v>0.0735882</v>
      </c>
      <c r="ND46" s="1">
        <v>12.124113</v>
      </c>
      <c r="NE46" s="1">
        <v>0.163268</v>
      </c>
      <c r="NF46" s="1">
        <v>0.2997381</v>
      </c>
      <c r="NG46" s="1">
        <v>0.0429266</v>
      </c>
      <c r="NH46" s="1">
        <v>0.1399412</v>
      </c>
      <c r="NI46" s="1">
        <v>0.2985869</v>
      </c>
      <c r="NJ46" s="1">
        <v>0.0277417</v>
      </c>
      <c r="NK46" s="1">
        <v>0.0425364</v>
      </c>
      <c r="NL46" s="1">
        <v>0.4810056</v>
      </c>
      <c r="NM46" s="1">
        <v>0.1816794</v>
      </c>
      <c r="NN46" s="1">
        <v>0.0548027</v>
      </c>
      <c r="NO46" s="1">
        <v>3.9591401</v>
      </c>
      <c r="NP46" s="1">
        <v>0.4569861</v>
      </c>
      <c r="NQ46" s="1">
        <v>0.1565108</v>
      </c>
      <c r="NR46" s="1">
        <v>2.0881782</v>
      </c>
      <c r="NS46" s="1">
        <v>0.9605746</v>
      </c>
      <c r="NT46" s="1">
        <v>0.0203534</v>
      </c>
      <c r="NU46" s="1">
        <v>3.6697378</v>
      </c>
      <c r="NV46" s="1">
        <v>7.281734</v>
      </c>
      <c r="NW46" s="1">
        <v>4.1562271</v>
      </c>
      <c r="NX46" s="1">
        <v>1.1334982</v>
      </c>
      <c r="NY46" s="1">
        <v>2.0764883</v>
      </c>
      <c r="NZ46" s="1">
        <v>1.0844222</v>
      </c>
      <c r="OA46" s="1">
        <v>0.3401169</v>
      </c>
      <c r="OB46" s="1">
        <v>1.4879578</v>
      </c>
      <c r="OC46" s="1">
        <v>0.1602512</v>
      </c>
      <c r="OD46" s="1">
        <v>0.4088578</v>
      </c>
      <c r="OE46" s="1">
        <v>0.000788</v>
      </c>
      <c r="OF46" s="1">
        <v>0.0574427</v>
      </c>
      <c r="OG46" s="1">
        <v>0.4682231</v>
      </c>
      <c r="OH46" s="1">
        <v>0.6802207</v>
      </c>
      <c r="OI46" s="1">
        <v>0.3187819</v>
      </c>
      <c r="OJ46" s="1">
        <v>0.0572711</v>
      </c>
      <c r="OK46" s="1">
        <v>0.625268</v>
      </c>
      <c r="OL46" s="1">
        <v>0.0096824</v>
      </c>
      <c r="OM46" s="1">
        <v>0.6867923</v>
      </c>
      <c r="ON46" s="1">
        <v>0.1009856</v>
      </c>
      <c r="OO46" s="1">
        <v>1.1168537</v>
      </c>
      <c r="OP46" s="1">
        <v>0.2756654</v>
      </c>
      <c r="OQ46" s="1">
        <v>0.2949177</v>
      </c>
      <c r="OR46" s="1">
        <v>14.370455</v>
      </c>
      <c r="OS46" s="1">
        <v>0.0025797</v>
      </c>
      <c r="OT46" s="1">
        <v>0.1974911</v>
      </c>
      <c r="OU46" s="1">
        <v>0.9997969</v>
      </c>
      <c r="OV46" s="1">
        <v>0.1195141</v>
      </c>
      <c r="OW46" s="1">
        <v>0.0639275</v>
      </c>
      <c r="OX46" s="1">
        <v>9.2201729</v>
      </c>
      <c r="OY46" s="1">
        <v>0.1022497</v>
      </c>
      <c r="OZ46" s="1">
        <v>0.5959746</v>
      </c>
      <c r="PA46" s="1">
        <v>3.5685503</v>
      </c>
      <c r="PB46" s="1">
        <v>0.0783046</v>
      </c>
      <c r="PC46" s="1">
        <v>0.6457874</v>
      </c>
      <c r="PD46" s="1">
        <v>0.3991001</v>
      </c>
      <c r="PE46" s="1">
        <v>0.0811119</v>
      </c>
      <c r="PF46" s="1">
        <v>2.6922631</v>
      </c>
      <c r="PG46" s="1">
        <v>0.2001234</v>
      </c>
      <c r="PH46" s="1">
        <v>0.1575803</v>
      </c>
      <c r="PI46" s="1">
        <v>0.0965734</v>
      </c>
      <c r="PJ46" s="1">
        <v>191.48146</v>
      </c>
      <c r="PK46" s="1">
        <v>0.4014409</v>
      </c>
      <c r="PL46" s="1">
        <v>2.4728069</v>
      </c>
      <c r="PM46" s="1">
        <v>0.0137073</v>
      </c>
      <c r="PN46" s="1">
        <v>0.3573973</v>
      </c>
      <c r="PO46" s="1">
        <v>0.6236613</v>
      </c>
      <c r="PP46" s="1">
        <v>0.0515503</v>
      </c>
      <c r="PQ46" s="1">
        <v>0.0300568</v>
      </c>
      <c r="PR46" s="1">
        <v>1.6830703</v>
      </c>
      <c r="PS46" s="1">
        <v>0.5997748</v>
      </c>
      <c r="PT46" s="1">
        <v>0.3605386</v>
      </c>
      <c r="PU46" s="1">
        <v>24.764971</v>
      </c>
      <c r="PV46" s="1">
        <v>2.7679331</v>
      </c>
      <c r="PW46" s="1">
        <v>0.0732795</v>
      </c>
      <c r="PX46" s="1">
        <v>7.6181049</v>
      </c>
      <c r="PY46" s="1">
        <v>12.731377</v>
      </c>
      <c r="PZ46" s="1">
        <v>0.1096166</v>
      </c>
      <c r="QA46" s="1">
        <v>6.3605347</v>
      </c>
      <c r="QB46" s="1">
        <v>25.058844</v>
      </c>
      <c r="QC46" s="1">
        <v>19.059755</v>
      </c>
      <c r="QD46" s="1">
        <v>2.1166067</v>
      </c>
      <c r="QE46" s="1">
        <v>1.1824656</v>
      </c>
      <c r="QF46" s="1">
        <v>17.504667</v>
      </c>
      <c r="QG46" s="1">
        <v>3.4656827</v>
      </c>
      <c r="QH46" s="1">
        <v>46.316742</v>
      </c>
      <c r="QI46" s="1">
        <v>0.9002666</v>
      </c>
      <c r="QJ46" s="1">
        <v>0.6414841</v>
      </c>
      <c r="QK46" s="1">
        <v>0.0026721</v>
      </c>
      <c r="QL46" s="1">
        <v>0.2047569</v>
      </c>
      <c r="QM46" s="1">
        <v>1.284153</v>
      </c>
      <c r="QN46" s="1">
        <v>2.4913898</v>
      </c>
      <c r="QO46" s="1">
        <v>1.1995773</v>
      </c>
      <c r="QP46" s="1">
        <v>0.215809</v>
      </c>
      <c r="QQ46" s="1">
        <v>0.0762162</v>
      </c>
      <c r="QR46" s="1">
        <v>0.0270878</v>
      </c>
      <c r="QS46" s="1">
        <v>1.0585268</v>
      </c>
      <c r="QT46" s="1">
        <v>0.2718315</v>
      </c>
      <c r="QU46" s="1">
        <v>5.1351433</v>
      </c>
      <c r="QV46" s="1">
        <v>1.1017624</v>
      </c>
      <c r="QW46" s="1">
        <v>0.1843727</v>
      </c>
      <c r="QX46" s="1">
        <v>22.832659</v>
      </c>
      <c r="QY46" s="1">
        <v>0.0067761</v>
      </c>
      <c r="QZ46" s="1">
        <v>0.2991732</v>
      </c>
      <c r="RA46" s="1">
        <v>3.124038</v>
      </c>
      <c r="RB46" s="1">
        <v>0.2725926</v>
      </c>
      <c r="RC46" s="1">
        <v>0.2692272</v>
      </c>
      <c r="RD46" s="1">
        <v>25.337961</v>
      </c>
      <c r="RE46" s="1">
        <v>0.193425</v>
      </c>
      <c r="RF46" s="1">
        <v>3.4512444</v>
      </c>
      <c r="RG46" s="1">
        <v>13.37924</v>
      </c>
      <c r="RH46" s="1">
        <v>0.2243367</v>
      </c>
      <c r="RI46" s="1">
        <v>1.6988699</v>
      </c>
      <c r="RJ46" s="1">
        <v>1.2993735</v>
      </c>
      <c r="RK46" s="1">
        <v>0.1606013</v>
      </c>
      <c r="RL46" s="1">
        <v>8.160326</v>
      </c>
      <c r="RM46" s="1">
        <v>0.9414663</v>
      </c>
      <c r="RN46" s="1">
        <v>0.409426</v>
      </c>
      <c r="RO46" s="1">
        <v>0.1610389</v>
      </c>
      <c r="RP46" s="1">
        <v>209.47179</v>
      </c>
      <c r="RQ46" s="1">
        <v>0.7173526</v>
      </c>
      <c r="RR46" s="1">
        <v>6.6442542</v>
      </c>
      <c r="RS46" s="1">
        <v>0.0640496</v>
      </c>
      <c r="RT46" s="1">
        <v>1.2341508</v>
      </c>
      <c r="RU46" s="1">
        <v>1.5970826</v>
      </c>
      <c r="RV46" s="1">
        <v>0.0489373</v>
      </c>
      <c r="RW46" s="1">
        <v>0.330867</v>
      </c>
      <c r="RX46" s="1">
        <v>4.3078203</v>
      </c>
      <c r="RY46" s="1">
        <v>2.2573254</v>
      </c>
      <c r="RZ46" s="1">
        <v>1.3721586</v>
      </c>
      <c r="SA46" s="1">
        <v>103.45187</v>
      </c>
      <c r="SB46" s="1">
        <v>9.7027016</v>
      </c>
      <c r="SC46" s="1">
        <v>0.2149457</v>
      </c>
      <c r="SD46" s="1">
        <v>19.720898</v>
      </c>
      <c r="SE46" s="1">
        <v>32.244869</v>
      </c>
      <c r="SF46" s="1">
        <v>0.3632894</v>
      </c>
      <c r="SG46" s="1">
        <v>21.223413</v>
      </c>
      <c r="SH46" s="1">
        <v>67.164032</v>
      </c>
      <c r="SI46" s="1">
        <v>49.1908</v>
      </c>
      <c r="SJ46" s="1">
        <v>7.7095475</v>
      </c>
      <c r="SK46" s="1">
        <v>3.92256</v>
      </c>
      <c r="SL46" s="1">
        <v>18.077826</v>
      </c>
      <c r="SM46" s="1">
        <v>6.4317126</v>
      </c>
      <c r="SN46" s="1">
        <v>30.669193</v>
      </c>
      <c r="SO46" s="1">
        <v>3.2585857</v>
      </c>
      <c r="SP46" s="1">
        <v>2.4867938</v>
      </c>
      <c r="SQ46" s="1">
        <v>0.0117571</v>
      </c>
      <c r="SR46" s="1">
        <v>0.3992251</v>
      </c>
      <c r="SS46" s="1">
        <v>5.2158318</v>
      </c>
      <c r="ST46" s="1">
        <v>7.6573358</v>
      </c>
      <c r="SU46" s="1">
        <v>5.4463515</v>
      </c>
      <c r="SV46" s="1">
        <v>1.0878115</v>
      </c>
      <c r="SW46" s="1">
        <v>0.396424</v>
      </c>
      <c r="SX46" s="1">
        <v>0.0546279</v>
      </c>
      <c r="SY46" s="1">
        <v>3.800817</v>
      </c>
      <c r="SZ46" s="1">
        <v>0.5457888</v>
      </c>
      <c r="TA46" s="1">
        <v>20.338165</v>
      </c>
      <c r="TB46" s="1">
        <v>2.8888516</v>
      </c>
      <c r="TC46" s="1">
        <v>0.2787254</v>
      </c>
      <c r="TD46" s="1">
        <v>107.51044</v>
      </c>
      <c r="TE46" s="1">
        <v>0.016213</v>
      </c>
      <c r="TF46" s="1">
        <v>0.9114754</v>
      </c>
      <c r="TG46" s="1">
        <v>4.9062538</v>
      </c>
      <c r="TH46" s="1">
        <v>0.3808299</v>
      </c>
      <c r="TI46" s="1">
        <v>0.3026293</v>
      </c>
      <c r="TJ46" s="1">
        <v>44.611744</v>
      </c>
      <c r="TK46" s="1">
        <v>0.0866725</v>
      </c>
      <c r="TL46" s="1">
        <v>5.3111167</v>
      </c>
      <c r="TM46" s="1">
        <v>26.703526</v>
      </c>
      <c r="TN46" s="1">
        <v>0.2393849</v>
      </c>
      <c r="TO46" s="1">
        <v>3.1155972</v>
      </c>
      <c r="TP46" s="1">
        <v>2.4174531</v>
      </c>
      <c r="TQ46" s="1">
        <v>0.2704388</v>
      </c>
      <c r="TR46" s="1">
        <v>23.869263</v>
      </c>
      <c r="TS46" s="1">
        <v>1.6478556</v>
      </c>
      <c r="TT46" s="1">
        <v>0.5827768</v>
      </c>
      <c r="TU46" s="1">
        <v>0.1641507</v>
      </c>
      <c r="TV46" s="1">
        <v>527.44098</v>
      </c>
      <c r="TW46" s="1">
        <v>2.6284454</v>
      </c>
      <c r="TX46" s="1">
        <v>18.974529</v>
      </c>
      <c r="TY46" s="1">
        <v>0.1648721</v>
      </c>
      <c r="TZ46" s="1">
        <v>1.7796025</v>
      </c>
      <c r="UA46" s="1">
        <v>4.2235785</v>
      </c>
      <c r="UB46" s="1">
        <v>0.0252405</v>
      </c>
      <c r="UC46" s="1">
        <v>0.3831001</v>
      </c>
      <c r="UD46" s="1">
        <v>11.483356</v>
      </c>
      <c r="UE46" s="1">
        <v>5.2659459</v>
      </c>
      <c r="UF46" s="1">
        <v>2.5216684</v>
      </c>
      <c r="UG46" s="1">
        <v>244.59984</v>
      </c>
      <c r="UH46" s="1">
        <v>12.758642</v>
      </c>
      <c r="UI46" s="1">
        <v>0.287378</v>
      </c>
      <c r="UJ46" s="1">
        <v>52.304634</v>
      </c>
      <c r="UK46" s="1">
        <v>77.432953</v>
      </c>
      <c r="UL46" s="1">
        <v>0.7985249</v>
      </c>
      <c r="UM46" s="1">
        <v>71.042282</v>
      </c>
      <c r="UN46" s="1">
        <v>207.65192</v>
      </c>
      <c r="UO46" s="1">
        <v>119.20962</v>
      </c>
      <c r="UP46" s="1">
        <v>15.386812</v>
      </c>
      <c r="UQ46" s="1">
        <v>9.8242292</v>
      </c>
      <c r="UR46" s="1">
        <v>61.926018</v>
      </c>
      <c r="US46" s="1">
        <v>21.052977</v>
      </c>
      <c r="UT46" s="1">
        <v>160.63148</v>
      </c>
      <c r="UU46" s="1">
        <v>9.099637</v>
      </c>
      <c r="UV46" s="1">
        <v>4.9984097</v>
      </c>
      <c r="UW46" s="1">
        <v>0.0328184</v>
      </c>
      <c r="UX46" s="1">
        <v>0.7815779</v>
      </c>
      <c r="UY46" s="1">
        <v>8.8023577</v>
      </c>
      <c r="UZ46" s="1">
        <v>18.802689</v>
      </c>
      <c r="VA46" s="1">
        <v>12.474524</v>
      </c>
      <c r="VB46" s="1">
        <v>1.8917084</v>
      </c>
      <c r="VC46" s="1">
        <v>1.0138268</v>
      </c>
      <c r="VD46" s="1">
        <v>0.0910087</v>
      </c>
      <c r="VE46" s="1">
        <v>8.7109852</v>
      </c>
      <c r="VF46" s="1">
        <v>0.9185023</v>
      </c>
      <c r="VG46" s="1">
        <v>33.643124</v>
      </c>
      <c r="VH46" s="1">
        <v>6.6562037</v>
      </c>
      <c r="VI46" s="1">
        <v>0.6821657</v>
      </c>
      <c r="VJ46" s="1">
        <v>53.619778</v>
      </c>
      <c r="VK46" s="1">
        <v>0.2991069</v>
      </c>
      <c r="VL46" s="1">
        <v>0.9370172</v>
      </c>
      <c r="VM46" s="1">
        <v>7.1155505</v>
      </c>
      <c r="VN46" s="1">
        <v>1.2105672</v>
      </c>
      <c r="VO46" s="1">
        <v>0.6138214</v>
      </c>
      <c r="VP46" s="1">
        <v>32.162506</v>
      </c>
      <c r="VQ46" s="1">
        <v>0.7775799</v>
      </c>
      <c r="VR46" s="1">
        <v>7.143054</v>
      </c>
      <c r="VS46" s="1">
        <v>26.793015</v>
      </c>
      <c r="VT46" s="1">
        <v>0.8784531</v>
      </c>
      <c r="VU46" s="1">
        <v>5.1906738</v>
      </c>
      <c r="VV46" s="1">
        <v>3.3244724</v>
      </c>
      <c r="VW46" s="1">
        <v>1.4724919</v>
      </c>
      <c r="VX46" s="1">
        <v>20.487122</v>
      </c>
      <c r="VY46" s="1">
        <v>2.7096026</v>
      </c>
      <c r="VZ46" s="1">
        <v>1.2921944</v>
      </c>
      <c r="WA46" s="1">
        <v>0.6085435</v>
      </c>
      <c r="WB46" s="1">
        <v>384.81342</v>
      </c>
      <c r="WC46" s="1">
        <v>2.5360849</v>
      </c>
      <c r="WD46" s="1">
        <v>12.249107</v>
      </c>
      <c r="WE46" s="1">
        <v>2.1328261</v>
      </c>
      <c r="WF46" s="1">
        <v>3.7104099</v>
      </c>
      <c r="WG46" s="1">
        <v>4.5077863</v>
      </c>
      <c r="WH46" s="1">
        <v>0.1531271</v>
      </c>
      <c r="WI46" s="1">
        <v>3.0939741</v>
      </c>
      <c r="WJ46" s="1">
        <v>20.024925</v>
      </c>
      <c r="WK46" s="1">
        <v>9.2972031</v>
      </c>
      <c r="WL46" s="1">
        <v>4.3789029</v>
      </c>
      <c r="WM46" s="1">
        <v>168.59058</v>
      </c>
      <c r="WN46" s="1">
        <v>18.00465</v>
      </c>
      <c r="WO46" s="1">
        <v>0.7954093</v>
      </c>
      <c r="WP46" s="1">
        <v>69.391922</v>
      </c>
      <c r="WQ46" s="1">
        <v>48.80909</v>
      </c>
      <c r="WR46" s="1">
        <v>1.2325027</v>
      </c>
      <c r="WS46" s="1">
        <v>53.337559</v>
      </c>
      <c r="WT46" s="1">
        <v>154.46083</v>
      </c>
      <c r="WU46" s="1">
        <v>75.804466</v>
      </c>
      <c r="WV46" s="1">
        <v>16.118494</v>
      </c>
      <c r="WW46" s="1">
        <v>14.774746</v>
      </c>
      <c r="WX46" s="1">
        <v>34.639584</v>
      </c>
      <c r="WY46" s="1">
        <v>21.851894</v>
      </c>
      <c r="WZ46" s="1">
        <v>73.653946</v>
      </c>
      <c r="XA46" s="1">
        <v>10.881366</v>
      </c>
      <c r="XB46" s="1">
        <v>6.1240926</v>
      </c>
      <c r="XC46" s="1">
        <v>0.054932</v>
      </c>
      <c r="XD46" s="1">
        <v>1.6831983</v>
      </c>
      <c r="XE46" s="1">
        <v>13.658615</v>
      </c>
      <c r="XF46" s="1">
        <v>20.057796</v>
      </c>
      <c r="XG46" s="1">
        <v>14.548217</v>
      </c>
      <c r="XH46" s="1">
        <v>2.6573081</v>
      </c>
      <c r="XI46" s="1">
        <v>1.2049352</v>
      </c>
      <c r="XJ46" s="1">
        <v>0.3258686</v>
      </c>
      <c r="XK46" s="1">
        <v>8.9263611</v>
      </c>
      <c r="XL46" s="1">
        <v>2.0838945</v>
      </c>
      <c r="XM46" s="1">
        <v>30.296965</v>
      </c>
      <c r="XN46" s="1">
        <v>6.2730451</v>
      </c>
      <c r="XO46" s="1">
        <v>1.0334612</v>
      </c>
      <c r="XP46" s="1">
        <v>23.185089</v>
      </c>
      <c r="XQ46" s="1">
        <v>0.0285825</v>
      </c>
      <c r="XR46" s="1">
        <v>0.223687</v>
      </c>
      <c r="XS46" s="1">
        <v>3.5543799</v>
      </c>
      <c r="XT46" s="1">
        <v>0.3249827</v>
      </c>
      <c r="XU46" s="1">
        <v>0.1287607</v>
      </c>
      <c r="XV46" s="1">
        <v>11.75802</v>
      </c>
      <c r="XW46" s="1">
        <v>0.0810299</v>
      </c>
      <c r="XX46" s="1">
        <v>1.7261328</v>
      </c>
      <c r="XY46" s="1">
        <v>9.9789991</v>
      </c>
      <c r="XZ46" s="1">
        <v>0.1152226</v>
      </c>
      <c r="YA46" s="1">
        <v>2.0167441</v>
      </c>
      <c r="YB46" s="1">
        <v>0.6995827</v>
      </c>
      <c r="YC46" s="1">
        <v>0.2215906</v>
      </c>
      <c r="YD46" s="1">
        <v>6.6261635</v>
      </c>
      <c r="YE46" s="1">
        <v>0.5004872</v>
      </c>
      <c r="YF46" s="1">
        <v>0.2714436</v>
      </c>
      <c r="YG46" s="1">
        <v>0.2258665</v>
      </c>
      <c r="YH46" s="1">
        <v>136.67351</v>
      </c>
      <c r="YI46" s="1">
        <v>0.8425933</v>
      </c>
      <c r="YJ46" s="1">
        <v>4.8920007</v>
      </c>
      <c r="YK46" s="1">
        <v>0.0994772</v>
      </c>
      <c r="YL46" s="1">
        <v>0.6531882</v>
      </c>
      <c r="YM46" s="1">
        <v>1.3640245</v>
      </c>
      <c r="YN46" s="1">
        <v>0.1683004</v>
      </c>
      <c r="YO46" s="1">
        <v>0.2897177</v>
      </c>
      <c r="YP46" s="1">
        <v>4.6313009</v>
      </c>
      <c r="YQ46" s="1">
        <v>1.9063063</v>
      </c>
      <c r="YR46" s="1">
        <v>1.0745529</v>
      </c>
      <c r="YS46" s="1">
        <v>42.144936</v>
      </c>
      <c r="YT46" s="1">
        <v>4.5103717</v>
      </c>
      <c r="YU46" s="1">
        <v>0.142763</v>
      </c>
      <c r="YV46" s="1">
        <v>18.755756</v>
      </c>
      <c r="YW46" s="1">
        <v>19.802216</v>
      </c>
      <c r="YX46" s="1">
        <v>0.4158214</v>
      </c>
      <c r="YY46" s="1">
        <v>19.4527</v>
      </c>
      <c r="YZ46" s="1">
        <v>46.078144</v>
      </c>
      <c r="ZA46" s="1">
        <v>21.209291</v>
      </c>
      <c r="ZB46" s="1">
        <v>6.5438247</v>
      </c>
      <c r="ZC46" s="1">
        <v>4.5989966</v>
      </c>
      <c r="ZD46" s="1">
        <v>11.677881</v>
      </c>
      <c r="ZE46" s="1">
        <v>5.3323331</v>
      </c>
      <c r="ZF46" s="1">
        <v>23.8634</v>
      </c>
      <c r="ZG46" s="1">
        <v>3.6585541</v>
      </c>
      <c r="ZH46" s="1">
        <v>2.3194344</v>
      </c>
      <c r="ZI46" s="1">
        <v>0.0205723</v>
      </c>
      <c r="ZJ46" s="1">
        <v>0.4107416</v>
      </c>
      <c r="ZK46" s="1">
        <v>3.5828848</v>
      </c>
      <c r="ZL46" s="1">
        <v>5.9085402</v>
      </c>
      <c r="ZM46" s="1">
        <v>5.0473294</v>
      </c>
      <c r="ZN46" s="1">
        <v>0.8129571</v>
      </c>
      <c r="ZO46" s="1">
        <v>0.3550572</v>
      </c>
      <c r="ZP46" s="1">
        <v>0.0518451</v>
      </c>
      <c r="ZQ46" s="1">
        <v>3.0339842</v>
      </c>
      <c r="ZR46" s="1">
        <v>0.4235643</v>
      </c>
      <c r="ZS46" s="1">
        <v>9.1779642</v>
      </c>
      <c r="ZT46" s="1">
        <v>2.101387</v>
      </c>
      <c r="ZU46" s="1">
        <v>0.2201612</v>
      </c>
      <c r="ZV46" s="1">
        <v>9.9858074</v>
      </c>
      <c r="ZW46" s="1">
        <v>0.0097367</v>
      </c>
      <c r="ZX46" s="1">
        <v>0.1037553</v>
      </c>
      <c r="ZY46" s="1">
        <v>0.6549384</v>
      </c>
      <c r="ZZ46" s="1">
        <v>0.159415</v>
      </c>
      <c r="AAA46" s="1">
        <v>0.1159384</v>
      </c>
      <c r="AAB46" s="1">
        <v>5.7478628</v>
      </c>
      <c r="AAC46" s="1">
        <v>0.1738501</v>
      </c>
      <c r="AAD46" s="1">
        <v>0.9254693</v>
      </c>
      <c r="AAE46" s="1">
        <v>10.671381</v>
      </c>
      <c r="AAF46" s="1">
        <v>0.3771637</v>
      </c>
      <c r="AAG46" s="1">
        <v>0.8681421</v>
      </c>
      <c r="AAH46" s="1">
        <v>2.507113</v>
      </c>
      <c r="AAI46" s="1">
        <v>0.4356873</v>
      </c>
      <c r="AAJ46" s="1">
        <v>10.865335</v>
      </c>
      <c r="AAK46" s="1">
        <v>1.2006065</v>
      </c>
      <c r="AAL46" s="1">
        <v>0.2098365</v>
      </c>
      <c r="AAM46" s="1">
        <v>1.7386606</v>
      </c>
      <c r="AAN46" s="1">
        <v>51.490242</v>
      </c>
      <c r="AAO46" s="1">
        <v>0.3579449</v>
      </c>
      <c r="AAP46" s="1">
        <v>0.8865712</v>
      </c>
      <c r="AAQ46" s="1">
        <v>0.8526008</v>
      </c>
      <c r="AAR46" s="1">
        <v>0.3308943</v>
      </c>
      <c r="AAS46" s="1">
        <v>0.8314669</v>
      </c>
      <c r="AAT46" s="1">
        <v>0.2885086</v>
      </c>
      <c r="AAU46" s="1">
        <v>0.2336164</v>
      </c>
      <c r="AAV46" s="1">
        <v>5.7967229</v>
      </c>
      <c r="AAW46" s="1">
        <v>0.4243501</v>
      </c>
      <c r="AAX46" s="1">
        <v>0.4290608</v>
      </c>
      <c r="AAY46" s="1">
        <v>12.391002</v>
      </c>
      <c r="AAZ46" s="1">
        <v>0.8049115</v>
      </c>
      <c r="ABA46" s="1">
        <v>0.469314</v>
      </c>
      <c r="ABB46" s="1">
        <v>7.8727007</v>
      </c>
      <c r="ABC46" s="1">
        <v>10.646867</v>
      </c>
      <c r="ABD46" s="1">
        <v>0.1763376</v>
      </c>
      <c r="ABE46" s="1">
        <v>14.828192</v>
      </c>
      <c r="ABF46" s="1">
        <v>46.944096</v>
      </c>
      <c r="ABG46" s="1">
        <v>15.338056</v>
      </c>
      <c r="ABH46" s="1">
        <v>4.3308144</v>
      </c>
      <c r="ABI46" s="1">
        <v>0.6641045</v>
      </c>
      <c r="ABJ46" s="1">
        <v>3.943871</v>
      </c>
      <c r="ABK46" s="1">
        <v>4.121695</v>
      </c>
      <c r="ABL46" s="1">
        <v>10.542566</v>
      </c>
      <c r="ABM46" s="1">
        <v>0.5406328</v>
      </c>
      <c r="ABN46" s="1">
        <v>1.4974489</v>
      </c>
      <c r="ABO46" s="1">
        <v>0.0524945</v>
      </c>
      <c r="ABP46" s="1">
        <v>0.8624005</v>
      </c>
      <c r="ABQ46" s="1">
        <v>4.5878544</v>
      </c>
      <c r="ABR46" s="1">
        <v>1.7770891</v>
      </c>
      <c r="ABS46" s="1">
        <v>1.0045794</v>
      </c>
      <c r="ABT46" s="1">
        <v>0.1789252</v>
      </c>
      <c r="ABU46" s="1">
        <v>0.2996753</v>
      </c>
      <c r="ABV46" s="1">
        <v>0.280646</v>
      </c>
      <c r="ABW46" s="1">
        <v>1.4742483</v>
      </c>
      <c r="ABX46" s="1">
        <v>0.4295493</v>
      </c>
      <c r="ABY46" s="1">
        <v>7.7641373</v>
      </c>
      <c r="ABZ46" s="1">
        <v>2.2512383</v>
      </c>
      <c r="ACA46" s="1">
        <v>1.4121339</v>
      </c>
      <c r="ACB46" s="1">
        <v>37.208313</v>
      </c>
      <c r="ACC46" s="1">
        <v>0.0584486</v>
      </c>
      <c r="ACD46" s="1">
        <v>2.2484417</v>
      </c>
      <c r="ACE46" s="1">
        <v>3.729068</v>
      </c>
      <c r="ACF46" s="1">
        <v>0.0848844</v>
      </c>
      <c r="ACG46" s="1">
        <v>0.1245357</v>
      </c>
      <c r="ACH46" s="1">
        <v>0.864225</v>
      </c>
      <c r="ACI46" s="1">
        <v>1.7786402</v>
      </c>
      <c r="ACJ46" s="1">
        <v>0.114014</v>
      </c>
      <c r="ACK46" s="1">
        <v>10.496099</v>
      </c>
      <c r="ACL46" s="1">
        <v>0.0503416</v>
      </c>
      <c r="ACM46" s="1">
        <v>2.5451479</v>
      </c>
      <c r="ACN46" s="1">
        <v>2.9489305</v>
      </c>
      <c r="ACO46" s="1">
        <v>0.3988226</v>
      </c>
      <c r="ACP46" s="1">
        <v>9.8361492</v>
      </c>
      <c r="ACQ46" s="1">
        <v>5.9762425</v>
      </c>
      <c r="ACR46" s="1">
        <v>0.0560238</v>
      </c>
      <c r="ACS46" s="1">
        <v>2.9152601</v>
      </c>
      <c r="ACT46" s="1">
        <v>80.747345</v>
      </c>
      <c r="ACU46" s="1">
        <v>2.5451503</v>
      </c>
      <c r="ACV46" s="1">
        <v>1.7481104</v>
      </c>
      <c r="ACW46" s="1">
        <v>0.0332141</v>
      </c>
      <c r="ACX46" s="1">
        <v>0.4448577</v>
      </c>
      <c r="ACY46" s="1">
        <v>2.3969443</v>
      </c>
      <c r="ACZ46" s="1">
        <v>0.0628452</v>
      </c>
      <c r="ADA46" s="1">
        <v>0.0452476</v>
      </c>
      <c r="ADB46" s="1">
        <v>5.4895535</v>
      </c>
      <c r="ADC46" s="1">
        <v>3.5647447</v>
      </c>
      <c r="ADD46" s="1">
        <v>0.1718944</v>
      </c>
      <c r="ADE46" s="1">
        <v>27.317535</v>
      </c>
      <c r="ADF46" s="1">
        <v>0.2616904</v>
      </c>
      <c r="ADG46" s="1">
        <v>0.0479311</v>
      </c>
      <c r="ADH46" s="1">
        <v>15.552561</v>
      </c>
      <c r="ADI46" s="1">
        <v>103.49687</v>
      </c>
      <c r="ADJ46" s="1">
        <v>0.0264439</v>
      </c>
      <c r="ADK46" s="1">
        <v>13.720868</v>
      </c>
      <c r="ADL46" s="1">
        <v>42.538769</v>
      </c>
      <c r="ADM46" s="1">
        <v>33.372437</v>
      </c>
      <c r="ADN46" s="1">
        <v>3.9062755</v>
      </c>
      <c r="ADO46" s="1">
        <v>9.5798435</v>
      </c>
      <c r="ADP46" s="1">
        <v>0.4130837</v>
      </c>
      <c r="ADQ46" s="1">
        <v>10.579355</v>
      </c>
      <c r="ADR46" s="1">
        <v>6.3916039</v>
      </c>
      <c r="ADS46" s="1">
        <v>7.8612876</v>
      </c>
      <c r="ADT46" s="1">
        <v>1.7357286</v>
      </c>
      <c r="ADU46" s="1">
        <v>0.2184004</v>
      </c>
      <c r="ADV46" s="1">
        <v>0.2311662</v>
      </c>
      <c r="ADW46" s="1">
        <v>5.0421724</v>
      </c>
      <c r="ADX46" s="1">
        <v>4.6840248</v>
      </c>
      <c r="ADY46" s="1">
        <v>1.6566308</v>
      </c>
      <c r="ADZ46" s="1">
        <v>0.0407052</v>
      </c>
      <c r="AEA46" s="1">
        <v>0.0635996</v>
      </c>
      <c r="AEB46" s="1">
        <v>0.0362688</v>
      </c>
      <c r="AEC46" s="1">
        <v>2.0919545</v>
      </c>
      <c r="AED46" s="1">
        <v>1.4153829</v>
      </c>
      <c r="AEE46" s="1">
        <v>2.5921247</v>
      </c>
      <c r="AEF46" s="1">
        <v>7.0241566</v>
      </c>
      <c r="AEG46" s="1">
        <v>0.8593323</v>
      </c>
      <c r="AEH46" s="1">
        <v>63.950687</v>
      </c>
      <c r="AEI46" s="1">
        <v>0.1875319</v>
      </c>
      <c r="AEJ46" s="1">
        <v>2.9164543</v>
      </c>
      <c r="AEK46" s="1">
        <v>12.5849</v>
      </c>
      <c r="AEL46" s="1">
        <v>2.1242871</v>
      </c>
      <c r="AEM46" s="1">
        <v>2.835515</v>
      </c>
      <c r="AEN46" s="1">
        <v>47.486721</v>
      </c>
      <c r="AEO46" s="1">
        <v>1.8323131</v>
      </c>
      <c r="AEP46" s="1">
        <v>8.9763527</v>
      </c>
      <c r="AEQ46" s="1">
        <v>45.882935</v>
      </c>
      <c r="AER46" s="1">
        <v>2.4031971</v>
      </c>
      <c r="AES46" s="1">
        <v>9.0744724</v>
      </c>
      <c r="AET46" s="1">
        <v>12.979524</v>
      </c>
      <c r="AEU46" s="1">
        <v>2.3133156</v>
      </c>
      <c r="AEV46" s="1">
        <v>39.867634</v>
      </c>
      <c r="AEW46" s="1">
        <v>7.777564</v>
      </c>
      <c r="AEX46" s="1">
        <v>4.1834254</v>
      </c>
      <c r="AEY46" s="1">
        <v>1.8901671</v>
      </c>
      <c r="AEZ46" s="1">
        <v>447.16003</v>
      </c>
      <c r="AFA46" s="1">
        <v>7.7429972</v>
      </c>
      <c r="AFB46" s="1">
        <v>11.392756</v>
      </c>
      <c r="AFC46" s="1">
        <v>1.1845862</v>
      </c>
      <c r="AFD46" s="1">
        <v>6.1280293</v>
      </c>
      <c r="AFE46" s="1">
        <v>13.463854</v>
      </c>
      <c r="AFF46" s="1">
        <v>0.8946601</v>
      </c>
      <c r="AFG46" s="1">
        <v>1.2388428</v>
      </c>
      <c r="AFH46" s="1">
        <v>21.332539</v>
      </c>
      <c r="AFI46" s="1">
        <v>6.3635387</v>
      </c>
      <c r="AFJ46" s="1">
        <v>5.243422</v>
      </c>
      <c r="AFK46" s="1">
        <v>112.54929</v>
      </c>
      <c r="AFL46" s="1">
        <v>15.374316</v>
      </c>
      <c r="AFM46" s="1">
        <v>1.9225023</v>
      </c>
      <c r="AFN46" s="1">
        <v>99.053902</v>
      </c>
      <c r="AFO46" s="1">
        <v>56.628849</v>
      </c>
      <c r="AFP46" s="1">
        <v>3.4458485</v>
      </c>
      <c r="AFQ46" s="1">
        <v>83.189903</v>
      </c>
      <c r="AFR46" s="1">
        <v>140.92418</v>
      </c>
      <c r="AFS46" s="1">
        <v>43.217064</v>
      </c>
      <c r="AFT46" s="1">
        <v>29.931227</v>
      </c>
      <c r="AFU46" s="1">
        <v>10.607711</v>
      </c>
      <c r="AFV46" s="1">
        <v>25.940512</v>
      </c>
      <c r="AFW46" s="1">
        <v>23.513262</v>
      </c>
      <c r="AFX46" s="1">
        <v>73.871384</v>
      </c>
      <c r="AFY46" s="1">
        <v>11.937804</v>
      </c>
      <c r="AFZ46" s="1">
        <v>9.5797453</v>
      </c>
      <c r="AGA46" s="1">
        <v>0.236339</v>
      </c>
      <c r="AGB46" s="1">
        <v>3.2001817</v>
      </c>
      <c r="AGC46" s="1">
        <v>15.247612</v>
      </c>
      <c r="AGD46" s="1">
        <v>20.302912</v>
      </c>
      <c r="AGE46" s="1">
        <v>23.560932</v>
      </c>
      <c r="AGF46" s="1">
        <v>4.0863142</v>
      </c>
      <c r="AGG46" s="1">
        <v>3.7973394</v>
      </c>
      <c r="AGH46" s="1">
        <v>1.0327171</v>
      </c>
      <c r="AGI46" s="1">
        <v>27.467161</v>
      </c>
      <c r="AGJ46" s="1">
        <v>3.5449638</v>
      </c>
      <c r="AGK46" s="1">
        <v>33.86338</v>
      </c>
      <c r="AGL46" s="1">
        <v>23.687496</v>
      </c>
      <c r="AGM46" s="1">
        <v>3.8903089</v>
      </c>
    </row>
    <row r="47">
      <c r="A47" s="2">
        <v>40908</v>
      </c>
      <c r="B47" s="1">
        <v>30.17428</v>
      </c>
      <c r="C47" s="1">
        <v>0.0083458</v>
      </c>
      <c r="D47" s="1">
        <v>0.2466386</v>
      </c>
      <c r="E47" s="1">
        <v>2.2385793</v>
      </c>
      <c r="F47" s="1">
        <v>0.5683871</v>
      </c>
      <c r="G47" s="1">
        <v>0.0862407</v>
      </c>
      <c r="H47" s="1">
        <v>17.406322</v>
      </c>
      <c r="I47" s="1">
        <v>0.13046</v>
      </c>
      <c r="J47" s="1">
        <v>2.9489098</v>
      </c>
      <c r="K47" s="1">
        <v>11.515576</v>
      </c>
      <c r="L47" s="1">
        <v>0.3110937</v>
      </c>
      <c r="M47" s="1">
        <v>1.7600576</v>
      </c>
      <c r="N47" s="1">
        <v>1.3076595</v>
      </c>
      <c r="O47" s="1">
        <v>0.1567254</v>
      </c>
      <c r="P47" s="1">
        <v>13.940113</v>
      </c>
      <c r="Q47" s="1">
        <v>0.5844337</v>
      </c>
      <c r="R47" s="1">
        <v>0.3358375</v>
      </c>
      <c r="S47" s="1">
        <v>0.0990421</v>
      </c>
      <c r="T47" s="1">
        <v>104.99651</v>
      </c>
      <c r="U47" s="1">
        <v>0.9095385</v>
      </c>
      <c r="V47" s="1">
        <v>5.5446424</v>
      </c>
      <c r="W47" s="1">
        <v>0.1127031</v>
      </c>
      <c r="X47" s="1">
        <v>0.9286848</v>
      </c>
      <c r="Y47" s="1">
        <v>1.4971957</v>
      </c>
      <c r="Z47" s="1">
        <v>0.1621505</v>
      </c>
      <c r="AA47" s="1">
        <v>0.3055483</v>
      </c>
      <c r="AB47" s="1">
        <v>3.8356342</v>
      </c>
      <c r="AC47" s="1">
        <v>2.402739</v>
      </c>
      <c r="AD47" s="1">
        <v>2.0456324</v>
      </c>
      <c r="AE47" s="1">
        <v>69.177307</v>
      </c>
      <c r="AF47" s="1">
        <v>8.0620632</v>
      </c>
      <c r="AG47" s="1">
        <v>0.2680326</v>
      </c>
      <c r="AH47" s="1">
        <v>34.875656</v>
      </c>
      <c r="AI47" s="1">
        <v>22.706539</v>
      </c>
      <c r="AJ47" s="1">
        <v>0.7914736</v>
      </c>
      <c r="AK47" s="1">
        <v>24.141361</v>
      </c>
      <c r="AL47" s="1">
        <v>55.164257</v>
      </c>
      <c r="AM47" s="1">
        <v>13.294579</v>
      </c>
      <c r="AN47" s="1">
        <v>7.3767867</v>
      </c>
      <c r="AO47" s="1">
        <v>5.0674615</v>
      </c>
      <c r="AP47" s="1">
        <v>14.367554</v>
      </c>
      <c r="AQ47" s="1">
        <v>6.8009257</v>
      </c>
      <c r="AR47" s="1">
        <v>30.802273</v>
      </c>
      <c r="AS47" s="1">
        <v>2.8755529</v>
      </c>
      <c r="AT47" s="1">
        <v>2.389611</v>
      </c>
      <c r="AU47" s="1">
        <v>0.0143904</v>
      </c>
      <c r="AV47" s="1">
        <v>0.3411101</v>
      </c>
      <c r="AW47" s="1">
        <v>7.7517772</v>
      </c>
      <c r="AX47" s="1">
        <v>8.6000681</v>
      </c>
      <c r="AY47" s="1">
        <v>5.7535448</v>
      </c>
      <c r="AZ47" s="1">
        <v>0.8611994</v>
      </c>
      <c r="BA47" s="1">
        <v>0.4461067</v>
      </c>
      <c r="BB47" s="1">
        <v>0.0459421</v>
      </c>
      <c r="BC47" s="1">
        <v>3.843224</v>
      </c>
      <c r="BD47" s="1">
        <v>0.5143049</v>
      </c>
      <c r="BE47" s="1">
        <v>11.302402</v>
      </c>
      <c r="BF47" s="1">
        <v>3.2144599</v>
      </c>
      <c r="BG47" s="1">
        <v>0.4955814</v>
      </c>
      <c r="BH47" s="1">
        <v>0.3689865</v>
      </c>
      <c r="BI47" s="1">
        <v>0</v>
      </c>
      <c r="BJ47" s="1">
        <v>0.0292914</v>
      </c>
      <c r="BK47" s="1">
        <v>0.100937</v>
      </c>
      <c r="BL47" s="1">
        <v>0.0046523</v>
      </c>
      <c r="BM47" s="1">
        <v>0.2038694</v>
      </c>
      <c r="BN47" s="1">
        <v>0.8143165</v>
      </c>
      <c r="BO47" s="1">
        <v>0.0176703</v>
      </c>
      <c r="BP47" s="1">
        <v>0.0197573</v>
      </c>
      <c r="BQ47" s="1">
        <v>0.2001939</v>
      </c>
      <c r="BR47" s="1">
        <v>0.1529746</v>
      </c>
      <c r="BS47" s="1">
        <v>0.0746706</v>
      </c>
      <c r="BT47" s="1">
        <v>0.0415549</v>
      </c>
      <c r="BU47" s="1">
        <v>0.0058895</v>
      </c>
      <c r="BV47" s="1">
        <v>11.990266</v>
      </c>
      <c r="BW47" s="1">
        <v>0.2986261</v>
      </c>
      <c r="BX47" s="1">
        <v>0.0843753</v>
      </c>
      <c r="BY47" s="1">
        <v>0.0347525</v>
      </c>
      <c r="BZ47" s="1">
        <v>4.0413189</v>
      </c>
      <c r="CA47" s="1">
        <v>0.150706</v>
      </c>
      <c r="CB47" s="1">
        <v>0.0300527</v>
      </c>
      <c r="CC47" s="1">
        <v>0.0016524</v>
      </c>
      <c r="CD47" s="1">
        <v>0.1074213</v>
      </c>
      <c r="CE47" s="1">
        <v>0.0411197</v>
      </c>
      <c r="CF47" s="1">
        <v>0.0196894</v>
      </c>
      <c r="CG47" s="1">
        <v>0.0021496</v>
      </c>
      <c r="CH47" s="1">
        <v>0.2000701</v>
      </c>
      <c r="CI47" s="1">
        <v>0.0496542</v>
      </c>
      <c r="CJ47" s="1">
        <v>0.0142679</v>
      </c>
      <c r="CK47" s="1">
        <v>0.5004275</v>
      </c>
      <c r="CL47" s="1">
        <v>0.0198101</v>
      </c>
      <c r="CM47" s="1">
        <v>0.0055622</v>
      </c>
      <c r="CN47" s="1">
        <v>0.8515881</v>
      </c>
      <c r="CO47" s="1">
        <v>0.1375733</v>
      </c>
      <c r="CP47" s="1">
        <v>0.0668305</v>
      </c>
      <c r="CQ47" s="1">
        <v>0.1900595</v>
      </c>
      <c r="CR47" s="1">
        <v>0.424325</v>
      </c>
      <c r="CS47" s="1">
        <v>0.0168625</v>
      </c>
      <c r="CT47" s="1">
        <v>0.1000275</v>
      </c>
      <c r="CU47" s="1">
        <v>0.0778448</v>
      </c>
      <c r="CV47" s="1">
        <v>0.102192</v>
      </c>
      <c r="CW47" s="1">
        <v>1.1332921</v>
      </c>
      <c r="CX47" s="1">
        <v>0.1329292</v>
      </c>
      <c r="CY47" s="1">
        <v>0.025456</v>
      </c>
      <c r="CZ47" s="1">
        <v>0.4028786</v>
      </c>
      <c r="DA47" s="1">
        <v>0.0005322</v>
      </c>
      <c r="DB47" s="1">
        <v>0.0507751</v>
      </c>
      <c r="DC47" s="1">
        <v>0.2743537</v>
      </c>
      <c r="DD47" s="1">
        <v>0.1995556</v>
      </c>
      <c r="DE47" s="1">
        <v>0.0298224</v>
      </c>
      <c r="DF47" s="1">
        <v>0.2036165</v>
      </c>
      <c r="DG47" s="1">
        <v>0.1010835</v>
      </c>
      <c r="DH47" s="1">
        <v>0.0029025</v>
      </c>
      <c r="DI47" s="1">
        <v>0.0633123</v>
      </c>
      <c r="DJ47" s="1">
        <v>0.0133538</v>
      </c>
      <c r="DK47" s="1">
        <v>1.2595944</v>
      </c>
      <c r="DL47" s="1">
        <v>0.2732317</v>
      </c>
      <c r="DM47" s="1">
        <v>0.050089</v>
      </c>
      <c r="DN47" s="1">
        <v>60.484829</v>
      </c>
      <c r="DO47" s="1">
        <v>0.0096889</v>
      </c>
      <c r="DP47" s="1">
        <v>0.6652651</v>
      </c>
      <c r="DQ47" s="1">
        <v>3.6635582</v>
      </c>
      <c r="DR47" s="1">
        <v>0.3143616</v>
      </c>
      <c r="DS47" s="1">
        <v>1.1155614</v>
      </c>
      <c r="DT47" s="1">
        <v>17.838299</v>
      </c>
      <c r="DU47" s="1">
        <v>0.1028894</v>
      </c>
      <c r="DV47" s="1">
        <v>1.5654598</v>
      </c>
      <c r="DW47" s="1">
        <v>23.751738</v>
      </c>
      <c r="DX47" s="1">
        <v>0.7097283</v>
      </c>
      <c r="DY47" s="1">
        <v>2.0701394</v>
      </c>
      <c r="DZ47" s="1">
        <v>2.5568073</v>
      </c>
      <c r="EA47" s="1">
        <v>0.2548907</v>
      </c>
      <c r="EB47" s="1">
        <v>13.091752</v>
      </c>
      <c r="EC47" s="1">
        <v>4.3206091</v>
      </c>
      <c r="ED47" s="1">
        <v>0.3161483</v>
      </c>
      <c r="EE47" s="1">
        <v>0.0238895</v>
      </c>
      <c r="EF47" s="1">
        <v>366.8222</v>
      </c>
      <c r="EG47" s="1">
        <v>3.2612557</v>
      </c>
      <c r="EH47" s="1">
        <v>1.8694154</v>
      </c>
      <c r="EI47" s="1">
        <v>0.1198715</v>
      </c>
      <c r="EJ47" s="1">
        <v>2.2305343</v>
      </c>
      <c r="EK47" s="1">
        <v>8.2293463</v>
      </c>
      <c r="EL47" s="1">
        <v>0.2398385</v>
      </c>
      <c r="EM47" s="1">
        <v>0.057641</v>
      </c>
      <c r="EN47" s="1">
        <v>5.5862131</v>
      </c>
      <c r="EO47" s="1">
        <v>10.865437</v>
      </c>
      <c r="EP47" s="1">
        <v>1.7632834</v>
      </c>
      <c r="EQ47" s="1">
        <v>154.18478</v>
      </c>
      <c r="ER47" s="1">
        <v>6.6306081</v>
      </c>
      <c r="ES47" s="1">
        <v>0.4775135</v>
      </c>
      <c r="ET47" s="1">
        <v>39.552723</v>
      </c>
      <c r="EU47" s="1">
        <v>20.382214</v>
      </c>
      <c r="EV47" s="1">
        <v>2.8218672</v>
      </c>
      <c r="EW47" s="1">
        <v>45.49678</v>
      </c>
      <c r="EX47" s="1">
        <v>93.121719</v>
      </c>
      <c r="EY47" s="1">
        <v>8.4096422</v>
      </c>
      <c r="EZ47" s="1">
        <v>17.926508</v>
      </c>
      <c r="FA47" s="1">
        <v>6.0239139</v>
      </c>
      <c r="FB47" s="1">
        <v>26.047775</v>
      </c>
      <c r="FC47" s="1">
        <v>11.676239</v>
      </c>
      <c r="FD47" s="1">
        <v>152.4223</v>
      </c>
      <c r="FE47" s="1">
        <v>5.3910837</v>
      </c>
      <c r="FF47" s="1">
        <v>2.2021034</v>
      </c>
      <c r="FG47" s="1">
        <v>0.0397012</v>
      </c>
      <c r="FH47" s="1">
        <v>0.7254339</v>
      </c>
      <c r="FI47" s="1">
        <v>9.6186686</v>
      </c>
      <c r="FJ47" s="1">
        <v>20.151335</v>
      </c>
      <c r="FK47" s="1">
        <v>20.652962</v>
      </c>
      <c r="FL47" s="1">
        <v>1.6339869</v>
      </c>
      <c r="FM47" s="1">
        <v>1.6595412</v>
      </c>
      <c r="FN47" s="1">
        <v>0.1611423</v>
      </c>
      <c r="FO47" s="1">
        <v>11.179447</v>
      </c>
      <c r="FP47" s="1">
        <v>0.8381097</v>
      </c>
      <c r="FQ47" s="1">
        <v>30.612402</v>
      </c>
      <c r="FR47" s="1">
        <v>4.6363802</v>
      </c>
      <c r="FS47" s="1">
        <v>0.4412925</v>
      </c>
      <c r="FT47" s="1">
        <v>35.310299</v>
      </c>
      <c r="FU47" s="1">
        <v>0.0078953</v>
      </c>
      <c r="FV47" s="1">
        <v>0.1017235</v>
      </c>
      <c r="FW47" s="1">
        <v>1.7590061</v>
      </c>
      <c r="FX47" s="1">
        <v>0.1445197</v>
      </c>
      <c r="FY47" s="1">
        <v>1.0453935</v>
      </c>
      <c r="FZ47" s="1">
        <v>6.7867732</v>
      </c>
      <c r="GA47" s="1">
        <v>0.1871406</v>
      </c>
      <c r="GB47" s="1">
        <v>0.6759412</v>
      </c>
      <c r="GC47" s="1">
        <v>12.489748</v>
      </c>
      <c r="GD47" s="1">
        <v>0.3752483</v>
      </c>
      <c r="GE47" s="1">
        <v>1.27858</v>
      </c>
      <c r="GF47" s="1">
        <v>1.700114</v>
      </c>
      <c r="GG47" s="1">
        <v>0.1503052</v>
      </c>
      <c r="GH47" s="1">
        <v>8.1030283</v>
      </c>
      <c r="GI47" s="1">
        <v>0.5495406</v>
      </c>
      <c r="GJ47" s="1">
        <v>0.2444734</v>
      </c>
      <c r="GK47" s="1">
        <v>0.1015162</v>
      </c>
      <c r="GL47" s="1">
        <v>205.20645</v>
      </c>
      <c r="GM47" s="1">
        <v>0.6750343</v>
      </c>
      <c r="GN47" s="1">
        <v>2.6132414</v>
      </c>
      <c r="GO47" s="1">
        <v>0.0357481</v>
      </c>
      <c r="GP47" s="1">
        <v>0.8682402</v>
      </c>
      <c r="GQ47" s="1">
        <v>2.0371535</v>
      </c>
      <c r="GR47" s="1">
        <v>0.1001637</v>
      </c>
      <c r="GS47" s="1">
        <v>0.0086398</v>
      </c>
      <c r="GT47" s="1">
        <v>4.8921185</v>
      </c>
      <c r="GU47" s="1">
        <v>1.4085265</v>
      </c>
      <c r="GV47" s="1">
        <v>0.4643344</v>
      </c>
      <c r="GW47" s="1">
        <v>76.995232</v>
      </c>
      <c r="GX47" s="1">
        <v>2.4839399</v>
      </c>
      <c r="GY47" s="1">
        <v>0.0424253</v>
      </c>
      <c r="GZ47" s="1">
        <v>21.327389</v>
      </c>
      <c r="HA47" s="1">
        <v>11.816324</v>
      </c>
      <c r="HB47" s="1">
        <v>0.4297114</v>
      </c>
      <c r="HC47" s="1">
        <v>27.675283</v>
      </c>
      <c r="HD47" s="1">
        <v>41.324848</v>
      </c>
      <c r="HE47" s="1">
        <v>9.7260103</v>
      </c>
      <c r="HF47" s="1">
        <v>10.170723</v>
      </c>
      <c r="HG47" s="1">
        <v>2.5789511</v>
      </c>
      <c r="HH47" s="1">
        <v>12.211288</v>
      </c>
      <c r="HI47" s="1">
        <v>3.9843805</v>
      </c>
      <c r="HJ47" s="1">
        <v>33.431911</v>
      </c>
      <c r="HK47" s="1">
        <v>3.3767121</v>
      </c>
      <c r="HL47" s="1">
        <v>1.467517</v>
      </c>
      <c r="HM47" s="1">
        <v>0.0245722</v>
      </c>
      <c r="HN47" s="1">
        <v>0.2932023</v>
      </c>
      <c r="HO47" s="1">
        <v>4.0258822</v>
      </c>
      <c r="HP47" s="1">
        <v>6.5722899</v>
      </c>
      <c r="HQ47" s="1">
        <v>5.8136959</v>
      </c>
      <c r="HR47" s="1">
        <v>0.9147926</v>
      </c>
      <c r="HS47" s="1">
        <v>0.406179</v>
      </c>
      <c r="HT47" s="1">
        <v>0.0106276</v>
      </c>
      <c r="HU47" s="1">
        <v>3.5601084</v>
      </c>
      <c r="HV47" s="1">
        <v>0.1237121</v>
      </c>
      <c r="HW47" s="1">
        <v>12.433295</v>
      </c>
      <c r="HX47" s="1">
        <v>8.6268044</v>
      </c>
      <c r="HY47" s="1">
        <v>0.2599064</v>
      </c>
      <c r="HZ47" s="1">
        <v>59.568935</v>
      </c>
      <c r="IA47" s="1">
        <v>0.0175533</v>
      </c>
      <c r="IB47" s="1">
        <v>1.5363392</v>
      </c>
      <c r="IC47" s="1">
        <v>9.2104111</v>
      </c>
      <c r="ID47" s="1">
        <v>0.9220226</v>
      </c>
      <c r="IE47" s="1">
        <v>0.6488706</v>
      </c>
      <c r="IF47" s="1">
        <v>41.498753</v>
      </c>
      <c r="IG47" s="1">
        <v>0.938982</v>
      </c>
      <c r="IH47" s="1">
        <v>5.3883319</v>
      </c>
      <c r="II47" s="1">
        <v>33.397644</v>
      </c>
      <c r="IJ47" s="1">
        <v>0.7675775</v>
      </c>
      <c r="IK47" s="1">
        <v>6.7523055</v>
      </c>
      <c r="IL47" s="1">
        <v>7.0079098</v>
      </c>
      <c r="IM47" s="1">
        <v>0.9263577</v>
      </c>
      <c r="IN47" s="1">
        <v>27.014675</v>
      </c>
      <c r="IO47" s="1">
        <v>3.9559534</v>
      </c>
      <c r="IP47" s="1">
        <v>2.2287323</v>
      </c>
      <c r="IQ47" s="1">
        <v>0.7426116</v>
      </c>
      <c r="IR47" s="1">
        <v>392.94229</v>
      </c>
      <c r="IS47" s="1">
        <v>3.2959607</v>
      </c>
      <c r="IT47" s="1">
        <v>13.330238</v>
      </c>
      <c r="IU47" s="1">
        <v>0.2750306</v>
      </c>
      <c r="IV47" s="1">
        <v>4.364943</v>
      </c>
      <c r="IW47" s="1">
        <v>7.3745093</v>
      </c>
      <c r="IX47" s="1">
        <v>0.2262974</v>
      </c>
      <c r="IY47" s="1">
        <v>0.5833341</v>
      </c>
      <c r="IZ47" s="1">
        <v>15.653028</v>
      </c>
      <c r="JA47" s="1">
        <v>5.7170753</v>
      </c>
      <c r="JB47" s="1">
        <v>3.6106007</v>
      </c>
      <c r="JC47" s="1">
        <v>142.52617</v>
      </c>
      <c r="JD47" s="1">
        <v>19.703173</v>
      </c>
      <c r="JE47" s="1">
        <v>0.550652</v>
      </c>
      <c r="JF47" s="1">
        <v>81.828003</v>
      </c>
      <c r="JG47" s="1">
        <v>56.534744</v>
      </c>
      <c r="JH47" s="1">
        <v>2.337672</v>
      </c>
      <c r="JI47" s="1">
        <v>76.581009</v>
      </c>
      <c r="JJ47" s="1">
        <v>133.35756</v>
      </c>
      <c r="JK47" s="1">
        <v>40.376316</v>
      </c>
      <c r="JL47" s="1">
        <v>24.143581</v>
      </c>
      <c r="JM47" s="1">
        <v>13.290062</v>
      </c>
      <c r="JN47" s="1">
        <v>33.450924</v>
      </c>
      <c r="JO47" s="1">
        <v>17.842203</v>
      </c>
      <c r="JP47" s="1">
        <v>79.420395</v>
      </c>
      <c r="JQ47" s="1">
        <v>11.294599</v>
      </c>
      <c r="JR47" s="1">
        <v>8.5559578</v>
      </c>
      <c r="JS47" s="1">
        <v>0.0280247</v>
      </c>
      <c r="JT47" s="1">
        <v>1.5661752</v>
      </c>
      <c r="JU47" s="1">
        <v>16.481981</v>
      </c>
      <c r="JV47" s="1">
        <v>21.97706</v>
      </c>
      <c r="JW47" s="1">
        <v>19.932486</v>
      </c>
      <c r="JX47" s="1">
        <v>4.2806664</v>
      </c>
      <c r="JY47" s="1">
        <v>1.8318306</v>
      </c>
      <c r="JZ47" s="1">
        <v>0.2845066</v>
      </c>
      <c r="KA47" s="1">
        <v>15.052101</v>
      </c>
      <c r="KB47" s="1">
        <v>2.1403811</v>
      </c>
      <c r="KC47" s="1">
        <v>36.31823</v>
      </c>
      <c r="KD47" s="1">
        <v>7.7151351</v>
      </c>
      <c r="KE47" s="1">
        <v>1.1268559</v>
      </c>
      <c r="KF47" s="1">
        <v>23.565628</v>
      </c>
      <c r="KG47" s="1">
        <v>0.0005626</v>
      </c>
      <c r="KH47" s="1">
        <v>0.1005967</v>
      </c>
      <c r="KI47" s="1">
        <v>1.05238</v>
      </c>
      <c r="KJ47" s="1">
        <v>0.1547703</v>
      </c>
      <c r="KK47" s="1">
        <v>0.6102303</v>
      </c>
      <c r="KL47" s="1">
        <v>4.8671942</v>
      </c>
      <c r="KM47" s="1">
        <v>0.1500114</v>
      </c>
      <c r="KN47" s="1">
        <v>0.4484378</v>
      </c>
      <c r="KO47" s="1">
        <v>9.4351645</v>
      </c>
      <c r="KP47" s="1">
        <v>0.7253421</v>
      </c>
      <c r="KQ47" s="1">
        <v>1.0922074</v>
      </c>
      <c r="KR47" s="1">
        <v>1.329403</v>
      </c>
      <c r="KS47" s="1">
        <v>0.0057246</v>
      </c>
      <c r="KT47" s="1">
        <v>7.1234908</v>
      </c>
      <c r="KU47" s="1">
        <v>0.6749256</v>
      </c>
      <c r="KV47" s="1">
        <v>0.198946</v>
      </c>
      <c r="KW47" s="1">
        <v>0.0973541</v>
      </c>
      <c r="KX47" s="1">
        <v>139.39857</v>
      </c>
      <c r="KY47" s="1">
        <v>0.4940622</v>
      </c>
      <c r="KZ47" s="1">
        <v>1.2386495</v>
      </c>
      <c r="LA47" s="1">
        <v>0.0315358</v>
      </c>
      <c r="LB47" s="1">
        <v>0.4681181</v>
      </c>
      <c r="LC47" s="1">
        <v>2.0602601</v>
      </c>
      <c r="LD47" s="1">
        <v>0.0237962</v>
      </c>
      <c r="LE47" s="1">
        <v>0.0690956</v>
      </c>
      <c r="LF47" s="1">
        <v>2.7740676</v>
      </c>
      <c r="LG47" s="1">
        <v>1.4189026</v>
      </c>
      <c r="LH47" s="1">
        <v>0.3796288</v>
      </c>
      <c r="LI47" s="1">
        <v>23.567953</v>
      </c>
      <c r="LJ47" s="1">
        <v>1.6762677</v>
      </c>
      <c r="LK47" s="1">
        <v>0.0522804</v>
      </c>
      <c r="LL47" s="1">
        <v>15.370151</v>
      </c>
      <c r="LM47" s="1">
        <v>10.65947</v>
      </c>
      <c r="LN47" s="1">
        <v>0.3702052</v>
      </c>
      <c r="LO47" s="1">
        <v>47.540756</v>
      </c>
      <c r="LP47" s="1">
        <v>18.740452</v>
      </c>
      <c r="LQ47" s="1">
        <v>9.3476276</v>
      </c>
      <c r="LR47" s="1">
        <v>13.249977</v>
      </c>
      <c r="LS47" s="1">
        <v>1.4893119</v>
      </c>
      <c r="LT47" s="1">
        <v>19.922522</v>
      </c>
      <c r="LU47" s="1">
        <v>2.4298265</v>
      </c>
      <c r="LV47" s="1">
        <v>10.205062</v>
      </c>
      <c r="LW47" s="1">
        <v>1.3051045</v>
      </c>
      <c r="LX47" s="1">
        <v>1.3289088</v>
      </c>
      <c r="LY47" s="1">
        <v>0.0093532</v>
      </c>
      <c r="LZ47" s="1">
        <v>0.2857231</v>
      </c>
      <c r="MA47" s="1">
        <v>3.2880585</v>
      </c>
      <c r="MB47" s="1">
        <v>3.1654568</v>
      </c>
      <c r="MC47" s="1">
        <v>6.1010413</v>
      </c>
      <c r="MD47" s="1">
        <v>0.6252327</v>
      </c>
      <c r="ME47" s="1">
        <v>1.0410382</v>
      </c>
      <c r="MF47" s="1">
        <v>0.0111491</v>
      </c>
      <c r="MG47" s="1">
        <v>4.8239717</v>
      </c>
      <c r="MH47" s="1">
        <v>0.1194714</v>
      </c>
      <c r="MI47" s="1">
        <v>4.3166842</v>
      </c>
      <c r="MJ47" s="1">
        <v>6.5813479</v>
      </c>
      <c r="MK47" s="1">
        <v>0.2895567</v>
      </c>
      <c r="ML47" s="1">
        <v>1.615631</v>
      </c>
      <c r="MM47" s="1">
        <v>0.0018632</v>
      </c>
      <c r="MN47" s="1">
        <v>0.1928696</v>
      </c>
      <c r="MO47" s="1">
        <v>0.5232685</v>
      </c>
      <c r="MP47" s="1">
        <v>0.079941</v>
      </c>
      <c r="MQ47" s="1">
        <v>0.0966997</v>
      </c>
      <c r="MR47" s="1">
        <v>2.1688125</v>
      </c>
      <c r="MS47" s="1">
        <v>0.0602915</v>
      </c>
      <c r="MT47" s="1">
        <v>0.2363429</v>
      </c>
      <c r="MU47" s="1">
        <v>1.9920754</v>
      </c>
      <c r="MV47" s="1">
        <v>0.1064341</v>
      </c>
      <c r="MW47" s="1">
        <v>0.2515861</v>
      </c>
      <c r="MX47" s="1">
        <v>0.4366879</v>
      </c>
      <c r="MY47" s="1">
        <v>0.116224</v>
      </c>
      <c r="MZ47" s="1">
        <v>1.5315118</v>
      </c>
      <c r="NA47" s="1">
        <v>0.0906592</v>
      </c>
      <c r="NB47" s="1">
        <v>0.401523</v>
      </c>
      <c r="NC47" s="1">
        <v>0.0677931</v>
      </c>
      <c r="ND47" s="1">
        <v>12.41795</v>
      </c>
      <c r="NE47" s="1">
        <v>0.1749936</v>
      </c>
      <c r="NF47" s="1">
        <v>0.3183488</v>
      </c>
      <c r="NG47" s="1">
        <v>0.0486298</v>
      </c>
      <c r="NH47" s="1">
        <v>0.1476683</v>
      </c>
      <c r="NI47" s="1">
        <v>0.2915587</v>
      </c>
      <c r="NJ47" s="1">
        <v>0.023885</v>
      </c>
      <c r="NK47" s="1">
        <v>0.040652</v>
      </c>
      <c r="NL47" s="1">
        <v>0.5842323</v>
      </c>
      <c r="NM47" s="1">
        <v>0.1893057</v>
      </c>
      <c r="NN47" s="1">
        <v>0.0512713</v>
      </c>
      <c r="NO47" s="1">
        <v>3.8927379</v>
      </c>
      <c r="NP47" s="1">
        <v>0.5855501</v>
      </c>
      <c r="NQ47" s="1">
        <v>0.1546866</v>
      </c>
      <c r="NR47" s="1">
        <v>2.376554</v>
      </c>
      <c r="NS47" s="1">
        <v>0.6112326</v>
      </c>
      <c r="NT47" s="1">
        <v>0.0333036</v>
      </c>
      <c r="NU47" s="1">
        <v>3.457901</v>
      </c>
      <c r="NV47" s="1">
        <v>7.3169599</v>
      </c>
      <c r="NW47" s="1">
        <v>4.378386</v>
      </c>
      <c r="NX47" s="1">
        <v>1.2089804</v>
      </c>
      <c r="NY47" s="1">
        <v>2.022284</v>
      </c>
      <c r="NZ47" s="1">
        <v>0.7783635</v>
      </c>
      <c r="OA47" s="1">
        <v>0.3202855</v>
      </c>
      <c r="OB47" s="1">
        <v>1.4913765</v>
      </c>
      <c r="OC47" s="1">
        <v>0.1429693</v>
      </c>
      <c r="OD47" s="1">
        <v>0.406141</v>
      </c>
      <c r="OE47" s="1">
        <v>0.0008165</v>
      </c>
      <c r="OF47" s="1">
        <v>0.0948275</v>
      </c>
      <c r="OG47" s="1">
        <v>0.3915875</v>
      </c>
      <c r="OH47" s="1">
        <v>0.6578791</v>
      </c>
      <c r="OI47" s="1">
        <v>0.2921368</v>
      </c>
      <c r="OJ47" s="1">
        <v>0.0549644</v>
      </c>
      <c r="OK47" s="1">
        <v>0.7496759</v>
      </c>
      <c r="OL47" s="1">
        <v>0.0086289</v>
      </c>
      <c r="OM47" s="1">
        <v>0.7232448</v>
      </c>
      <c r="ON47" s="1">
        <v>0.0999472</v>
      </c>
      <c r="OO47" s="1">
        <v>1.1837528</v>
      </c>
      <c r="OP47" s="1">
        <v>0.3031969</v>
      </c>
      <c r="OQ47" s="1">
        <v>0.3032136</v>
      </c>
      <c r="OR47" s="1">
        <v>13.890362</v>
      </c>
      <c r="OS47" s="1">
        <v>0.0040362</v>
      </c>
      <c r="OT47" s="1">
        <v>0.1877036</v>
      </c>
      <c r="OU47" s="1">
        <v>1.0751853</v>
      </c>
      <c r="OV47" s="1">
        <v>0.1161774</v>
      </c>
      <c r="OW47" s="1">
        <v>0.1157194</v>
      </c>
      <c r="OX47" s="1">
        <v>8.6806936</v>
      </c>
      <c r="OY47" s="1">
        <v>0.0905989</v>
      </c>
      <c r="OZ47" s="1">
        <v>0.4733222</v>
      </c>
      <c r="PA47" s="1">
        <v>3.5074656</v>
      </c>
      <c r="PB47" s="1">
        <v>0.132386</v>
      </c>
      <c r="PC47" s="1">
        <v>0.6435874</v>
      </c>
      <c r="PD47" s="1">
        <v>0.3986638</v>
      </c>
      <c r="PE47" s="1">
        <v>0.0731984</v>
      </c>
      <c r="PF47" s="1">
        <v>2.6174688</v>
      </c>
      <c r="PG47" s="1">
        <v>0.1999304</v>
      </c>
      <c r="PH47" s="1">
        <v>0.1629251</v>
      </c>
      <c r="PI47" s="1">
        <v>0.0823114</v>
      </c>
      <c r="PJ47" s="1">
        <v>191.99071</v>
      </c>
      <c r="PK47" s="1">
        <v>0.4018506</v>
      </c>
      <c r="PL47" s="1">
        <v>2.7682104</v>
      </c>
      <c r="PM47" s="1">
        <v>0.01525</v>
      </c>
      <c r="PN47" s="1">
        <v>0.3375677</v>
      </c>
      <c r="PO47" s="1">
        <v>0.4397764</v>
      </c>
      <c r="PP47" s="1">
        <v>0.0546073</v>
      </c>
      <c r="PQ47" s="1">
        <v>0.0287822</v>
      </c>
      <c r="PR47" s="1">
        <v>1.5841695</v>
      </c>
      <c r="PS47" s="1">
        <v>0.6330538</v>
      </c>
      <c r="PT47" s="1">
        <v>0.3138876</v>
      </c>
      <c r="PU47" s="1">
        <v>23.820173</v>
      </c>
      <c r="PV47" s="1">
        <v>2.6274204</v>
      </c>
      <c r="PW47" s="1">
        <v>0.0647865</v>
      </c>
      <c r="PX47" s="1">
        <v>6.6298156</v>
      </c>
      <c r="PY47" s="1">
        <v>12.115746</v>
      </c>
      <c r="PZ47" s="1">
        <v>0.1050375</v>
      </c>
      <c r="QA47" s="1">
        <v>5.4511771</v>
      </c>
      <c r="QB47" s="1">
        <v>24.170364</v>
      </c>
      <c r="QC47" s="1">
        <v>22.063694</v>
      </c>
      <c r="QD47" s="1">
        <v>2.1089997</v>
      </c>
      <c r="QE47" s="1">
        <v>1.1345268</v>
      </c>
      <c r="QF47" s="1">
        <v>18.35878</v>
      </c>
      <c r="QG47" s="1">
        <v>3.6336522</v>
      </c>
      <c r="QH47" s="1">
        <v>51.159908</v>
      </c>
      <c r="QI47" s="1">
        <v>0.9003562</v>
      </c>
      <c r="QJ47" s="1">
        <v>0.6163253</v>
      </c>
      <c r="QK47" s="1">
        <v>0.0026819</v>
      </c>
      <c r="QL47" s="1">
        <v>0.1924064</v>
      </c>
      <c r="QM47" s="1">
        <v>1.1255574</v>
      </c>
      <c r="QN47" s="1">
        <v>2.4568856</v>
      </c>
      <c r="QO47" s="1">
        <v>1.0997039</v>
      </c>
      <c r="QP47" s="1">
        <v>0.2193938</v>
      </c>
      <c r="QQ47" s="1">
        <v>0.0765326</v>
      </c>
      <c r="QR47" s="1">
        <v>0.0276969</v>
      </c>
      <c r="QS47" s="1">
        <v>0.9505684</v>
      </c>
      <c r="QT47" s="1">
        <v>0.2295033</v>
      </c>
      <c r="QU47" s="1">
        <v>4.8676934</v>
      </c>
      <c r="QV47" s="1">
        <v>1.1088464</v>
      </c>
      <c r="QW47" s="1">
        <v>0.1809269</v>
      </c>
      <c r="QX47" s="1">
        <v>23.047943</v>
      </c>
      <c r="QY47" s="1">
        <v>0.007726</v>
      </c>
      <c r="QZ47" s="1">
        <v>0.2928452</v>
      </c>
      <c r="RA47" s="1">
        <v>2.9604785</v>
      </c>
      <c r="RB47" s="1">
        <v>0.2657278</v>
      </c>
      <c r="RC47" s="1">
        <v>0.2342342</v>
      </c>
      <c r="RD47" s="1">
        <v>24.676399</v>
      </c>
      <c r="RE47" s="1">
        <v>0.1914102</v>
      </c>
      <c r="RF47" s="1">
        <v>3.4868877</v>
      </c>
      <c r="RG47" s="1">
        <v>12.953933</v>
      </c>
      <c r="RH47" s="1">
        <v>0.2251044</v>
      </c>
      <c r="RI47" s="1">
        <v>1.6942886</v>
      </c>
      <c r="RJ47" s="1">
        <v>1.2911625</v>
      </c>
      <c r="RK47" s="1">
        <v>0.158715</v>
      </c>
      <c r="RL47" s="1">
        <v>8.2834835</v>
      </c>
      <c r="RM47" s="1">
        <v>0.9491351</v>
      </c>
      <c r="RN47" s="1">
        <v>0.4315142</v>
      </c>
      <c r="RO47" s="1">
        <v>0.1450227</v>
      </c>
      <c r="RP47" s="1">
        <v>208.47878</v>
      </c>
      <c r="RQ47" s="1">
        <v>0.7093792</v>
      </c>
      <c r="RR47" s="1">
        <v>6.8206797</v>
      </c>
      <c r="RS47" s="1">
        <v>0.0770072</v>
      </c>
      <c r="RT47" s="1">
        <v>1.0926346</v>
      </c>
      <c r="RU47" s="1">
        <v>1.5396032</v>
      </c>
      <c r="RV47" s="1">
        <v>0.0474058</v>
      </c>
      <c r="RW47" s="1">
        <v>0.3273287</v>
      </c>
      <c r="RX47" s="1">
        <v>4.126513</v>
      </c>
      <c r="RY47" s="1">
        <v>2.242527</v>
      </c>
      <c r="RZ47" s="1">
        <v>1.3481718</v>
      </c>
      <c r="SA47" s="1">
        <v>104.71867</v>
      </c>
      <c r="SB47" s="1">
        <v>9.6789875</v>
      </c>
      <c r="SC47" s="1">
        <v>0.2071247</v>
      </c>
      <c r="SD47" s="1">
        <v>18.924316</v>
      </c>
      <c r="SE47" s="1">
        <v>30.589441</v>
      </c>
      <c r="SF47" s="1">
        <v>0.3519849</v>
      </c>
      <c r="SG47" s="1">
        <v>20.985254</v>
      </c>
      <c r="SH47" s="1">
        <v>67.557045</v>
      </c>
      <c r="SI47" s="1">
        <v>47.883545</v>
      </c>
      <c r="SJ47" s="1">
        <v>7.4445076</v>
      </c>
      <c r="SK47" s="1">
        <v>4.0214286</v>
      </c>
      <c r="SL47" s="1">
        <v>18.575546</v>
      </c>
      <c r="SM47" s="1">
        <v>6.518301</v>
      </c>
      <c r="SN47" s="1">
        <v>31.978008</v>
      </c>
      <c r="SO47" s="1">
        <v>3.0911403</v>
      </c>
      <c r="SP47" s="1">
        <v>2.4191551</v>
      </c>
      <c r="SQ47" s="1">
        <v>0.0117359</v>
      </c>
      <c r="SR47" s="1">
        <v>0.393236</v>
      </c>
      <c r="SS47" s="1">
        <v>5.1092877</v>
      </c>
      <c r="ST47" s="1">
        <v>7.6140141</v>
      </c>
      <c r="SU47" s="1">
        <v>5.3964815</v>
      </c>
      <c r="SV47" s="1">
        <v>1.049583</v>
      </c>
      <c r="SW47" s="1">
        <v>0.3749777</v>
      </c>
      <c r="SX47" s="1">
        <v>0.0495425</v>
      </c>
      <c r="SY47" s="1">
        <v>3.7847505</v>
      </c>
      <c r="SZ47" s="1">
        <v>0.5303227</v>
      </c>
      <c r="TA47" s="1">
        <v>20.379366</v>
      </c>
      <c r="TB47" s="1">
        <v>2.8705864</v>
      </c>
      <c r="TC47" s="1">
        <v>0.2598371</v>
      </c>
      <c r="TD47" s="1">
        <v>111.16663</v>
      </c>
      <c r="TE47" s="1">
        <v>0.0657719</v>
      </c>
      <c r="TF47" s="1">
        <v>0.9539075</v>
      </c>
      <c r="TG47" s="1">
        <v>5.1347418</v>
      </c>
      <c r="TH47" s="1">
        <v>0.3666321</v>
      </c>
      <c r="TI47" s="1">
        <v>0.3792132</v>
      </c>
      <c r="TJ47" s="1">
        <v>46.087437</v>
      </c>
      <c r="TK47" s="1">
        <v>0.1642492</v>
      </c>
      <c r="TL47" s="1">
        <v>5.2274985</v>
      </c>
      <c r="TM47" s="1">
        <v>27.142677</v>
      </c>
      <c r="TN47" s="1">
        <v>0.2275323</v>
      </c>
      <c r="TO47" s="1">
        <v>2.9740758</v>
      </c>
      <c r="TP47" s="1">
        <v>2.5532217</v>
      </c>
      <c r="TQ47" s="1">
        <v>0.2613341</v>
      </c>
      <c r="TR47" s="1">
        <v>25.291027</v>
      </c>
      <c r="TS47" s="1">
        <v>1.2337617</v>
      </c>
      <c r="TT47" s="1">
        <v>0.5895584</v>
      </c>
      <c r="TU47" s="1">
        <v>0.1856252</v>
      </c>
      <c r="TV47" s="1">
        <v>543.00934</v>
      </c>
      <c r="TW47" s="1">
        <v>2.6221073</v>
      </c>
      <c r="TX47" s="1">
        <v>18.337366</v>
      </c>
      <c r="TY47" s="1">
        <v>0.1683948</v>
      </c>
      <c r="TZ47" s="1">
        <v>1.8096812</v>
      </c>
      <c r="UA47" s="1">
        <v>4.4183969</v>
      </c>
      <c r="UB47" s="1">
        <v>0.0261762</v>
      </c>
      <c r="UC47" s="1">
        <v>0.4745963</v>
      </c>
      <c r="UD47" s="1">
        <v>11.495336</v>
      </c>
      <c r="UE47" s="1">
        <v>5.5147204</v>
      </c>
      <c r="UF47" s="1">
        <v>2.4304221</v>
      </c>
      <c r="UG47" s="1">
        <v>247.27647</v>
      </c>
      <c r="UH47" s="1">
        <v>13.054776</v>
      </c>
      <c r="UI47" s="1">
        <v>0.268821</v>
      </c>
      <c r="UJ47" s="1">
        <v>53.431572</v>
      </c>
      <c r="UK47" s="1">
        <v>78.825378</v>
      </c>
      <c r="UL47" s="1">
        <v>0.7286137</v>
      </c>
      <c r="UM47" s="1">
        <v>72.295792</v>
      </c>
      <c r="UN47" s="1">
        <v>209.87502</v>
      </c>
      <c r="UO47" s="1">
        <v>128.84618</v>
      </c>
      <c r="UP47" s="1">
        <v>15.126466</v>
      </c>
      <c r="UQ47" s="1">
        <v>10.269702</v>
      </c>
      <c r="UR47" s="1">
        <v>65.984741</v>
      </c>
      <c r="US47" s="1">
        <v>21.505091</v>
      </c>
      <c r="UT47" s="1">
        <v>166.52771</v>
      </c>
      <c r="UU47" s="1">
        <v>9.500658</v>
      </c>
      <c r="UV47" s="1">
        <v>4.9474988</v>
      </c>
      <c r="UW47" s="1">
        <v>0.0993588</v>
      </c>
      <c r="UX47" s="1">
        <v>0.8009716</v>
      </c>
      <c r="UY47" s="1">
        <v>8.7999229</v>
      </c>
      <c r="UZ47" s="1">
        <v>18.033953</v>
      </c>
      <c r="VA47" s="1">
        <v>12.217326</v>
      </c>
      <c r="VB47" s="1">
        <v>1.7554495</v>
      </c>
      <c r="VC47" s="1">
        <v>1.0997815</v>
      </c>
      <c r="VD47" s="1">
        <v>0.0831325</v>
      </c>
      <c r="VE47" s="1">
        <v>9.3645267</v>
      </c>
      <c r="VF47" s="1">
        <v>0.943573</v>
      </c>
      <c r="VG47" s="1">
        <v>33.164356</v>
      </c>
      <c r="VH47" s="1">
        <v>7.063271</v>
      </c>
      <c r="VI47" s="1">
        <v>0.7365258</v>
      </c>
      <c r="VJ47" s="1">
        <v>55.134853</v>
      </c>
      <c r="VK47" s="1">
        <v>0.3144688</v>
      </c>
      <c r="VL47" s="1">
        <v>0.9352626</v>
      </c>
      <c r="VM47" s="1">
        <v>7.1616659</v>
      </c>
      <c r="VN47" s="1">
        <v>1.207587</v>
      </c>
      <c r="VO47" s="1">
        <v>0.5808727</v>
      </c>
      <c r="VP47" s="1">
        <v>33.095882</v>
      </c>
      <c r="VQ47" s="1">
        <v>0.7233322</v>
      </c>
      <c r="VR47" s="1">
        <v>7.3063807</v>
      </c>
      <c r="VS47" s="1">
        <v>27.09948</v>
      </c>
      <c r="VT47" s="1">
        <v>0.8269493</v>
      </c>
      <c r="VU47" s="1">
        <v>4.977602</v>
      </c>
      <c r="VV47" s="1">
        <v>3.3588006</v>
      </c>
      <c r="VW47" s="1">
        <v>1.4493446</v>
      </c>
      <c r="VX47" s="1">
        <v>20.718443</v>
      </c>
      <c r="VY47" s="1">
        <v>2.7726059</v>
      </c>
      <c r="VZ47" s="1">
        <v>1.276266</v>
      </c>
      <c r="WA47" s="1">
        <v>0.6116841</v>
      </c>
      <c r="WB47" s="1">
        <v>394.67542</v>
      </c>
      <c r="WC47" s="1">
        <v>2.5471535</v>
      </c>
      <c r="WD47" s="1">
        <v>12.960355</v>
      </c>
      <c r="WE47" s="1">
        <v>2.1498942</v>
      </c>
      <c r="WF47" s="1">
        <v>3.6437778</v>
      </c>
      <c r="WG47" s="1">
        <v>4.6277509</v>
      </c>
      <c r="WH47" s="1">
        <v>0.1447389</v>
      </c>
      <c r="WI47" s="1">
        <v>3.1003439</v>
      </c>
      <c r="WJ47" s="1">
        <v>20.246393</v>
      </c>
      <c r="WK47" s="1">
        <v>9.9974947</v>
      </c>
      <c r="WL47" s="1">
        <v>4.5342302</v>
      </c>
      <c r="WM47" s="1">
        <v>174.0578</v>
      </c>
      <c r="WN47" s="1">
        <v>18.592154</v>
      </c>
      <c r="WO47" s="1">
        <v>0.7134506</v>
      </c>
      <c r="WP47" s="1">
        <v>70.212677</v>
      </c>
      <c r="WQ47" s="1">
        <v>49.510124</v>
      </c>
      <c r="WR47" s="1">
        <v>1.2088414</v>
      </c>
      <c r="WS47" s="1">
        <v>53.746994</v>
      </c>
      <c r="WT47" s="1">
        <v>155.56819</v>
      </c>
      <c r="WU47" s="1">
        <v>78.58744</v>
      </c>
      <c r="WV47" s="1">
        <v>16.347017</v>
      </c>
      <c r="WW47" s="1">
        <v>14.944759</v>
      </c>
      <c r="WX47" s="1">
        <v>36.079998</v>
      </c>
      <c r="WY47" s="1">
        <v>22.119152</v>
      </c>
      <c r="WZ47" s="1">
        <v>76.202087</v>
      </c>
      <c r="XA47" s="1">
        <v>11.052333</v>
      </c>
      <c r="XB47" s="1">
        <v>5.8424706</v>
      </c>
      <c r="XC47" s="1">
        <v>0.0573121</v>
      </c>
      <c r="XD47" s="1">
        <v>1.558983</v>
      </c>
      <c r="XE47" s="1">
        <v>13.870314</v>
      </c>
      <c r="XF47" s="1">
        <v>20.473705</v>
      </c>
      <c r="XG47" s="1">
        <v>14.450372</v>
      </c>
      <c r="XH47" s="1">
        <v>2.8241882</v>
      </c>
      <c r="XI47" s="1">
        <v>1.2292641</v>
      </c>
      <c r="XJ47" s="1">
        <v>0.35004</v>
      </c>
      <c r="XK47" s="1">
        <v>8.9131203</v>
      </c>
      <c r="XL47" s="1">
        <v>2.0639021</v>
      </c>
      <c r="XM47" s="1">
        <v>31.40172</v>
      </c>
      <c r="XN47" s="1">
        <v>6.2819033</v>
      </c>
      <c r="XO47" s="1">
        <v>1.0992628</v>
      </c>
      <c r="XP47" s="1">
        <v>23.441313</v>
      </c>
      <c r="XQ47" s="1">
        <v>0.0362305</v>
      </c>
      <c r="XR47" s="1">
        <v>0.2293885</v>
      </c>
      <c r="XS47" s="1">
        <v>3.670687</v>
      </c>
      <c r="XT47" s="1">
        <v>0.3176478</v>
      </c>
      <c r="XU47" s="1">
        <v>0.1034741</v>
      </c>
      <c r="XV47" s="1">
        <v>12.244469</v>
      </c>
      <c r="XW47" s="1">
        <v>0.0715247</v>
      </c>
      <c r="XX47" s="1">
        <v>1.6243873</v>
      </c>
      <c r="XY47" s="1">
        <v>10.113881</v>
      </c>
      <c r="XZ47" s="1">
        <v>0.114653</v>
      </c>
      <c r="YA47" s="1">
        <v>1.9331096</v>
      </c>
      <c r="YB47" s="1">
        <v>0.8156039</v>
      </c>
      <c r="YC47" s="1">
        <v>0.2033265</v>
      </c>
      <c r="YD47" s="1">
        <v>6.783473</v>
      </c>
      <c r="YE47" s="1">
        <v>0.5400783</v>
      </c>
      <c r="YF47" s="1">
        <v>0.2613217</v>
      </c>
      <c r="YG47" s="1">
        <v>0.1793334</v>
      </c>
      <c r="YH47" s="1">
        <v>136.95508</v>
      </c>
      <c r="YI47" s="1">
        <v>0.8262666</v>
      </c>
      <c r="YJ47" s="1">
        <v>4.7745872</v>
      </c>
      <c r="YK47" s="1">
        <v>0.1025519</v>
      </c>
      <c r="YL47" s="1">
        <v>0.6566523</v>
      </c>
      <c r="YM47" s="1">
        <v>1.3815569</v>
      </c>
      <c r="YN47" s="1">
        <v>0.1395685</v>
      </c>
      <c r="YO47" s="1">
        <v>0.2682993</v>
      </c>
      <c r="YP47" s="1">
        <v>4.6098938</v>
      </c>
      <c r="YQ47" s="1">
        <v>1.8750876</v>
      </c>
      <c r="YR47" s="1">
        <v>1.0895511</v>
      </c>
      <c r="YS47" s="1">
        <v>43.211044</v>
      </c>
      <c r="YT47" s="1">
        <v>4.6909499</v>
      </c>
      <c r="YU47" s="1">
        <v>0.1405077</v>
      </c>
      <c r="YV47" s="1">
        <v>19.699944</v>
      </c>
      <c r="YW47" s="1">
        <v>19.593456</v>
      </c>
      <c r="YX47" s="1">
        <v>0.4172757</v>
      </c>
      <c r="YY47" s="1">
        <v>19.373358</v>
      </c>
      <c r="YZ47" s="1">
        <v>47.614662</v>
      </c>
      <c r="ZA47" s="1">
        <v>21.520521</v>
      </c>
      <c r="ZB47" s="1">
        <v>6.3346</v>
      </c>
      <c r="ZC47" s="1">
        <v>4.5523744</v>
      </c>
      <c r="ZD47" s="1">
        <v>12.523164</v>
      </c>
      <c r="ZE47" s="1">
        <v>5.2256231</v>
      </c>
      <c r="ZF47" s="1">
        <v>24.141262</v>
      </c>
      <c r="ZG47" s="1">
        <v>3.6087177</v>
      </c>
      <c r="ZH47" s="1">
        <v>2.3773463</v>
      </c>
      <c r="ZI47" s="1">
        <v>0.0183303</v>
      </c>
      <c r="ZJ47" s="1">
        <v>0.3865938</v>
      </c>
      <c r="ZK47" s="1">
        <v>3.6423476</v>
      </c>
      <c r="ZL47" s="1">
        <v>6.057302</v>
      </c>
      <c r="ZM47" s="1">
        <v>4.8481979</v>
      </c>
      <c r="ZN47" s="1">
        <v>0.7927898</v>
      </c>
      <c r="ZO47" s="1">
        <v>0.3323711</v>
      </c>
      <c r="ZP47" s="1">
        <v>0.0443183</v>
      </c>
      <c r="ZQ47" s="1">
        <v>3.0841112</v>
      </c>
      <c r="ZR47" s="1">
        <v>0.4282206</v>
      </c>
      <c r="ZS47" s="1">
        <v>9.2108259</v>
      </c>
      <c r="ZT47" s="1">
        <v>2.0960574</v>
      </c>
      <c r="ZU47" s="1">
        <v>0.2079744</v>
      </c>
      <c r="ZV47" s="1">
        <v>9.2373562</v>
      </c>
      <c r="ZW47" s="1">
        <v>0.0097351</v>
      </c>
      <c r="ZX47" s="1">
        <v>0.0848828</v>
      </c>
      <c r="ZY47" s="1">
        <v>0.5666767</v>
      </c>
      <c r="ZZ47" s="1">
        <v>0.1322919</v>
      </c>
      <c r="AAA47" s="1">
        <v>0.105227</v>
      </c>
      <c r="AAB47" s="1">
        <v>5.3387451</v>
      </c>
      <c r="AAC47" s="1">
        <v>0.1542672</v>
      </c>
      <c r="AAD47" s="1">
        <v>0.7816351</v>
      </c>
      <c r="AAE47" s="1">
        <v>10.159776</v>
      </c>
      <c r="AAF47" s="1">
        <v>0.3522412</v>
      </c>
      <c r="AAG47" s="1">
        <v>0.7307037</v>
      </c>
      <c r="AAH47" s="1">
        <v>2.4995139</v>
      </c>
      <c r="AAI47" s="1">
        <v>0.3974124</v>
      </c>
      <c r="AAJ47" s="1">
        <v>10.657004</v>
      </c>
      <c r="AAK47" s="1">
        <v>1.1996044</v>
      </c>
      <c r="AAL47" s="1">
        <v>0.1662263</v>
      </c>
      <c r="AAM47" s="1">
        <v>1.730175</v>
      </c>
      <c r="AAN47" s="1">
        <v>49.027443</v>
      </c>
      <c r="AAO47" s="1">
        <v>0.3320982</v>
      </c>
      <c r="AAP47" s="1">
        <v>0.8044837</v>
      </c>
      <c r="AAQ47" s="1">
        <v>0.8349018</v>
      </c>
      <c r="AAR47" s="1">
        <v>0.2855837</v>
      </c>
      <c r="AAS47" s="1">
        <v>0.7825142</v>
      </c>
      <c r="AAT47" s="1">
        <v>0.2580565</v>
      </c>
      <c r="AAU47" s="1">
        <v>0.2187563</v>
      </c>
      <c r="AAV47" s="1">
        <v>5.9097934</v>
      </c>
      <c r="AAW47" s="1">
        <v>0.3570359</v>
      </c>
      <c r="AAX47" s="1">
        <v>0.3804727</v>
      </c>
      <c r="AAY47" s="1">
        <v>11.545243</v>
      </c>
      <c r="AAZ47" s="1">
        <v>0.7055244</v>
      </c>
      <c r="ABA47" s="1">
        <v>0.4356887</v>
      </c>
      <c r="ABB47" s="1">
        <v>7.2506094</v>
      </c>
      <c r="ABC47" s="1">
        <v>10.213234</v>
      </c>
      <c r="ABD47" s="1">
        <v>0.1648328</v>
      </c>
      <c r="ABE47" s="1">
        <v>13.992854</v>
      </c>
      <c r="ABF47" s="1">
        <v>46.722282</v>
      </c>
      <c r="ABG47" s="1">
        <v>14.645181</v>
      </c>
      <c r="ABH47" s="1">
        <v>4.0101452</v>
      </c>
      <c r="ABI47" s="1">
        <v>0.6008199</v>
      </c>
      <c r="ABJ47" s="1">
        <v>3.6460564</v>
      </c>
      <c r="ABK47" s="1">
        <v>3.9484353</v>
      </c>
      <c r="ABL47" s="1">
        <v>9.9515991</v>
      </c>
      <c r="ABM47" s="1">
        <v>0.500083</v>
      </c>
      <c r="ABN47" s="1">
        <v>1.3830898</v>
      </c>
      <c r="ABO47" s="1">
        <v>0.0527579</v>
      </c>
      <c r="ABP47" s="1">
        <v>0.8267946</v>
      </c>
      <c r="ABQ47" s="1">
        <v>4.2248263</v>
      </c>
      <c r="ABR47" s="1">
        <v>1.5579779</v>
      </c>
      <c r="ABS47" s="1">
        <v>0.8996711</v>
      </c>
      <c r="ABT47" s="1">
        <v>0.1528986</v>
      </c>
      <c r="ABU47" s="1">
        <v>0.2746955</v>
      </c>
      <c r="ABV47" s="1">
        <v>0.2738625</v>
      </c>
      <c r="ABW47" s="1">
        <v>1.2380426</v>
      </c>
      <c r="ABX47" s="1">
        <v>0.3774142</v>
      </c>
      <c r="ABY47" s="1">
        <v>7.3519611</v>
      </c>
      <c r="ABZ47" s="1">
        <v>2.2991393</v>
      </c>
      <c r="ACA47" s="1">
        <v>1.4052399</v>
      </c>
      <c r="ACB47" s="1">
        <v>37.417294</v>
      </c>
      <c r="ACC47" s="1">
        <v>0.0795467</v>
      </c>
      <c r="ACD47" s="1">
        <v>1.9948442</v>
      </c>
      <c r="ACE47" s="1">
        <v>3.6638997</v>
      </c>
      <c r="ACF47" s="1">
        <v>0.0786276</v>
      </c>
      <c r="ACG47" s="1">
        <v>0.0865784</v>
      </c>
      <c r="ACH47" s="1">
        <v>0.8759941</v>
      </c>
      <c r="ACI47" s="1">
        <v>1.7954339</v>
      </c>
      <c r="ACJ47" s="1">
        <v>0.111473</v>
      </c>
      <c r="ACK47" s="1">
        <v>10.671894</v>
      </c>
      <c r="ACL47" s="1">
        <v>0.0480852</v>
      </c>
      <c r="ACM47" s="1">
        <v>2.6692262</v>
      </c>
      <c r="ACN47" s="1">
        <v>2.8750176</v>
      </c>
      <c r="ACO47" s="1">
        <v>0.3842477</v>
      </c>
      <c r="ACP47" s="1">
        <v>9.7262869</v>
      </c>
      <c r="ACQ47" s="1">
        <v>5.8709464</v>
      </c>
      <c r="ACR47" s="1">
        <v>0.0654814</v>
      </c>
      <c r="ACS47" s="1">
        <v>2.9297392</v>
      </c>
      <c r="ACT47" s="1">
        <v>82.684319</v>
      </c>
      <c r="ACU47" s="1">
        <v>2.4207525</v>
      </c>
      <c r="ACV47" s="1">
        <v>1.7529978</v>
      </c>
      <c r="ACW47" s="1">
        <v>0.0341515</v>
      </c>
      <c r="ACX47" s="1">
        <v>0.4016981</v>
      </c>
      <c r="ACY47" s="1">
        <v>2.4459698</v>
      </c>
      <c r="ACZ47" s="1">
        <v>0.0590747</v>
      </c>
      <c r="ADA47" s="1">
        <v>0.0455242</v>
      </c>
      <c r="ADB47" s="1">
        <v>5.6010261</v>
      </c>
      <c r="ADC47" s="1">
        <v>3.4505472</v>
      </c>
      <c r="ADD47" s="1">
        <v>0.1629221</v>
      </c>
      <c r="ADE47" s="1">
        <v>28.008255</v>
      </c>
      <c r="ADF47" s="1">
        <v>0.2610095</v>
      </c>
      <c r="ADG47" s="1">
        <v>0.0458459</v>
      </c>
      <c r="ADH47" s="1">
        <v>15.624493</v>
      </c>
      <c r="ADI47" s="1">
        <v>101.44073</v>
      </c>
      <c r="ADJ47" s="1">
        <v>0.0394635</v>
      </c>
      <c r="ADK47" s="1">
        <v>13.508863</v>
      </c>
      <c r="ADL47" s="1">
        <v>42.924297</v>
      </c>
      <c r="ADM47" s="1">
        <v>33.700073</v>
      </c>
      <c r="ADN47" s="1">
        <v>3.8140705</v>
      </c>
      <c r="ADO47" s="1">
        <v>9.6725683</v>
      </c>
      <c r="ADP47" s="1">
        <v>0.387419</v>
      </c>
      <c r="ADQ47" s="1">
        <v>10.497723</v>
      </c>
      <c r="ADR47" s="1">
        <v>6.3913145</v>
      </c>
      <c r="ADS47" s="1">
        <v>8.0108566</v>
      </c>
      <c r="ADT47" s="1">
        <v>1.7352417</v>
      </c>
      <c r="ADU47" s="1">
        <v>0.2560648</v>
      </c>
      <c r="ADV47" s="1">
        <v>0.2327079</v>
      </c>
      <c r="ADW47" s="1">
        <v>5.2103243</v>
      </c>
      <c r="ADX47" s="1">
        <v>4.7336006</v>
      </c>
      <c r="ADY47" s="1">
        <v>1.775216</v>
      </c>
      <c r="ADZ47" s="1">
        <v>0.0369628</v>
      </c>
      <c r="AEA47" s="1">
        <v>0.0647011</v>
      </c>
      <c r="AEB47" s="1">
        <v>0.0365427</v>
      </c>
      <c r="AEC47" s="1">
        <v>1.9674056</v>
      </c>
      <c r="AED47" s="1">
        <v>1.423094</v>
      </c>
      <c r="AEE47" s="1">
        <v>2.7263451</v>
      </c>
      <c r="AEF47" s="1">
        <v>7.8425493</v>
      </c>
      <c r="AEG47" s="1">
        <v>0.8212213</v>
      </c>
      <c r="AEH47" s="1">
        <v>64.02021</v>
      </c>
      <c r="AEI47" s="1">
        <v>0.2455816</v>
      </c>
      <c r="AEJ47" s="1">
        <v>2.7544692</v>
      </c>
      <c r="AEK47" s="1">
        <v>11.485204</v>
      </c>
      <c r="AEL47" s="1">
        <v>2.0695145</v>
      </c>
      <c r="AEM47" s="1">
        <v>2.6940329</v>
      </c>
      <c r="AEN47" s="1">
        <v>46.965458</v>
      </c>
      <c r="AEO47" s="1">
        <v>1.7835032</v>
      </c>
      <c r="AEP47" s="1">
        <v>8.7670822</v>
      </c>
      <c r="AEQ47" s="1">
        <v>44.874672</v>
      </c>
      <c r="AER47" s="1">
        <v>2.1965933</v>
      </c>
      <c r="AES47" s="1">
        <v>8.9789429</v>
      </c>
      <c r="AET47" s="1">
        <v>12.767201</v>
      </c>
      <c r="AEU47" s="1">
        <v>2.354491</v>
      </c>
      <c r="AEV47" s="1">
        <v>39.775471</v>
      </c>
      <c r="AEW47" s="1">
        <v>7.7031794</v>
      </c>
      <c r="AEX47" s="1">
        <v>4.0612311</v>
      </c>
      <c r="AEY47" s="1">
        <v>1.7994144</v>
      </c>
      <c r="AEZ47" s="1">
        <v>433.76001</v>
      </c>
      <c r="AFA47" s="1">
        <v>7.6450057</v>
      </c>
      <c r="AFB47" s="1">
        <v>12.148722</v>
      </c>
      <c r="AFC47" s="1">
        <v>1.1582609</v>
      </c>
      <c r="AFD47" s="1">
        <v>6.0143757</v>
      </c>
      <c r="AFE47" s="1">
        <v>13.191431</v>
      </c>
      <c r="AFF47" s="1">
        <v>0.9013142</v>
      </c>
      <c r="AFG47" s="1">
        <v>1.2270253</v>
      </c>
      <c r="AFH47" s="1">
        <v>20.176952</v>
      </c>
      <c r="AFI47" s="1">
        <v>6.2602191</v>
      </c>
      <c r="AFJ47" s="1">
        <v>5.1422324</v>
      </c>
      <c r="AFK47" s="1">
        <v>109.69012</v>
      </c>
      <c r="AFL47" s="1">
        <v>15.172242</v>
      </c>
      <c r="AFM47" s="1">
        <v>1.9196117</v>
      </c>
      <c r="AFN47" s="1">
        <v>96.052177</v>
      </c>
      <c r="AFO47" s="1">
        <v>55.39299</v>
      </c>
      <c r="AFP47" s="1">
        <v>3.9927902</v>
      </c>
      <c r="AFQ47" s="1">
        <v>80.963501</v>
      </c>
      <c r="AFR47" s="1">
        <v>139.26884</v>
      </c>
      <c r="AFS47" s="1">
        <v>43.784767</v>
      </c>
      <c r="AFT47" s="1">
        <v>28.707678</v>
      </c>
      <c r="AFU47" s="1">
        <v>10.33557</v>
      </c>
      <c r="AFV47" s="1">
        <v>25.462811</v>
      </c>
      <c r="AFW47" s="1">
        <v>23.302755</v>
      </c>
      <c r="AFX47" s="1">
        <v>72.148804</v>
      </c>
      <c r="AFY47" s="1">
        <v>11.752212</v>
      </c>
      <c r="AFZ47" s="1">
        <v>9.5062761</v>
      </c>
      <c r="AGA47" s="1">
        <v>0.2181314</v>
      </c>
      <c r="AGB47" s="1">
        <v>3.1181531</v>
      </c>
      <c r="AGC47" s="1">
        <v>14.851529</v>
      </c>
      <c r="AGD47" s="1">
        <v>22.081738</v>
      </c>
      <c r="AGE47" s="1">
        <v>22.97073</v>
      </c>
      <c r="AGF47" s="1">
        <v>4.1000848</v>
      </c>
      <c r="AGG47" s="1">
        <v>3.6712172</v>
      </c>
      <c r="AGH47" s="1">
        <v>0.9997117</v>
      </c>
      <c r="AGI47" s="1">
        <v>27.438047</v>
      </c>
      <c r="AGJ47" s="1">
        <v>3.4639435</v>
      </c>
      <c r="AGK47" s="1">
        <v>34.329182</v>
      </c>
      <c r="AGL47" s="1">
        <v>21.594597</v>
      </c>
      <c r="AGM47" s="1">
        <v>3.9244449</v>
      </c>
    </row>
    <row r="48">
      <c r="A48" s="2">
        <v>41274</v>
      </c>
      <c r="B48" s="1">
        <v>32.849682</v>
      </c>
      <c r="C48" s="1">
        <v>0.0149523</v>
      </c>
      <c r="D48" s="1">
        <v>0.2740288</v>
      </c>
      <c r="E48" s="1">
        <v>2.2950926</v>
      </c>
      <c r="F48" s="1">
        <v>0.5614601</v>
      </c>
      <c r="G48" s="1">
        <v>0.1370685</v>
      </c>
      <c r="H48" s="1">
        <v>19.071745</v>
      </c>
      <c r="I48" s="1">
        <v>0.1123046</v>
      </c>
      <c r="J48" s="1">
        <v>3.1444972</v>
      </c>
      <c r="K48" s="1">
        <v>12.140241</v>
      </c>
      <c r="L48" s="1">
        <v>0.2381987</v>
      </c>
      <c r="M48" s="1">
        <v>1.6940296</v>
      </c>
      <c r="N48" s="1">
        <v>1.4893087</v>
      </c>
      <c r="O48" s="1">
        <v>0.1484153</v>
      </c>
      <c r="P48" s="1">
        <v>16.686407</v>
      </c>
      <c r="Q48" s="1">
        <v>0.4848658</v>
      </c>
      <c r="R48" s="1">
        <v>0.3515107</v>
      </c>
      <c r="S48" s="1">
        <v>0.0937598</v>
      </c>
      <c r="T48" s="1">
        <v>109.11166</v>
      </c>
      <c r="U48" s="1">
        <v>0.9668072</v>
      </c>
      <c r="V48" s="1">
        <v>5.5291986</v>
      </c>
      <c r="W48" s="1">
        <v>0.1197749</v>
      </c>
      <c r="X48" s="1">
        <v>0.9751184</v>
      </c>
      <c r="Y48" s="1">
        <v>1.5659279</v>
      </c>
      <c r="Z48" s="1">
        <v>0.1609391</v>
      </c>
      <c r="AA48" s="1">
        <v>0.2765973</v>
      </c>
      <c r="AB48" s="1">
        <v>4.1152272</v>
      </c>
      <c r="AC48" s="1">
        <v>2.6228516</v>
      </c>
      <c r="AD48" s="1">
        <v>2.2151761</v>
      </c>
      <c r="AE48" s="1">
        <v>71.372238</v>
      </c>
      <c r="AF48" s="1">
        <v>8.6075611</v>
      </c>
      <c r="AG48" s="1">
        <v>0.3114481</v>
      </c>
      <c r="AH48" s="1">
        <v>36.983215</v>
      </c>
      <c r="AI48" s="1">
        <v>23.603531</v>
      </c>
      <c r="AJ48" s="1">
        <v>0.758877</v>
      </c>
      <c r="AK48" s="1">
        <v>25.599672</v>
      </c>
      <c r="AL48" s="1">
        <v>56.906673</v>
      </c>
      <c r="AM48" s="1">
        <v>14.529365</v>
      </c>
      <c r="AN48" s="1">
        <v>7.6027493</v>
      </c>
      <c r="AO48" s="1">
        <v>5.4495721</v>
      </c>
      <c r="AP48" s="1">
        <v>15.445945</v>
      </c>
      <c r="AQ48" s="1">
        <v>6.8361897</v>
      </c>
      <c r="AR48" s="1">
        <v>33.806805</v>
      </c>
      <c r="AS48" s="1">
        <v>2.9350679</v>
      </c>
      <c r="AT48" s="1">
        <v>2.5793793</v>
      </c>
      <c r="AU48" s="1">
        <v>0.0176389</v>
      </c>
      <c r="AV48" s="1">
        <v>0.3299241</v>
      </c>
      <c r="AW48" s="1">
        <v>8.0358562</v>
      </c>
      <c r="AX48" s="1">
        <v>8.7530603</v>
      </c>
      <c r="AY48" s="1">
        <v>6.2535</v>
      </c>
      <c r="AZ48" s="1">
        <v>0.7960302</v>
      </c>
      <c r="BA48" s="1">
        <v>0.4481944</v>
      </c>
      <c r="BB48" s="1">
        <v>0.0492387</v>
      </c>
      <c r="BC48" s="1">
        <v>3.9823403</v>
      </c>
      <c r="BD48" s="1">
        <v>0.5271928</v>
      </c>
      <c r="BE48" s="1">
        <v>11.781149</v>
      </c>
      <c r="BF48" s="1">
        <v>2.9942079</v>
      </c>
      <c r="BG48" s="1">
        <v>0.4512486</v>
      </c>
      <c r="BH48" s="1">
        <v>0.3505649</v>
      </c>
      <c r="BI48" s="1">
        <v>0</v>
      </c>
      <c r="BJ48" s="1">
        <v>0.0319009</v>
      </c>
      <c r="BK48" s="1">
        <v>0.0908529</v>
      </c>
      <c r="BL48" s="1">
        <v>0.0061173</v>
      </c>
      <c r="BM48" s="1">
        <v>0.1781756</v>
      </c>
      <c r="BN48" s="1">
        <v>0.857577</v>
      </c>
      <c r="BO48" s="1">
        <v>0.0213914</v>
      </c>
      <c r="BP48" s="1">
        <v>0.0200399</v>
      </c>
      <c r="BQ48" s="1">
        <v>0.2476929</v>
      </c>
      <c r="BR48" s="1">
        <v>0.1555542</v>
      </c>
      <c r="BS48" s="1">
        <v>0.0780281</v>
      </c>
      <c r="BT48" s="1">
        <v>0.0430227</v>
      </c>
      <c r="BU48" s="1">
        <v>0.0066128</v>
      </c>
      <c r="BV48" s="1">
        <v>13.296342</v>
      </c>
      <c r="BW48" s="1">
        <v>0.3068326</v>
      </c>
      <c r="BX48" s="1">
        <v>0.0812531</v>
      </c>
      <c r="BY48" s="1">
        <v>0.0487866</v>
      </c>
      <c r="BZ48" s="1">
        <v>4.249023</v>
      </c>
      <c r="CA48" s="1">
        <v>0.1559998</v>
      </c>
      <c r="CB48" s="1">
        <v>0.0177235</v>
      </c>
      <c r="CC48" s="1">
        <v>0.0018775</v>
      </c>
      <c r="CD48" s="1">
        <v>0.1163575</v>
      </c>
      <c r="CE48" s="1">
        <v>0.04262</v>
      </c>
      <c r="CF48" s="1">
        <v>0.022268</v>
      </c>
      <c r="CG48" s="1">
        <v>0.0028777</v>
      </c>
      <c r="CH48" s="1">
        <v>0.2000879</v>
      </c>
      <c r="CI48" s="1">
        <v>0.0386588</v>
      </c>
      <c r="CJ48" s="1">
        <v>0.0154938</v>
      </c>
      <c r="CK48" s="1">
        <v>0.5004127</v>
      </c>
      <c r="CL48" s="1">
        <v>0.0167366</v>
      </c>
      <c r="CM48" s="1">
        <v>0.0044464</v>
      </c>
      <c r="CN48" s="1">
        <v>0.9580174</v>
      </c>
      <c r="CO48" s="1">
        <v>0.1294187</v>
      </c>
      <c r="CP48" s="1">
        <v>0.0751368</v>
      </c>
      <c r="CQ48" s="1">
        <v>0.2344192</v>
      </c>
      <c r="CR48" s="1">
        <v>0.4000186</v>
      </c>
      <c r="CS48" s="1">
        <v>0.0082499</v>
      </c>
      <c r="CT48" s="1">
        <v>0.1000127</v>
      </c>
      <c r="CU48" s="1">
        <v>0.0673447</v>
      </c>
      <c r="CV48" s="1">
        <v>0.0741264</v>
      </c>
      <c r="CW48" s="1">
        <v>1.2173556</v>
      </c>
      <c r="CX48" s="1">
        <v>0.1555532</v>
      </c>
      <c r="CY48" s="1">
        <v>0.0230856</v>
      </c>
      <c r="CZ48" s="1">
        <v>0.1236908</v>
      </c>
      <c r="DA48" s="1">
        <v>0.0002632</v>
      </c>
      <c r="DB48" s="1">
        <v>0.056911</v>
      </c>
      <c r="DC48" s="1">
        <v>0.2398761</v>
      </c>
      <c r="DD48" s="1">
        <v>0.1999542</v>
      </c>
      <c r="DE48" s="1">
        <v>0.0326481</v>
      </c>
      <c r="DF48" s="1">
        <v>0.204045</v>
      </c>
      <c r="DG48" s="1">
        <v>0.1029519</v>
      </c>
      <c r="DH48" s="1">
        <v>0.0033679</v>
      </c>
      <c r="DI48" s="1">
        <v>0.0507298</v>
      </c>
      <c r="DJ48" s="1">
        <v>0.0099465</v>
      </c>
      <c r="DK48" s="1">
        <v>1.2678975</v>
      </c>
      <c r="DL48" s="1">
        <v>0.2434695</v>
      </c>
      <c r="DM48" s="1">
        <v>0.0487321</v>
      </c>
      <c r="DN48" s="1">
        <v>60.896858</v>
      </c>
      <c r="DO48" s="1">
        <v>0.0086727</v>
      </c>
      <c r="DP48" s="1">
        <v>0.7689707</v>
      </c>
      <c r="DQ48" s="1">
        <v>3.9269505</v>
      </c>
      <c r="DR48" s="1">
        <v>0.3147093</v>
      </c>
      <c r="DS48" s="1">
        <v>1.0812101</v>
      </c>
      <c r="DT48" s="1">
        <v>17.37121</v>
      </c>
      <c r="DU48" s="1">
        <v>0.0707823</v>
      </c>
      <c r="DV48" s="1">
        <v>1.5087389</v>
      </c>
      <c r="DW48" s="1">
        <v>23.635376</v>
      </c>
      <c r="DX48" s="1">
        <v>0.5976779</v>
      </c>
      <c r="DY48" s="1">
        <v>2.0062156</v>
      </c>
      <c r="DZ48" s="1">
        <v>2.6405125</v>
      </c>
      <c r="EA48" s="1">
        <v>0.2502378</v>
      </c>
      <c r="EB48" s="1">
        <v>13.44242</v>
      </c>
      <c r="EC48" s="1">
        <v>4.4015298</v>
      </c>
      <c r="ED48" s="1">
        <v>0.3146716</v>
      </c>
      <c r="EE48" s="1">
        <v>0.023121</v>
      </c>
      <c r="EF48" s="1">
        <v>367.17999</v>
      </c>
      <c r="EG48" s="1">
        <v>3.6887519</v>
      </c>
      <c r="EH48" s="1">
        <v>2.0507722</v>
      </c>
      <c r="EI48" s="1">
        <v>0.1189994</v>
      </c>
      <c r="EJ48" s="1">
        <v>2.3925085</v>
      </c>
      <c r="EK48" s="1">
        <v>8.4088268</v>
      </c>
      <c r="EL48" s="1">
        <v>0.2444726</v>
      </c>
      <c r="EM48" s="1">
        <v>0.0592835</v>
      </c>
      <c r="EN48" s="1">
        <v>5.2478747</v>
      </c>
      <c r="EO48" s="1">
        <v>11.213918</v>
      </c>
      <c r="EP48" s="1">
        <v>1.7321191</v>
      </c>
      <c r="EQ48" s="1">
        <v>158.26839</v>
      </c>
      <c r="ER48" s="1">
        <v>6.2670407</v>
      </c>
      <c r="ES48" s="1">
        <v>0.4859792</v>
      </c>
      <c r="ET48" s="1">
        <v>40.150349</v>
      </c>
      <c r="EU48" s="1">
        <v>21.231766</v>
      </c>
      <c r="EV48" s="1">
        <v>2.8186727</v>
      </c>
      <c r="EW48" s="1">
        <v>46.554886</v>
      </c>
      <c r="EX48" s="1">
        <v>94.325607</v>
      </c>
      <c r="EY48" s="1">
        <v>9.1703491</v>
      </c>
      <c r="EZ48" s="1">
        <v>17.78323</v>
      </c>
      <c r="FA48" s="1">
        <v>6.3964238</v>
      </c>
      <c r="FB48" s="1">
        <v>24.806238</v>
      </c>
      <c r="FC48" s="1">
        <v>11.961129</v>
      </c>
      <c r="FD48" s="1">
        <v>153.05969</v>
      </c>
      <c r="FE48" s="1">
        <v>5.6451893</v>
      </c>
      <c r="FF48" s="1">
        <v>2.1497357</v>
      </c>
      <c r="FG48" s="1">
        <v>0.025262</v>
      </c>
      <c r="FH48" s="1">
        <v>0.6768863</v>
      </c>
      <c r="FI48" s="1">
        <v>10.000291</v>
      </c>
      <c r="FJ48" s="1">
        <v>19.639812</v>
      </c>
      <c r="FK48" s="1">
        <v>20.747381</v>
      </c>
      <c r="FL48" s="1">
        <v>1.6164901</v>
      </c>
      <c r="FM48" s="1">
        <v>1.6611314</v>
      </c>
      <c r="FN48" s="1">
        <v>0.1778527</v>
      </c>
      <c r="FO48" s="1">
        <v>11.319114</v>
      </c>
      <c r="FP48" s="1">
        <v>0.8298444</v>
      </c>
      <c r="FQ48" s="1">
        <v>29.863113</v>
      </c>
      <c r="FR48" s="1">
        <v>4.8723645</v>
      </c>
      <c r="FS48" s="1">
        <v>0.5247011</v>
      </c>
      <c r="FT48" s="1">
        <v>36.554996</v>
      </c>
      <c r="FU48" s="1">
        <v>0.010123</v>
      </c>
      <c r="FV48" s="1">
        <v>0.1508885</v>
      </c>
      <c r="FW48" s="1">
        <v>1.8177552</v>
      </c>
      <c r="FX48" s="1">
        <v>0.1389709</v>
      </c>
      <c r="FY48" s="1">
        <v>1.078941</v>
      </c>
      <c r="FZ48" s="1">
        <v>7.0150042</v>
      </c>
      <c r="GA48" s="1">
        <v>0.2494037</v>
      </c>
      <c r="GB48" s="1">
        <v>0.6710652</v>
      </c>
      <c r="GC48" s="1">
        <v>12.761959</v>
      </c>
      <c r="GD48" s="1">
        <v>0.3383721</v>
      </c>
      <c r="GE48" s="1">
        <v>1.4108583</v>
      </c>
      <c r="GF48" s="1">
        <v>1.7254953</v>
      </c>
      <c r="GG48" s="1">
        <v>0.1460913</v>
      </c>
      <c r="GH48" s="1">
        <v>8.4035273</v>
      </c>
      <c r="GI48" s="1">
        <v>0.6002626</v>
      </c>
      <c r="GJ48" s="1">
        <v>0.2261533</v>
      </c>
      <c r="GK48" s="1">
        <v>0.1011044</v>
      </c>
      <c r="GL48" s="1">
        <v>211.27246</v>
      </c>
      <c r="GM48" s="1">
        <v>0.7161747</v>
      </c>
      <c r="GN48" s="1">
        <v>2.7640047</v>
      </c>
      <c r="GO48" s="1">
        <v>0.0494513</v>
      </c>
      <c r="GP48" s="1">
        <v>0.8536251</v>
      </c>
      <c r="GQ48" s="1">
        <v>2.2056026</v>
      </c>
      <c r="GR48" s="1">
        <v>0.1154929</v>
      </c>
      <c r="GS48" s="1">
        <v>0.0114753</v>
      </c>
      <c r="GT48" s="1">
        <v>5.1843948</v>
      </c>
      <c r="GU48" s="1">
        <v>1.5597377</v>
      </c>
      <c r="GV48" s="1">
        <v>0.5072774</v>
      </c>
      <c r="GW48" s="1">
        <v>76.933083</v>
      </c>
      <c r="GX48" s="1">
        <v>2.5888712</v>
      </c>
      <c r="GY48" s="1">
        <v>0.0554617</v>
      </c>
      <c r="GZ48" s="1">
        <v>22.603632</v>
      </c>
      <c r="HA48" s="1">
        <v>12.280008</v>
      </c>
      <c r="HB48" s="1">
        <v>0.4443263</v>
      </c>
      <c r="HC48" s="1">
        <v>29.461052</v>
      </c>
      <c r="HD48" s="1">
        <v>43.296936</v>
      </c>
      <c r="HE48" s="1">
        <v>10.728836</v>
      </c>
      <c r="HF48" s="1">
        <v>10.726934</v>
      </c>
      <c r="HG48" s="1">
        <v>2.5935769</v>
      </c>
      <c r="HH48" s="1">
        <v>12.485237</v>
      </c>
      <c r="HI48" s="1">
        <v>4.1925068</v>
      </c>
      <c r="HJ48" s="1">
        <v>34.430153</v>
      </c>
      <c r="HK48" s="1">
        <v>3.3987961</v>
      </c>
      <c r="HL48" s="1">
        <v>1.4912747</v>
      </c>
      <c r="HM48" s="1">
        <v>0.0193558</v>
      </c>
      <c r="HN48" s="1">
        <v>0.3090566</v>
      </c>
      <c r="HO48" s="1">
        <v>4.1997538</v>
      </c>
      <c r="HP48" s="1">
        <v>6.9091315</v>
      </c>
      <c r="HQ48" s="1">
        <v>5.8278961</v>
      </c>
      <c r="HR48" s="1">
        <v>0.8904033</v>
      </c>
      <c r="HS48" s="1">
        <v>0.5999452</v>
      </c>
      <c r="HT48" s="1">
        <v>0.0158959</v>
      </c>
      <c r="HU48" s="1">
        <v>3.6679332</v>
      </c>
      <c r="HV48" s="1">
        <v>0.1368645</v>
      </c>
      <c r="HW48" s="1">
        <v>12.55702</v>
      </c>
      <c r="HX48" s="1">
        <v>9.5883436</v>
      </c>
      <c r="HY48" s="1">
        <v>0.3846322</v>
      </c>
      <c r="HZ48" s="1">
        <v>61.544521</v>
      </c>
      <c r="IA48" s="1">
        <v>0.0082421</v>
      </c>
      <c r="IB48" s="1">
        <v>1.532954</v>
      </c>
      <c r="IC48" s="1">
        <v>9.4602995</v>
      </c>
      <c r="ID48" s="1">
        <v>0.8968292</v>
      </c>
      <c r="IE48" s="1">
        <v>0.523104</v>
      </c>
      <c r="IF48" s="1">
        <v>42.210278</v>
      </c>
      <c r="IG48" s="1">
        <v>0.8978114</v>
      </c>
      <c r="IH48" s="1">
        <v>5.4752007</v>
      </c>
      <c r="II48" s="1">
        <v>33.753986</v>
      </c>
      <c r="IJ48" s="1">
        <v>0.800737</v>
      </c>
      <c r="IK48" s="1">
        <v>6.7940273</v>
      </c>
      <c r="IL48" s="1">
        <v>7.696053</v>
      </c>
      <c r="IM48" s="1">
        <v>0.8924867</v>
      </c>
      <c r="IN48" s="1">
        <v>27.855938</v>
      </c>
      <c r="IO48" s="1">
        <v>4.0087447</v>
      </c>
      <c r="IP48" s="1">
        <v>2.1853406</v>
      </c>
      <c r="IQ48" s="1">
        <v>0.7914138</v>
      </c>
      <c r="IR48" s="1">
        <v>400.84583</v>
      </c>
      <c r="IS48" s="1">
        <v>3.3975396</v>
      </c>
      <c r="IT48" s="1">
        <v>13.56555</v>
      </c>
      <c r="IU48" s="1">
        <v>0.271041</v>
      </c>
      <c r="IV48" s="1">
        <v>4.3692603</v>
      </c>
      <c r="IW48" s="1">
        <v>7.4161649</v>
      </c>
      <c r="IX48" s="1">
        <v>0.2427824</v>
      </c>
      <c r="IY48" s="1">
        <v>0.5729208</v>
      </c>
      <c r="IZ48" s="1">
        <v>15.849783</v>
      </c>
      <c r="JA48" s="1">
        <v>5.8720541</v>
      </c>
      <c r="JB48" s="1">
        <v>3.7150159</v>
      </c>
      <c r="JC48" s="1">
        <v>143.88716</v>
      </c>
      <c r="JD48" s="1">
        <v>20.700171</v>
      </c>
      <c r="JE48" s="1">
        <v>0.5383781</v>
      </c>
      <c r="JF48" s="1">
        <v>83.045403</v>
      </c>
      <c r="JG48" s="1">
        <v>58.121571</v>
      </c>
      <c r="JH48" s="1">
        <v>2.2863407</v>
      </c>
      <c r="JI48" s="1">
        <v>79.264778</v>
      </c>
      <c r="JJ48" s="1">
        <v>137.13718</v>
      </c>
      <c r="JK48" s="1">
        <v>42.305145</v>
      </c>
      <c r="JL48" s="1">
        <v>24.914448</v>
      </c>
      <c r="JM48" s="1">
        <v>13.668053</v>
      </c>
      <c r="JN48" s="1">
        <v>33.582134</v>
      </c>
      <c r="JO48" s="1">
        <v>18.494007</v>
      </c>
      <c r="JP48" s="1">
        <v>81.800522</v>
      </c>
      <c r="JQ48" s="1">
        <v>11.403258</v>
      </c>
      <c r="JR48" s="1">
        <v>8.5565481</v>
      </c>
      <c r="JS48" s="1">
        <v>0.0219849</v>
      </c>
      <c r="JT48" s="1">
        <v>1.5889198</v>
      </c>
      <c r="JU48" s="1">
        <v>16.911114</v>
      </c>
      <c r="JV48" s="1">
        <v>22.687506</v>
      </c>
      <c r="JW48" s="1">
        <v>20.815889</v>
      </c>
      <c r="JX48" s="1">
        <v>4.3102393</v>
      </c>
      <c r="JY48" s="1">
        <v>1.7526455</v>
      </c>
      <c r="JZ48" s="1">
        <v>0.2951832</v>
      </c>
      <c r="KA48" s="1">
        <v>15.703918</v>
      </c>
      <c r="KB48" s="1">
        <v>2.1365733</v>
      </c>
      <c r="KC48" s="1">
        <v>37.303482</v>
      </c>
      <c r="KD48" s="1">
        <v>7.4653568</v>
      </c>
      <c r="KE48" s="1">
        <v>1.1804909</v>
      </c>
      <c r="KF48" s="1">
        <v>24.043301</v>
      </c>
      <c r="KG48" s="1">
        <v>0.0005273</v>
      </c>
      <c r="KH48" s="1">
        <v>0.1235251</v>
      </c>
      <c r="KI48" s="1">
        <v>1.0044752</v>
      </c>
      <c r="KJ48" s="1">
        <v>0.1374391</v>
      </c>
      <c r="KK48" s="1">
        <v>0.8181596</v>
      </c>
      <c r="KL48" s="1">
        <v>4.8127794</v>
      </c>
      <c r="KM48" s="1">
        <v>0.090143</v>
      </c>
      <c r="KN48" s="1">
        <v>0.5144096</v>
      </c>
      <c r="KO48" s="1">
        <v>9.5148849</v>
      </c>
      <c r="KP48" s="1">
        <v>1.1628983</v>
      </c>
      <c r="KQ48" s="1">
        <v>1.0675187</v>
      </c>
      <c r="KR48" s="1">
        <v>1.3549359</v>
      </c>
      <c r="KS48" s="1">
        <v>0.0042034</v>
      </c>
      <c r="KT48" s="1">
        <v>7.6152754</v>
      </c>
      <c r="KU48" s="1">
        <v>0.728201</v>
      </c>
      <c r="KV48" s="1">
        <v>0.2050225</v>
      </c>
      <c r="KW48" s="1">
        <v>0.1275028</v>
      </c>
      <c r="KX48" s="1">
        <v>141.88821</v>
      </c>
      <c r="KY48" s="1">
        <v>0.5729706</v>
      </c>
      <c r="KZ48" s="1">
        <v>1.2576114</v>
      </c>
      <c r="LA48" s="1">
        <v>0.0304258</v>
      </c>
      <c r="LB48" s="1">
        <v>0.5214418</v>
      </c>
      <c r="LC48" s="1">
        <v>2.1437516</v>
      </c>
      <c r="LD48" s="1">
        <v>0.0233222</v>
      </c>
      <c r="LE48" s="1">
        <v>0.0651958</v>
      </c>
      <c r="LF48" s="1">
        <v>2.8881288</v>
      </c>
      <c r="LG48" s="1">
        <v>1.5866313</v>
      </c>
      <c r="LH48" s="1">
        <v>0.4026988</v>
      </c>
      <c r="LI48" s="1">
        <v>23.985464</v>
      </c>
      <c r="LJ48" s="1">
        <v>1.951709</v>
      </c>
      <c r="LK48" s="1">
        <v>0.0526052</v>
      </c>
      <c r="LL48" s="1">
        <v>15.815376</v>
      </c>
      <c r="LM48" s="1">
        <v>12.15267</v>
      </c>
      <c r="LN48" s="1">
        <v>0.5935927</v>
      </c>
      <c r="LO48" s="1">
        <v>52.245007</v>
      </c>
      <c r="LP48" s="1">
        <v>19.773256</v>
      </c>
      <c r="LQ48" s="1">
        <v>9.3630161</v>
      </c>
      <c r="LR48" s="1">
        <v>13.631388</v>
      </c>
      <c r="LS48" s="1">
        <v>1.7117516</v>
      </c>
      <c r="LT48" s="1">
        <v>21.404535</v>
      </c>
      <c r="LU48" s="1">
        <v>2.5993879</v>
      </c>
      <c r="LV48" s="1">
        <v>10.677637</v>
      </c>
      <c r="LW48" s="1">
        <v>1.2785969</v>
      </c>
      <c r="LX48" s="1">
        <v>1.2936609</v>
      </c>
      <c r="LY48" s="1">
        <v>0.0050823</v>
      </c>
      <c r="LZ48" s="1">
        <v>0.2588847</v>
      </c>
      <c r="MA48" s="1">
        <v>3.3091886</v>
      </c>
      <c r="MB48" s="1">
        <v>3.2830939</v>
      </c>
      <c r="MC48" s="1">
        <v>6.5652356</v>
      </c>
      <c r="MD48" s="1">
        <v>0.7453751</v>
      </c>
      <c r="ME48" s="1">
        <v>0.9169305</v>
      </c>
      <c r="MF48" s="1">
        <v>0.0120371</v>
      </c>
      <c r="MG48" s="1">
        <v>5.3651662</v>
      </c>
      <c r="MH48" s="1">
        <v>0.0938936</v>
      </c>
      <c r="MI48" s="1">
        <v>4.5755744</v>
      </c>
      <c r="MJ48" s="1">
        <v>6.1840091</v>
      </c>
      <c r="MK48" s="1">
        <v>0.2266113</v>
      </c>
      <c r="ML48" s="1">
        <v>1.540696</v>
      </c>
      <c r="MM48" s="1">
        <v>0.0012739</v>
      </c>
      <c r="MN48" s="1">
        <v>0.1432907</v>
      </c>
      <c r="MO48" s="1">
        <v>0.5540924</v>
      </c>
      <c r="MP48" s="1">
        <v>0.0794888</v>
      </c>
      <c r="MQ48" s="1">
        <v>0.3055772</v>
      </c>
      <c r="MR48" s="1">
        <v>2.4842732</v>
      </c>
      <c r="MS48" s="1">
        <v>0.0832047</v>
      </c>
      <c r="MT48" s="1">
        <v>0.2375457</v>
      </c>
      <c r="MU48" s="1">
        <v>2.0329657</v>
      </c>
      <c r="MV48" s="1">
        <v>0.1521767</v>
      </c>
      <c r="MW48" s="1">
        <v>0.1861417</v>
      </c>
      <c r="MX48" s="1">
        <v>0.4612574</v>
      </c>
      <c r="MY48" s="1">
        <v>0.1094474</v>
      </c>
      <c r="MZ48" s="1">
        <v>1.4990754</v>
      </c>
      <c r="NA48" s="1">
        <v>0.0865716</v>
      </c>
      <c r="NB48" s="1">
        <v>0.4119386</v>
      </c>
      <c r="NC48" s="1">
        <v>0.0446694</v>
      </c>
      <c r="ND48" s="1">
        <v>12.567309</v>
      </c>
      <c r="NE48" s="1">
        <v>0.218749</v>
      </c>
      <c r="NF48" s="1">
        <v>0.3529466</v>
      </c>
      <c r="NG48" s="1">
        <v>0.0354409</v>
      </c>
      <c r="NH48" s="1">
        <v>0.1477056</v>
      </c>
      <c r="NI48" s="1">
        <v>0.2971055</v>
      </c>
      <c r="NJ48" s="1">
        <v>0.0173013</v>
      </c>
      <c r="NK48" s="1">
        <v>0.0241847</v>
      </c>
      <c r="NL48" s="1">
        <v>0.8590826</v>
      </c>
      <c r="NM48" s="1">
        <v>0.1650205</v>
      </c>
      <c r="NN48" s="1">
        <v>0.0400472</v>
      </c>
      <c r="NO48" s="1">
        <v>4.0261788</v>
      </c>
      <c r="NP48" s="1">
        <v>0.563323</v>
      </c>
      <c r="NQ48" s="1">
        <v>0.138677</v>
      </c>
      <c r="NR48" s="1">
        <v>2.4838905</v>
      </c>
      <c r="NS48" s="1">
        <v>0.1749956</v>
      </c>
      <c r="NT48" s="1">
        <v>0.0638975</v>
      </c>
      <c r="NU48" s="1">
        <v>3.311882</v>
      </c>
      <c r="NV48" s="1">
        <v>7.5180511</v>
      </c>
      <c r="NW48" s="1">
        <v>4.7889481</v>
      </c>
      <c r="NX48" s="1">
        <v>1.2832773</v>
      </c>
      <c r="NY48" s="1">
        <v>2.0470777</v>
      </c>
      <c r="NZ48" s="1">
        <v>0.3920141</v>
      </c>
      <c r="OA48" s="1">
        <v>0.3264028</v>
      </c>
      <c r="OB48" s="1">
        <v>1.602635</v>
      </c>
      <c r="OC48" s="1">
        <v>0.122016</v>
      </c>
      <c r="OD48" s="1">
        <v>0.3971502</v>
      </c>
      <c r="OE48" s="1">
        <v>0.0003305</v>
      </c>
      <c r="OF48" s="1">
        <v>0.1302092</v>
      </c>
      <c r="OG48" s="1">
        <v>0.4232538</v>
      </c>
      <c r="OH48" s="1">
        <v>0.6406173</v>
      </c>
      <c r="OI48" s="1">
        <v>0.2606148</v>
      </c>
      <c r="OJ48" s="1">
        <v>0.0750665</v>
      </c>
      <c r="OK48" s="1">
        <v>0.8828135</v>
      </c>
      <c r="OL48" s="1">
        <v>0.0061078</v>
      </c>
      <c r="OM48" s="1">
        <v>0.7252995</v>
      </c>
      <c r="ON48" s="1">
        <v>0.0949229</v>
      </c>
      <c r="OO48" s="1">
        <v>1.1658283</v>
      </c>
      <c r="OP48" s="1">
        <v>0.1561418</v>
      </c>
      <c r="OQ48" s="1">
        <v>0.2848143</v>
      </c>
      <c r="OR48" s="1">
        <v>13.881633</v>
      </c>
      <c r="OS48" s="1">
        <v>0.0046931</v>
      </c>
      <c r="OT48" s="1">
        <v>0.177153</v>
      </c>
      <c r="OU48" s="1">
        <v>1.0756181</v>
      </c>
      <c r="OV48" s="1">
        <v>0.1125332</v>
      </c>
      <c r="OW48" s="1">
        <v>0.1180162</v>
      </c>
      <c r="OX48" s="1">
        <v>8.1514778</v>
      </c>
      <c r="OY48" s="1">
        <v>0.0882356</v>
      </c>
      <c r="OZ48" s="1">
        <v>0.5284549</v>
      </c>
      <c r="PA48" s="1">
        <v>3.7909987</v>
      </c>
      <c r="PB48" s="1">
        <v>0.3258675</v>
      </c>
      <c r="PC48" s="1">
        <v>0.5602021</v>
      </c>
      <c r="PD48" s="1">
        <v>0.3905768</v>
      </c>
      <c r="PE48" s="1">
        <v>0.0617404</v>
      </c>
      <c r="PF48" s="1">
        <v>2.6770446</v>
      </c>
      <c r="PG48" s="1">
        <v>0.2000315</v>
      </c>
      <c r="PH48" s="1">
        <v>0.1865503</v>
      </c>
      <c r="PI48" s="1">
        <v>0.0776401</v>
      </c>
      <c r="PJ48" s="1">
        <v>191.41034</v>
      </c>
      <c r="PK48" s="1">
        <v>0.3668376</v>
      </c>
      <c r="PL48" s="1">
        <v>2.9836192</v>
      </c>
      <c r="PM48" s="1">
        <v>0.0103081</v>
      </c>
      <c r="PN48" s="1">
        <v>0.31075</v>
      </c>
      <c r="PO48" s="1">
        <v>0.4001103</v>
      </c>
      <c r="PP48" s="1">
        <v>0.0715835</v>
      </c>
      <c r="PQ48" s="1">
        <v>0.0262483</v>
      </c>
      <c r="PR48" s="1">
        <v>1.5176493</v>
      </c>
      <c r="PS48" s="1">
        <v>0.6007231</v>
      </c>
      <c r="PT48" s="1">
        <v>0.3137249</v>
      </c>
      <c r="PU48" s="1">
        <v>24.281853</v>
      </c>
      <c r="PV48" s="1">
        <v>2.5014977</v>
      </c>
      <c r="PW48" s="1">
        <v>0.0638143</v>
      </c>
      <c r="PX48" s="1">
        <v>6.396934</v>
      </c>
      <c r="PY48" s="1">
        <v>11.446363</v>
      </c>
      <c r="PZ48" s="1">
        <v>0.0840891</v>
      </c>
      <c r="QA48" s="1">
        <v>5.133399</v>
      </c>
      <c r="QB48" s="1">
        <v>24.481289</v>
      </c>
      <c r="QC48" s="1">
        <v>25.325714</v>
      </c>
      <c r="QD48" s="1">
        <v>2.083952</v>
      </c>
      <c r="QE48" s="1">
        <v>1.2262809</v>
      </c>
      <c r="QF48" s="1">
        <v>20.787714</v>
      </c>
      <c r="QG48" s="1">
        <v>4.1514034</v>
      </c>
      <c r="QH48" s="1">
        <v>54.097221</v>
      </c>
      <c r="QI48" s="1">
        <v>0.8082169</v>
      </c>
      <c r="QJ48" s="1">
        <v>0.5997592</v>
      </c>
      <c r="QK48" s="1">
        <v>0.0027098</v>
      </c>
      <c r="QL48" s="1">
        <v>0.1723343</v>
      </c>
      <c r="QM48" s="1">
        <v>1.1253588</v>
      </c>
      <c r="QN48" s="1">
        <v>2.5666595</v>
      </c>
      <c r="QO48" s="1">
        <v>0.950946</v>
      </c>
      <c r="QP48" s="1">
        <v>0.2099026</v>
      </c>
      <c r="QQ48" s="1">
        <v>0.0853416</v>
      </c>
      <c r="QR48" s="1">
        <v>0.0326238</v>
      </c>
      <c r="QS48" s="1">
        <v>0.8669953</v>
      </c>
      <c r="QT48" s="1">
        <v>0.2280174</v>
      </c>
      <c r="QU48" s="1">
        <v>5.1332002</v>
      </c>
      <c r="QV48" s="1">
        <v>1.0821863</v>
      </c>
      <c r="QW48" s="1">
        <v>0.1903047</v>
      </c>
      <c r="QX48" s="1">
        <v>23.492514</v>
      </c>
      <c r="QY48" s="1">
        <v>0.0138921</v>
      </c>
      <c r="QZ48" s="1">
        <v>0.2975073</v>
      </c>
      <c r="RA48" s="1">
        <v>2.8436553</v>
      </c>
      <c r="RB48" s="1">
        <v>0.2623361</v>
      </c>
      <c r="RC48" s="1">
        <v>0.2122511</v>
      </c>
      <c r="RD48" s="1">
        <v>25.248772</v>
      </c>
      <c r="RE48" s="1">
        <v>0.1883</v>
      </c>
      <c r="RF48" s="1">
        <v>3.7966068</v>
      </c>
      <c r="RG48" s="1">
        <v>12.827392</v>
      </c>
      <c r="RH48" s="1">
        <v>0.1644401</v>
      </c>
      <c r="RI48" s="1">
        <v>1.6505747</v>
      </c>
      <c r="RJ48" s="1">
        <v>1.3413436</v>
      </c>
      <c r="RK48" s="1">
        <v>0.1600013</v>
      </c>
      <c r="RL48" s="1">
        <v>8.7445936</v>
      </c>
      <c r="RM48" s="1">
        <v>1.0006758</v>
      </c>
      <c r="RN48" s="1">
        <v>0.4251766</v>
      </c>
      <c r="RO48" s="1">
        <v>0.1541122</v>
      </c>
      <c r="RP48" s="1">
        <v>210.71635</v>
      </c>
      <c r="RQ48" s="1">
        <v>0.7661215</v>
      </c>
      <c r="RR48" s="1">
        <v>6.930604</v>
      </c>
      <c r="RS48" s="1">
        <v>0.0738913</v>
      </c>
      <c r="RT48" s="1">
        <v>1.1505746</v>
      </c>
      <c r="RU48" s="1">
        <v>1.5495373</v>
      </c>
      <c r="RV48" s="1">
        <v>0.0478246</v>
      </c>
      <c r="RW48" s="1">
        <v>0.3187042</v>
      </c>
      <c r="RX48" s="1">
        <v>4.1764073</v>
      </c>
      <c r="RY48" s="1">
        <v>2.2693155</v>
      </c>
      <c r="RZ48" s="1">
        <v>1.4318074</v>
      </c>
      <c r="SA48" s="1">
        <v>108.23697</v>
      </c>
      <c r="SB48" s="1">
        <v>10.355801</v>
      </c>
      <c r="SC48" s="1">
        <v>0.1870438</v>
      </c>
      <c r="SD48" s="1">
        <v>19.642513</v>
      </c>
      <c r="SE48" s="1">
        <v>31.020914</v>
      </c>
      <c r="SF48" s="1">
        <v>0.337273</v>
      </c>
      <c r="SG48" s="1">
        <v>21.167377</v>
      </c>
      <c r="SH48" s="1">
        <v>70.055687</v>
      </c>
      <c r="SI48" s="1">
        <v>48.962646</v>
      </c>
      <c r="SJ48" s="1">
        <v>7.484714</v>
      </c>
      <c r="SK48" s="1">
        <v>4.0686736</v>
      </c>
      <c r="SL48" s="1">
        <v>18.903385</v>
      </c>
      <c r="SM48" s="1">
        <v>6.5278935</v>
      </c>
      <c r="SN48" s="1">
        <v>32.96698</v>
      </c>
      <c r="SO48" s="1">
        <v>3.1972651</v>
      </c>
      <c r="SP48" s="1">
        <v>2.4159734</v>
      </c>
      <c r="SQ48" s="1">
        <v>0.0148869</v>
      </c>
      <c r="SR48" s="1">
        <v>0.379033</v>
      </c>
      <c r="SS48" s="1">
        <v>5.0416241</v>
      </c>
      <c r="ST48" s="1">
        <v>7.375648</v>
      </c>
      <c r="SU48" s="1">
        <v>5.419354</v>
      </c>
      <c r="SV48" s="1">
        <v>1.089481</v>
      </c>
      <c r="SW48" s="1">
        <v>0.3891877</v>
      </c>
      <c r="SX48" s="1">
        <v>0.0534487</v>
      </c>
      <c r="SY48" s="1">
        <v>3.8008816</v>
      </c>
      <c r="SZ48" s="1">
        <v>0.5427556</v>
      </c>
      <c r="TA48" s="1">
        <v>19.557455</v>
      </c>
      <c r="TB48" s="1">
        <v>2.910342</v>
      </c>
      <c r="TC48" s="1">
        <v>0.2607082</v>
      </c>
      <c r="TD48" s="1">
        <v>117.93958</v>
      </c>
      <c r="TE48" s="1">
        <v>0.0764745</v>
      </c>
      <c r="TF48" s="1">
        <v>0.92669</v>
      </c>
      <c r="TG48" s="1">
        <v>5.6601086</v>
      </c>
      <c r="TH48" s="1">
        <v>0.3821693</v>
      </c>
      <c r="TI48" s="1">
        <v>0.2974359</v>
      </c>
      <c r="TJ48" s="1">
        <v>48.089535</v>
      </c>
      <c r="TK48" s="1">
        <v>0.1879555</v>
      </c>
      <c r="TL48" s="1">
        <v>5.2807679</v>
      </c>
      <c r="TM48" s="1">
        <v>27.96946</v>
      </c>
      <c r="TN48" s="1">
        <v>0.1904424</v>
      </c>
      <c r="TO48" s="1">
        <v>2.8395481</v>
      </c>
      <c r="TP48" s="1">
        <v>2.7444696</v>
      </c>
      <c r="TQ48" s="1">
        <v>0.2704442</v>
      </c>
      <c r="TR48" s="1">
        <v>26.523521</v>
      </c>
      <c r="TS48" s="1">
        <v>1.3339292</v>
      </c>
      <c r="TT48" s="1">
        <v>0.5942731</v>
      </c>
      <c r="TU48" s="1">
        <v>0.1941317</v>
      </c>
      <c r="TV48" s="1">
        <v>570.01959</v>
      </c>
      <c r="TW48" s="1">
        <v>2.8661437</v>
      </c>
      <c r="TX48" s="1">
        <v>18.840727</v>
      </c>
      <c r="TY48" s="1">
        <v>0.1529129</v>
      </c>
      <c r="TZ48" s="1">
        <v>1.7204684</v>
      </c>
      <c r="UA48" s="1">
        <v>4.3156471</v>
      </c>
      <c r="UB48" s="1">
        <v>0.0262989</v>
      </c>
      <c r="UC48" s="1">
        <v>0.3712398</v>
      </c>
      <c r="UD48" s="1">
        <v>11.326499</v>
      </c>
      <c r="UE48" s="1">
        <v>6.1219721</v>
      </c>
      <c r="UF48" s="1">
        <v>2.2275052</v>
      </c>
      <c r="UG48" s="1">
        <v>259.8576</v>
      </c>
      <c r="UH48" s="1">
        <v>13.845907</v>
      </c>
      <c r="UI48" s="1">
        <v>0.2725621</v>
      </c>
      <c r="UJ48" s="1">
        <v>55.143482</v>
      </c>
      <c r="UK48" s="1">
        <v>84.12075</v>
      </c>
      <c r="UL48" s="1">
        <v>0.9959722</v>
      </c>
      <c r="UM48" s="1">
        <v>72.019646</v>
      </c>
      <c r="UN48" s="1">
        <v>216.24309</v>
      </c>
      <c r="UO48" s="1">
        <v>139.86385</v>
      </c>
      <c r="UP48" s="1">
        <v>16.537739</v>
      </c>
      <c r="UQ48" s="1">
        <v>11.203546</v>
      </c>
      <c r="UR48" s="1">
        <v>72.92411</v>
      </c>
      <c r="US48" s="1">
        <v>22.421144</v>
      </c>
      <c r="UT48" s="1">
        <v>177.65671</v>
      </c>
      <c r="UU48" s="1">
        <v>9.744401</v>
      </c>
      <c r="UV48" s="1">
        <v>5.0252576</v>
      </c>
      <c r="UW48" s="1">
        <v>0.0452933</v>
      </c>
      <c r="UX48" s="1">
        <v>0.8337694</v>
      </c>
      <c r="UY48" s="1">
        <v>8.8812981</v>
      </c>
      <c r="UZ48" s="1">
        <v>18.130875</v>
      </c>
      <c r="VA48" s="1">
        <v>12.799399</v>
      </c>
      <c r="VB48" s="1">
        <v>1.9622731</v>
      </c>
      <c r="VC48" s="1">
        <v>1.0049064</v>
      </c>
      <c r="VD48" s="1">
        <v>0.062901</v>
      </c>
      <c r="VE48" s="1">
        <v>9.692193</v>
      </c>
      <c r="VF48" s="1">
        <v>0.929459</v>
      </c>
      <c r="VG48" s="1">
        <v>34.813156</v>
      </c>
      <c r="VH48" s="1">
        <v>7.5679431</v>
      </c>
      <c r="VI48" s="1">
        <v>0.7521721</v>
      </c>
      <c r="VJ48" s="1">
        <v>57.863224</v>
      </c>
      <c r="VK48" s="1">
        <v>0.205532</v>
      </c>
      <c r="VL48" s="1">
        <v>0.9798292</v>
      </c>
      <c r="VM48" s="1">
        <v>7.4383321</v>
      </c>
      <c r="VN48" s="1">
        <v>1.2396598</v>
      </c>
      <c r="VO48" s="1">
        <v>0.6052381</v>
      </c>
      <c r="VP48" s="1">
        <v>34.275349</v>
      </c>
      <c r="VQ48" s="1">
        <v>0.7343334</v>
      </c>
      <c r="VR48" s="1">
        <v>7.5596395</v>
      </c>
      <c r="VS48" s="1">
        <v>27.995039</v>
      </c>
      <c r="VT48" s="1">
        <v>0.7548025</v>
      </c>
      <c r="VU48" s="1">
        <v>5.1676807</v>
      </c>
      <c r="VV48" s="1">
        <v>3.6265428</v>
      </c>
      <c r="VW48" s="1">
        <v>1.4208497</v>
      </c>
      <c r="VX48" s="1">
        <v>21.642159</v>
      </c>
      <c r="VY48" s="1">
        <v>2.7834735</v>
      </c>
      <c r="VZ48" s="1">
        <v>1.2600385</v>
      </c>
      <c r="WA48" s="1">
        <v>0.5739223</v>
      </c>
      <c r="WB48" s="1">
        <v>415.27267</v>
      </c>
      <c r="WC48" s="1">
        <v>2.7128503</v>
      </c>
      <c r="WD48" s="1">
        <v>13.91508</v>
      </c>
      <c r="WE48" s="1">
        <v>1.9665833</v>
      </c>
      <c r="WF48" s="1">
        <v>3.7167125</v>
      </c>
      <c r="WG48" s="1">
        <v>4.7329159</v>
      </c>
      <c r="WH48" s="1">
        <v>0.1635243</v>
      </c>
      <c r="WI48" s="1">
        <v>2.8831499</v>
      </c>
      <c r="WJ48" s="1">
        <v>21.156553</v>
      </c>
      <c r="WK48" s="1">
        <v>10.66841</v>
      </c>
      <c r="WL48" s="1">
        <v>4.3214817</v>
      </c>
      <c r="WM48" s="1">
        <v>180.65767</v>
      </c>
      <c r="WN48" s="1">
        <v>19.143063</v>
      </c>
      <c r="WO48" s="1">
        <v>0.7065582</v>
      </c>
      <c r="WP48" s="1">
        <v>73.575897</v>
      </c>
      <c r="WQ48" s="1">
        <v>51.230423</v>
      </c>
      <c r="WR48" s="1">
        <v>1.2792591</v>
      </c>
      <c r="WS48" s="1">
        <v>55.831486</v>
      </c>
      <c r="WT48" s="1">
        <v>161.67288</v>
      </c>
      <c r="WU48" s="1">
        <v>83.491974</v>
      </c>
      <c r="WV48" s="1">
        <v>17.004755</v>
      </c>
      <c r="WW48" s="1">
        <v>15.717335</v>
      </c>
      <c r="WX48" s="1">
        <v>37.675377</v>
      </c>
      <c r="WY48" s="1">
        <v>22.938772</v>
      </c>
      <c r="WZ48" s="1">
        <v>81.20993</v>
      </c>
      <c r="XA48" s="1">
        <v>11.558507</v>
      </c>
      <c r="XB48" s="1">
        <v>6.2900157</v>
      </c>
      <c r="XC48" s="1">
        <v>0.0373784</v>
      </c>
      <c r="XD48" s="1">
        <v>1.5980231</v>
      </c>
      <c r="XE48" s="1">
        <v>14.209299</v>
      </c>
      <c r="XF48" s="1">
        <v>21.785555</v>
      </c>
      <c r="XG48" s="1">
        <v>14.901093</v>
      </c>
      <c r="XH48" s="1">
        <v>2.8549998</v>
      </c>
      <c r="XI48" s="1">
        <v>1.2584811</v>
      </c>
      <c r="XJ48" s="1">
        <v>0.3648012</v>
      </c>
      <c r="XK48" s="1">
        <v>9.4677467</v>
      </c>
      <c r="XL48" s="1">
        <v>1.9879614</v>
      </c>
      <c r="XM48" s="1">
        <v>32.727413</v>
      </c>
      <c r="XN48" s="1">
        <v>6.5747089</v>
      </c>
      <c r="XO48" s="1">
        <v>1.1690693</v>
      </c>
      <c r="XP48" s="1">
        <v>24.356678</v>
      </c>
      <c r="XQ48" s="1">
        <v>0.0384292</v>
      </c>
      <c r="XR48" s="1">
        <v>0.1954832</v>
      </c>
      <c r="XS48" s="1">
        <v>3.6689088</v>
      </c>
      <c r="XT48" s="1">
        <v>0.3170241</v>
      </c>
      <c r="XU48" s="1">
        <v>0.1031847</v>
      </c>
      <c r="XV48" s="1">
        <v>11.937088</v>
      </c>
      <c r="XW48" s="1">
        <v>0.0827047</v>
      </c>
      <c r="XX48" s="1">
        <v>1.6092794</v>
      </c>
      <c r="XY48" s="1">
        <v>10.604023</v>
      </c>
      <c r="XZ48" s="1">
        <v>0.1324933</v>
      </c>
      <c r="YA48" s="1">
        <v>1.9023935</v>
      </c>
      <c r="YB48" s="1">
        <v>0.7994895</v>
      </c>
      <c r="YC48" s="1">
        <v>0.2142596</v>
      </c>
      <c r="YD48" s="1">
        <v>7.2190804</v>
      </c>
      <c r="YE48" s="1">
        <v>0.5569838</v>
      </c>
      <c r="YF48" s="1">
        <v>0.2939721</v>
      </c>
      <c r="YG48" s="1">
        <v>0.1586238</v>
      </c>
      <c r="YH48" s="1">
        <v>141.5759</v>
      </c>
      <c r="YI48" s="1">
        <v>0.8082494</v>
      </c>
      <c r="YJ48" s="1">
        <v>5.0696363</v>
      </c>
      <c r="YK48" s="1">
        <v>0.1650312</v>
      </c>
      <c r="YL48" s="1">
        <v>0.7250336</v>
      </c>
      <c r="YM48" s="1">
        <v>1.3916452</v>
      </c>
      <c r="YN48" s="1">
        <v>0.152317</v>
      </c>
      <c r="YO48" s="1">
        <v>0.2399789</v>
      </c>
      <c r="YP48" s="1">
        <v>4.7169681</v>
      </c>
      <c r="YQ48" s="1">
        <v>1.9342904</v>
      </c>
      <c r="YR48" s="1">
        <v>1.2224163</v>
      </c>
      <c r="YS48" s="1">
        <v>44.591305</v>
      </c>
      <c r="YT48" s="1">
        <v>4.9222646</v>
      </c>
      <c r="YU48" s="1">
        <v>0.1340682</v>
      </c>
      <c r="YV48" s="1">
        <v>20.180222</v>
      </c>
      <c r="YW48" s="1">
        <v>19.636509</v>
      </c>
      <c r="YX48" s="1">
        <v>0.3846718</v>
      </c>
      <c r="YY48" s="1">
        <v>19.890333</v>
      </c>
      <c r="YZ48" s="1">
        <v>49.130062</v>
      </c>
      <c r="ZA48" s="1">
        <v>22.61195</v>
      </c>
      <c r="ZB48" s="1">
        <v>6.525382</v>
      </c>
      <c r="ZC48" s="1">
        <v>4.6634188</v>
      </c>
      <c r="ZD48" s="1">
        <v>13.047083</v>
      </c>
      <c r="ZE48" s="1">
        <v>5.301353</v>
      </c>
      <c r="ZF48" s="1">
        <v>24.329781</v>
      </c>
      <c r="ZG48" s="1">
        <v>3.7649922</v>
      </c>
      <c r="ZH48" s="1">
        <v>2.5248165</v>
      </c>
      <c r="ZI48" s="1">
        <v>0.0188783</v>
      </c>
      <c r="ZJ48" s="1">
        <v>0.3884579</v>
      </c>
      <c r="ZK48" s="1">
        <v>3.8833334</v>
      </c>
      <c r="ZL48" s="1">
        <v>6.2526717</v>
      </c>
      <c r="ZM48" s="1">
        <v>4.8622475</v>
      </c>
      <c r="ZN48" s="1">
        <v>0.7942395</v>
      </c>
      <c r="ZO48" s="1">
        <v>0.3502341</v>
      </c>
      <c r="ZP48" s="1">
        <v>0.0583528</v>
      </c>
      <c r="ZQ48" s="1">
        <v>3.1174023</v>
      </c>
      <c r="ZR48" s="1">
        <v>0.4197358</v>
      </c>
      <c r="ZS48" s="1">
        <v>9.417119</v>
      </c>
      <c r="ZT48" s="1">
        <v>2.3445485</v>
      </c>
      <c r="ZU48" s="1">
        <v>0.2058281</v>
      </c>
      <c r="ZV48" s="1">
        <v>9.1327953</v>
      </c>
      <c r="ZW48" s="1">
        <v>0.0103411</v>
      </c>
      <c r="ZX48" s="1">
        <v>0.0902195</v>
      </c>
      <c r="ZY48" s="1">
        <v>0.5496233</v>
      </c>
      <c r="ZZ48" s="1">
        <v>0.1349325</v>
      </c>
      <c r="AAA48" s="1">
        <v>0.0949339</v>
      </c>
      <c r="AAB48" s="1">
        <v>5.0642638</v>
      </c>
      <c r="AAC48" s="1">
        <v>0.1425448</v>
      </c>
      <c r="AAD48" s="1">
        <v>0.7230116</v>
      </c>
      <c r="AAE48" s="1">
        <v>10.189794</v>
      </c>
      <c r="AAF48" s="1">
        <v>0.3076519</v>
      </c>
      <c r="AAG48" s="1">
        <v>0.7077749</v>
      </c>
      <c r="AAH48" s="1">
        <v>2.4999604</v>
      </c>
      <c r="AAI48" s="1">
        <v>0.3944497</v>
      </c>
      <c r="AAJ48" s="1">
        <v>10.385428</v>
      </c>
      <c r="AAK48" s="1">
        <v>1.1416519</v>
      </c>
      <c r="AAL48" s="1">
        <v>0.1713151</v>
      </c>
      <c r="AAM48" s="1">
        <v>1.8380438</v>
      </c>
      <c r="AAN48" s="1">
        <v>48.084885</v>
      </c>
      <c r="AAO48" s="1">
        <v>0.3015391</v>
      </c>
      <c r="AAP48" s="1">
        <v>0.7599579</v>
      </c>
      <c r="AAQ48" s="1">
        <v>0.8114313</v>
      </c>
      <c r="AAR48" s="1">
        <v>0.2894398</v>
      </c>
      <c r="AAS48" s="1">
        <v>0.7416116</v>
      </c>
      <c r="AAT48" s="1">
        <v>0.2512154</v>
      </c>
      <c r="AAU48" s="1">
        <v>0.2241666</v>
      </c>
      <c r="AAV48" s="1">
        <v>5.8433695</v>
      </c>
      <c r="AAW48" s="1">
        <v>0.2011952</v>
      </c>
      <c r="AAX48" s="1">
        <v>0.3669983</v>
      </c>
      <c r="AAY48" s="1">
        <v>11.053966</v>
      </c>
      <c r="AAZ48" s="1">
        <v>0.6462274</v>
      </c>
      <c r="ABA48" s="1">
        <v>0.4301482</v>
      </c>
      <c r="ABB48" s="1">
        <v>7.0588608</v>
      </c>
      <c r="ABC48" s="1">
        <v>10.126296</v>
      </c>
      <c r="ABD48" s="1">
        <v>0.1550772</v>
      </c>
      <c r="ABE48" s="1">
        <v>13.580507</v>
      </c>
      <c r="ABF48" s="1">
        <v>46.743755</v>
      </c>
      <c r="ABG48" s="1">
        <v>14.424907</v>
      </c>
      <c r="ABH48" s="1">
        <v>3.9085884</v>
      </c>
      <c r="ABI48" s="1">
        <v>0.6002589</v>
      </c>
      <c r="ABJ48" s="1">
        <v>3.5136988</v>
      </c>
      <c r="ABK48" s="1">
        <v>3.9664266</v>
      </c>
      <c r="ABL48" s="1">
        <v>9.6771049</v>
      </c>
      <c r="ABM48" s="1">
        <v>0.4996875</v>
      </c>
      <c r="ABN48" s="1">
        <v>1.3492671</v>
      </c>
      <c r="ABO48" s="1">
        <v>0.0496138</v>
      </c>
      <c r="ABP48" s="1">
        <v>0.8175592</v>
      </c>
      <c r="ABQ48" s="1">
        <v>3.900281</v>
      </c>
      <c r="ABR48" s="1">
        <v>1.5004052</v>
      </c>
      <c r="ABS48" s="1">
        <v>0.8918324</v>
      </c>
      <c r="ABT48" s="1">
        <v>0.1230719</v>
      </c>
      <c r="ABU48" s="1">
        <v>0.255975</v>
      </c>
      <c r="ABV48" s="1">
        <v>0.2701714</v>
      </c>
      <c r="ABW48" s="1">
        <v>1.2266749</v>
      </c>
      <c r="ABX48" s="1">
        <v>0.4798506</v>
      </c>
      <c r="ABY48" s="1">
        <v>7.1500587</v>
      </c>
      <c r="ABZ48" s="1">
        <v>2.2443995</v>
      </c>
      <c r="ACA48" s="1">
        <v>1.3520236</v>
      </c>
      <c r="ACB48" s="1">
        <v>37.660946</v>
      </c>
      <c r="ACC48" s="1">
        <v>0.1117532</v>
      </c>
      <c r="ACD48" s="1">
        <v>1.7897704</v>
      </c>
      <c r="ACE48" s="1">
        <v>3.7772305</v>
      </c>
      <c r="ACF48" s="1">
        <v>0.0761192</v>
      </c>
      <c r="ACG48" s="1">
        <v>0.0683799</v>
      </c>
      <c r="ACH48" s="1">
        <v>0.8100641</v>
      </c>
      <c r="ACI48" s="1">
        <v>1.7351193</v>
      </c>
      <c r="ACJ48" s="1">
        <v>0.1017738</v>
      </c>
      <c r="ACK48" s="1">
        <v>10.538893</v>
      </c>
      <c r="ACL48" s="1">
        <v>0.0421324</v>
      </c>
      <c r="ACM48" s="1">
        <v>2.6981437</v>
      </c>
      <c r="ACN48" s="1">
        <v>2.7586918</v>
      </c>
      <c r="ACO48" s="1">
        <v>0.3996758</v>
      </c>
      <c r="ACP48" s="1">
        <v>9.3952751</v>
      </c>
      <c r="ACQ48" s="1">
        <v>5.6579771</v>
      </c>
      <c r="ACR48" s="1">
        <v>0.0600486</v>
      </c>
      <c r="ACS48" s="1">
        <v>2.9162598</v>
      </c>
      <c r="ACT48" s="1">
        <v>83.099052</v>
      </c>
      <c r="ACU48" s="1">
        <v>2.2909851</v>
      </c>
      <c r="ACV48" s="1">
        <v>1.6138687</v>
      </c>
      <c r="ACW48" s="1">
        <v>0.0318866</v>
      </c>
      <c r="ACX48" s="1">
        <v>0.4285374</v>
      </c>
      <c r="ACY48" s="1">
        <v>2.656616</v>
      </c>
      <c r="ACZ48" s="1">
        <v>0.0454174</v>
      </c>
      <c r="ADA48" s="1">
        <v>0.0413677</v>
      </c>
      <c r="ADB48" s="1">
        <v>5.6343861</v>
      </c>
      <c r="ADC48" s="1">
        <v>3.4201298</v>
      </c>
      <c r="ADD48" s="1">
        <v>0.1430726</v>
      </c>
      <c r="ADE48" s="1">
        <v>28.669205</v>
      </c>
      <c r="ADF48" s="1">
        <v>0.2269825</v>
      </c>
      <c r="ADG48" s="1">
        <v>0.0461852</v>
      </c>
      <c r="ADH48" s="1">
        <v>15.211095</v>
      </c>
      <c r="ADI48" s="1">
        <v>98.45845</v>
      </c>
      <c r="ADJ48" s="1">
        <v>0.0877694</v>
      </c>
      <c r="ADK48" s="1">
        <v>12.989201</v>
      </c>
      <c r="ADL48" s="1">
        <v>42.582474</v>
      </c>
      <c r="ADM48" s="1">
        <v>33.174255</v>
      </c>
      <c r="ADN48" s="1">
        <v>3.6307967</v>
      </c>
      <c r="ADO48" s="1">
        <v>9.5653572</v>
      </c>
      <c r="ADP48" s="1">
        <v>0.3664452</v>
      </c>
      <c r="ADQ48" s="1">
        <v>10.661381</v>
      </c>
      <c r="ADR48" s="1">
        <v>6.2783861</v>
      </c>
      <c r="ADS48" s="1">
        <v>7.955152</v>
      </c>
      <c r="ADT48" s="1">
        <v>1.7077763</v>
      </c>
      <c r="ADU48" s="1">
        <v>0.253218</v>
      </c>
      <c r="ADV48" s="1">
        <v>0.2010852</v>
      </c>
      <c r="ADW48" s="1">
        <v>5.3016148</v>
      </c>
      <c r="ADX48" s="1">
        <v>4.6511655</v>
      </c>
      <c r="ADY48" s="1">
        <v>1.7921565</v>
      </c>
      <c r="ADZ48" s="1">
        <v>0.038219</v>
      </c>
      <c r="AEA48" s="1">
        <v>0.0601273</v>
      </c>
      <c r="AEB48" s="1">
        <v>0.0339867</v>
      </c>
      <c r="AEC48" s="1">
        <v>1.8085196</v>
      </c>
      <c r="AED48" s="1">
        <v>1.1537404</v>
      </c>
      <c r="AEE48" s="1">
        <v>2.7326367</v>
      </c>
      <c r="AEF48" s="1">
        <v>9.4105968</v>
      </c>
      <c r="AEG48" s="1">
        <v>0.8619446</v>
      </c>
      <c r="AEH48" s="1">
        <v>63.29768</v>
      </c>
      <c r="AEI48" s="1">
        <v>0.2389753</v>
      </c>
      <c r="AEJ48" s="1">
        <v>2.6616135</v>
      </c>
      <c r="AEK48" s="1">
        <v>11.476316</v>
      </c>
      <c r="AEL48" s="1">
        <v>2.0768712</v>
      </c>
      <c r="AEM48" s="1">
        <v>2.4201057</v>
      </c>
      <c r="AEN48" s="1">
        <v>46.809032</v>
      </c>
      <c r="AEO48" s="1">
        <v>1.7834076</v>
      </c>
      <c r="AEP48" s="1">
        <v>8.5540018</v>
      </c>
      <c r="AEQ48" s="1">
        <v>43.349152</v>
      </c>
      <c r="AER48" s="1">
        <v>1.9904141</v>
      </c>
      <c r="AES48" s="1">
        <v>8.9270124</v>
      </c>
      <c r="AET48" s="1">
        <v>12.659936</v>
      </c>
      <c r="AEU48" s="1">
        <v>2.4181354</v>
      </c>
      <c r="AEV48" s="1">
        <v>39.0098</v>
      </c>
      <c r="AEW48" s="1">
        <v>7.7579498</v>
      </c>
      <c r="AEX48" s="1">
        <v>4.0569863</v>
      </c>
      <c r="AEY48" s="1">
        <v>1.7753179</v>
      </c>
      <c r="AEZ48" s="1">
        <v>425.62436</v>
      </c>
      <c r="AFA48" s="1">
        <v>7.5013695</v>
      </c>
      <c r="AFB48" s="1">
        <v>12.059302</v>
      </c>
      <c r="AFC48" s="1">
        <v>1.1190507</v>
      </c>
      <c r="AFD48" s="1">
        <v>5.8545079</v>
      </c>
      <c r="AFE48" s="1">
        <v>13.022993</v>
      </c>
      <c r="AFF48" s="1">
        <v>0.8881969</v>
      </c>
      <c r="AFG48" s="1">
        <v>1.2033521</v>
      </c>
      <c r="AFH48" s="1">
        <v>19.825026</v>
      </c>
      <c r="AFI48" s="1">
        <v>6.2488055</v>
      </c>
      <c r="AFJ48" s="1">
        <v>4.8966084</v>
      </c>
      <c r="AFK48" s="1">
        <v>108.12607</v>
      </c>
      <c r="AFL48" s="1">
        <v>15.036557</v>
      </c>
      <c r="AFM48" s="1">
        <v>1.886632</v>
      </c>
      <c r="AFN48" s="1">
        <v>95.23349</v>
      </c>
      <c r="AFO48" s="1">
        <v>58.390808</v>
      </c>
      <c r="AFP48" s="1">
        <v>5.3958654</v>
      </c>
      <c r="AFQ48" s="1">
        <v>80.588928</v>
      </c>
      <c r="AFR48" s="1">
        <v>138.50287</v>
      </c>
      <c r="AFS48" s="1">
        <v>43.940624</v>
      </c>
      <c r="AFT48" s="1">
        <v>28.55369</v>
      </c>
      <c r="AFU48" s="1">
        <v>10.593118</v>
      </c>
      <c r="AFV48" s="1">
        <v>25.094858</v>
      </c>
      <c r="AFW48" s="1">
        <v>23.112749</v>
      </c>
      <c r="AFX48" s="1">
        <v>69.867065</v>
      </c>
      <c r="AFY48" s="1">
        <v>11.93583</v>
      </c>
      <c r="AFZ48" s="1">
        <v>9.4128036</v>
      </c>
      <c r="AGA48" s="1">
        <v>0.1351312</v>
      </c>
      <c r="AGB48" s="1">
        <v>3.063235</v>
      </c>
      <c r="AGC48" s="1">
        <v>14.899576</v>
      </c>
      <c r="AGD48" s="1">
        <v>21.875799</v>
      </c>
      <c r="AGE48" s="1">
        <v>22.7068</v>
      </c>
      <c r="AGF48" s="1">
        <v>4.0810184</v>
      </c>
      <c r="AGG48" s="1">
        <v>3.5946946</v>
      </c>
      <c r="AGH48" s="1">
        <v>1.0054809</v>
      </c>
      <c r="AGI48" s="1">
        <v>27.560261</v>
      </c>
      <c r="AGJ48" s="1">
        <v>3.5806158</v>
      </c>
      <c r="AGK48" s="1">
        <v>33.740303</v>
      </c>
      <c r="AGL48" s="1">
        <v>17.573912</v>
      </c>
      <c r="AGM48" s="1">
        <v>3.8329229</v>
      </c>
    </row>
    <row r="49">
      <c r="A49" s="2">
        <v>41639</v>
      </c>
      <c r="B49" s="1">
        <v>34.917709</v>
      </c>
      <c r="C49" s="1">
        <v>0.0121218</v>
      </c>
      <c r="D49" s="1">
        <v>0.3039413</v>
      </c>
      <c r="E49" s="1">
        <v>2.687222</v>
      </c>
      <c r="F49" s="1">
        <v>0.6211819</v>
      </c>
      <c r="G49" s="1">
        <v>0.08864</v>
      </c>
      <c r="H49" s="1">
        <v>21.235697</v>
      </c>
      <c r="I49" s="1">
        <v>0.1239231</v>
      </c>
      <c r="J49" s="1">
        <v>3.349184</v>
      </c>
      <c r="K49" s="1">
        <v>13.127177</v>
      </c>
      <c r="L49" s="1">
        <v>0.2413393</v>
      </c>
      <c r="M49" s="1">
        <v>1.6480533</v>
      </c>
      <c r="N49" s="1">
        <v>2.2085714</v>
      </c>
      <c r="O49" s="1">
        <v>0.1658274</v>
      </c>
      <c r="P49" s="1">
        <v>17.153833</v>
      </c>
      <c r="Q49" s="1">
        <v>0.5225422</v>
      </c>
      <c r="R49" s="1">
        <v>0.3620923</v>
      </c>
      <c r="S49" s="1">
        <v>0.0954223</v>
      </c>
      <c r="T49" s="1">
        <v>116.55182</v>
      </c>
      <c r="U49" s="1">
        <v>1.0695295</v>
      </c>
      <c r="V49" s="1">
        <v>5.5716524</v>
      </c>
      <c r="W49" s="1">
        <v>0.1360726</v>
      </c>
      <c r="X49" s="1">
        <v>1.0186008</v>
      </c>
      <c r="Y49" s="1">
        <v>1.5683936</v>
      </c>
      <c r="Z49" s="1">
        <v>0.1569808</v>
      </c>
      <c r="AA49" s="1">
        <v>0.2862039</v>
      </c>
      <c r="AB49" s="1">
        <v>4.4444361</v>
      </c>
      <c r="AC49" s="1">
        <v>3.128413</v>
      </c>
      <c r="AD49" s="1">
        <v>2.381561</v>
      </c>
      <c r="AE49" s="1">
        <v>77.345383</v>
      </c>
      <c r="AF49" s="1">
        <v>9.7883854</v>
      </c>
      <c r="AG49" s="1">
        <v>0.3016541</v>
      </c>
      <c r="AH49" s="1">
        <v>43.246254</v>
      </c>
      <c r="AI49" s="1">
        <v>26.833443</v>
      </c>
      <c r="AJ49" s="1">
        <v>0.8688834</v>
      </c>
      <c r="AK49" s="1">
        <v>26.062803</v>
      </c>
      <c r="AL49" s="1">
        <v>61.167412</v>
      </c>
      <c r="AM49" s="1">
        <v>15.262408</v>
      </c>
      <c r="AN49" s="1">
        <v>8.7322283</v>
      </c>
      <c r="AO49" s="1">
        <v>5.9709096</v>
      </c>
      <c r="AP49" s="1">
        <v>17.066172</v>
      </c>
      <c r="AQ49" s="1">
        <v>7.2057195</v>
      </c>
      <c r="AR49" s="1">
        <v>36.646942</v>
      </c>
      <c r="AS49" s="1">
        <v>2.6518354</v>
      </c>
      <c r="AT49" s="1">
        <v>2.5546405</v>
      </c>
      <c r="AU49" s="1">
        <v>0.0232638</v>
      </c>
      <c r="AV49" s="1">
        <v>0.3407635</v>
      </c>
      <c r="AW49" s="1">
        <v>8.5744581</v>
      </c>
      <c r="AX49" s="1">
        <v>9.777916</v>
      </c>
      <c r="AY49" s="1">
        <v>6.901072</v>
      </c>
      <c r="AZ49" s="1">
        <v>0.8589833</v>
      </c>
      <c r="BA49" s="1">
        <v>0.565087</v>
      </c>
      <c r="BB49" s="1">
        <v>0.0525991</v>
      </c>
      <c r="BC49" s="1">
        <v>4.1062913</v>
      </c>
      <c r="BD49" s="1">
        <v>0.4963337</v>
      </c>
      <c r="BE49" s="1">
        <v>12.425343</v>
      </c>
      <c r="BF49" s="1">
        <v>2.9404867</v>
      </c>
      <c r="BG49" s="1">
        <v>0.4589559</v>
      </c>
      <c r="BH49" s="1">
        <v>0.3523732</v>
      </c>
      <c r="BI49" s="1">
        <v>0</v>
      </c>
      <c r="BJ49" s="1">
        <v>0.0316352</v>
      </c>
      <c r="BK49" s="1">
        <v>0.0986263</v>
      </c>
      <c r="BL49" s="1">
        <v>0.0065526</v>
      </c>
      <c r="BM49" s="1">
        <v>0.1729789</v>
      </c>
      <c r="BN49" s="1">
        <v>0.8315054</v>
      </c>
      <c r="BO49" s="1">
        <v>0.0231078</v>
      </c>
      <c r="BP49" s="1">
        <v>0.0305793</v>
      </c>
      <c r="BQ49" s="1">
        <v>0.2736919</v>
      </c>
      <c r="BR49" s="1">
        <v>0.1492026</v>
      </c>
      <c r="BS49" s="1">
        <v>0.077247</v>
      </c>
      <c r="BT49" s="1">
        <v>0.0469751</v>
      </c>
      <c r="BU49" s="1">
        <v>0.0063022</v>
      </c>
      <c r="BV49" s="1">
        <v>12.955564</v>
      </c>
      <c r="BW49" s="1">
        <v>0.300573</v>
      </c>
      <c r="BX49" s="1">
        <v>0.078277</v>
      </c>
      <c r="BY49" s="1">
        <v>0.0526552</v>
      </c>
      <c r="BZ49" s="1">
        <v>4.641592</v>
      </c>
      <c r="CA49" s="1">
        <v>0.1536717</v>
      </c>
      <c r="CB49" s="1">
        <v>0.0181132</v>
      </c>
      <c r="CC49" s="1">
        <v>0.0017556</v>
      </c>
      <c r="CD49" s="1">
        <v>0.1234683</v>
      </c>
      <c r="CE49" s="1">
        <v>0.0489068</v>
      </c>
      <c r="CF49" s="1">
        <v>0.023745</v>
      </c>
      <c r="CG49" s="1">
        <v>0.0031768</v>
      </c>
      <c r="CH49" s="1">
        <v>0.2001887</v>
      </c>
      <c r="CI49" s="1">
        <v>0.0390538</v>
      </c>
      <c r="CJ49" s="1">
        <v>0.0163873</v>
      </c>
      <c r="CK49" s="1">
        <v>0.5002898</v>
      </c>
      <c r="CL49" s="1">
        <v>0.0214629</v>
      </c>
      <c r="CM49" s="1">
        <v>0.0046587</v>
      </c>
      <c r="CN49" s="1">
        <v>0.9615886</v>
      </c>
      <c r="CO49" s="1">
        <v>0.1353257</v>
      </c>
      <c r="CP49" s="1">
        <v>0.0823681</v>
      </c>
      <c r="CQ49" s="1">
        <v>0.2387454</v>
      </c>
      <c r="CR49" s="1">
        <v>0.4001639</v>
      </c>
      <c r="CS49" s="1">
        <v>0.0068174</v>
      </c>
      <c r="CT49" s="1">
        <v>0.1001172</v>
      </c>
      <c r="CU49" s="1">
        <v>0.096036</v>
      </c>
      <c r="CV49" s="1">
        <v>0.0751706</v>
      </c>
      <c r="CW49" s="1">
        <v>1.1260414</v>
      </c>
      <c r="CX49" s="1">
        <v>0.1652387</v>
      </c>
      <c r="CY49" s="1">
        <v>0.5503181</v>
      </c>
      <c r="CZ49" s="1">
        <v>0.1245564</v>
      </c>
      <c r="DA49" s="1">
        <v>0</v>
      </c>
      <c r="DB49" s="1">
        <v>0.0621631</v>
      </c>
      <c r="DC49" s="1">
        <v>0.2564505</v>
      </c>
      <c r="DD49" s="1">
        <v>0.2314713</v>
      </c>
      <c r="DE49" s="1">
        <v>0.0343083</v>
      </c>
      <c r="DF49" s="1">
        <v>0.1841234</v>
      </c>
      <c r="DG49" s="1">
        <v>0.1045415</v>
      </c>
      <c r="DH49" s="1">
        <v>0.0042446</v>
      </c>
      <c r="DI49" s="1">
        <v>0.0413559</v>
      </c>
      <c r="DJ49" s="1">
        <v>0.0107092</v>
      </c>
      <c r="DK49" s="1">
        <v>1.2100229</v>
      </c>
      <c r="DL49" s="1">
        <v>0.261304</v>
      </c>
      <c r="DM49" s="1">
        <v>0.0437613</v>
      </c>
      <c r="DN49" s="1">
        <v>62.412174</v>
      </c>
      <c r="DO49" s="1">
        <v>0.0080766</v>
      </c>
      <c r="DP49" s="1">
        <v>0.8003681</v>
      </c>
      <c r="DQ49" s="1">
        <v>3.9393137</v>
      </c>
      <c r="DR49" s="1">
        <v>0.3240768</v>
      </c>
      <c r="DS49" s="1">
        <v>1.1629497</v>
      </c>
      <c r="DT49" s="1">
        <v>16.202957</v>
      </c>
      <c r="DU49" s="1">
        <v>0.0773458</v>
      </c>
      <c r="DV49" s="1">
        <v>1.6451703</v>
      </c>
      <c r="DW49" s="1">
        <v>22.918892</v>
      </c>
      <c r="DX49" s="1">
        <v>0.5856122</v>
      </c>
      <c r="DY49" s="1">
        <v>2.0916953</v>
      </c>
      <c r="DZ49" s="1">
        <v>2.5255988</v>
      </c>
      <c r="EA49" s="1">
        <v>0.2455769</v>
      </c>
      <c r="EB49" s="1">
        <v>13.967826</v>
      </c>
      <c r="EC49" s="1">
        <v>4.4862151</v>
      </c>
      <c r="ED49" s="1">
        <v>0.2911142</v>
      </c>
      <c r="EE49" s="1">
        <v>0.0204434</v>
      </c>
      <c r="EF49" s="1">
        <v>366.59064</v>
      </c>
      <c r="EG49" s="1">
        <v>3.9011042</v>
      </c>
      <c r="EH49" s="1">
        <v>2.3352904</v>
      </c>
      <c r="EI49" s="1">
        <v>0.1028828</v>
      </c>
      <c r="EJ49" s="1">
        <v>2.5552399</v>
      </c>
      <c r="EK49" s="1">
        <v>8.7379627</v>
      </c>
      <c r="EL49" s="1">
        <v>0.2417419</v>
      </c>
      <c r="EM49" s="1">
        <v>0.0629947</v>
      </c>
      <c r="EN49" s="1">
        <v>5.3791766</v>
      </c>
      <c r="EO49" s="1">
        <v>11.700041</v>
      </c>
      <c r="EP49" s="1">
        <v>1.3963085</v>
      </c>
      <c r="EQ49" s="1">
        <v>157.92793</v>
      </c>
      <c r="ER49" s="1">
        <v>6.1463494</v>
      </c>
      <c r="ES49" s="1">
        <v>0.4776722</v>
      </c>
      <c r="ET49" s="1">
        <v>39.979862</v>
      </c>
      <c r="EU49" s="1">
        <v>20.765141</v>
      </c>
      <c r="EV49" s="1">
        <v>2.8050811</v>
      </c>
      <c r="EW49" s="1">
        <v>46.839012</v>
      </c>
      <c r="EX49" s="1">
        <v>94.61602</v>
      </c>
      <c r="EY49" s="1">
        <v>9.0932007</v>
      </c>
      <c r="EZ49" s="1">
        <v>17.823431</v>
      </c>
      <c r="FA49" s="1">
        <v>6.5229039</v>
      </c>
      <c r="FB49" s="1">
        <v>25.815365</v>
      </c>
      <c r="FC49" s="1">
        <v>12.091528</v>
      </c>
      <c r="FD49" s="1">
        <v>153.34518</v>
      </c>
      <c r="FE49" s="1">
        <v>5.9161534</v>
      </c>
      <c r="FF49" s="1">
        <v>2.1635766</v>
      </c>
      <c r="FG49" s="1">
        <v>0.0217183</v>
      </c>
      <c r="FH49" s="1">
        <v>0.6433275</v>
      </c>
      <c r="FI49" s="1">
        <v>10.120959</v>
      </c>
      <c r="FJ49" s="1">
        <v>20.048796</v>
      </c>
      <c r="FK49" s="1">
        <v>20.645496</v>
      </c>
      <c r="FL49" s="1">
        <v>1.6008347</v>
      </c>
      <c r="FM49" s="1">
        <v>1.7608072</v>
      </c>
      <c r="FN49" s="1">
        <v>0.1934681</v>
      </c>
      <c r="FO49" s="1">
        <v>11.556425</v>
      </c>
      <c r="FP49" s="1">
        <v>0.8559259</v>
      </c>
      <c r="FQ49" s="1">
        <v>29.813306999999998</v>
      </c>
      <c r="FR49" s="1">
        <v>5.1848125</v>
      </c>
      <c r="FS49" s="1">
        <v>0.5827315</v>
      </c>
      <c r="FT49" s="1">
        <v>37.361496</v>
      </c>
      <c r="FU49" s="1">
        <v>0.0137787</v>
      </c>
      <c r="FV49" s="1">
        <v>0.2393984</v>
      </c>
      <c r="FW49" s="1">
        <v>1.7300956</v>
      </c>
      <c r="FX49" s="1">
        <v>0.1536974</v>
      </c>
      <c r="FY49" s="1">
        <v>1.0727271</v>
      </c>
      <c r="FZ49" s="1">
        <v>7.6673727</v>
      </c>
      <c r="GA49" s="1">
        <v>0.3569459</v>
      </c>
      <c r="GB49" s="1">
        <v>0.6425421</v>
      </c>
      <c r="GC49" s="1">
        <v>13.65473</v>
      </c>
      <c r="GD49" s="1">
        <v>0.3277574</v>
      </c>
      <c r="GE49" s="1">
        <v>1.2699872</v>
      </c>
      <c r="GF49" s="1">
        <v>1.8009976</v>
      </c>
      <c r="GG49" s="1">
        <v>0.1408209</v>
      </c>
      <c r="GH49" s="1">
        <v>9.0797882</v>
      </c>
      <c r="GI49" s="1">
        <v>0.5909178</v>
      </c>
      <c r="GJ49" s="1">
        <v>0.2259621</v>
      </c>
      <c r="GK49" s="1">
        <v>0.0954884</v>
      </c>
      <c r="GL49" s="1">
        <v>217.83372</v>
      </c>
      <c r="GM49" s="1">
        <v>0.7238025</v>
      </c>
      <c r="GN49" s="1">
        <v>2.8321795</v>
      </c>
      <c r="GO49" s="1">
        <v>0.0562249</v>
      </c>
      <c r="GP49" s="1">
        <v>1.0067722</v>
      </c>
      <c r="GQ49" s="1">
        <v>2.1701577</v>
      </c>
      <c r="GR49" s="1">
        <v>0.1109144</v>
      </c>
      <c r="GS49" s="1">
        <v>0.0171855</v>
      </c>
      <c r="GT49" s="1">
        <v>5.1526451</v>
      </c>
      <c r="GU49" s="1">
        <v>1.6520275</v>
      </c>
      <c r="GV49" s="1">
        <v>0.5075306</v>
      </c>
      <c r="GW49" s="1">
        <v>79.228287</v>
      </c>
      <c r="GX49" s="1">
        <v>2.4711556</v>
      </c>
      <c r="GY49" s="1">
        <v>0.0686737</v>
      </c>
      <c r="GZ49" s="1">
        <v>23.211681</v>
      </c>
      <c r="HA49" s="1">
        <v>11.067132</v>
      </c>
      <c r="HB49" s="1">
        <v>0.5859712</v>
      </c>
      <c r="HC49" s="1">
        <v>32.739689</v>
      </c>
      <c r="HD49" s="1">
        <v>44.276314</v>
      </c>
      <c r="HE49" s="1">
        <v>12.329741</v>
      </c>
      <c r="HF49" s="1">
        <v>10.92081</v>
      </c>
      <c r="HG49" s="1">
        <v>2.5806105</v>
      </c>
      <c r="HH49" s="1">
        <v>12.241934</v>
      </c>
      <c r="HI49" s="1">
        <v>4.5691504</v>
      </c>
      <c r="HJ49" s="1">
        <v>35.931232</v>
      </c>
      <c r="HK49" s="1">
        <v>3.4828243</v>
      </c>
      <c r="HL49" s="1">
        <v>1.5724872</v>
      </c>
      <c r="HM49" s="1">
        <v>0.0154168</v>
      </c>
      <c r="HN49" s="1">
        <v>0.3112718</v>
      </c>
      <c r="HO49" s="1">
        <v>4.2180147</v>
      </c>
      <c r="HP49" s="1">
        <v>7.3237486</v>
      </c>
      <c r="HQ49" s="1">
        <v>5.8999863</v>
      </c>
      <c r="HR49" s="1">
        <v>0.6772719</v>
      </c>
      <c r="HS49" s="1">
        <v>0.6495433</v>
      </c>
      <c r="HT49" s="1">
        <v>0.0180454</v>
      </c>
      <c r="HU49" s="1">
        <v>3.8408244</v>
      </c>
      <c r="HV49" s="1">
        <v>0.1388793</v>
      </c>
      <c r="HW49" s="1">
        <v>12.784494</v>
      </c>
      <c r="HX49" s="1">
        <v>10.809559</v>
      </c>
      <c r="HY49" s="1">
        <v>0.5231039</v>
      </c>
      <c r="HZ49" s="1">
        <v>65.019707</v>
      </c>
      <c r="IA49" s="1">
        <v>0.0159619</v>
      </c>
      <c r="IB49" s="1">
        <v>1.5170709</v>
      </c>
      <c r="IC49" s="1">
        <v>9.7188225</v>
      </c>
      <c r="ID49" s="1">
        <v>0.9697125</v>
      </c>
      <c r="IE49" s="1">
        <v>0.5045107</v>
      </c>
      <c r="IF49" s="1">
        <v>41.895557</v>
      </c>
      <c r="IG49" s="1">
        <v>0.9177803</v>
      </c>
      <c r="IH49" s="1">
        <v>5.5391164</v>
      </c>
      <c r="II49" s="1">
        <v>35.19524</v>
      </c>
      <c r="IJ49" s="1">
        <v>0.7401461</v>
      </c>
      <c r="IK49" s="1">
        <v>6.9685812</v>
      </c>
      <c r="IL49" s="1">
        <v>8.1363039</v>
      </c>
      <c r="IM49" s="1">
        <v>0.9220884</v>
      </c>
      <c r="IN49" s="1">
        <v>28.950768</v>
      </c>
      <c r="IO49" s="1">
        <v>4.1673303</v>
      </c>
      <c r="IP49" s="1">
        <v>2.2074258</v>
      </c>
      <c r="IQ49" s="1">
        <v>0.8159602</v>
      </c>
      <c r="IR49" s="1">
        <v>405.97992</v>
      </c>
      <c r="IS49" s="1">
        <v>3.5445154</v>
      </c>
      <c r="IT49" s="1">
        <v>13.634067</v>
      </c>
      <c r="IU49" s="1">
        <v>0.273816</v>
      </c>
      <c r="IV49" s="1">
        <v>4.6230149</v>
      </c>
      <c r="IW49" s="1">
        <v>7.5423927</v>
      </c>
      <c r="IX49" s="1">
        <v>0.2355633</v>
      </c>
      <c r="IY49" s="1">
        <v>0.6102344</v>
      </c>
      <c r="IZ49" s="1">
        <v>16.201544</v>
      </c>
      <c r="JA49" s="1">
        <v>6.0669122</v>
      </c>
      <c r="JB49" s="1">
        <v>3.7212813</v>
      </c>
      <c r="JC49" s="1">
        <v>145.75528</v>
      </c>
      <c r="JD49" s="1">
        <v>21.596172</v>
      </c>
      <c r="JE49" s="1">
        <v>0.547471</v>
      </c>
      <c r="JF49" s="1">
        <v>84.217659</v>
      </c>
      <c r="JG49" s="1">
        <v>59.118389</v>
      </c>
      <c r="JH49" s="1">
        <v>2.4482548</v>
      </c>
      <c r="JI49" s="1">
        <v>80.580605</v>
      </c>
      <c r="JJ49" s="1">
        <v>140.87323</v>
      </c>
      <c r="JK49" s="1">
        <v>44.051327</v>
      </c>
      <c r="JL49" s="1">
        <v>25.737852</v>
      </c>
      <c r="JM49" s="1">
        <v>13.826427</v>
      </c>
      <c r="JN49" s="1">
        <v>34.467564</v>
      </c>
      <c r="JO49" s="1">
        <v>18.966537</v>
      </c>
      <c r="JP49" s="1">
        <v>82.745178</v>
      </c>
      <c r="JQ49" s="1">
        <v>11.548455</v>
      </c>
      <c r="JR49" s="1">
        <v>8.6849852</v>
      </c>
      <c r="JS49" s="1">
        <v>0.0226126</v>
      </c>
      <c r="JT49" s="1">
        <v>1.5821239</v>
      </c>
      <c r="JU49" s="1">
        <v>17.380278</v>
      </c>
      <c r="JV49" s="1">
        <v>23.537256</v>
      </c>
      <c r="JW49" s="1">
        <v>21.721495</v>
      </c>
      <c r="JX49" s="1">
        <v>4.3543272</v>
      </c>
      <c r="JY49" s="1">
        <v>1.8570468</v>
      </c>
      <c r="JZ49" s="1">
        <v>0.3435109</v>
      </c>
      <c r="KA49" s="1">
        <v>16.568003</v>
      </c>
      <c r="KB49" s="1">
        <v>2.1602619</v>
      </c>
      <c r="KC49" s="1">
        <v>38.522522</v>
      </c>
      <c r="KD49" s="1">
        <v>7.6701379</v>
      </c>
      <c r="KE49" s="1">
        <v>1.1679218</v>
      </c>
      <c r="KF49" s="1">
        <v>24.130905</v>
      </c>
      <c r="KG49" s="1">
        <v>0.0004956</v>
      </c>
      <c r="KH49" s="1">
        <v>0.1767447</v>
      </c>
      <c r="KI49" s="1">
        <v>0.9625688</v>
      </c>
      <c r="KJ49" s="1">
        <v>0.1203126</v>
      </c>
      <c r="KK49" s="1">
        <v>1.1989669</v>
      </c>
      <c r="KL49" s="1">
        <v>5.1078339</v>
      </c>
      <c r="KM49" s="1">
        <v>0.0747318</v>
      </c>
      <c r="KN49" s="1">
        <v>0.7107099</v>
      </c>
      <c r="KO49" s="1">
        <v>10.111118</v>
      </c>
      <c r="KP49" s="1">
        <v>1.3721417</v>
      </c>
      <c r="KQ49" s="1">
        <v>1.0449221</v>
      </c>
      <c r="KR49" s="1">
        <v>1.4991801</v>
      </c>
      <c r="KS49" s="1">
        <v>0.0051963</v>
      </c>
      <c r="KT49" s="1">
        <v>8.0089884</v>
      </c>
      <c r="KU49" s="1">
        <v>0.8335261</v>
      </c>
      <c r="KV49" s="1">
        <v>0.2166503</v>
      </c>
      <c r="KW49" s="1">
        <v>0.1602514</v>
      </c>
      <c r="KX49" s="1">
        <v>144.81419</v>
      </c>
      <c r="KY49" s="1">
        <v>0.6371149</v>
      </c>
      <c r="KZ49" s="1">
        <v>1.2904543</v>
      </c>
      <c r="LA49" s="1">
        <v>0.0291563</v>
      </c>
      <c r="LB49" s="1">
        <v>0.5888945</v>
      </c>
      <c r="LC49" s="1">
        <v>2.1531312</v>
      </c>
      <c r="LD49" s="1">
        <v>0.0209648</v>
      </c>
      <c r="LE49" s="1">
        <v>0.0653121</v>
      </c>
      <c r="LF49" s="1">
        <v>3.0639744</v>
      </c>
      <c r="LG49" s="1">
        <v>1.7154305</v>
      </c>
      <c r="LH49" s="1">
        <v>0.4278871</v>
      </c>
      <c r="LI49" s="1">
        <v>24.150303</v>
      </c>
      <c r="LJ49" s="1">
        <v>2.4108903</v>
      </c>
      <c r="LK49" s="1">
        <v>0.0627796</v>
      </c>
      <c r="LL49" s="1">
        <v>15.82324</v>
      </c>
      <c r="LM49" s="1">
        <v>13.687504</v>
      </c>
      <c r="LN49" s="1">
        <v>0.9097107</v>
      </c>
      <c r="LO49" s="1">
        <v>57.136143</v>
      </c>
      <c r="LP49" s="1">
        <v>20.216249</v>
      </c>
      <c r="LQ49" s="1">
        <v>9.1105289</v>
      </c>
      <c r="LR49" s="1">
        <v>14.083429</v>
      </c>
      <c r="LS49" s="1">
        <v>2.1127238</v>
      </c>
      <c r="LT49" s="1">
        <v>23.603191</v>
      </c>
      <c r="LU49" s="1">
        <v>2.7076547</v>
      </c>
      <c r="LV49" s="1">
        <v>11.389295</v>
      </c>
      <c r="LW49" s="1">
        <v>1.2545016</v>
      </c>
      <c r="LX49" s="1">
        <v>1.2945042</v>
      </c>
      <c r="LY49" s="1">
        <v>0.0034895</v>
      </c>
      <c r="LZ49" s="1">
        <v>0.2668133</v>
      </c>
      <c r="MA49" s="1">
        <v>3.330971</v>
      </c>
      <c r="MB49" s="1">
        <v>3.5223551</v>
      </c>
      <c r="MC49" s="1">
        <v>6.9196067</v>
      </c>
      <c r="MD49" s="1">
        <v>0.7744763</v>
      </c>
      <c r="ME49" s="1">
        <v>1.378758</v>
      </c>
      <c r="MF49" s="1">
        <v>0.0110269</v>
      </c>
      <c r="MG49" s="1">
        <v>5.8522062</v>
      </c>
      <c r="MH49" s="1">
        <v>0.0795037</v>
      </c>
      <c r="MI49" s="1">
        <v>4.6625843</v>
      </c>
      <c r="MJ49" s="1">
        <v>5.5867958</v>
      </c>
      <c r="MK49" s="1">
        <v>0.1700566</v>
      </c>
      <c r="ML49" s="1">
        <v>1.7161326</v>
      </c>
      <c r="MM49" s="1">
        <v>0.0008195</v>
      </c>
      <c r="MN49" s="1">
        <v>0.0645148</v>
      </c>
      <c r="MO49" s="1">
        <v>0.5511816</v>
      </c>
      <c r="MP49" s="1">
        <v>0.0784669</v>
      </c>
      <c r="MQ49" s="1">
        <v>0.3427214</v>
      </c>
      <c r="MR49" s="1">
        <v>2.5781507</v>
      </c>
      <c r="MS49" s="1">
        <v>0.0661611</v>
      </c>
      <c r="MT49" s="1">
        <v>0.1775201</v>
      </c>
      <c r="MU49" s="1">
        <v>2.0914483</v>
      </c>
      <c r="MV49" s="1">
        <v>0.1772037</v>
      </c>
      <c r="MW49" s="1">
        <v>0.128544</v>
      </c>
      <c r="MX49" s="1">
        <v>0.4684369</v>
      </c>
      <c r="MY49" s="1">
        <v>0.0970883</v>
      </c>
      <c r="MZ49" s="1">
        <v>1.5014583</v>
      </c>
      <c r="NA49" s="1">
        <v>0.086202</v>
      </c>
      <c r="NB49" s="1">
        <v>0.4204984</v>
      </c>
      <c r="NC49" s="1">
        <v>0.0172483</v>
      </c>
      <c r="ND49" s="1">
        <v>12.160892</v>
      </c>
      <c r="NE49" s="1">
        <v>0.2618558</v>
      </c>
      <c r="NF49" s="1">
        <v>0.3801308</v>
      </c>
      <c r="NG49" s="1">
        <v>0.0234111</v>
      </c>
      <c r="NH49" s="1">
        <v>0.1733114</v>
      </c>
      <c r="NI49" s="1">
        <v>0.2948396</v>
      </c>
      <c r="NJ49" s="1">
        <v>0.0107127</v>
      </c>
      <c r="NK49" s="1">
        <v>0.0111376</v>
      </c>
      <c r="NL49" s="1">
        <v>0.8574314</v>
      </c>
      <c r="NM49" s="1">
        <v>0.1537814</v>
      </c>
      <c r="NN49" s="1">
        <v>0.0292579</v>
      </c>
      <c r="NO49" s="1">
        <v>3.7173738</v>
      </c>
      <c r="NP49" s="1">
        <v>0.5576353</v>
      </c>
      <c r="NQ49" s="1">
        <v>0.1099335</v>
      </c>
      <c r="NR49" s="1">
        <v>2.732796</v>
      </c>
      <c r="NS49" s="1">
        <v>0.0721496</v>
      </c>
      <c r="NT49" s="1">
        <v>0.0942973</v>
      </c>
      <c r="NU49" s="1">
        <v>2.8523598</v>
      </c>
      <c r="NV49" s="1">
        <v>6.9702091</v>
      </c>
      <c r="NW49" s="1">
        <v>4.8940029</v>
      </c>
      <c r="NX49" s="1">
        <v>1.3179034</v>
      </c>
      <c r="NY49" s="1">
        <v>1.9687984</v>
      </c>
      <c r="NZ49" s="1">
        <v>0.6849808</v>
      </c>
      <c r="OA49" s="1">
        <v>0.3277726</v>
      </c>
      <c r="OB49" s="1">
        <v>1.6063988</v>
      </c>
      <c r="OC49" s="1">
        <v>0.1038723</v>
      </c>
      <c r="OD49" s="1">
        <v>0.4035615</v>
      </c>
      <c r="OE49" s="1">
        <v>0.0001539</v>
      </c>
      <c r="OF49" s="1">
        <v>0.1329475</v>
      </c>
      <c r="OG49" s="1">
        <v>0.5611156</v>
      </c>
      <c r="OH49" s="1">
        <v>0.6881728</v>
      </c>
      <c r="OI49" s="1">
        <v>0.2761067</v>
      </c>
      <c r="OJ49" s="1">
        <v>0.144402</v>
      </c>
      <c r="OK49" s="1">
        <v>0.4043814</v>
      </c>
      <c r="OL49" s="1">
        <v>0.0045556</v>
      </c>
      <c r="OM49" s="1">
        <v>0.6243753</v>
      </c>
      <c r="ON49" s="1">
        <v>0.0814346</v>
      </c>
      <c r="OO49" s="1">
        <v>1.1340617</v>
      </c>
      <c r="OP49" s="1">
        <v>0.021217</v>
      </c>
      <c r="OQ49" s="1">
        <v>0.2275106</v>
      </c>
      <c r="OR49" s="1">
        <v>13.072964</v>
      </c>
      <c r="OS49" s="1">
        <v>0.0051483</v>
      </c>
      <c r="OT49" s="1">
        <v>0.1763655</v>
      </c>
      <c r="OU49" s="1">
        <v>0.9980053</v>
      </c>
      <c r="OV49" s="1">
        <v>0.1158624</v>
      </c>
      <c r="OW49" s="1">
        <v>0.0175841</v>
      </c>
      <c r="OX49" s="1">
        <v>8.3514538</v>
      </c>
      <c r="OY49" s="1">
        <v>0.0836272</v>
      </c>
      <c r="OZ49" s="1">
        <v>0.5369529</v>
      </c>
      <c r="PA49" s="1">
        <v>3.8079925</v>
      </c>
      <c r="PB49" s="1">
        <v>0.5659845</v>
      </c>
      <c r="PC49" s="1">
        <v>0.5482938</v>
      </c>
      <c r="PD49" s="1">
        <v>0.3311489</v>
      </c>
      <c r="PE49" s="1">
        <v>0.0616239</v>
      </c>
      <c r="PF49" s="1">
        <v>2.5579545</v>
      </c>
      <c r="PG49" s="1">
        <v>0.1996676</v>
      </c>
      <c r="PH49" s="1">
        <v>0.1695362</v>
      </c>
      <c r="PI49" s="1">
        <v>0.0891843</v>
      </c>
      <c r="PJ49" s="1">
        <v>197.33211</v>
      </c>
      <c r="PK49" s="1">
        <v>0.400276</v>
      </c>
      <c r="PL49" s="1">
        <v>2.7891746</v>
      </c>
      <c r="PM49" s="1">
        <v>0.0099729</v>
      </c>
      <c r="PN49" s="1">
        <v>0.3193829</v>
      </c>
      <c r="PO49" s="1">
        <v>0.4006616</v>
      </c>
      <c r="PP49" s="1">
        <v>0.0834001</v>
      </c>
      <c r="PQ49" s="1">
        <v>0.0233047</v>
      </c>
      <c r="PR49" s="1">
        <v>1.5516324</v>
      </c>
      <c r="PS49" s="1">
        <v>0.600922</v>
      </c>
      <c r="PT49" s="1">
        <v>0.3199166</v>
      </c>
      <c r="PU49" s="1">
        <v>25.359425</v>
      </c>
      <c r="PV49" s="1">
        <v>2.4493732</v>
      </c>
      <c r="PW49" s="1">
        <v>0.0672712</v>
      </c>
      <c r="PX49" s="1">
        <v>6.3408661</v>
      </c>
      <c r="PY49" s="1">
        <v>10.886864</v>
      </c>
      <c r="PZ49" s="1">
        <v>0.0704441</v>
      </c>
      <c r="QA49" s="1">
        <v>4.968751</v>
      </c>
      <c r="QB49" s="1">
        <v>24.131273</v>
      </c>
      <c r="QC49" s="1">
        <v>25.386826</v>
      </c>
      <c r="QD49" s="1">
        <v>1.9191153</v>
      </c>
      <c r="QE49" s="1">
        <v>1.3697369</v>
      </c>
      <c r="QF49" s="1">
        <v>23.584991</v>
      </c>
      <c r="QG49" s="1">
        <v>4.3029742</v>
      </c>
      <c r="QH49" s="1">
        <v>58.634087</v>
      </c>
      <c r="QI49" s="1">
        <v>0.8000262</v>
      </c>
      <c r="QJ49" s="1">
        <v>0.5989245</v>
      </c>
      <c r="QK49" s="1">
        <v>0.0028074</v>
      </c>
      <c r="QL49" s="1">
        <v>0.1554864</v>
      </c>
      <c r="QM49" s="1">
        <v>1.1256421</v>
      </c>
      <c r="QN49" s="1">
        <v>2.5940738</v>
      </c>
      <c r="QO49" s="1">
        <v>0.900282</v>
      </c>
      <c r="QP49" s="1">
        <v>0.2233721</v>
      </c>
      <c r="QQ49" s="1">
        <v>0.0838177</v>
      </c>
      <c r="QR49" s="1">
        <v>0.0358211</v>
      </c>
      <c r="QS49" s="1">
        <v>0.8578553</v>
      </c>
      <c r="QT49" s="1">
        <v>0.2226418</v>
      </c>
      <c r="QU49" s="1">
        <v>5.1208282</v>
      </c>
      <c r="QV49" s="1">
        <v>1.1596142</v>
      </c>
      <c r="QW49" s="1">
        <v>0.1767109</v>
      </c>
      <c r="QX49" s="1">
        <v>24.103924</v>
      </c>
      <c r="QY49" s="1">
        <v>0.018741</v>
      </c>
      <c r="QZ49" s="1">
        <v>0.3023052</v>
      </c>
      <c r="RA49" s="1">
        <v>2.8280718</v>
      </c>
      <c r="RB49" s="1">
        <v>0.2168185</v>
      </c>
      <c r="RC49" s="1">
        <v>0.1942772</v>
      </c>
      <c r="RD49" s="1">
        <v>25.431944</v>
      </c>
      <c r="RE49" s="1">
        <v>0.1980172</v>
      </c>
      <c r="RF49" s="1">
        <v>3.9543295</v>
      </c>
      <c r="RG49" s="1">
        <v>12.870998</v>
      </c>
      <c r="RH49" s="1">
        <v>0.1753415</v>
      </c>
      <c r="RI49" s="1">
        <v>1.7121292</v>
      </c>
      <c r="RJ49" s="1">
        <v>1.3920588</v>
      </c>
      <c r="RK49" s="1">
        <v>0.1527654</v>
      </c>
      <c r="RL49" s="1">
        <v>8.8397007</v>
      </c>
      <c r="RM49" s="1">
        <v>0.8988945</v>
      </c>
      <c r="RN49" s="1">
        <v>0.4465697</v>
      </c>
      <c r="RO49" s="1">
        <v>0.1636852</v>
      </c>
      <c r="RP49" s="1">
        <v>211.83047</v>
      </c>
      <c r="RQ49" s="1">
        <v>0.8398072</v>
      </c>
      <c r="RR49" s="1">
        <v>7.5399833</v>
      </c>
      <c r="RS49" s="1">
        <v>0.0801311</v>
      </c>
      <c r="RT49" s="1">
        <v>1.1702125</v>
      </c>
      <c r="RU49" s="1">
        <v>1.5017235</v>
      </c>
      <c r="RV49" s="1">
        <v>0.0486434</v>
      </c>
      <c r="RW49" s="1">
        <v>0.3602324</v>
      </c>
      <c r="RX49" s="1">
        <v>4.0123715</v>
      </c>
      <c r="RY49" s="1">
        <v>2.2449863</v>
      </c>
      <c r="RZ49" s="1">
        <v>1.4748061</v>
      </c>
      <c r="SA49" s="1">
        <v>112.51387</v>
      </c>
      <c r="SB49" s="1">
        <v>11.189236</v>
      </c>
      <c r="SC49" s="1">
        <v>0.1994343</v>
      </c>
      <c r="SD49" s="1">
        <v>20.5567</v>
      </c>
      <c r="SE49" s="1">
        <v>31.586351</v>
      </c>
      <c r="SF49" s="1">
        <v>0.3680004</v>
      </c>
      <c r="SG49" s="1">
        <v>21.407227</v>
      </c>
      <c r="SH49" s="1">
        <v>71.456436</v>
      </c>
      <c r="SI49" s="1">
        <v>48.930092</v>
      </c>
      <c r="SJ49" s="1">
        <v>7.6342535</v>
      </c>
      <c r="SK49" s="1">
        <v>4.1412492</v>
      </c>
      <c r="SL49" s="1">
        <v>19.972574</v>
      </c>
      <c r="SM49" s="1">
        <v>6.5964813</v>
      </c>
      <c r="SN49" s="1">
        <v>33.195591</v>
      </c>
      <c r="SO49" s="1">
        <v>3.4234362</v>
      </c>
      <c r="SP49" s="1">
        <v>2.4631717</v>
      </c>
      <c r="SQ49" s="1">
        <v>0.0164719</v>
      </c>
      <c r="SR49" s="1">
        <v>0.3533053</v>
      </c>
      <c r="SS49" s="1">
        <v>5.1603441</v>
      </c>
      <c r="ST49" s="1">
        <v>7.3733191</v>
      </c>
      <c r="SU49" s="1">
        <v>5.4250808</v>
      </c>
      <c r="SV49" s="1">
        <v>1.0992615</v>
      </c>
      <c r="SW49" s="1">
        <v>0.3772661</v>
      </c>
      <c r="SX49" s="1">
        <v>0.0509902</v>
      </c>
      <c r="SY49" s="1">
        <v>3.815572</v>
      </c>
      <c r="SZ49" s="1">
        <v>0.5758737</v>
      </c>
      <c r="TA49" s="1">
        <v>18.864723</v>
      </c>
      <c r="TB49" s="1">
        <v>2.8116357</v>
      </c>
      <c r="TC49" s="1">
        <v>0.2676536</v>
      </c>
      <c r="TD49" s="1">
        <v>120.56128</v>
      </c>
      <c r="TE49" s="1">
        <v>0.0746457</v>
      </c>
      <c r="TF49" s="1">
        <v>0.6393734</v>
      </c>
      <c r="TG49" s="1">
        <v>6.1786509</v>
      </c>
      <c r="TH49" s="1">
        <v>0.4481599</v>
      </c>
      <c r="TI49" s="1">
        <v>0.3015418</v>
      </c>
      <c r="TJ49" s="1">
        <v>51.860813</v>
      </c>
      <c r="TK49" s="1">
        <v>0.1934949</v>
      </c>
      <c r="TL49" s="1">
        <v>5.1849174</v>
      </c>
      <c r="TM49" s="1">
        <v>31.365786</v>
      </c>
      <c r="TN49" s="1">
        <v>0.1710354</v>
      </c>
      <c r="TO49" s="1">
        <v>2.8379767</v>
      </c>
      <c r="TP49" s="1">
        <v>2.7940004</v>
      </c>
      <c r="TQ49" s="1">
        <v>0.2482927</v>
      </c>
      <c r="TR49" s="1">
        <v>26.332798</v>
      </c>
      <c r="TS49" s="1">
        <v>1.3392195</v>
      </c>
      <c r="TT49" s="1">
        <v>0.5907061</v>
      </c>
      <c r="TU49" s="1">
        <v>0.2653035</v>
      </c>
      <c r="TV49" s="1">
        <v>590.37354</v>
      </c>
      <c r="TW49" s="1">
        <v>2.9703736</v>
      </c>
      <c r="TX49" s="1">
        <v>19.087225</v>
      </c>
      <c r="TY49" s="1">
        <v>0.1362384</v>
      </c>
      <c r="TZ49" s="1">
        <v>1.6290441</v>
      </c>
      <c r="UA49" s="1">
        <v>4.4208355</v>
      </c>
      <c r="UB49" s="1">
        <v>0.026189</v>
      </c>
      <c r="UC49" s="1">
        <v>0.4026596</v>
      </c>
      <c r="UD49" s="1">
        <v>11.24227</v>
      </c>
      <c r="UE49" s="1">
        <v>6.6551323</v>
      </c>
      <c r="UF49" s="1">
        <v>2.2215326</v>
      </c>
      <c r="UG49" s="1">
        <v>264.51315</v>
      </c>
      <c r="UH49" s="1">
        <v>14.963286</v>
      </c>
      <c r="UI49" s="1">
        <v>0.2804867</v>
      </c>
      <c r="UJ49" s="1">
        <v>59.198486</v>
      </c>
      <c r="UK49" s="1">
        <v>86.678322</v>
      </c>
      <c r="UL49" s="1">
        <v>1.2183249</v>
      </c>
      <c r="UM49" s="1">
        <v>73.364906</v>
      </c>
      <c r="UN49" s="1">
        <v>222.74718</v>
      </c>
      <c r="UO49" s="1">
        <v>152.95772</v>
      </c>
      <c r="UP49" s="1">
        <v>17.335569</v>
      </c>
      <c r="UQ49" s="1">
        <v>11.813851</v>
      </c>
      <c r="UR49" s="1">
        <v>72.56321</v>
      </c>
      <c r="US49" s="1">
        <v>23.235308</v>
      </c>
      <c r="UT49" s="1">
        <v>190.10262</v>
      </c>
      <c r="UU49" s="1">
        <v>10.171537</v>
      </c>
      <c r="UV49" s="1">
        <v>5.3343267</v>
      </c>
      <c r="UW49" s="1">
        <v>0.0254077</v>
      </c>
      <c r="UX49" s="1">
        <v>0.7640632</v>
      </c>
      <c r="UY49" s="1">
        <v>9.3026609</v>
      </c>
      <c r="UZ49" s="1">
        <v>18.931282</v>
      </c>
      <c r="VA49" s="1">
        <v>13.233492</v>
      </c>
      <c r="VB49" s="1">
        <v>2.0883646</v>
      </c>
      <c r="VC49" s="1">
        <v>0.6928403</v>
      </c>
      <c r="VD49" s="1">
        <v>0.0629625</v>
      </c>
      <c r="VE49" s="1">
        <v>10.48323</v>
      </c>
      <c r="VF49" s="1">
        <v>0.9242054</v>
      </c>
      <c r="VG49" s="1">
        <v>36.252804</v>
      </c>
      <c r="VH49" s="1">
        <v>7.5098305</v>
      </c>
      <c r="VI49" s="1">
        <v>0.8030137</v>
      </c>
      <c r="VJ49" s="1">
        <v>61.968761</v>
      </c>
      <c r="VK49" s="1">
        <v>0.0953921</v>
      </c>
      <c r="VL49" s="1">
        <v>1.0217929</v>
      </c>
      <c r="VM49" s="1">
        <v>7.7606416</v>
      </c>
      <c r="VN49" s="1">
        <v>1.2532513</v>
      </c>
      <c r="VO49" s="1">
        <v>0.6143134</v>
      </c>
      <c r="VP49" s="1">
        <v>36.083473</v>
      </c>
      <c r="VQ49" s="1">
        <v>0.7507999</v>
      </c>
      <c r="VR49" s="1">
        <v>8.1194601</v>
      </c>
      <c r="VS49" s="1">
        <v>28.926182</v>
      </c>
      <c r="VT49" s="1">
        <v>0.672111</v>
      </c>
      <c r="VU49" s="1">
        <v>5.3399482</v>
      </c>
      <c r="VV49" s="1">
        <v>3.8946004</v>
      </c>
      <c r="VW49" s="1">
        <v>1.4195439</v>
      </c>
      <c r="VX49" s="1">
        <v>22.826408</v>
      </c>
      <c r="VY49" s="1">
        <v>2.9277792</v>
      </c>
      <c r="VZ49" s="1">
        <v>1.1327803</v>
      </c>
      <c r="WA49" s="1">
        <v>0.6282197</v>
      </c>
      <c r="WB49" s="1">
        <v>436.79721</v>
      </c>
      <c r="WC49" s="1">
        <v>2.8370087</v>
      </c>
      <c r="WD49" s="1">
        <v>14.409763</v>
      </c>
      <c r="WE49" s="1">
        <v>1.9820888</v>
      </c>
      <c r="WF49" s="1">
        <v>4.4189601</v>
      </c>
      <c r="WG49" s="1">
        <v>5.0802665</v>
      </c>
      <c r="WH49" s="1">
        <v>0.1572409</v>
      </c>
      <c r="WI49" s="1">
        <v>2.9592531</v>
      </c>
      <c r="WJ49" s="1">
        <v>21.769217</v>
      </c>
      <c r="WK49" s="1">
        <v>11.130962</v>
      </c>
      <c r="WL49" s="1">
        <v>4.5924439</v>
      </c>
      <c r="WM49" s="1">
        <v>187.90887</v>
      </c>
      <c r="WN49" s="1">
        <v>20.19956</v>
      </c>
      <c r="WO49" s="1">
        <v>0.7241967</v>
      </c>
      <c r="WP49" s="1">
        <v>76.602623</v>
      </c>
      <c r="WQ49" s="1">
        <v>53.165359</v>
      </c>
      <c r="WR49" s="1">
        <v>1.2986377</v>
      </c>
      <c r="WS49" s="1">
        <v>59.608063</v>
      </c>
      <c r="WT49" s="1">
        <v>167.49532</v>
      </c>
      <c r="WU49" s="1">
        <v>86.854034</v>
      </c>
      <c r="WV49" s="1">
        <v>18.078522</v>
      </c>
      <c r="WW49" s="1">
        <v>16.266426</v>
      </c>
      <c r="WX49" s="1">
        <v>40.456367</v>
      </c>
      <c r="WY49" s="1">
        <v>24.004145</v>
      </c>
      <c r="WZ49" s="1">
        <v>86.035782</v>
      </c>
      <c r="XA49" s="1">
        <v>12.199034</v>
      </c>
      <c r="XB49" s="1">
        <v>6.4422755</v>
      </c>
      <c r="XC49" s="1">
        <v>0.0307727</v>
      </c>
      <c r="XD49" s="1">
        <v>1.6411535</v>
      </c>
      <c r="XE49" s="1">
        <v>14.552557</v>
      </c>
      <c r="XF49" s="1">
        <v>22.636505</v>
      </c>
      <c r="XG49" s="1">
        <v>15.715077</v>
      </c>
      <c r="XH49" s="1">
        <v>3.0031493</v>
      </c>
      <c r="XI49" s="1">
        <v>1.3217312</v>
      </c>
      <c r="XJ49" s="1">
        <v>0.3451475</v>
      </c>
      <c r="XK49" s="1">
        <v>9.9452505</v>
      </c>
      <c r="XL49" s="1">
        <v>2.1472867</v>
      </c>
      <c r="XM49" s="1">
        <v>33.73098</v>
      </c>
      <c r="XN49" s="1">
        <v>6.5528502</v>
      </c>
      <c r="XO49" s="1">
        <v>1.27118</v>
      </c>
      <c r="XP49" s="1">
        <v>24.782825</v>
      </c>
      <c r="XQ49" s="1">
        <v>0.0216532</v>
      </c>
      <c r="XR49" s="1">
        <v>0.2189917</v>
      </c>
      <c r="XS49" s="1">
        <v>3.6922531</v>
      </c>
      <c r="XT49" s="1">
        <v>0.3638454</v>
      </c>
      <c r="XU49" s="1">
        <v>0.1012878</v>
      </c>
      <c r="XV49" s="1">
        <v>12.271549</v>
      </c>
      <c r="XW49" s="1">
        <v>0.0872412</v>
      </c>
      <c r="XX49" s="1">
        <v>1.6589528</v>
      </c>
      <c r="XY49" s="1">
        <v>10.996856</v>
      </c>
      <c r="XZ49" s="1">
        <v>0.1398461</v>
      </c>
      <c r="YA49" s="1">
        <v>2.0238581</v>
      </c>
      <c r="YB49" s="1">
        <v>0.8001286</v>
      </c>
      <c r="YC49" s="1">
        <v>0.2038144</v>
      </c>
      <c r="YD49" s="1">
        <v>7.5053902</v>
      </c>
      <c r="YE49" s="1">
        <v>0.5732172</v>
      </c>
      <c r="YF49" s="1">
        <v>0.3107816</v>
      </c>
      <c r="YG49" s="1">
        <v>0.1501715</v>
      </c>
      <c r="YH49" s="1">
        <v>145.53438</v>
      </c>
      <c r="YI49" s="1">
        <v>0.9486178</v>
      </c>
      <c r="YJ49" s="1">
        <v>5.1499977</v>
      </c>
      <c r="YK49" s="1">
        <v>0.1641121</v>
      </c>
      <c r="YL49" s="1">
        <v>0.7246265</v>
      </c>
      <c r="YM49" s="1">
        <v>1.3849289</v>
      </c>
      <c r="YN49" s="1">
        <v>0.1362581</v>
      </c>
      <c r="YO49" s="1">
        <v>0.2029115</v>
      </c>
      <c r="YP49" s="1">
        <v>4.8290009</v>
      </c>
      <c r="YQ49" s="1">
        <v>1.9524256</v>
      </c>
      <c r="YR49" s="1">
        <v>1.3010409</v>
      </c>
      <c r="YS49" s="1">
        <v>45.480438</v>
      </c>
      <c r="YT49" s="1">
        <v>5.2345753</v>
      </c>
      <c r="YU49" s="1">
        <v>0.1447953</v>
      </c>
      <c r="YV49" s="1">
        <v>20.560535</v>
      </c>
      <c r="YW49" s="1">
        <v>19.502918</v>
      </c>
      <c r="YX49" s="1">
        <v>0.3999939</v>
      </c>
      <c r="YY49" s="1">
        <v>20.191099</v>
      </c>
      <c r="YZ49" s="1">
        <v>49.188805</v>
      </c>
      <c r="ZA49" s="1">
        <v>23.932695</v>
      </c>
      <c r="ZB49" s="1">
        <v>6.6495118</v>
      </c>
      <c r="ZC49" s="1">
        <v>4.7061706</v>
      </c>
      <c r="ZD49" s="1">
        <v>13.377338</v>
      </c>
      <c r="ZE49" s="1">
        <v>5.4787159</v>
      </c>
      <c r="ZF49" s="1">
        <v>24.975637</v>
      </c>
      <c r="ZG49" s="1">
        <v>3.9657729</v>
      </c>
      <c r="ZH49" s="1">
        <v>2.5719039</v>
      </c>
      <c r="ZI49" s="1">
        <v>0.0198169</v>
      </c>
      <c r="ZJ49" s="1">
        <v>0.3806112</v>
      </c>
      <c r="ZK49" s="1">
        <v>3.9932358</v>
      </c>
      <c r="ZL49" s="1">
        <v>6.5652146</v>
      </c>
      <c r="ZM49" s="1">
        <v>4.9923167</v>
      </c>
      <c r="ZN49" s="1">
        <v>0.7893678</v>
      </c>
      <c r="ZO49" s="1">
        <v>0.3217044</v>
      </c>
      <c r="ZP49" s="1">
        <v>0.072898</v>
      </c>
      <c r="ZQ49" s="1">
        <v>3.1247787</v>
      </c>
      <c r="ZR49" s="1">
        <v>0.4355682</v>
      </c>
      <c r="ZS49" s="1">
        <v>9.6418076</v>
      </c>
      <c r="ZT49" s="1">
        <v>2.480124</v>
      </c>
      <c r="ZU49" s="1">
        <v>0.2108948</v>
      </c>
      <c r="ZV49" s="1">
        <v>8.8779278</v>
      </c>
      <c r="ZW49" s="1">
        <v>0.0104983</v>
      </c>
      <c r="ZX49" s="1">
        <v>0.0867459</v>
      </c>
      <c r="ZY49" s="1">
        <v>0.5579246</v>
      </c>
      <c r="ZZ49" s="1">
        <v>0.1292068</v>
      </c>
      <c r="AAA49" s="1">
        <v>0.0837586</v>
      </c>
      <c r="AAB49" s="1">
        <v>4.879137</v>
      </c>
      <c r="AAC49" s="1">
        <v>0.1344013</v>
      </c>
      <c r="AAD49" s="1">
        <v>0.6840369</v>
      </c>
      <c r="AAE49" s="1">
        <v>9.9368181</v>
      </c>
      <c r="AAF49" s="1">
        <v>0.2569662</v>
      </c>
      <c r="AAG49" s="1">
        <v>0.6925908</v>
      </c>
      <c r="AAH49" s="1">
        <v>2.409565</v>
      </c>
      <c r="AAI49" s="1">
        <v>0.3775997</v>
      </c>
      <c r="AAJ49" s="1">
        <v>10.029409</v>
      </c>
      <c r="AAK49" s="1">
        <v>1.0982848</v>
      </c>
      <c r="AAL49" s="1">
        <v>0.1648817</v>
      </c>
      <c r="AAM49" s="1">
        <v>1.9363909</v>
      </c>
      <c r="AAN49" s="1">
        <v>47.2556</v>
      </c>
      <c r="AAO49" s="1">
        <v>0.2733626</v>
      </c>
      <c r="AAP49" s="1">
        <v>0.7135635</v>
      </c>
      <c r="AAQ49" s="1">
        <v>0.7398862</v>
      </c>
      <c r="AAR49" s="1">
        <v>0.3627488</v>
      </c>
      <c r="AAS49" s="1">
        <v>0.7010705</v>
      </c>
      <c r="AAT49" s="1">
        <v>0.2371046</v>
      </c>
      <c r="AAU49" s="1">
        <v>0.2355987</v>
      </c>
      <c r="AAV49" s="1">
        <v>5.4798679</v>
      </c>
      <c r="AAW49" s="1">
        <v>0.2012588</v>
      </c>
      <c r="AAX49" s="1">
        <v>0.3612243</v>
      </c>
      <c r="AAY49" s="1">
        <v>10.948918</v>
      </c>
      <c r="AAZ49" s="1">
        <v>0.6151254</v>
      </c>
      <c r="ABA49" s="1">
        <v>0.4186813</v>
      </c>
      <c r="ABB49" s="1">
        <v>7.0395122</v>
      </c>
      <c r="ABC49" s="1">
        <v>10.023747</v>
      </c>
      <c r="ABD49" s="1">
        <v>0.1433935</v>
      </c>
      <c r="ABE49" s="1">
        <v>13.28074</v>
      </c>
      <c r="ABF49" s="1">
        <v>46.519978</v>
      </c>
      <c r="ABG49" s="1">
        <v>14.142095</v>
      </c>
      <c r="ABH49" s="1">
        <v>3.5113962</v>
      </c>
      <c r="ABI49" s="1">
        <v>0.6009763</v>
      </c>
      <c r="ABJ49" s="1">
        <v>3.4445899</v>
      </c>
      <c r="ABK49" s="1">
        <v>3.7351489</v>
      </c>
      <c r="ABL49" s="1">
        <v>9.788003</v>
      </c>
      <c r="ABM49" s="1">
        <v>0.4997851</v>
      </c>
      <c r="ABN49" s="1">
        <v>1.2963599</v>
      </c>
      <c r="ABO49" s="1">
        <v>0.046115</v>
      </c>
      <c r="ABP49" s="1">
        <v>0.7953412</v>
      </c>
      <c r="ABQ49" s="1">
        <v>3.7513118</v>
      </c>
      <c r="ABR49" s="1">
        <v>1.3676286</v>
      </c>
      <c r="ABS49" s="1">
        <v>0.8330787</v>
      </c>
      <c r="ABT49" s="1">
        <v>0.110383</v>
      </c>
      <c r="ABU49" s="1">
        <v>0.2438075</v>
      </c>
      <c r="ABV49" s="1">
        <v>0.2644483</v>
      </c>
      <c r="ABW49" s="1">
        <v>1.1180067</v>
      </c>
      <c r="ABX49" s="1">
        <v>0.4818853</v>
      </c>
      <c r="ABY49" s="1">
        <v>7.0474105</v>
      </c>
      <c r="ABZ49" s="1">
        <v>2.1756399</v>
      </c>
      <c r="ACA49" s="1">
        <v>1.2892129</v>
      </c>
      <c r="ACB49" s="1">
        <v>38.128101</v>
      </c>
      <c r="ACC49" s="1">
        <v>0.1519253</v>
      </c>
      <c r="ACD49" s="1">
        <v>1.6781477</v>
      </c>
      <c r="ACE49" s="1">
        <v>3.8249002</v>
      </c>
      <c r="ACF49" s="1">
        <v>0.0719291</v>
      </c>
      <c r="ACG49" s="1">
        <v>0.0616883</v>
      </c>
      <c r="ACH49" s="1">
        <v>0.7685227</v>
      </c>
      <c r="ACI49" s="1">
        <v>1.6451974</v>
      </c>
      <c r="ACJ49" s="1">
        <v>0.0989959</v>
      </c>
      <c r="ACK49" s="1">
        <v>10.604838</v>
      </c>
      <c r="ACL49" s="1">
        <v>0.0386</v>
      </c>
      <c r="ACM49" s="1">
        <v>2.6986659</v>
      </c>
      <c r="ACN49" s="1">
        <v>2.6515803</v>
      </c>
      <c r="ACO49" s="1">
        <v>0.3917174</v>
      </c>
      <c r="ACP49" s="1">
        <v>8.8217707</v>
      </c>
      <c r="ACQ49" s="1">
        <v>5.4071136</v>
      </c>
      <c r="ACR49" s="1">
        <v>0.0570803</v>
      </c>
      <c r="ACS49" s="1">
        <v>2.8594737</v>
      </c>
      <c r="ACT49" s="1">
        <v>83.381699</v>
      </c>
      <c r="ACU49" s="1">
        <v>2.1968992</v>
      </c>
      <c r="ACV49" s="1">
        <v>1.4946139</v>
      </c>
      <c r="ACW49" s="1">
        <v>0.0298178</v>
      </c>
      <c r="ACX49" s="1">
        <v>0.4542678</v>
      </c>
      <c r="ACY49" s="1">
        <v>2.9261405</v>
      </c>
      <c r="ACZ49" s="1">
        <v>0.0456714</v>
      </c>
      <c r="ADA49" s="1">
        <v>0.0337459</v>
      </c>
      <c r="ADB49" s="1">
        <v>5.445416</v>
      </c>
      <c r="ADC49" s="1">
        <v>3.4798529</v>
      </c>
      <c r="ADD49" s="1">
        <v>0.1430425</v>
      </c>
      <c r="ADE49" s="1">
        <v>28.997152</v>
      </c>
      <c r="ADF49" s="1">
        <v>0.2172552</v>
      </c>
      <c r="ADG49" s="1">
        <v>0.0355984</v>
      </c>
      <c r="ADH49" s="1">
        <v>14.886675</v>
      </c>
      <c r="ADI49" s="1">
        <v>99.143776</v>
      </c>
      <c r="ADJ49" s="1">
        <v>0.1945272</v>
      </c>
      <c r="ADK49" s="1">
        <v>12.877522</v>
      </c>
      <c r="ADL49" s="1">
        <v>42.720196</v>
      </c>
      <c r="ADM49" s="1">
        <v>32.966728</v>
      </c>
      <c r="ADN49" s="1">
        <v>4.2268667</v>
      </c>
      <c r="ADO49" s="1">
        <v>9.5284243</v>
      </c>
      <c r="ADP49" s="1">
        <v>0.3509819</v>
      </c>
      <c r="ADQ49" s="1">
        <v>10.963537</v>
      </c>
      <c r="ADR49" s="1">
        <v>6.083899</v>
      </c>
      <c r="ADS49" s="1">
        <v>8.0666056</v>
      </c>
      <c r="ADT49" s="1">
        <v>1.7480018</v>
      </c>
      <c r="ADU49" s="1">
        <v>0.2665584</v>
      </c>
      <c r="ADV49" s="1">
        <v>0.1887241</v>
      </c>
      <c r="ADW49" s="1">
        <v>5.1696968</v>
      </c>
      <c r="ADX49" s="1">
        <v>4.6350183</v>
      </c>
      <c r="ADY49" s="1">
        <v>1.7655262</v>
      </c>
      <c r="ADZ49" s="1">
        <v>0.0384317</v>
      </c>
      <c r="AEA49" s="1">
        <v>0.058457</v>
      </c>
      <c r="AEB49" s="1">
        <v>0.0316085</v>
      </c>
      <c r="AEC49" s="1">
        <v>1.6831133</v>
      </c>
      <c r="AED49" s="1">
        <v>1.1089057</v>
      </c>
      <c r="AEE49" s="1">
        <v>2.7348869</v>
      </c>
      <c r="AEF49" s="1">
        <v>10.398064</v>
      </c>
      <c r="AEG49" s="1">
        <v>0.8617628</v>
      </c>
      <c r="AEH49" s="1">
        <v>64.603889</v>
      </c>
      <c r="AEI49" s="1">
        <v>0.2343644</v>
      </c>
      <c r="AEJ49" s="1">
        <v>2.5970962</v>
      </c>
      <c r="AEK49" s="1">
        <v>11.606037</v>
      </c>
      <c r="AEL49" s="1">
        <v>2.0805762</v>
      </c>
      <c r="AEM49" s="1">
        <v>2.3094783</v>
      </c>
      <c r="AEN49" s="1">
        <v>46.222084</v>
      </c>
      <c r="AEO49" s="1">
        <v>1.7750384</v>
      </c>
      <c r="AEP49" s="1">
        <v>8.8459625</v>
      </c>
      <c r="AEQ49" s="1">
        <v>43.666142</v>
      </c>
      <c r="AER49" s="1">
        <v>1.8783035</v>
      </c>
      <c r="AES49" s="1">
        <v>9.0780602</v>
      </c>
      <c r="AET49" s="1">
        <v>12.651331</v>
      </c>
      <c r="AEU49" s="1">
        <v>2.4131062</v>
      </c>
      <c r="AEV49" s="1">
        <v>39.369297</v>
      </c>
      <c r="AEW49" s="1">
        <v>7.7612863</v>
      </c>
      <c r="AEX49" s="1">
        <v>4.0234408</v>
      </c>
      <c r="AEY49" s="1">
        <v>1.7815795</v>
      </c>
      <c r="AEZ49" s="1">
        <v>418.67346</v>
      </c>
      <c r="AFA49" s="1">
        <v>7.2123203</v>
      </c>
      <c r="AFB49" s="1">
        <v>11.97109</v>
      </c>
      <c r="AFC49" s="1">
        <v>1.0496759</v>
      </c>
      <c r="AFD49" s="1">
        <v>6.1467423</v>
      </c>
      <c r="AFE49" s="1">
        <v>13.016454</v>
      </c>
      <c r="AFF49" s="1">
        <v>0.8645636</v>
      </c>
      <c r="AFG49" s="1">
        <v>1.2256843</v>
      </c>
      <c r="AFH49" s="1">
        <v>19.312479</v>
      </c>
      <c r="AFI49" s="1">
        <v>6.2822037</v>
      </c>
      <c r="AFJ49" s="1">
        <v>4.9250646</v>
      </c>
      <c r="AFK49" s="1">
        <v>108.40329</v>
      </c>
      <c r="AFL49" s="1">
        <v>15.320434</v>
      </c>
      <c r="AFM49" s="1">
        <v>1.8626888</v>
      </c>
      <c r="AFN49" s="1">
        <v>96.63649</v>
      </c>
      <c r="AFO49" s="1">
        <v>62.231834</v>
      </c>
      <c r="AFP49" s="1">
        <v>7.0601783</v>
      </c>
      <c r="AFQ49" s="1">
        <v>80.292549</v>
      </c>
      <c r="AFR49" s="1">
        <v>140.32663</v>
      </c>
      <c r="AFS49" s="1">
        <v>43.965099</v>
      </c>
      <c r="AFT49" s="1">
        <v>29.32037</v>
      </c>
      <c r="AFU49" s="1">
        <v>11.067219</v>
      </c>
      <c r="AFV49" s="1">
        <v>25.334385</v>
      </c>
      <c r="AFW49" s="1">
        <v>23.230865</v>
      </c>
      <c r="AFX49" s="1">
        <v>68.635262</v>
      </c>
      <c r="AFY49" s="1">
        <v>12.181713</v>
      </c>
      <c r="AFZ49" s="1">
        <v>9.5082922</v>
      </c>
      <c r="AGA49" s="1">
        <v>0.1418972</v>
      </c>
      <c r="AGB49" s="1">
        <v>3.0689254</v>
      </c>
      <c r="AGC49" s="1">
        <v>14.955129</v>
      </c>
      <c r="AGD49" s="1">
        <v>23.39579</v>
      </c>
      <c r="AGE49" s="1">
        <v>22.861212</v>
      </c>
      <c r="AGF49" s="1">
        <v>4.0121441</v>
      </c>
      <c r="AGG49" s="1">
        <v>3.5451078</v>
      </c>
      <c r="AGH49" s="1">
        <v>0.9576068</v>
      </c>
      <c r="AGI49" s="1">
        <v>27.185684</v>
      </c>
      <c r="AGJ49" s="1">
        <v>3.6617937</v>
      </c>
      <c r="AGK49" s="1">
        <v>33.881119</v>
      </c>
      <c r="AGL49" s="1">
        <v>12.348926</v>
      </c>
      <c r="AGM49" s="1">
        <v>3.7448707</v>
      </c>
    </row>
    <row r="50">
      <c r="A50" s="2">
        <v>42004</v>
      </c>
      <c r="B50" s="1">
        <v>36.509766</v>
      </c>
      <c r="C50" s="1">
        <v>0.013049</v>
      </c>
      <c r="D50" s="1">
        <v>0.3294095</v>
      </c>
      <c r="E50" s="1">
        <v>2.4685407</v>
      </c>
      <c r="F50" s="1">
        <v>0.6722352</v>
      </c>
      <c r="G50" s="1">
        <v>0.0966293</v>
      </c>
      <c r="H50" s="1">
        <v>22.24391</v>
      </c>
      <c r="I50" s="1">
        <v>0.1336189</v>
      </c>
      <c r="J50" s="1">
        <v>3.5791805</v>
      </c>
      <c r="K50" s="1">
        <v>14.254618</v>
      </c>
      <c r="L50" s="1">
        <v>0.2607654</v>
      </c>
      <c r="M50" s="1">
        <v>1.7793431</v>
      </c>
      <c r="N50" s="1">
        <v>2.7152734</v>
      </c>
      <c r="O50" s="1">
        <v>0.1793105</v>
      </c>
      <c r="P50" s="1">
        <v>18.89673</v>
      </c>
      <c r="Q50" s="1">
        <v>0.4814612</v>
      </c>
      <c r="R50" s="1">
        <v>0.3920139</v>
      </c>
      <c r="S50" s="1">
        <v>0.103045</v>
      </c>
      <c r="T50" s="1">
        <v>125.21583</v>
      </c>
      <c r="U50" s="1">
        <v>1.0862323</v>
      </c>
      <c r="V50" s="1">
        <v>6.1206126</v>
      </c>
      <c r="W50" s="1">
        <v>0.146824</v>
      </c>
      <c r="X50" s="1">
        <v>1.0971718</v>
      </c>
      <c r="Y50" s="1">
        <v>1.5962522</v>
      </c>
      <c r="Z50" s="1">
        <v>0.1690544</v>
      </c>
      <c r="AA50" s="1">
        <v>0.3101201</v>
      </c>
      <c r="AB50" s="1">
        <v>4.6173506</v>
      </c>
      <c r="AC50" s="1">
        <v>3.2600408</v>
      </c>
      <c r="AD50" s="1">
        <v>2.566818</v>
      </c>
      <c r="AE50" s="1">
        <v>84.240707</v>
      </c>
      <c r="AF50" s="1">
        <v>10.592973</v>
      </c>
      <c r="AG50" s="1">
        <v>0.3230551</v>
      </c>
      <c r="AH50" s="1">
        <v>44.719757</v>
      </c>
      <c r="AI50" s="1">
        <v>28.796949</v>
      </c>
      <c r="AJ50" s="1">
        <v>0.9148078</v>
      </c>
      <c r="AK50" s="1">
        <v>26.637825</v>
      </c>
      <c r="AL50" s="1">
        <v>66.34317</v>
      </c>
      <c r="AM50" s="1">
        <v>16.811552</v>
      </c>
      <c r="AN50" s="1">
        <v>8.6001797</v>
      </c>
      <c r="AO50" s="1">
        <v>6.1281104</v>
      </c>
      <c r="AP50" s="1">
        <v>18.742537</v>
      </c>
      <c r="AQ50" s="1">
        <v>7.0258451</v>
      </c>
      <c r="AR50" s="1">
        <v>38.429607</v>
      </c>
      <c r="AS50" s="1">
        <v>3.2054141</v>
      </c>
      <c r="AT50" s="1">
        <v>2.4161489</v>
      </c>
      <c r="AU50" s="1">
        <v>0.0249189</v>
      </c>
      <c r="AV50" s="1">
        <v>0.3663162</v>
      </c>
      <c r="AW50" s="1">
        <v>8.8438473</v>
      </c>
      <c r="AX50" s="1">
        <v>10.07072</v>
      </c>
      <c r="AY50" s="1">
        <v>6.897655</v>
      </c>
      <c r="AZ50" s="1">
        <v>0.8271428</v>
      </c>
      <c r="BA50" s="1">
        <v>0.6133474</v>
      </c>
      <c r="BB50" s="1">
        <v>0.0569878</v>
      </c>
      <c r="BC50" s="1">
        <v>4.1816826</v>
      </c>
      <c r="BD50" s="1">
        <v>0.5348541</v>
      </c>
      <c r="BE50" s="1">
        <v>12.842939</v>
      </c>
      <c r="BF50" s="1">
        <v>3.1723316</v>
      </c>
      <c r="BG50" s="1">
        <v>0.4414373</v>
      </c>
      <c r="BH50" s="1">
        <v>0.3276302</v>
      </c>
      <c r="BI50" s="1">
        <v>0</v>
      </c>
      <c r="BJ50" s="1">
        <v>0.0332355</v>
      </c>
      <c r="BK50" s="1">
        <v>0.1145666</v>
      </c>
      <c r="BL50" s="1">
        <v>0.0068738</v>
      </c>
      <c r="BM50" s="1">
        <v>0.1827918</v>
      </c>
      <c r="BN50" s="1">
        <v>0.7745106</v>
      </c>
      <c r="BO50" s="1">
        <v>0.0241523</v>
      </c>
      <c r="BP50" s="1">
        <v>0.0339209</v>
      </c>
      <c r="BQ50" s="1">
        <v>0.3554927</v>
      </c>
      <c r="BR50" s="1">
        <v>0.1562727</v>
      </c>
      <c r="BS50" s="1">
        <v>0.0808453</v>
      </c>
      <c r="BT50" s="1">
        <v>0.0303337</v>
      </c>
      <c r="BU50" s="1">
        <v>0.0066059</v>
      </c>
      <c r="BV50" s="1">
        <v>12.938753</v>
      </c>
      <c r="BW50" s="1">
        <v>0.3112199</v>
      </c>
      <c r="BX50" s="1">
        <v>0.0821488</v>
      </c>
      <c r="BY50" s="1">
        <v>0.0551192</v>
      </c>
      <c r="BZ50" s="1">
        <v>4.8465753</v>
      </c>
      <c r="CA50" s="1">
        <v>0.1326933</v>
      </c>
      <c r="CB50" s="1">
        <v>0.0181221</v>
      </c>
      <c r="CC50" s="1">
        <v>0.0018363</v>
      </c>
      <c r="CD50" s="1">
        <v>0.1289172</v>
      </c>
      <c r="CE50" s="1">
        <v>0.0483152</v>
      </c>
      <c r="CF50" s="1">
        <v>0.0247878</v>
      </c>
      <c r="CG50" s="1">
        <v>0.0033368</v>
      </c>
      <c r="CH50" s="1">
        <v>0.1998843</v>
      </c>
      <c r="CI50" s="1">
        <v>0.0363278</v>
      </c>
      <c r="CJ50" s="1">
        <v>0.0171209</v>
      </c>
      <c r="CK50" s="1">
        <v>0.5167724</v>
      </c>
      <c r="CL50" s="1">
        <v>0.0241096</v>
      </c>
      <c r="CM50" s="1">
        <v>0.0048364</v>
      </c>
      <c r="CN50" s="1">
        <v>0.9636009</v>
      </c>
      <c r="CO50" s="1">
        <v>0.1507455</v>
      </c>
      <c r="CP50" s="1">
        <v>0.1006776</v>
      </c>
      <c r="CQ50" s="1">
        <v>0.2364665</v>
      </c>
      <c r="CR50" s="1">
        <v>0.4000036</v>
      </c>
      <c r="CS50" s="1">
        <v>0.0068392</v>
      </c>
      <c r="CT50" s="1">
        <v>0.0999878</v>
      </c>
      <c r="CU50" s="1">
        <v>0.1165294</v>
      </c>
      <c r="CV50" s="1">
        <v>0.0751868</v>
      </c>
      <c r="CW50" s="1">
        <v>1.0999459</v>
      </c>
      <c r="CX50" s="1">
        <v>0.2011617</v>
      </c>
      <c r="CY50" s="1">
        <v>0.0155538</v>
      </c>
      <c r="CZ50" s="1">
        <v>0.1295505</v>
      </c>
      <c r="DA50" s="1">
        <v>0</v>
      </c>
      <c r="DB50" s="1">
        <v>0.064777</v>
      </c>
      <c r="DC50" s="1">
        <v>0.2738483</v>
      </c>
      <c r="DD50" s="1">
        <v>0.2572369</v>
      </c>
      <c r="DE50" s="1">
        <v>0.0345986</v>
      </c>
      <c r="DF50" s="1">
        <v>0.1828708</v>
      </c>
      <c r="DG50" s="1">
        <v>0.1099929</v>
      </c>
      <c r="DH50" s="1">
        <v>0.0044578</v>
      </c>
      <c r="DI50" s="1">
        <v>0.0445058</v>
      </c>
      <c r="DJ50" s="1">
        <v>0.0111867</v>
      </c>
      <c r="DK50" s="1">
        <v>1.3009704</v>
      </c>
      <c r="DL50" s="1">
        <v>0.2926168</v>
      </c>
      <c r="DM50" s="1">
        <v>0.0434138</v>
      </c>
      <c r="DN50" s="1">
        <v>63.77906</v>
      </c>
      <c r="DO50" s="1">
        <v>0.0082173</v>
      </c>
      <c r="DP50" s="1">
        <v>0.8198321</v>
      </c>
      <c r="DQ50" s="1">
        <v>3.9726856</v>
      </c>
      <c r="DR50" s="1">
        <v>0.3314661</v>
      </c>
      <c r="DS50" s="1">
        <v>1.1981978</v>
      </c>
      <c r="DT50" s="1">
        <v>16.587633</v>
      </c>
      <c r="DU50" s="1">
        <v>0.0788208</v>
      </c>
      <c r="DV50" s="1">
        <v>1.6731381</v>
      </c>
      <c r="DW50" s="1">
        <v>22.603319</v>
      </c>
      <c r="DX50" s="1">
        <v>0.5980269</v>
      </c>
      <c r="DY50" s="1">
        <v>2.1343989</v>
      </c>
      <c r="DZ50" s="1">
        <v>1.89455</v>
      </c>
      <c r="EA50" s="1">
        <v>0.2509722</v>
      </c>
      <c r="EB50" s="1">
        <v>14.354665</v>
      </c>
      <c r="EC50" s="1">
        <v>4.3270049</v>
      </c>
      <c r="ED50" s="1">
        <v>0.2978751</v>
      </c>
      <c r="EE50" s="1">
        <v>0.020865</v>
      </c>
      <c r="EF50" s="1">
        <v>354.44101</v>
      </c>
      <c r="EG50" s="1">
        <v>4.1083031</v>
      </c>
      <c r="EH50" s="1">
        <v>2.3786283</v>
      </c>
      <c r="EI50" s="1">
        <v>0.1049199</v>
      </c>
      <c r="EJ50" s="1">
        <v>2.6013036</v>
      </c>
      <c r="EK50" s="1">
        <v>9.2723703</v>
      </c>
      <c r="EL50" s="1">
        <v>0.2460484</v>
      </c>
      <c r="EM50" s="1">
        <v>0.064513</v>
      </c>
      <c r="EN50" s="1">
        <v>5.448967</v>
      </c>
      <c r="EO50" s="1">
        <v>12.197417</v>
      </c>
      <c r="EP50" s="1">
        <v>1.4223403</v>
      </c>
      <c r="EQ50" s="1">
        <v>157.07071</v>
      </c>
      <c r="ER50" s="1">
        <v>6.3299513</v>
      </c>
      <c r="ES50" s="1">
        <v>0.4834883</v>
      </c>
      <c r="ET50" s="1">
        <v>40.56081</v>
      </c>
      <c r="EU50" s="1">
        <v>21.207098</v>
      </c>
      <c r="EV50" s="1">
        <v>2.8992949</v>
      </c>
      <c r="EW50" s="1">
        <v>46.967751</v>
      </c>
      <c r="EX50" s="1">
        <v>96.563057</v>
      </c>
      <c r="EY50" s="1">
        <v>9.2870178</v>
      </c>
      <c r="EZ50" s="1">
        <v>17.309801</v>
      </c>
      <c r="FA50" s="1">
        <v>6.6327887</v>
      </c>
      <c r="FB50" s="1">
        <v>26.287258</v>
      </c>
      <c r="FC50" s="1">
        <v>12.184106</v>
      </c>
      <c r="FD50" s="1">
        <v>157.86177</v>
      </c>
      <c r="FE50" s="1">
        <v>6.1317439</v>
      </c>
      <c r="FF50" s="1">
        <v>2.1731896</v>
      </c>
      <c r="FG50" s="1">
        <v>0.0219868</v>
      </c>
      <c r="FH50" s="1">
        <v>0.6536179</v>
      </c>
      <c r="FI50" s="1">
        <v>10.340883</v>
      </c>
      <c r="FJ50" s="1">
        <v>20.71611</v>
      </c>
      <c r="FK50" s="1">
        <v>20.569174</v>
      </c>
      <c r="FL50" s="1">
        <v>1.5499353</v>
      </c>
      <c r="FM50" s="1">
        <v>1.8063074</v>
      </c>
      <c r="FN50" s="1">
        <v>0.1981081</v>
      </c>
      <c r="FO50" s="1">
        <v>11.444202</v>
      </c>
      <c r="FP50" s="1">
        <v>0.8717389</v>
      </c>
      <c r="FQ50" s="1">
        <v>29.793409</v>
      </c>
      <c r="FR50" s="1">
        <v>5.3231502</v>
      </c>
      <c r="FS50" s="1">
        <v>0.5635572</v>
      </c>
      <c r="FT50" s="1">
        <v>38.827278</v>
      </c>
      <c r="FU50" s="1">
        <v>0.0143233</v>
      </c>
      <c r="FV50" s="1">
        <v>0.2505499</v>
      </c>
      <c r="FW50" s="1">
        <v>1.7846608</v>
      </c>
      <c r="FX50" s="1">
        <v>0.1606184</v>
      </c>
      <c r="FY50" s="1">
        <v>1.1292619</v>
      </c>
      <c r="FZ50" s="1">
        <v>7.9825301</v>
      </c>
      <c r="GA50" s="1">
        <v>0.3716589</v>
      </c>
      <c r="GB50" s="1">
        <v>0.6429628</v>
      </c>
      <c r="GC50" s="1">
        <v>14.121704</v>
      </c>
      <c r="GD50" s="1">
        <v>0.3419802</v>
      </c>
      <c r="GE50" s="1">
        <v>1.3240802</v>
      </c>
      <c r="GF50" s="1">
        <v>1.8259627</v>
      </c>
      <c r="GG50" s="1">
        <v>0.1470425</v>
      </c>
      <c r="GH50" s="1">
        <v>9.2051287</v>
      </c>
      <c r="GI50" s="1">
        <v>0.6100623</v>
      </c>
      <c r="GJ50" s="1">
        <v>0.236235</v>
      </c>
      <c r="GK50" s="1">
        <v>0.0995759</v>
      </c>
      <c r="GL50" s="1">
        <v>217.2625</v>
      </c>
      <c r="GM50" s="1">
        <v>0.5781997</v>
      </c>
      <c r="GN50" s="1">
        <v>2.8339944</v>
      </c>
      <c r="GO50" s="1">
        <v>0.0585843</v>
      </c>
      <c r="GP50" s="1">
        <v>1.0471967</v>
      </c>
      <c r="GQ50" s="1">
        <v>2.2103789</v>
      </c>
      <c r="GR50" s="1">
        <v>0.1153439</v>
      </c>
      <c r="GS50" s="1">
        <v>0.0179822</v>
      </c>
      <c r="GT50" s="1">
        <v>5.2069273</v>
      </c>
      <c r="GU50" s="1">
        <v>1.7103707</v>
      </c>
      <c r="GV50" s="1">
        <v>0.5282288</v>
      </c>
      <c r="GW50" s="1">
        <v>79.889153</v>
      </c>
      <c r="GX50" s="1">
        <v>2.5040705</v>
      </c>
      <c r="GY50" s="1">
        <v>0.0710206</v>
      </c>
      <c r="GZ50" s="1">
        <v>24.062048</v>
      </c>
      <c r="HA50" s="1">
        <v>11.121024</v>
      </c>
      <c r="HB50" s="1">
        <v>0.6123662</v>
      </c>
      <c r="HC50" s="1">
        <v>33.54496</v>
      </c>
      <c r="HD50" s="1">
        <v>46.565304</v>
      </c>
      <c r="HE50" s="1">
        <v>12.371035</v>
      </c>
      <c r="HF50" s="1">
        <v>11.178851</v>
      </c>
      <c r="HG50" s="1">
        <v>2.6412179</v>
      </c>
      <c r="HH50" s="1">
        <v>12.246432</v>
      </c>
      <c r="HI50" s="1">
        <v>4.7118769</v>
      </c>
      <c r="HJ50" s="1">
        <v>37.399593</v>
      </c>
      <c r="HK50" s="1">
        <v>3.6290741</v>
      </c>
      <c r="HL50" s="1">
        <v>1.5855622</v>
      </c>
      <c r="HM50" s="1">
        <v>0.0159466</v>
      </c>
      <c r="HN50" s="1">
        <v>0.3231241</v>
      </c>
      <c r="HO50" s="1">
        <v>4.3499317</v>
      </c>
      <c r="HP50" s="1">
        <v>7.5130887</v>
      </c>
      <c r="HQ50" s="1">
        <v>6.0085001</v>
      </c>
      <c r="HR50" s="1">
        <v>0.6755679</v>
      </c>
      <c r="HS50" s="1">
        <v>0.6808098</v>
      </c>
      <c r="HT50" s="1">
        <v>0.0188798</v>
      </c>
      <c r="HU50" s="1">
        <v>3.7997637</v>
      </c>
      <c r="HV50" s="1">
        <v>0.1445192</v>
      </c>
      <c r="HW50" s="1">
        <v>12.97962</v>
      </c>
      <c r="HX50" s="1">
        <v>10.919606</v>
      </c>
      <c r="HY50" s="1">
        <v>0.5211902</v>
      </c>
      <c r="HZ50" s="1">
        <v>65.528267</v>
      </c>
      <c r="IA50" s="1">
        <v>0.0164926</v>
      </c>
      <c r="IB50" s="1">
        <v>1.5781475</v>
      </c>
      <c r="IC50" s="1">
        <v>9.7703857</v>
      </c>
      <c r="ID50" s="1">
        <v>1.0072581</v>
      </c>
      <c r="IE50" s="1">
        <v>0.5278915</v>
      </c>
      <c r="IF50" s="1">
        <v>42.299274</v>
      </c>
      <c r="IG50" s="1">
        <v>0.9498384</v>
      </c>
      <c r="IH50" s="1">
        <v>5.6040659</v>
      </c>
      <c r="II50" s="1">
        <v>36.466908</v>
      </c>
      <c r="IJ50" s="1">
        <v>0.7675995</v>
      </c>
      <c r="IK50" s="1">
        <v>7.2215118</v>
      </c>
      <c r="IL50" s="1">
        <v>8.3721104</v>
      </c>
      <c r="IM50" s="1">
        <v>0.9570118</v>
      </c>
      <c r="IN50" s="1">
        <v>30.183043</v>
      </c>
      <c r="IO50" s="1">
        <v>4.1991735</v>
      </c>
      <c r="IP50" s="1">
        <v>2.2938426</v>
      </c>
      <c r="IQ50" s="1">
        <v>0.8457484</v>
      </c>
      <c r="IR50" s="1">
        <v>415.16412</v>
      </c>
      <c r="IS50" s="1">
        <v>3.5966663</v>
      </c>
      <c r="IT50" s="1">
        <v>13.813364</v>
      </c>
      <c r="IU50" s="1">
        <v>0.2835832</v>
      </c>
      <c r="IV50" s="1">
        <v>4.7795963</v>
      </c>
      <c r="IW50" s="1">
        <v>7.4968557</v>
      </c>
      <c r="IX50" s="1">
        <v>0.243491</v>
      </c>
      <c r="IY50" s="1">
        <v>0.6346676</v>
      </c>
      <c r="IZ50" s="1">
        <v>15.741918</v>
      </c>
      <c r="JA50" s="1">
        <v>6.1123695</v>
      </c>
      <c r="JB50" s="1">
        <v>3.8496497</v>
      </c>
      <c r="JC50" s="1">
        <v>147.14795</v>
      </c>
      <c r="JD50" s="1">
        <v>22.125942</v>
      </c>
      <c r="JE50" s="1">
        <v>0.5627607</v>
      </c>
      <c r="JF50" s="1">
        <v>86.625931</v>
      </c>
      <c r="JG50" s="1">
        <v>60.063526</v>
      </c>
      <c r="JH50" s="1">
        <v>2.482125</v>
      </c>
      <c r="JI50" s="1">
        <v>81.922264</v>
      </c>
      <c r="JJ50" s="1">
        <v>142.71507</v>
      </c>
      <c r="JK50" s="1">
        <v>44.751431</v>
      </c>
      <c r="JL50" s="1">
        <v>26.009338</v>
      </c>
      <c r="JM50" s="1">
        <v>13.20153</v>
      </c>
      <c r="JN50" s="1">
        <v>34.911301</v>
      </c>
      <c r="JO50" s="1">
        <v>19.194265</v>
      </c>
      <c r="JP50" s="1">
        <v>83.554451</v>
      </c>
      <c r="JQ50" s="1">
        <v>11.249948</v>
      </c>
      <c r="JR50" s="1">
        <v>8.7268925</v>
      </c>
      <c r="JS50" s="1">
        <v>0.0232484</v>
      </c>
      <c r="JT50" s="1">
        <v>1.6324463</v>
      </c>
      <c r="JU50" s="1">
        <v>17.888924</v>
      </c>
      <c r="JV50" s="1">
        <v>23.73881</v>
      </c>
      <c r="JW50" s="1">
        <v>22.113237</v>
      </c>
      <c r="JX50" s="1">
        <v>4.2703629</v>
      </c>
      <c r="JY50" s="1">
        <v>1.9346808</v>
      </c>
      <c r="JZ50" s="1">
        <v>0.3572234</v>
      </c>
      <c r="KA50" s="1">
        <v>16.950499</v>
      </c>
      <c r="KB50" s="1">
        <v>2.234412</v>
      </c>
      <c r="KC50" s="1">
        <v>39.083046</v>
      </c>
      <c r="KD50" s="1">
        <v>7.8339486</v>
      </c>
      <c r="KE50" s="1">
        <v>1.144089</v>
      </c>
      <c r="KF50" s="1">
        <v>25.226254</v>
      </c>
      <c r="KG50" s="1">
        <v>0.0005343</v>
      </c>
      <c r="KH50" s="1">
        <v>0.1878986</v>
      </c>
      <c r="KI50" s="1">
        <v>0.9448383</v>
      </c>
      <c r="KJ50" s="1">
        <v>0.1286679</v>
      </c>
      <c r="KK50" s="1">
        <v>1.2787323</v>
      </c>
      <c r="KL50" s="1">
        <v>5.3730979</v>
      </c>
      <c r="KM50" s="1">
        <v>0.0799807</v>
      </c>
      <c r="KN50" s="1">
        <v>0.6909168</v>
      </c>
      <c r="KO50" s="1">
        <v>10.759849</v>
      </c>
      <c r="KP50" s="1">
        <v>1.4414699</v>
      </c>
      <c r="KQ50" s="1">
        <v>1.0965698</v>
      </c>
      <c r="KR50" s="1">
        <v>1.4352732</v>
      </c>
      <c r="KS50" s="1">
        <v>0.005739</v>
      </c>
      <c r="KT50" s="1">
        <v>8.4320803</v>
      </c>
      <c r="KU50" s="1">
        <v>0.8882028</v>
      </c>
      <c r="KV50" s="1">
        <v>0.2354486</v>
      </c>
      <c r="KW50" s="1">
        <v>0.1680867</v>
      </c>
      <c r="KX50" s="1">
        <v>148.28783</v>
      </c>
      <c r="KY50" s="1">
        <v>0.7398936</v>
      </c>
      <c r="KZ50" s="1">
        <v>1.3512775</v>
      </c>
      <c r="LA50" s="1">
        <v>0.031182</v>
      </c>
      <c r="LB50" s="1">
        <v>0.6207683</v>
      </c>
      <c r="LC50" s="1">
        <v>1.7249248</v>
      </c>
      <c r="LD50" s="1">
        <v>0.0222378</v>
      </c>
      <c r="LE50" s="1">
        <v>0.0689314</v>
      </c>
      <c r="LF50" s="1">
        <v>3.2967441</v>
      </c>
      <c r="LG50" s="1">
        <v>1.7857443</v>
      </c>
      <c r="LH50" s="1">
        <v>0.4470837</v>
      </c>
      <c r="LI50" s="1">
        <v>24.786263</v>
      </c>
      <c r="LJ50" s="1">
        <v>2.3774662</v>
      </c>
      <c r="LK50" s="1">
        <v>0.0673961</v>
      </c>
      <c r="LL50" s="1">
        <v>16.910412</v>
      </c>
      <c r="LM50" s="1">
        <v>13.742172</v>
      </c>
      <c r="LN50" s="1">
        <v>0.9501505</v>
      </c>
      <c r="LO50" s="1">
        <v>59.87632</v>
      </c>
      <c r="LP50" s="1">
        <v>21.025648</v>
      </c>
      <c r="LQ50" s="1">
        <v>9.6006594</v>
      </c>
      <c r="LR50" s="1">
        <v>14.592653</v>
      </c>
      <c r="LS50" s="1">
        <v>2.368032</v>
      </c>
      <c r="LT50" s="1">
        <v>24.562923</v>
      </c>
      <c r="LU50" s="1">
        <v>2.7854474</v>
      </c>
      <c r="LV50" s="1">
        <v>11.879111</v>
      </c>
      <c r="LW50" s="1">
        <v>1.1537632</v>
      </c>
      <c r="LX50" s="1">
        <v>1.3028811</v>
      </c>
      <c r="LY50" s="1">
        <v>0.0036191</v>
      </c>
      <c r="LZ50" s="1">
        <v>0.2824158</v>
      </c>
      <c r="MA50" s="1">
        <v>3.5813084</v>
      </c>
      <c r="MB50" s="1">
        <v>3.7111051</v>
      </c>
      <c r="MC50" s="1">
        <v>7.523437</v>
      </c>
      <c r="MD50" s="1">
        <v>0.8258962</v>
      </c>
      <c r="ME50" s="1">
        <v>1.4644867</v>
      </c>
      <c r="MF50" s="1">
        <v>0.011736</v>
      </c>
      <c r="MG50" s="1">
        <v>6.1712022</v>
      </c>
      <c r="MH50" s="1">
        <v>0.0852206</v>
      </c>
      <c r="MI50" s="1">
        <v>4.7696424</v>
      </c>
      <c r="MJ50" s="1">
        <v>5.6399579</v>
      </c>
      <c r="MK50" s="1">
        <v>0.2009451</v>
      </c>
      <c r="ML50" s="1">
        <v>1.7645319</v>
      </c>
      <c r="MM50" s="1">
        <v>0.000833</v>
      </c>
      <c r="MN50" s="1">
        <v>0.0646608</v>
      </c>
      <c r="MO50" s="1">
        <v>0.5882247</v>
      </c>
      <c r="MP50" s="1">
        <v>0.0791135</v>
      </c>
      <c r="MQ50" s="1">
        <v>0.3446022</v>
      </c>
      <c r="MR50" s="1">
        <v>2.6674471</v>
      </c>
      <c r="MS50" s="1">
        <v>0.0667555</v>
      </c>
      <c r="MT50" s="1">
        <v>0.1978012</v>
      </c>
      <c r="MU50" s="1">
        <v>2.0389106</v>
      </c>
      <c r="MV50" s="1">
        <v>0.1755027</v>
      </c>
      <c r="MW50" s="1">
        <v>0.127177</v>
      </c>
      <c r="MX50" s="1">
        <v>0.4805653</v>
      </c>
      <c r="MY50" s="1">
        <v>0.1010908</v>
      </c>
      <c r="MZ50" s="1">
        <v>1.4666328</v>
      </c>
      <c r="NA50" s="1">
        <v>0.0926597</v>
      </c>
      <c r="NB50" s="1">
        <v>0.4308295</v>
      </c>
      <c r="NC50" s="1">
        <v>0.0170562</v>
      </c>
      <c r="ND50" s="1">
        <v>11.765089</v>
      </c>
      <c r="NE50" s="1">
        <v>0.2732139</v>
      </c>
      <c r="NF50" s="1">
        <v>0.3862557</v>
      </c>
      <c r="NG50" s="1">
        <v>0.0236047</v>
      </c>
      <c r="NH50" s="1">
        <v>0.1722358</v>
      </c>
      <c r="NI50" s="1">
        <v>0.2491964</v>
      </c>
      <c r="NJ50" s="1">
        <v>0.0107128</v>
      </c>
      <c r="NK50" s="1">
        <v>0.011082</v>
      </c>
      <c r="NL50" s="1">
        <v>0.920498</v>
      </c>
      <c r="NM50" s="1">
        <v>0.1574654</v>
      </c>
      <c r="NN50" s="1">
        <v>0.0288209</v>
      </c>
      <c r="NO50" s="1">
        <v>3.6165938</v>
      </c>
      <c r="NP50" s="1">
        <v>0.6302825</v>
      </c>
      <c r="NQ50" s="1">
        <v>0.111263</v>
      </c>
      <c r="NR50" s="1">
        <v>2.690279</v>
      </c>
      <c r="NS50" s="1">
        <v>0.0830258</v>
      </c>
      <c r="NT50" s="1">
        <v>0.0898781</v>
      </c>
      <c r="NU50" s="1">
        <v>2.7534666</v>
      </c>
      <c r="NV50" s="1">
        <v>6.4964838</v>
      </c>
      <c r="NW50" s="1">
        <v>5.0045114</v>
      </c>
      <c r="NX50" s="1">
        <v>1.2997431</v>
      </c>
      <c r="NY50" s="1">
        <v>1.5570548</v>
      </c>
      <c r="NZ50" s="1">
        <v>0.6917157</v>
      </c>
      <c r="OA50" s="1">
        <v>0.2796031</v>
      </c>
      <c r="OB50" s="1">
        <v>1.528994</v>
      </c>
      <c r="OC50" s="1">
        <v>0.072516</v>
      </c>
      <c r="OD50" s="1">
        <v>0.4396416</v>
      </c>
      <c r="OE50" s="1">
        <v>0.0001505</v>
      </c>
      <c r="OF50" s="1">
        <v>0.1326679</v>
      </c>
      <c r="OG50" s="1">
        <v>0.5997137</v>
      </c>
      <c r="OH50" s="1">
        <v>0.7090615</v>
      </c>
      <c r="OI50" s="1">
        <v>0.311087</v>
      </c>
      <c r="OJ50" s="1">
        <v>0.118741</v>
      </c>
      <c r="OK50" s="1">
        <v>0.4049421</v>
      </c>
      <c r="OL50" s="1">
        <v>0.004571</v>
      </c>
      <c r="OM50" s="1">
        <v>0.6292306</v>
      </c>
      <c r="ON50" s="1">
        <v>0.0822943</v>
      </c>
      <c r="OO50" s="1">
        <v>1.1299287</v>
      </c>
      <c r="OP50" s="1">
        <v>0.0245497</v>
      </c>
      <c r="OQ50" s="1">
        <v>0.2072983</v>
      </c>
      <c r="OR50" s="1">
        <v>13.079018</v>
      </c>
      <c r="OS50" s="1">
        <v>0.0054532</v>
      </c>
      <c r="OT50" s="1">
        <v>0.1880771</v>
      </c>
      <c r="OU50" s="1">
        <v>1.0002644</v>
      </c>
      <c r="OV50" s="1">
        <v>0.1233731</v>
      </c>
      <c r="OW50" s="1">
        <v>0.0188614</v>
      </c>
      <c r="OX50" s="1">
        <v>8.3703661</v>
      </c>
      <c r="OY50" s="1">
        <v>0.0887235</v>
      </c>
      <c r="OZ50" s="1">
        <v>0.5128904</v>
      </c>
      <c r="PA50" s="1">
        <v>3.9208601</v>
      </c>
      <c r="PB50" s="1">
        <v>0.6017308</v>
      </c>
      <c r="PC50" s="1">
        <v>0.5824754</v>
      </c>
      <c r="PD50" s="1">
        <v>0.3577724</v>
      </c>
      <c r="PE50" s="1">
        <v>0.0655653</v>
      </c>
      <c r="PF50" s="1">
        <v>2.6169405</v>
      </c>
      <c r="PG50" s="1">
        <v>0.2001654</v>
      </c>
      <c r="PH50" s="1">
        <v>0.1806011</v>
      </c>
      <c r="PI50" s="1">
        <v>0.0947635</v>
      </c>
      <c r="PJ50" s="1">
        <v>204.81482</v>
      </c>
      <c r="PK50" s="1">
        <v>0.426135</v>
      </c>
      <c r="PL50" s="1">
        <v>2.927866</v>
      </c>
      <c r="PM50" s="1">
        <v>0.0105882</v>
      </c>
      <c r="PN50" s="1">
        <v>0.3384995</v>
      </c>
      <c r="PO50" s="1">
        <v>0.3917471</v>
      </c>
      <c r="PP50" s="1">
        <v>0.0883735</v>
      </c>
      <c r="PQ50" s="1">
        <v>0.024847</v>
      </c>
      <c r="PR50" s="1">
        <v>1.5634228</v>
      </c>
      <c r="PS50" s="1">
        <v>0.6001447</v>
      </c>
      <c r="PT50" s="1">
        <v>0.3392704</v>
      </c>
      <c r="PU50" s="1">
        <v>25.981554</v>
      </c>
      <c r="PV50" s="1">
        <v>2.369221</v>
      </c>
      <c r="PW50" s="1">
        <v>0.0708879</v>
      </c>
      <c r="PX50" s="1">
        <v>6.4939089</v>
      </c>
      <c r="PY50" s="1">
        <v>10.442793</v>
      </c>
      <c r="PZ50" s="1">
        <v>0.078242</v>
      </c>
      <c r="QA50" s="1">
        <v>5.0295782</v>
      </c>
      <c r="QB50" s="1">
        <v>24.194996</v>
      </c>
      <c r="QC50" s="1">
        <v>26.72131</v>
      </c>
      <c r="QD50" s="1">
        <v>1.9650971</v>
      </c>
      <c r="QE50" s="1">
        <v>1.4004918</v>
      </c>
      <c r="QF50" s="1">
        <v>24.75099</v>
      </c>
      <c r="QG50" s="1">
        <v>4.4561696</v>
      </c>
      <c r="QH50" s="1">
        <v>64.864258</v>
      </c>
      <c r="QI50" s="1">
        <v>0.7842934</v>
      </c>
      <c r="QJ50" s="1">
        <v>0.6251302</v>
      </c>
      <c r="QK50" s="1">
        <v>0.0029589</v>
      </c>
      <c r="QL50" s="1">
        <v>0.1644642</v>
      </c>
      <c r="QM50" s="1">
        <v>1.1859837</v>
      </c>
      <c r="QN50" s="1">
        <v>2.6244106</v>
      </c>
      <c r="QO50" s="1">
        <v>0.8255627</v>
      </c>
      <c r="QP50" s="1">
        <v>0.2236814</v>
      </c>
      <c r="QQ50" s="1">
        <v>0.0895164</v>
      </c>
      <c r="QR50" s="1">
        <v>0.0381873</v>
      </c>
      <c r="QS50" s="1">
        <v>0.8022743</v>
      </c>
      <c r="QT50" s="1">
        <v>0.2360717</v>
      </c>
      <c r="QU50" s="1">
        <v>5.2680268</v>
      </c>
      <c r="QV50" s="1">
        <v>1.1181928</v>
      </c>
      <c r="QW50" s="1">
        <v>0.176753</v>
      </c>
      <c r="QX50" s="1">
        <v>24.051558</v>
      </c>
      <c r="QY50" s="1">
        <v>0.0189872</v>
      </c>
      <c r="QZ50" s="1">
        <v>0.3083541</v>
      </c>
      <c r="RA50" s="1">
        <v>2.8007858</v>
      </c>
      <c r="RB50" s="1">
        <v>0.2208292</v>
      </c>
      <c r="RC50" s="1">
        <v>0.1993235</v>
      </c>
      <c r="RD50" s="1">
        <v>25.422386</v>
      </c>
      <c r="RE50" s="1">
        <v>0.2009445</v>
      </c>
      <c r="RF50" s="1">
        <v>3.9905729</v>
      </c>
      <c r="RG50" s="1">
        <v>12.868959</v>
      </c>
      <c r="RH50" s="1">
        <v>0.1783053</v>
      </c>
      <c r="RI50" s="1">
        <v>1.7397337</v>
      </c>
      <c r="RJ50" s="1">
        <v>1.2975962</v>
      </c>
      <c r="RK50" s="1">
        <v>0.1554648</v>
      </c>
      <c r="RL50" s="1">
        <v>8.7966366</v>
      </c>
      <c r="RM50" s="1">
        <v>0.8997687</v>
      </c>
      <c r="RN50" s="1">
        <v>0.4550186</v>
      </c>
      <c r="RO50" s="1">
        <v>0.1663581</v>
      </c>
      <c r="RP50" s="1">
        <v>212.01735</v>
      </c>
      <c r="RQ50" s="1">
        <v>0.8234975</v>
      </c>
      <c r="RR50" s="1">
        <v>7.498497</v>
      </c>
      <c r="RS50" s="1">
        <v>0.0813739</v>
      </c>
      <c r="RT50" s="1">
        <v>1.1862961</v>
      </c>
      <c r="RU50" s="1">
        <v>1.4998854</v>
      </c>
      <c r="RV50" s="1">
        <v>0.0493017</v>
      </c>
      <c r="RW50" s="1">
        <v>0.3673626</v>
      </c>
      <c r="RX50" s="1">
        <v>3.9848309</v>
      </c>
      <c r="RY50" s="1">
        <v>2.1736481</v>
      </c>
      <c r="RZ50" s="1">
        <v>1.4959809</v>
      </c>
      <c r="SA50" s="1">
        <v>109.44537</v>
      </c>
      <c r="SB50" s="1">
        <v>11.434707</v>
      </c>
      <c r="SC50" s="1">
        <v>0.2010134</v>
      </c>
      <c r="SD50" s="1">
        <v>20.825933</v>
      </c>
      <c r="SE50" s="1">
        <v>32.010124</v>
      </c>
      <c r="SF50" s="1">
        <v>0.3767969</v>
      </c>
      <c r="SG50" s="1">
        <v>21.435724</v>
      </c>
      <c r="SH50" s="1">
        <v>70.901413</v>
      </c>
      <c r="SI50" s="1">
        <v>48.792576</v>
      </c>
      <c r="SJ50" s="1">
        <v>7.6057215</v>
      </c>
      <c r="SK50" s="1">
        <v>4.1746631</v>
      </c>
      <c r="SL50" s="1">
        <v>19.857256</v>
      </c>
      <c r="SM50" s="1">
        <v>6.5448809</v>
      </c>
      <c r="SN50" s="1">
        <v>33.853157</v>
      </c>
      <c r="SO50" s="1">
        <v>3.3975532</v>
      </c>
      <c r="SP50" s="1">
        <v>2.5032568</v>
      </c>
      <c r="SQ50" s="1">
        <v>0.0166054</v>
      </c>
      <c r="SR50" s="1">
        <v>0.3574464</v>
      </c>
      <c r="SS50" s="1">
        <v>5.2043881</v>
      </c>
      <c r="ST50" s="1">
        <v>7.4635415</v>
      </c>
      <c r="SU50" s="1">
        <v>5.3108764</v>
      </c>
      <c r="SV50" s="1">
        <v>1.1292152</v>
      </c>
      <c r="SW50" s="1">
        <v>0.3853867</v>
      </c>
      <c r="SX50" s="1">
        <v>0.0519934</v>
      </c>
      <c r="SY50" s="1">
        <v>3.7032909</v>
      </c>
      <c r="SZ50" s="1">
        <v>0.5840453</v>
      </c>
      <c r="TA50" s="1">
        <v>18.531757</v>
      </c>
      <c r="TB50" s="1">
        <v>2.8644168</v>
      </c>
      <c r="TC50" s="1">
        <v>0.274632</v>
      </c>
      <c r="TD50" s="1">
        <v>122.68075</v>
      </c>
      <c r="TE50" s="1">
        <v>0.0792563</v>
      </c>
      <c r="TF50" s="1">
        <v>0.6834689</v>
      </c>
      <c r="TG50" s="1">
        <v>6.7565064</v>
      </c>
      <c r="TH50" s="1">
        <v>0.4783583</v>
      </c>
      <c r="TI50" s="1">
        <v>0.3242234</v>
      </c>
      <c r="TJ50" s="1">
        <v>52.86755</v>
      </c>
      <c r="TK50" s="1">
        <v>0.20578</v>
      </c>
      <c r="TL50" s="1">
        <v>5.403966</v>
      </c>
      <c r="TM50" s="1">
        <v>33.657974</v>
      </c>
      <c r="TN50" s="1">
        <v>0.1822744</v>
      </c>
      <c r="TO50" s="1">
        <v>3.0221438</v>
      </c>
      <c r="TP50" s="1">
        <v>3.1801693</v>
      </c>
      <c r="TQ50" s="1">
        <v>0.2648081</v>
      </c>
      <c r="TR50" s="1">
        <v>26.770884</v>
      </c>
      <c r="TS50" s="1">
        <v>1.4088397</v>
      </c>
      <c r="TT50" s="1">
        <v>0.6307706</v>
      </c>
      <c r="TU50" s="1">
        <v>0.2825776</v>
      </c>
      <c r="TV50" s="1">
        <v>616.25342</v>
      </c>
      <c r="TW50" s="1">
        <v>3.0069084</v>
      </c>
      <c r="TX50" s="1">
        <v>20.146301</v>
      </c>
      <c r="TY50" s="1">
        <v>0.144992</v>
      </c>
      <c r="TZ50" s="1">
        <v>1.730698</v>
      </c>
      <c r="UA50" s="1">
        <v>4.5441508</v>
      </c>
      <c r="UB50" s="1">
        <v>0.0278174</v>
      </c>
      <c r="UC50" s="1">
        <v>0.4303386</v>
      </c>
      <c r="UD50" s="1">
        <v>11.699865</v>
      </c>
      <c r="UE50" s="1">
        <v>7.071075</v>
      </c>
      <c r="UF50" s="1">
        <v>2.3615868</v>
      </c>
      <c r="UG50" s="1">
        <v>272.11026</v>
      </c>
      <c r="UH50" s="1">
        <v>15.79283</v>
      </c>
      <c r="UI50" s="1">
        <v>0.2962767</v>
      </c>
      <c r="UJ50" s="1">
        <v>62.466805</v>
      </c>
      <c r="UK50" s="1">
        <v>90.720772</v>
      </c>
      <c r="UL50" s="1">
        <v>1.2596968</v>
      </c>
      <c r="UM50" s="1">
        <v>76.516258</v>
      </c>
      <c r="UN50" s="1">
        <v>231.04314</v>
      </c>
      <c r="UO50" s="1">
        <v>161.8817</v>
      </c>
      <c r="UP50" s="1">
        <v>18.246002</v>
      </c>
      <c r="UQ50" s="1">
        <v>12.098935</v>
      </c>
      <c r="UR50" s="1">
        <v>76.568535</v>
      </c>
      <c r="US50" s="1">
        <v>24.788647</v>
      </c>
      <c r="UT50" s="1">
        <v>195.77213</v>
      </c>
      <c r="UU50" s="1">
        <v>10.436697</v>
      </c>
      <c r="UV50" s="1">
        <v>5.6011524</v>
      </c>
      <c r="UW50" s="1">
        <v>0.0268429</v>
      </c>
      <c r="UX50" s="1">
        <v>0.8101216</v>
      </c>
      <c r="UY50" s="1">
        <v>9.2615757</v>
      </c>
      <c r="UZ50" s="1">
        <v>19.839289</v>
      </c>
      <c r="VA50" s="1">
        <v>13.563545</v>
      </c>
      <c r="VB50" s="1">
        <v>2.1120267</v>
      </c>
      <c r="VC50" s="1">
        <v>0.7417237</v>
      </c>
      <c r="VD50" s="1">
        <v>0.0672827</v>
      </c>
      <c r="VE50" s="1">
        <v>11.101599</v>
      </c>
      <c r="VF50" s="1">
        <v>0.9823084</v>
      </c>
      <c r="VG50" s="1">
        <v>37.730038</v>
      </c>
      <c r="VH50" s="1">
        <v>7.9016113</v>
      </c>
      <c r="VI50" s="1">
        <v>0.8111821</v>
      </c>
      <c r="VJ50" s="1">
        <v>63.837925</v>
      </c>
      <c r="VK50" s="1">
        <v>0.0998381</v>
      </c>
      <c r="VL50" s="1">
        <v>1.0766689</v>
      </c>
      <c r="VM50" s="1">
        <v>7.9644194</v>
      </c>
      <c r="VN50" s="1">
        <v>1.3186013</v>
      </c>
      <c r="VO50" s="1">
        <v>0.6510911</v>
      </c>
      <c r="VP50" s="1">
        <v>37.238792</v>
      </c>
      <c r="VQ50" s="1">
        <v>0.7870688</v>
      </c>
      <c r="VR50" s="1">
        <v>8.00494</v>
      </c>
      <c r="VS50" s="1">
        <v>29.87999</v>
      </c>
      <c r="VT50" s="1">
        <v>0.7060505</v>
      </c>
      <c r="VU50" s="1">
        <v>5.6052933</v>
      </c>
      <c r="VV50" s="1">
        <v>3.9957943</v>
      </c>
      <c r="VW50" s="1">
        <v>1.4923512</v>
      </c>
      <c r="VX50" s="1">
        <v>23.660091</v>
      </c>
      <c r="VY50" s="1">
        <v>3.1438217</v>
      </c>
      <c r="VZ50" s="1">
        <v>1.1923417</v>
      </c>
      <c r="WA50" s="1">
        <v>0.6595706</v>
      </c>
      <c r="WB50" s="1">
        <v>446.47287</v>
      </c>
      <c r="WC50" s="1">
        <v>2.8068266</v>
      </c>
      <c r="WD50" s="1">
        <v>14.980185</v>
      </c>
      <c r="WE50" s="1">
        <v>2.0793252</v>
      </c>
      <c r="WF50" s="1">
        <v>4.6276822</v>
      </c>
      <c r="WG50" s="1">
        <v>5.3501272</v>
      </c>
      <c r="WH50" s="1">
        <v>0.1646336</v>
      </c>
      <c r="WI50" s="1">
        <v>3.1175203</v>
      </c>
      <c r="WJ50" s="1">
        <v>22.550915</v>
      </c>
      <c r="WK50" s="1">
        <v>11.383685</v>
      </c>
      <c r="WL50" s="1">
        <v>4.8122711</v>
      </c>
      <c r="WM50" s="1">
        <v>192.48949</v>
      </c>
      <c r="WN50" s="1">
        <v>20.16671</v>
      </c>
      <c r="WO50" s="1">
        <v>0.7540439</v>
      </c>
      <c r="WP50" s="1">
        <v>80.27919</v>
      </c>
      <c r="WQ50" s="1">
        <v>52.636272</v>
      </c>
      <c r="WR50" s="1">
        <v>1.3475176</v>
      </c>
      <c r="WS50" s="1">
        <v>61.743477</v>
      </c>
      <c r="WT50" s="1">
        <v>173.01794</v>
      </c>
      <c r="WU50" s="1">
        <v>90.536598</v>
      </c>
      <c r="WV50" s="1">
        <v>19.207455</v>
      </c>
      <c r="WW50" s="1">
        <v>16.674501</v>
      </c>
      <c r="WX50" s="1">
        <v>42.046375</v>
      </c>
      <c r="WY50" s="1">
        <v>24.08898</v>
      </c>
      <c r="WZ50" s="1">
        <v>88.917114</v>
      </c>
      <c r="XA50" s="1">
        <v>12.81111</v>
      </c>
      <c r="XB50" s="1">
        <v>6.7457805</v>
      </c>
      <c r="XC50" s="1">
        <v>0.0320469</v>
      </c>
      <c r="XD50" s="1">
        <v>1.7152408</v>
      </c>
      <c r="XE50" s="1">
        <v>14.915421</v>
      </c>
      <c r="XF50" s="1">
        <v>23.08511</v>
      </c>
      <c r="XG50" s="1">
        <v>16.119148</v>
      </c>
      <c r="XH50" s="1">
        <v>3.0774565</v>
      </c>
      <c r="XI50" s="1">
        <v>1.3947846</v>
      </c>
      <c r="XJ50" s="1">
        <v>0.3635646</v>
      </c>
      <c r="XK50" s="1">
        <v>10.594443</v>
      </c>
      <c r="XL50" s="1">
        <v>2.2496991</v>
      </c>
      <c r="XM50" s="1">
        <v>34.730923</v>
      </c>
      <c r="XN50" s="1">
        <v>6.5219269</v>
      </c>
      <c r="XO50" s="1">
        <v>1.3011411</v>
      </c>
      <c r="XP50" s="1">
        <v>25.04879</v>
      </c>
      <c r="XQ50" s="1">
        <v>0.0223015</v>
      </c>
      <c r="XR50" s="1">
        <v>0.2270777</v>
      </c>
      <c r="XS50" s="1">
        <v>3.6261129</v>
      </c>
      <c r="XT50" s="1">
        <v>0.376721</v>
      </c>
      <c r="XU50" s="1">
        <v>0.105642</v>
      </c>
      <c r="XV50" s="1">
        <v>12.425579</v>
      </c>
      <c r="XW50" s="1">
        <v>0.089999</v>
      </c>
      <c r="XX50" s="1">
        <v>1.6566863</v>
      </c>
      <c r="XY50" s="1">
        <v>11.131747</v>
      </c>
      <c r="XZ50" s="1">
        <v>0.1445682</v>
      </c>
      <c r="YA50" s="1">
        <v>2.0905902</v>
      </c>
      <c r="YB50" s="1">
        <v>0.8002264</v>
      </c>
      <c r="YC50" s="1">
        <v>0.2108553</v>
      </c>
      <c r="YD50" s="1">
        <v>7.6049428</v>
      </c>
      <c r="YE50" s="1">
        <v>0.5730842</v>
      </c>
      <c r="YF50" s="1">
        <v>0.3219125</v>
      </c>
      <c r="YG50" s="1">
        <v>0.1551546</v>
      </c>
      <c r="YH50" s="1">
        <v>148.14142</v>
      </c>
      <c r="YI50" s="1">
        <v>1.0818614</v>
      </c>
      <c r="YJ50" s="1">
        <v>5.1424627</v>
      </c>
      <c r="YK50" s="1">
        <v>0.1694211</v>
      </c>
      <c r="YL50" s="1">
        <v>0.7467672</v>
      </c>
      <c r="YM50" s="1">
        <v>1.3996018</v>
      </c>
      <c r="YN50" s="1">
        <v>0.1403921</v>
      </c>
      <c r="YO50" s="1">
        <v>0.2103591</v>
      </c>
      <c r="YP50" s="1">
        <v>4.902586</v>
      </c>
      <c r="YQ50" s="1">
        <v>1.9697151</v>
      </c>
      <c r="YR50" s="1">
        <v>1.3416052</v>
      </c>
      <c r="YS50" s="1">
        <v>47.124321</v>
      </c>
      <c r="YT50" s="1">
        <v>5.2935848</v>
      </c>
      <c r="YU50" s="1">
        <v>0.1483618</v>
      </c>
      <c r="YV50" s="1">
        <v>19.737793</v>
      </c>
      <c r="YW50" s="1">
        <v>19.558308</v>
      </c>
      <c r="YX50" s="1">
        <v>0.4026165</v>
      </c>
      <c r="YY50" s="1">
        <v>19.15803</v>
      </c>
      <c r="YZ50" s="1">
        <v>50.503262</v>
      </c>
      <c r="ZA50" s="1">
        <v>23.962358</v>
      </c>
      <c r="ZB50" s="1">
        <v>6.6639843</v>
      </c>
      <c r="ZC50" s="1">
        <v>4.9302449</v>
      </c>
      <c r="ZD50" s="1">
        <v>13.354117</v>
      </c>
      <c r="ZE50" s="1">
        <v>5.5175157</v>
      </c>
      <c r="ZF50" s="1">
        <v>25.038862</v>
      </c>
      <c r="ZG50" s="1">
        <v>4.2425075</v>
      </c>
      <c r="ZH50" s="1">
        <v>2.5823836</v>
      </c>
      <c r="ZI50" s="1">
        <v>0.0203088</v>
      </c>
      <c r="ZJ50" s="1">
        <v>0.3914579</v>
      </c>
      <c r="ZK50" s="1">
        <v>3.9686098</v>
      </c>
      <c r="ZL50" s="1">
        <v>6.5470009</v>
      </c>
      <c r="ZM50" s="1">
        <v>5.2149577</v>
      </c>
      <c r="ZN50" s="1">
        <v>0.7964215</v>
      </c>
      <c r="ZO50" s="1">
        <v>0.3340786</v>
      </c>
      <c r="ZP50" s="1">
        <v>0.0755649</v>
      </c>
      <c r="ZQ50" s="1">
        <v>3.1374273</v>
      </c>
      <c r="ZR50" s="1">
        <v>0.4490741</v>
      </c>
      <c r="ZS50" s="1">
        <v>9.7280607</v>
      </c>
      <c r="ZT50" s="1">
        <v>2.500313</v>
      </c>
      <c r="ZU50" s="1">
        <v>0.2125357</v>
      </c>
      <c r="ZV50" s="1">
        <v>8.8671532</v>
      </c>
      <c r="ZW50" s="1">
        <v>0.0104757</v>
      </c>
      <c r="ZX50" s="1">
        <v>0.0871351</v>
      </c>
      <c r="ZY50" s="1">
        <v>0.5329102</v>
      </c>
      <c r="ZZ50" s="1">
        <v>0.1306644</v>
      </c>
      <c r="AAA50" s="1">
        <v>0.085309</v>
      </c>
      <c r="AAB50" s="1">
        <v>4.841517</v>
      </c>
      <c r="AAC50" s="1">
        <v>0.1341206</v>
      </c>
      <c r="AAD50" s="1">
        <v>0.6878909</v>
      </c>
      <c r="AAE50" s="1">
        <v>9.2782669</v>
      </c>
      <c r="AAF50" s="1">
        <v>0.2597717</v>
      </c>
      <c r="AAG50" s="1">
        <v>0.6959476</v>
      </c>
      <c r="AAH50" s="1">
        <v>2.3416672</v>
      </c>
      <c r="AAI50" s="1">
        <v>0.3811344</v>
      </c>
      <c r="AAJ50" s="1">
        <v>9.7144194</v>
      </c>
      <c r="AAK50" s="1">
        <v>1.0839103</v>
      </c>
      <c r="AAL50" s="1">
        <v>0.166833</v>
      </c>
      <c r="AAM50" s="1">
        <v>1.9437406</v>
      </c>
      <c r="AAN50" s="1">
        <v>46.766361</v>
      </c>
      <c r="AAO50" s="1">
        <v>0.2827297</v>
      </c>
      <c r="AAP50" s="1">
        <v>0.6994213</v>
      </c>
      <c r="AAQ50" s="1">
        <v>0.7501495</v>
      </c>
      <c r="AAR50" s="1">
        <v>0.3648356</v>
      </c>
      <c r="AAS50" s="1">
        <v>0.7002676</v>
      </c>
      <c r="AAT50" s="1">
        <v>0.239095</v>
      </c>
      <c r="AAU50" s="1">
        <v>0.2389612</v>
      </c>
      <c r="AAV50" s="1">
        <v>5.2619061</v>
      </c>
      <c r="AAW50" s="1">
        <v>0.201727</v>
      </c>
      <c r="AAX50" s="1">
        <v>0.3639085</v>
      </c>
      <c r="AAY50" s="1">
        <v>10.85351</v>
      </c>
      <c r="AAZ50" s="1">
        <v>0.6263309</v>
      </c>
      <c r="ABA50" s="1">
        <v>0.419921</v>
      </c>
      <c r="ABB50" s="1">
        <v>7.1067882</v>
      </c>
      <c r="ABC50" s="1">
        <v>9.8814659</v>
      </c>
      <c r="ABD50" s="1">
        <v>0.1437657</v>
      </c>
      <c r="ABE50" s="1">
        <v>13.257912</v>
      </c>
      <c r="ABF50" s="1">
        <v>45.795395</v>
      </c>
      <c r="ABG50" s="1">
        <v>14.007562</v>
      </c>
      <c r="ABH50" s="1">
        <v>3.1495657</v>
      </c>
      <c r="ABI50" s="1">
        <v>0.6010644</v>
      </c>
      <c r="ABJ50" s="1">
        <v>3.3763738</v>
      </c>
      <c r="ABK50" s="1">
        <v>3.5959249</v>
      </c>
      <c r="ABL50" s="1">
        <v>9.7976665</v>
      </c>
      <c r="ABM50" s="1">
        <v>0.5004197</v>
      </c>
      <c r="ABN50" s="1">
        <v>1.2915137</v>
      </c>
      <c r="ABO50" s="1">
        <v>0.045636</v>
      </c>
      <c r="ABP50" s="1">
        <v>0.8003428</v>
      </c>
      <c r="ABQ50" s="1">
        <v>3.6916113</v>
      </c>
      <c r="ABR50" s="1">
        <v>1.3017628</v>
      </c>
      <c r="ABS50" s="1">
        <v>0.8033182</v>
      </c>
      <c r="ABT50" s="1">
        <v>0.0998752</v>
      </c>
      <c r="ABU50" s="1">
        <v>0.2474034</v>
      </c>
      <c r="ABV50" s="1">
        <v>0.268387</v>
      </c>
      <c r="ABW50" s="1">
        <v>1.0482407</v>
      </c>
      <c r="ABX50" s="1">
        <v>0.4836122</v>
      </c>
      <c r="ABY50" s="1">
        <v>6.876133</v>
      </c>
      <c r="ABZ50" s="1">
        <v>2.1707835</v>
      </c>
      <c r="ACA50" s="1">
        <v>1.1949816</v>
      </c>
      <c r="ACB50" s="1">
        <v>37.957825</v>
      </c>
      <c r="ACC50" s="1">
        <v>0.1572247</v>
      </c>
      <c r="ACD50" s="1">
        <v>1.7482253</v>
      </c>
      <c r="ACE50" s="1">
        <v>4.0917377</v>
      </c>
      <c r="ACF50" s="1">
        <v>0.0754396</v>
      </c>
      <c r="ACG50" s="1">
        <v>0.0651615</v>
      </c>
      <c r="ACH50" s="1">
        <v>0.760114</v>
      </c>
      <c r="ACI50" s="1">
        <v>1.7026812</v>
      </c>
      <c r="ACJ50" s="1">
        <v>0.1038545</v>
      </c>
      <c r="ACK50" s="1">
        <v>11.46319</v>
      </c>
      <c r="ACL50" s="1">
        <v>0.0404694</v>
      </c>
      <c r="ACM50" s="1">
        <v>2.8123686</v>
      </c>
      <c r="ACN50" s="1">
        <v>2.584327</v>
      </c>
      <c r="ACO50" s="1">
        <v>0.4100555</v>
      </c>
      <c r="ACP50" s="1">
        <v>9.1971283</v>
      </c>
      <c r="ACQ50" s="1">
        <v>5.2994456</v>
      </c>
      <c r="ACR50" s="1">
        <v>0.059899</v>
      </c>
      <c r="ACS50" s="1">
        <v>2.9768345</v>
      </c>
      <c r="ACT50" s="1">
        <v>84.603355</v>
      </c>
      <c r="ACU50" s="1">
        <v>2.2816889</v>
      </c>
      <c r="ACV50" s="1">
        <v>1.481611</v>
      </c>
      <c r="ACW50" s="1">
        <v>0.0313532</v>
      </c>
      <c r="ACX50" s="1">
        <v>0.4738344</v>
      </c>
      <c r="ACY50" s="1">
        <v>2.6272261</v>
      </c>
      <c r="ACZ50" s="1">
        <v>0.0477637</v>
      </c>
      <c r="ADA50" s="1">
        <v>0.0354976</v>
      </c>
      <c r="ADB50" s="1">
        <v>5.5159583</v>
      </c>
      <c r="ADC50" s="1">
        <v>3.5681045</v>
      </c>
      <c r="ADD50" s="1">
        <v>0.1494527</v>
      </c>
      <c r="ADE50" s="1">
        <v>29.209269</v>
      </c>
      <c r="ADF50" s="1">
        <v>0.2307694</v>
      </c>
      <c r="ADG50" s="1">
        <v>0.0370286</v>
      </c>
      <c r="ADH50" s="1">
        <v>15.156314</v>
      </c>
      <c r="ADI50" s="1">
        <v>101.95878</v>
      </c>
      <c r="ADJ50" s="1">
        <v>0.1992396</v>
      </c>
      <c r="ADK50" s="1">
        <v>12.964334</v>
      </c>
      <c r="ADL50" s="1">
        <v>42.544415</v>
      </c>
      <c r="ADM50" s="1">
        <v>33.023537</v>
      </c>
      <c r="ADN50" s="1">
        <v>5.4755049</v>
      </c>
      <c r="ADO50" s="1">
        <v>9.9092751</v>
      </c>
      <c r="ADP50" s="1">
        <v>0.3479338</v>
      </c>
      <c r="ADQ50" s="1">
        <v>10.964186</v>
      </c>
      <c r="ADR50" s="1">
        <v>6.2212811</v>
      </c>
      <c r="ADS50" s="1">
        <v>8.1810884</v>
      </c>
      <c r="ADT50" s="1">
        <v>1.8891684</v>
      </c>
      <c r="ADU50" s="1">
        <v>0.2735778</v>
      </c>
      <c r="ADV50" s="1">
        <v>0.1969579</v>
      </c>
      <c r="ADW50" s="1">
        <v>5.0567126</v>
      </c>
      <c r="ADX50" s="1">
        <v>4.9740233</v>
      </c>
      <c r="ADY50" s="1">
        <v>1.8788691</v>
      </c>
      <c r="ADZ50" s="1">
        <v>0.0375701</v>
      </c>
      <c r="AEA50" s="1">
        <v>0.0615203</v>
      </c>
      <c r="AEB50" s="1">
        <v>0.0332696</v>
      </c>
      <c r="AEC50" s="1">
        <v>1.6622071</v>
      </c>
      <c r="AED50" s="1">
        <v>1.1541744</v>
      </c>
      <c r="AEE50" s="1">
        <v>2.8042035</v>
      </c>
      <c r="AEF50" s="1">
        <v>10.823055</v>
      </c>
      <c r="AEG50" s="1">
        <v>0.8630216</v>
      </c>
      <c r="AEH50" s="1">
        <v>66.054749</v>
      </c>
      <c r="AEI50" s="1">
        <v>0.2373535</v>
      </c>
      <c r="AEJ50" s="1">
        <v>2.6476994</v>
      </c>
      <c r="AEK50" s="1">
        <v>11.566154</v>
      </c>
      <c r="AEL50" s="1">
        <v>2.1354637</v>
      </c>
      <c r="AEM50" s="1">
        <v>2.3873487</v>
      </c>
      <c r="AEN50" s="1">
        <v>46.952713</v>
      </c>
      <c r="AEO50" s="1">
        <v>1.7977796</v>
      </c>
      <c r="AEP50" s="1">
        <v>8.8976707</v>
      </c>
      <c r="AEQ50" s="1">
        <v>44.584476</v>
      </c>
      <c r="AER50" s="1">
        <v>1.9271625</v>
      </c>
      <c r="AES50" s="1">
        <v>9.2582645</v>
      </c>
      <c r="AET50" s="1">
        <v>12.846685</v>
      </c>
      <c r="AEU50" s="1">
        <v>2.4720635</v>
      </c>
      <c r="AEV50" s="1">
        <v>39.863686</v>
      </c>
      <c r="AEW50" s="1">
        <v>7.758698</v>
      </c>
      <c r="AEX50" s="1">
        <v>4.1318436</v>
      </c>
      <c r="AEY50" s="1">
        <v>1.8150442</v>
      </c>
      <c r="AEZ50" s="1">
        <v>416.05844</v>
      </c>
      <c r="AFA50" s="1">
        <v>6.8591599</v>
      </c>
      <c r="AFB50" s="1">
        <v>12.085742</v>
      </c>
      <c r="AFC50" s="1">
        <v>1.0801271</v>
      </c>
      <c r="AFD50" s="1">
        <v>6.2744122</v>
      </c>
      <c r="AFE50" s="1">
        <v>13.368999</v>
      </c>
      <c r="AFF50" s="1">
        <v>0.8848386</v>
      </c>
      <c r="AFG50" s="1">
        <v>1.2617399</v>
      </c>
      <c r="AFH50" s="1">
        <v>19.343967</v>
      </c>
      <c r="AFI50" s="1">
        <v>6.3878703</v>
      </c>
      <c r="AFJ50" s="1">
        <v>5.0357471</v>
      </c>
      <c r="AFK50" s="1">
        <v>109.56956</v>
      </c>
      <c r="AFL50" s="1">
        <v>15.602793</v>
      </c>
      <c r="AFM50" s="1">
        <v>1.8960989</v>
      </c>
      <c r="AFN50" s="1">
        <v>98.223969</v>
      </c>
      <c r="AFO50" s="1">
        <v>61.361362</v>
      </c>
      <c r="AFP50" s="1">
        <v>7.2498441</v>
      </c>
      <c r="AFQ50" s="1">
        <v>80.70002</v>
      </c>
      <c r="AFR50" s="1">
        <v>143.29413</v>
      </c>
      <c r="AFS50" s="1">
        <v>44.852867</v>
      </c>
      <c r="AFT50" s="1">
        <v>30.223446</v>
      </c>
      <c r="AFU50" s="1">
        <v>11.48645</v>
      </c>
      <c r="AFV50" s="1">
        <v>25.577419</v>
      </c>
      <c r="AFW50" s="1">
        <v>23.534094</v>
      </c>
      <c r="AFX50" s="1">
        <v>70.365982</v>
      </c>
      <c r="AFY50" s="1">
        <v>12.319692</v>
      </c>
      <c r="AFZ50" s="1">
        <v>9.9041252</v>
      </c>
      <c r="AGA50" s="1">
        <v>0.14252</v>
      </c>
      <c r="AGB50" s="1">
        <v>3.1343365</v>
      </c>
      <c r="AGC50" s="1">
        <v>15.246885</v>
      </c>
      <c r="AGD50" s="1">
        <v>25.913504</v>
      </c>
      <c r="AGE50" s="1">
        <v>23.360657</v>
      </c>
      <c r="AGF50" s="1">
        <v>4.058639</v>
      </c>
      <c r="AGG50" s="1">
        <v>3.6511095</v>
      </c>
      <c r="AGH50" s="1">
        <v>0.9863811</v>
      </c>
      <c r="AGI50" s="1">
        <v>26.783281</v>
      </c>
      <c r="AGJ50" s="1">
        <v>3.7297876</v>
      </c>
      <c r="AGK50" s="1">
        <v>33.933159</v>
      </c>
      <c r="AGL50" s="1">
        <v>12.323947</v>
      </c>
      <c r="AGM50" s="1">
        <v>3.8808043</v>
      </c>
    </row>
    <row r="51">
      <c r="A51" s="2">
        <v>42369</v>
      </c>
      <c r="B51" s="1">
        <v>38.772377</v>
      </c>
      <c r="C51" s="1">
        <v>0.0137194</v>
      </c>
      <c r="D51" s="1">
        <v>0.3484452</v>
      </c>
      <c r="E51" s="1">
        <v>2.4900336</v>
      </c>
      <c r="F51" s="1">
        <v>0.7105322</v>
      </c>
      <c r="G51" s="1">
        <v>0.103059</v>
      </c>
      <c r="H51" s="1">
        <v>23.587526</v>
      </c>
      <c r="I51" s="1">
        <v>0.1410888</v>
      </c>
      <c r="J51" s="1">
        <v>3.8502634</v>
      </c>
      <c r="K51" s="1">
        <v>15.590219</v>
      </c>
      <c r="L51" s="1">
        <v>0.2758784</v>
      </c>
      <c r="M51" s="1">
        <v>1.8786697</v>
      </c>
      <c r="N51" s="1">
        <v>2.9188294</v>
      </c>
      <c r="O51" s="1">
        <v>0.189261</v>
      </c>
      <c r="P51" s="1">
        <v>20.49369</v>
      </c>
      <c r="Q51" s="1">
        <v>0.5014832</v>
      </c>
      <c r="R51" s="1">
        <v>0.4154879</v>
      </c>
      <c r="S51" s="1">
        <v>0.1087465</v>
      </c>
      <c r="T51" s="1">
        <v>132.7019</v>
      </c>
      <c r="U51" s="1">
        <v>1.1499931</v>
      </c>
      <c r="V51" s="1">
        <v>6.4527316</v>
      </c>
      <c r="W51" s="1">
        <v>0.154356</v>
      </c>
      <c r="X51" s="1">
        <v>1.1544917</v>
      </c>
      <c r="Y51" s="1">
        <v>1.7120739</v>
      </c>
      <c r="Z51" s="1">
        <v>0.1780631</v>
      </c>
      <c r="AA51" s="1">
        <v>0.3262252</v>
      </c>
      <c r="AB51" s="1">
        <v>4.8515496</v>
      </c>
      <c r="AC51" s="1">
        <v>3.4608665</v>
      </c>
      <c r="AD51" s="1">
        <v>2.702364</v>
      </c>
      <c r="AE51" s="1">
        <v>90.122803</v>
      </c>
      <c r="AF51" s="1">
        <v>11.547503</v>
      </c>
      <c r="AG51" s="1">
        <v>0.3376574</v>
      </c>
      <c r="AH51" s="1">
        <v>46.86866</v>
      </c>
      <c r="AI51" s="1">
        <v>31.188986</v>
      </c>
      <c r="AJ51" s="1">
        <v>0.9711842</v>
      </c>
      <c r="AK51" s="1">
        <v>27.622833</v>
      </c>
      <c r="AL51" s="1">
        <v>69.78244</v>
      </c>
      <c r="AM51" s="1">
        <v>17.742733</v>
      </c>
      <c r="AN51" s="1">
        <v>9.5363398</v>
      </c>
      <c r="AO51" s="1">
        <v>6.4795546999999996</v>
      </c>
      <c r="AP51" s="1">
        <v>19.816587</v>
      </c>
      <c r="AQ51" s="1">
        <v>7.1065283</v>
      </c>
      <c r="AR51" s="1">
        <v>40.352623</v>
      </c>
      <c r="AS51" s="1">
        <v>3.3798387</v>
      </c>
      <c r="AT51" s="1">
        <v>2.5541997</v>
      </c>
      <c r="AU51" s="1">
        <v>0.0261083</v>
      </c>
      <c r="AV51" s="1">
        <v>0.3850214</v>
      </c>
      <c r="AW51" s="1">
        <v>9.7425346</v>
      </c>
      <c r="AX51" s="1">
        <v>10.777775</v>
      </c>
      <c r="AY51" s="1">
        <v>7.4320664</v>
      </c>
      <c r="AZ51" s="1">
        <v>0.8705795</v>
      </c>
      <c r="BA51" s="1">
        <v>0.6514821</v>
      </c>
      <c r="BB51" s="1">
        <v>0.0603086</v>
      </c>
      <c r="BC51" s="1">
        <v>4.2590909</v>
      </c>
      <c r="BD51" s="1">
        <v>0.562638</v>
      </c>
      <c r="BE51" s="1">
        <v>13.673228</v>
      </c>
      <c r="BF51" s="1">
        <v>3.4448073</v>
      </c>
      <c r="BG51" s="1">
        <v>0.4686596</v>
      </c>
      <c r="BH51" s="1">
        <v>0.3342291</v>
      </c>
      <c r="BI51" s="1">
        <v>0</v>
      </c>
      <c r="BJ51" s="1">
        <v>0.0342884</v>
      </c>
      <c r="BK51" s="1">
        <v>0.1842854</v>
      </c>
      <c r="BL51" s="1">
        <v>0.0070861</v>
      </c>
      <c r="BM51" s="1">
        <v>0.1901432</v>
      </c>
      <c r="BN51" s="1">
        <v>0.788943</v>
      </c>
      <c r="BO51" s="1">
        <v>0.0248731</v>
      </c>
      <c r="BP51" s="1">
        <v>0.0305257</v>
      </c>
      <c r="BQ51" s="1">
        <v>0.4010558</v>
      </c>
      <c r="BR51" s="1">
        <v>0.1612492</v>
      </c>
      <c r="BS51" s="1">
        <v>0.0832515</v>
      </c>
      <c r="BT51" s="1">
        <v>0.0943826</v>
      </c>
      <c r="BU51" s="1">
        <v>0.0068003</v>
      </c>
      <c r="BV51" s="1">
        <v>12.656362</v>
      </c>
      <c r="BW51" s="1">
        <v>0.314279</v>
      </c>
      <c r="BX51" s="1">
        <v>0.084919</v>
      </c>
      <c r="BY51" s="1">
        <v>0.0567332</v>
      </c>
      <c r="BZ51" s="1">
        <v>4.88343</v>
      </c>
      <c r="CA51" s="1">
        <v>0.1528162</v>
      </c>
      <c r="CB51" s="1">
        <v>0.0197779</v>
      </c>
      <c r="CC51" s="1">
        <v>0.0018829</v>
      </c>
      <c r="CD51" s="1">
        <v>0.1323042</v>
      </c>
      <c r="CE51" s="1">
        <v>0.0529631</v>
      </c>
      <c r="CF51" s="1">
        <v>0.0254643</v>
      </c>
      <c r="CG51" s="1">
        <v>0.0034235</v>
      </c>
      <c r="CH51" s="1">
        <v>0.2029177</v>
      </c>
      <c r="CI51" s="1">
        <v>0.0498549</v>
      </c>
      <c r="CJ51" s="1">
        <v>0.0175801</v>
      </c>
      <c r="CK51" s="1">
        <v>0.5142596</v>
      </c>
      <c r="CL51" s="1">
        <v>0.0219862</v>
      </c>
      <c r="CM51" s="1">
        <v>0.0049302</v>
      </c>
      <c r="CN51" s="1">
        <v>0.9716639</v>
      </c>
      <c r="CO51" s="1">
        <v>0.1365811</v>
      </c>
      <c r="CP51" s="1">
        <v>0.088494</v>
      </c>
      <c r="CQ51" s="1">
        <v>0.2359255</v>
      </c>
      <c r="CR51" s="1">
        <v>0.4220587</v>
      </c>
      <c r="CS51" s="1">
        <v>0.0074721</v>
      </c>
      <c r="CT51" s="1">
        <v>0.1000163</v>
      </c>
      <c r="CU51" s="1">
        <v>0.1075937</v>
      </c>
      <c r="CV51" s="1">
        <v>0.0822936</v>
      </c>
      <c r="CW51" s="1">
        <v>1.1141216</v>
      </c>
      <c r="CX51" s="1">
        <v>0.1748882</v>
      </c>
      <c r="CY51" s="1">
        <v>0.0049246</v>
      </c>
      <c r="CZ51" s="1">
        <v>0.1087132</v>
      </c>
      <c r="DA51" s="1">
        <v>0</v>
      </c>
      <c r="DB51" s="1">
        <v>0.0664043</v>
      </c>
      <c r="DC51" s="1">
        <v>0.304113</v>
      </c>
      <c r="DD51" s="1">
        <v>0.3048326</v>
      </c>
      <c r="DE51" s="1">
        <v>0.0101726</v>
      </c>
      <c r="DF51" s="1">
        <v>0.2135234</v>
      </c>
      <c r="DG51" s="1">
        <v>0.1139482</v>
      </c>
      <c r="DH51" s="1">
        <v>0.0046012</v>
      </c>
      <c r="DI51" s="1">
        <v>0.0363128</v>
      </c>
      <c r="DJ51" s="1">
        <v>0.0114774</v>
      </c>
      <c r="DK51" s="1">
        <v>1.3403083</v>
      </c>
      <c r="DL51" s="1">
        <v>0.2658137</v>
      </c>
      <c r="DM51" s="1">
        <v>0.0511316</v>
      </c>
      <c r="DN51" s="1">
        <v>64.421417</v>
      </c>
      <c r="DO51" s="1">
        <v>0.0082436</v>
      </c>
      <c r="DP51" s="1">
        <v>0.8274764</v>
      </c>
      <c r="DQ51" s="1">
        <v>3.9737599</v>
      </c>
      <c r="DR51" s="1">
        <v>0.3342981</v>
      </c>
      <c r="DS51" s="1">
        <v>1.2193776</v>
      </c>
      <c r="DT51" s="1">
        <v>16.729944</v>
      </c>
      <c r="DU51" s="1">
        <v>0.0794142</v>
      </c>
      <c r="DV51" s="1">
        <v>1.6832877</v>
      </c>
      <c r="DW51" s="1">
        <v>22.442186</v>
      </c>
      <c r="DX51" s="1">
        <v>0.6036994</v>
      </c>
      <c r="DY51" s="1">
        <v>2.1502979</v>
      </c>
      <c r="DZ51" s="1">
        <v>1.3721997</v>
      </c>
      <c r="EA51" s="1">
        <v>0.2527629</v>
      </c>
      <c r="EB51" s="1">
        <v>14.158309</v>
      </c>
      <c r="EC51" s="1">
        <v>4.3973475</v>
      </c>
      <c r="ED51" s="1">
        <v>0.3012475</v>
      </c>
      <c r="EE51" s="1">
        <v>0.0210107</v>
      </c>
      <c r="EF51" s="1">
        <v>356.63791</v>
      </c>
      <c r="EG51" s="1">
        <v>4.2372012</v>
      </c>
      <c r="EH51" s="1">
        <v>2.4595034</v>
      </c>
      <c r="EI51" s="1">
        <v>0.1052487</v>
      </c>
      <c r="EJ51" s="1">
        <v>2.6117976</v>
      </c>
      <c r="EK51" s="1">
        <v>9.3751593</v>
      </c>
      <c r="EL51" s="1">
        <v>0.2472864</v>
      </c>
      <c r="EM51" s="1">
        <v>0.0647541</v>
      </c>
      <c r="EN51" s="1">
        <v>5.4004993</v>
      </c>
      <c r="EO51" s="1">
        <v>11.637607</v>
      </c>
      <c r="EP51" s="1">
        <v>1.4288431</v>
      </c>
      <c r="EQ51" s="1">
        <v>157.70268</v>
      </c>
      <c r="ER51" s="1">
        <v>6.4534259</v>
      </c>
      <c r="ES51" s="1">
        <v>0.4821897</v>
      </c>
      <c r="ET51" s="1">
        <v>42.19426</v>
      </c>
      <c r="EU51" s="1">
        <v>21.481062</v>
      </c>
      <c r="EV51" s="1">
        <v>2.9676313</v>
      </c>
      <c r="EW51" s="1">
        <v>48.342918</v>
      </c>
      <c r="EX51" s="1">
        <v>97.662384</v>
      </c>
      <c r="EY51" s="1">
        <v>9.6130486</v>
      </c>
      <c r="EZ51" s="1">
        <v>17.003256</v>
      </c>
      <c r="FA51" s="1">
        <v>6.7511158</v>
      </c>
      <c r="FB51" s="1">
        <v>27.259504</v>
      </c>
      <c r="FC51" s="1">
        <v>12.22773</v>
      </c>
      <c r="FD51" s="1">
        <v>159.81906</v>
      </c>
      <c r="FE51" s="1">
        <v>6.1659832</v>
      </c>
      <c r="FF51" s="1">
        <v>2.2410433</v>
      </c>
      <c r="FG51" s="1">
        <v>0.0219808</v>
      </c>
      <c r="FH51" s="1">
        <v>0.6555185</v>
      </c>
      <c r="FI51" s="1">
        <v>10.39138</v>
      </c>
      <c r="FJ51" s="1">
        <v>20.706791</v>
      </c>
      <c r="FK51" s="1">
        <v>20.246935</v>
      </c>
      <c r="FL51" s="1">
        <v>1.5316002</v>
      </c>
      <c r="FM51" s="1">
        <v>1.8307118</v>
      </c>
      <c r="FN51" s="1">
        <v>0.2000469</v>
      </c>
      <c r="FO51" s="1">
        <v>11.188004</v>
      </c>
      <c r="FP51" s="1">
        <v>0.875009</v>
      </c>
      <c r="FQ51" s="1">
        <v>29.799356</v>
      </c>
      <c r="FR51" s="1">
        <v>5.4059844</v>
      </c>
      <c r="FS51" s="1">
        <v>0.5617335</v>
      </c>
      <c r="FT51" s="1">
        <v>39.369595</v>
      </c>
      <c r="FU51" s="1">
        <v>0.0144567</v>
      </c>
      <c r="FV51" s="1">
        <v>0.2544245</v>
      </c>
      <c r="FW51" s="1">
        <v>1.7906485</v>
      </c>
      <c r="FX51" s="1">
        <v>0.1629762</v>
      </c>
      <c r="FY51" s="1">
        <v>1.1562141</v>
      </c>
      <c r="FZ51" s="1">
        <v>8.0820675</v>
      </c>
      <c r="GA51" s="1">
        <v>0.3767345</v>
      </c>
      <c r="GB51" s="1">
        <v>0.6436868</v>
      </c>
      <c r="GC51" s="1">
        <v>14.589767</v>
      </c>
      <c r="GD51" s="1">
        <v>0.3473241</v>
      </c>
      <c r="GE51" s="1">
        <v>1.3420579</v>
      </c>
      <c r="GF51" s="1">
        <v>1.9504474</v>
      </c>
      <c r="GG51" s="1">
        <v>0.1489926</v>
      </c>
      <c r="GH51" s="1">
        <v>9.5980721</v>
      </c>
      <c r="GI51" s="1">
        <v>0.6072325</v>
      </c>
      <c r="GJ51" s="1">
        <v>0.2403629</v>
      </c>
      <c r="GK51" s="1">
        <v>0.1008808</v>
      </c>
      <c r="GL51" s="1">
        <v>223.13281</v>
      </c>
      <c r="GM51" s="1">
        <v>0.5901567</v>
      </c>
      <c r="GN51" s="1">
        <v>2.7811918</v>
      </c>
      <c r="GO51" s="1">
        <v>0.0591254</v>
      </c>
      <c r="GP51" s="1">
        <v>1.0578175</v>
      </c>
      <c r="GQ51" s="1">
        <v>2.3915687</v>
      </c>
      <c r="GR51" s="1">
        <v>0.1166294</v>
      </c>
      <c r="GS51" s="1">
        <v>0.0181592</v>
      </c>
      <c r="GT51" s="1">
        <v>5.2698722</v>
      </c>
      <c r="GU51" s="1">
        <v>1.7761635</v>
      </c>
      <c r="GV51" s="1">
        <v>0.5338719</v>
      </c>
      <c r="GW51" s="1">
        <v>81.072174</v>
      </c>
      <c r="GX51" s="1">
        <v>2.5403802</v>
      </c>
      <c r="GY51" s="1">
        <v>0.0712607</v>
      </c>
      <c r="GZ51" s="1">
        <v>25.033382</v>
      </c>
      <c r="HA51" s="1">
        <v>11.209377</v>
      </c>
      <c r="HB51" s="1">
        <v>0.642893</v>
      </c>
      <c r="HC51" s="1">
        <v>34.530315</v>
      </c>
      <c r="HD51" s="1">
        <v>48.266777</v>
      </c>
      <c r="HE51" s="1">
        <v>12.153517</v>
      </c>
      <c r="HF51" s="1">
        <v>11.677466</v>
      </c>
      <c r="HG51" s="1">
        <v>2.6147807</v>
      </c>
      <c r="HH51" s="1">
        <v>12.05295</v>
      </c>
      <c r="HI51" s="1">
        <v>4.852088</v>
      </c>
      <c r="HJ51" s="1">
        <v>38.835453</v>
      </c>
      <c r="HK51" s="1">
        <v>3.6549499</v>
      </c>
      <c r="HL51" s="1">
        <v>1.6143709</v>
      </c>
      <c r="HM51" s="1">
        <v>0.0160392</v>
      </c>
      <c r="HN51" s="1">
        <v>0.3260351</v>
      </c>
      <c r="HO51" s="1">
        <v>4.5628872</v>
      </c>
      <c r="HP51" s="1">
        <v>7.8251486</v>
      </c>
      <c r="HQ51" s="1">
        <v>6.1657295</v>
      </c>
      <c r="HR51" s="1">
        <v>0.6612458</v>
      </c>
      <c r="HS51" s="1">
        <v>0.6942055</v>
      </c>
      <c r="HT51" s="1">
        <v>0.0191806</v>
      </c>
      <c r="HU51" s="1">
        <v>3.8820915</v>
      </c>
      <c r="HV51" s="1">
        <v>0.1459437</v>
      </c>
      <c r="HW51" s="1">
        <v>13.629949</v>
      </c>
      <c r="HX51" s="1">
        <v>11.035074</v>
      </c>
      <c r="HY51" s="1">
        <v>0.5145774</v>
      </c>
      <c r="HZ51" s="1">
        <v>68.689491</v>
      </c>
      <c r="IA51" s="1">
        <v>0.0167145</v>
      </c>
      <c r="IB51" s="1">
        <v>1.6091363</v>
      </c>
      <c r="IC51" s="1">
        <v>9.8811779</v>
      </c>
      <c r="ID51" s="1">
        <v>1.0262429</v>
      </c>
      <c r="IE51" s="1">
        <v>0.5427113</v>
      </c>
      <c r="IF51" s="1">
        <v>44.274376</v>
      </c>
      <c r="IG51" s="1">
        <v>0.9667655</v>
      </c>
      <c r="IH51" s="1">
        <v>5.6702237</v>
      </c>
      <c r="II51" s="1">
        <v>37.172436</v>
      </c>
      <c r="IJ51" s="1">
        <v>0.7827972</v>
      </c>
      <c r="IK51" s="1">
        <v>7.3496337</v>
      </c>
      <c r="IL51" s="1">
        <v>8.958149</v>
      </c>
      <c r="IM51" s="1">
        <v>0.9736875</v>
      </c>
      <c r="IN51" s="1">
        <v>30.160971</v>
      </c>
      <c r="IO51" s="1">
        <v>4.3578444</v>
      </c>
      <c r="IP51" s="1">
        <v>2.343513</v>
      </c>
      <c r="IQ51" s="1">
        <v>0.8603523</v>
      </c>
      <c r="IR51" s="1">
        <v>421.39444</v>
      </c>
      <c r="IS51" s="1">
        <v>3.7142818</v>
      </c>
      <c r="IT51" s="1">
        <v>14.228477</v>
      </c>
      <c r="IU51" s="1">
        <v>0.2873781</v>
      </c>
      <c r="IV51" s="1">
        <v>4.8479066</v>
      </c>
      <c r="IW51" s="1">
        <v>7.7836499</v>
      </c>
      <c r="IX51" s="1">
        <v>0.2472163</v>
      </c>
      <c r="IY51" s="1">
        <v>0.6435478</v>
      </c>
      <c r="IZ51" s="1">
        <v>16.159887</v>
      </c>
      <c r="JA51" s="1">
        <v>6.4909859</v>
      </c>
      <c r="JB51" s="1">
        <v>3.9067605</v>
      </c>
      <c r="JC51" s="1">
        <v>149.89633</v>
      </c>
      <c r="JD51" s="1">
        <v>22.68622</v>
      </c>
      <c r="JE51" s="1">
        <v>0.5669833</v>
      </c>
      <c r="JF51" s="1">
        <v>87.734818</v>
      </c>
      <c r="JG51" s="1">
        <v>61.186516</v>
      </c>
      <c r="JH51" s="1">
        <v>2.5559666</v>
      </c>
      <c r="JI51" s="1">
        <v>82.094185</v>
      </c>
      <c r="JJ51" s="1">
        <v>145.40651</v>
      </c>
      <c r="JK51" s="1">
        <v>46.145557</v>
      </c>
      <c r="JL51" s="1">
        <v>26.513224</v>
      </c>
      <c r="JM51" s="1">
        <v>13.147164</v>
      </c>
      <c r="JN51" s="1">
        <v>36.06424</v>
      </c>
      <c r="JO51" s="1">
        <v>19.767832</v>
      </c>
      <c r="JP51" s="1">
        <v>85.101105</v>
      </c>
      <c r="JQ51" s="1">
        <v>11.259779</v>
      </c>
      <c r="JR51" s="1">
        <v>9.0980291</v>
      </c>
      <c r="JS51" s="1">
        <v>0.0234795</v>
      </c>
      <c r="JT51" s="1">
        <v>1.6539199</v>
      </c>
      <c r="JU51" s="1">
        <v>18.311903</v>
      </c>
      <c r="JV51" s="1">
        <v>23.95859</v>
      </c>
      <c r="JW51" s="1">
        <v>22.67227</v>
      </c>
      <c r="JX51" s="1">
        <v>4.4346595</v>
      </c>
      <c r="JY51" s="1">
        <v>1.9808526</v>
      </c>
      <c r="JZ51" s="1">
        <v>0.3644048</v>
      </c>
      <c r="KA51" s="1">
        <v>16.777805</v>
      </c>
      <c r="KB51" s="1">
        <v>2.2657075</v>
      </c>
      <c r="KC51" s="1">
        <v>39.684631</v>
      </c>
      <c r="KD51" s="1">
        <v>8.0012379</v>
      </c>
      <c r="KE51" s="1">
        <v>1.1984388</v>
      </c>
      <c r="KF51" s="1">
        <v>26.027117</v>
      </c>
      <c r="KG51" s="1">
        <v>0.0005473</v>
      </c>
      <c r="KH51" s="1">
        <v>0.1923466</v>
      </c>
      <c r="KI51" s="1">
        <v>0.9621396</v>
      </c>
      <c r="KJ51" s="1">
        <v>0.1319187</v>
      </c>
      <c r="KK51" s="1">
        <v>1.3187592</v>
      </c>
      <c r="KL51" s="1">
        <v>5.6243143</v>
      </c>
      <c r="KM51" s="1">
        <v>0.0820325</v>
      </c>
      <c r="KN51" s="1">
        <v>0.7346764</v>
      </c>
      <c r="KO51" s="1">
        <v>10.923544</v>
      </c>
      <c r="KP51" s="1">
        <v>1.4717813</v>
      </c>
      <c r="KQ51" s="1">
        <v>1.1172739</v>
      </c>
      <c r="KR51" s="1">
        <v>1.4575095</v>
      </c>
      <c r="KS51" s="1">
        <v>0.0059385</v>
      </c>
      <c r="KT51" s="1">
        <v>8.5972986</v>
      </c>
      <c r="KU51" s="1">
        <v>0.9055236</v>
      </c>
      <c r="KV51" s="1">
        <v>0.2432708</v>
      </c>
      <c r="KW51" s="1">
        <v>0.171143</v>
      </c>
      <c r="KX51" s="1">
        <v>148.8992</v>
      </c>
      <c r="KY51" s="1">
        <v>0.7915472</v>
      </c>
      <c r="KZ51" s="1">
        <v>1.3582114</v>
      </c>
      <c r="LA51" s="1">
        <v>0.0318281</v>
      </c>
      <c r="LB51" s="1">
        <v>0.6316754</v>
      </c>
      <c r="LC51" s="1">
        <v>1.8933736</v>
      </c>
      <c r="LD51" s="1">
        <v>0.0226967</v>
      </c>
      <c r="LE51" s="1">
        <v>0.0700191</v>
      </c>
      <c r="LF51" s="1">
        <v>3.4699709</v>
      </c>
      <c r="LG51" s="1">
        <v>1.9247119</v>
      </c>
      <c r="LH51" s="1">
        <v>0.4538583</v>
      </c>
      <c r="LI51" s="1">
        <v>26.342461</v>
      </c>
      <c r="LJ51" s="1">
        <v>2.5616317</v>
      </c>
      <c r="LK51" s="1">
        <v>0.06864</v>
      </c>
      <c r="LL51" s="1">
        <v>18.091114</v>
      </c>
      <c r="LM51" s="1">
        <v>14.694401</v>
      </c>
      <c r="LN51" s="1">
        <v>0.9790977</v>
      </c>
      <c r="LO51" s="1">
        <v>62.975368</v>
      </c>
      <c r="LP51" s="1">
        <v>21.26441</v>
      </c>
      <c r="LQ51" s="1">
        <v>9.6612253</v>
      </c>
      <c r="LR51" s="1">
        <v>14.908179</v>
      </c>
      <c r="LS51" s="1">
        <v>2.4806595</v>
      </c>
      <c r="LT51" s="1">
        <v>24.756144</v>
      </c>
      <c r="LU51" s="1">
        <v>2.7610648</v>
      </c>
      <c r="LV51" s="1">
        <v>12.106226</v>
      </c>
      <c r="LW51" s="1">
        <v>1.1996808</v>
      </c>
      <c r="LX51" s="1">
        <v>1.3942344</v>
      </c>
      <c r="LY51" s="1">
        <v>0.0036548</v>
      </c>
      <c r="LZ51" s="1">
        <v>0.2876044</v>
      </c>
      <c r="MA51" s="1">
        <v>3.8655539</v>
      </c>
      <c r="MB51" s="1">
        <v>3.884861</v>
      </c>
      <c r="MC51" s="1">
        <v>7.7554784</v>
      </c>
      <c r="MD51" s="1">
        <v>0.9591247</v>
      </c>
      <c r="ME51" s="1">
        <v>1.5042672</v>
      </c>
      <c r="MF51" s="1">
        <v>0.0120247</v>
      </c>
      <c r="MG51" s="1">
        <v>6.1549106</v>
      </c>
      <c r="MH51" s="1">
        <v>0.0871385</v>
      </c>
      <c r="MI51" s="1">
        <v>4.805429</v>
      </c>
      <c r="MJ51" s="1">
        <v>6.046442</v>
      </c>
      <c r="MK51" s="1">
        <v>0.2410442</v>
      </c>
      <c r="ML51" s="1">
        <v>1.7130277</v>
      </c>
      <c r="MM51" s="1">
        <v>0.0008374</v>
      </c>
      <c r="MN51" s="1">
        <v>0.0649632</v>
      </c>
      <c r="MO51" s="1">
        <v>0.5588002</v>
      </c>
      <c r="MP51" s="1">
        <v>0.0796071</v>
      </c>
      <c r="MQ51" s="1">
        <v>0.3487942</v>
      </c>
      <c r="MR51" s="1">
        <v>2.6272547</v>
      </c>
      <c r="MS51" s="1">
        <v>0.0671975</v>
      </c>
      <c r="MT51" s="1">
        <v>0.2091632</v>
      </c>
      <c r="MU51" s="1">
        <v>2.0926876</v>
      </c>
      <c r="MV51" s="1">
        <v>0.175868</v>
      </c>
      <c r="MW51" s="1">
        <v>0.1271737</v>
      </c>
      <c r="MX51" s="1">
        <v>0.4459785</v>
      </c>
      <c r="MY51" s="1">
        <v>0.1026645</v>
      </c>
      <c r="MZ51" s="1">
        <v>1.461365</v>
      </c>
      <c r="NA51" s="1">
        <v>0.0949126</v>
      </c>
      <c r="NB51" s="1">
        <v>0.4368826</v>
      </c>
      <c r="NC51" s="1">
        <v>0.0170441</v>
      </c>
      <c r="ND51" s="1">
        <v>11.82303</v>
      </c>
      <c r="NE51" s="1">
        <v>0.2759038</v>
      </c>
      <c r="NF51" s="1">
        <v>0.3879125</v>
      </c>
      <c r="NG51" s="1">
        <v>0.0236467</v>
      </c>
      <c r="NH51" s="1">
        <v>0.1720098</v>
      </c>
      <c r="NI51" s="1">
        <v>0.2624032</v>
      </c>
      <c r="NJ51" s="1">
        <v>0.010731</v>
      </c>
      <c r="NK51" s="1">
        <v>0.011048</v>
      </c>
      <c r="NL51" s="1">
        <v>0.9063215</v>
      </c>
      <c r="NM51" s="1">
        <v>0.1705844</v>
      </c>
      <c r="NN51" s="1">
        <v>0.0287147</v>
      </c>
      <c r="NO51" s="1">
        <v>3.7889574</v>
      </c>
      <c r="NP51" s="1">
        <v>0.6753417</v>
      </c>
      <c r="NQ51" s="1">
        <v>0.1112137</v>
      </c>
      <c r="NR51" s="1">
        <v>2.6817248</v>
      </c>
      <c r="NS51" s="1">
        <v>0.0882867</v>
      </c>
      <c r="NT51" s="1">
        <v>0.0929474</v>
      </c>
      <c r="NU51" s="1">
        <v>2.6983681</v>
      </c>
      <c r="NV51" s="1">
        <v>6.6277361</v>
      </c>
      <c r="NW51" s="1">
        <v>5.0318632</v>
      </c>
      <c r="NX51" s="1">
        <v>1.2609539</v>
      </c>
      <c r="NY51" s="1">
        <v>1.5472665</v>
      </c>
      <c r="NZ51" s="1">
        <v>0.696573</v>
      </c>
      <c r="OA51" s="1">
        <v>0.2790221</v>
      </c>
      <c r="OB51" s="1">
        <v>1.5637969</v>
      </c>
      <c r="OC51" s="1">
        <v>0.0748043</v>
      </c>
      <c r="OD51" s="1">
        <v>0.4554321</v>
      </c>
      <c r="OE51" s="1">
        <v>0.0001491</v>
      </c>
      <c r="OF51" s="1">
        <v>0.1325983</v>
      </c>
      <c r="OG51" s="1">
        <v>0.6105117</v>
      </c>
      <c r="OH51" s="1">
        <v>0.7460964</v>
      </c>
      <c r="OI51" s="1">
        <v>0.3098981</v>
      </c>
      <c r="OJ51" s="1">
        <v>0.1294946</v>
      </c>
      <c r="OK51" s="1">
        <v>0.4082234</v>
      </c>
      <c r="OL51" s="1">
        <v>0.0045966</v>
      </c>
      <c r="OM51" s="1">
        <v>0.6100814</v>
      </c>
      <c r="ON51" s="1">
        <v>0.0825849</v>
      </c>
      <c r="OO51" s="1">
        <v>1.1939553</v>
      </c>
      <c r="OP51" s="1">
        <v>0.0261731</v>
      </c>
      <c r="OQ51" s="1">
        <v>0.233516</v>
      </c>
      <c r="OR51" s="1">
        <v>13.463802</v>
      </c>
      <c r="OS51" s="1">
        <v>0.0056005</v>
      </c>
      <c r="OT51" s="1">
        <v>0.1943347</v>
      </c>
      <c r="OU51" s="1">
        <v>1.0106561</v>
      </c>
      <c r="OV51" s="1">
        <v>0.1273794</v>
      </c>
      <c r="OW51" s="1">
        <v>0.0196502</v>
      </c>
      <c r="OX51" s="1">
        <v>8.6038914</v>
      </c>
      <c r="OY51" s="1">
        <v>0.0915123</v>
      </c>
      <c r="OZ51" s="1">
        <v>0.5097657</v>
      </c>
      <c r="PA51" s="1">
        <v>4.0365615</v>
      </c>
      <c r="PB51" s="1">
        <v>0.6218504</v>
      </c>
      <c r="PC51" s="1">
        <v>0.6007369</v>
      </c>
      <c r="PD51" s="1">
        <v>0.3765019</v>
      </c>
      <c r="PE51" s="1">
        <v>0.0675999</v>
      </c>
      <c r="PF51" s="1">
        <v>2.7118213</v>
      </c>
      <c r="PG51" s="1">
        <v>0.2024335</v>
      </c>
      <c r="PH51" s="1">
        <v>0.1869792</v>
      </c>
      <c r="PI51" s="1">
        <v>0.097689</v>
      </c>
      <c r="PJ51" s="1">
        <v>208.05914</v>
      </c>
      <c r="PK51" s="1">
        <v>0.5285445</v>
      </c>
      <c r="PL51" s="1">
        <v>3.0323453</v>
      </c>
      <c r="PM51" s="1">
        <v>0.0108734</v>
      </c>
      <c r="PN51" s="1">
        <v>0.3479287</v>
      </c>
      <c r="PO51" s="1">
        <v>0.4096599</v>
      </c>
      <c r="PP51" s="1">
        <v>0.0909254</v>
      </c>
      <c r="PQ51" s="1">
        <v>0.0255315</v>
      </c>
      <c r="PR51" s="1">
        <v>1.6449106</v>
      </c>
      <c r="PS51" s="1">
        <v>0.6050261</v>
      </c>
      <c r="PT51" s="1">
        <v>0.3489078</v>
      </c>
      <c r="PU51" s="1">
        <v>26.776289</v>
      </c>
      <c r="PV51" s="1">
        <v>2.3862448</v>
      </c>
      <c r="PW51" s="1">
        <v>0.0723749</v>
      </c>
      <c r="PX51" s="1">
        <v>6.7931752</v>
      </c>
      <c r="PY51" s="1">
        <v>10.449863</v>
      </c>
      <c r="PZ51" s="1">
        <v>0.0856647</v>
      </c>
      <c r="QA51" s="1">
        <v>5.2057648</v>
      </c>
      <c r="QB51" s="1">
        <v>24.84664</v>
      </c>
      <c r="QC51" s="1">
        <v>27.70443</v>
      </c>
      <c r="QD51" s="1">
        <v>1.9839276</v>
      </c>
      <c r="QE51" s="1">
        <v>1.4316878</v>
      </c>
      <c r="QF51" s="1">
        <v>25.70821</v>
      </c>
      <c r="QG51" s="1">
        <v>4.6846085</v>
      </c>
      <c r="QH51" s="1">
        <v>70.24276</v>
      </c>
      <c r="QI51" s="1">
        <v>0.8091338</v>
      </c>
      <c r="QJ51" s="1">
        <v>0.6276451</v>
      </c>
      <c r="QK51" s="1">
        <v>0.0030283</v>
      </c>
      <c r="QL51" s="1">
        <v>0.1688558</v>
      </c>
      <c r="QM51" s="1">
        <v>1.2428076</v>
      </c>
      <c r="QN51" s="1">
        <v>2.6998086</v>
      </c>
      <c r="QO51" s="1">
        <v>0.8183702</v>
      </c>
      <c r="QP51" s="1">
        <v>0.2256863</v>
      </c>
      <c r="QQ51" s="1">
        <v>0.0928784</v>
      </c>
      <c r="QR51" s="1">
        <v>0.039476</v>
      </c>
      <c r="QS51" s="1">
        <v>0.8461097</v>
      </c>
      <c r="QT51" s="1">
        <v>0.2425793</v>
      </c>
      <c r="QU51" s="1">
        <v>5.5128393</v>
      </c>
      <c r="QV51" s="1">
        <v>1.1218692</v>
      </c>
      <c r="QW51" s="1">
        <v>0.1798881</v>
      </c>
      <c r="QX51" s="1">
        <v>24.14291</v>
      </c>
      <c r="QY51" s="1">
        <v>0.0191044</v>
      </c>
      <c r="QZ51" s="1">
        <v>0.3121487</v>
      </c>
      <c r="RA51" s="1">
        <v>2.7989163</v>
      </c>
      <c r="RB51" s="1">
        <v>0.223374</v>
      </c>
      <c r="RC51" s="1">
        <v>0.2034461</v>
      </c>
      <c r="RD51" s="1">
        <v>25.481243</v>
      </c>
      <c r="RE51" s="1">
        <v>0.2030553</v>
      </c>
      <c r="RF51" s="1">
        <v>4.1095562</v>
      </c>
      <c r="RG51" s="1">
        <v>13.005482</v>
      </c>
      <c r="RH51" s="1">
        <v>0.1805284</v>
      </c>
      <c r="RI51" s="1">
        <v>1.7578708</v>
      </c>
      <c r="RJ51" s="1">
        <v>1.3143334</v>
      </c>
      <c r="RK51" s="1">
        <v>0.1570366</v>
      </c>
      <c r="RL51" s="1">
        <v>8.9038162</v>
      </c>
      <c r="RM51" s="1">
        <v>0.8840145</v>
      </c>
      <c r="RN51" s="1">
        <v>0.4615296</v>
      </c>
      <c r="RO51" s="1">
        <v>0.1680141</v>
      </c>
      <c r="RP51" s="1">
        <v>212.92844</v>
      </c>
      <c r="RQ51" s="1">
        <v>0.789461</v>
      </c>
      <c r="RR51" s="1">
        <v>7.3896933</v>
      </c>
      <c r="RS51" s="1">
        <v>0.08187</v>
      </c>
      <c r="RT51" s="1">
        <v>1.1946007</v>
      </c>
      <c r="RU51" s="1">
        <v>1.5190583</v>
      </c>
      <c r="RV51" s="1">
        <v>0.0496961</v>
      </c>
      <c r="RW51" s="1">
        <v>0.3698247</v>
      </c>
      <c r="RX51" s="1">
        <v>4.0211263</v>
      </c>
      <c r="RY51" s="1">
        <v>2.1423421</v>
      </c>
      <c r="RZ51" s="1">
        <v>1.5072603</v>
      </c>
      <c r="SA51" s="1">
        <v>111.00019</v>
      </c>
      <c r="SB51" s="1">
        <v>11.932958</v>
      </c>
      <c r="SC51" s="1">
        <v>0.2010658</v>
      </c>
      <c r="SD51" s="1">
        <v>20.923771</v>
      </c>
      <c r="SE51" s="1">
        <v>33.18906</v>
      </c>
      <c r="SF51" s="1">
        <v>0.3919152</v>
      </c>
      <c r="SG51" s="1">
        <v>21.308851</v>
      </c>
      <c r="SH51" s="1">
        <v>71.08918</v>
      </c>
      <c r="SI51" s="1">
        <v>48.13599</v>
      </c>
      <c r="SJ51" s="1">
        <v>7.6837153</v>
      </c>
      <c r="SK51" s="1">
        <v>4.2259073</v>
      </c>
      <c r="SL51" s="1">
        <v>19.625612</v>
      </c>
      <c r="SM51" s="1">
        <v>6.7782539999999996</v>
      </c>
      <c r="SN51" s="1">
        <v>34.827164</v>
      </c>
      <c r="SO51" s="1">
        <v>3.4382682</v>
      </c>
      <c r="SP51" s="1">
        <v>2.583647</v>
      </c>
      <c r="SQ51" s="1">
        <v>0.0166499</v>
      </c>
      <c r="SR51" s="1">
        <v>0.3595449</v>
      </c>
      <c r="SS51" s="1">
        <v>5.3449912</v>
      </c>
      <c r="ST51" s="1">
        <v>7.5933003</v>
      </c>
      <c r="SU51" s="1">
        <v>5.4838133</v>
      </c>
      <c r="SV51" s="1">
        <v>1.1486305</v>
      </c>
      <c r="SW51" s="1">
        <v>0.3917474</v>
      </c>
      <c r="SX51" s="1">
        <v>0.0526574</v>
      </c>
      <c r="SY51" s="1">
        <v>3.7759552</v>
      </c>
      <c r="SZ51" s="1">
        <v>0.5879682</v>
      </c>
      <c r="TA51" s="1">
        <v>18.733383</v>
      </c>
      <c r="TB51" s="1">
        <v>2.9776621</v>
      </c>
      <c r="TC51" s="1">
        <v>0.2817833</v>
      </c>
      <c r="TD51" s="1">
        <v>128.96301</v>
      </c>
      <c r="TE51" s="1">
        <v>0.0825858</v>
      </c>
      <c r="TF51" s="1">
        <v>0.7165254</v>
      </c>
      <c r="TG51" s="1">
        <v>7.1919355</v>
      </c>
      <c r="TH51" s="1">
        <v>0.5011067</v>
      </c>
      <c r="TI51" s="1">
        <v>0.3427173</v>
      </c>
      <c r="TJ51" s="1">
        <v>55.492695</v>
      </c>
      <c r="TK51" s="1">
        <v>0.2153486</v>
      </c>
      <c r="TL51" s="1">
        <v>5.6679196</v>
      </c>
      <c r="TM51" s="1">
        <v>35.651299</v>
      </c>
      <c r="TN51" s="1">
        <v>0.1911207</v>
      </c>
      <c r="TO51" s="1">
        <v>3.162425</v>
      </c>
      <c r="TP51" s="1">
        <v>3.211724</v>
      </c>
      <c r="TQ51" s="1">
        <v>0.2770136</v>
      </c>
      <c r="TR51" s="1">
        <v>28.420639</v>
      </c>
      <c r="TS51" s="1">
        <v>1.4983653</v>
      </c>
      <c r="TT51" s="1">
        <v>0.6625868</v>
      </c>
      <c r="TU51" s="1">
        <v>0.2955564</v>
      </c>
      <c r="TV51" s="1">
        <v>647.19312</v>
      </c>
      <c r="TW51" s="1">
        <v>3.1059275</v>
      </c>
      <c r="TX51" s="1">
        <v>21.731133</v>
      </c>
      <c r="TY51" s="1">
        <v>0.1510723</v>
      </c>
      <c r="TZ51" s="1">
        <v>1.8048947</v>
      </c>
      <c r="UA51" s="1">
        <v>4.8725042</v>
      </c>
      <c r="UB51" s="1">
        <v>0.0290388</v>
      </c>
      <c r="UC51" s="1">
        <v>0.4486548</v>
      </c>
      <c r="UD51" s="1">
        <v>12.463366</v>
      </c>
      <c r="UE51" s="1">
        <v>7.3974071</v>
      </c>
      <c r="UF51" s="1">
        <v>2.4641497</v>
      </c>
      <c r="UG51" s="1">
        <v>281.71552</v>
      </c>
      <c r="UH51" s="1">
        <v>16.785505</v>
      </c>
      <c r="UI51" s="1">
        <v>0.3069104</v>
      </c>
      <c r="UJ51" s="1">
        <v>65.88356</v>
      </c>
      <c r="UK51" s="1">
        <v>95.800056</v>
      </c>
      <c r="UL51" s="1">
        <v>1.3495383</v>
      </c>
      <c r="UM51" s="1">
        <v>79.848701</v>
      </c>
      <c r="UN51" s="1">
        <v>244.21417</v>
      </c>
      <c r="UO51" s="1">
        <v>174.80295</v>
      </c>
      <c r="UP51" s="1">
        <v>19.25853</v>
      </c>
      <c r="UQ51" s="1">
        <v>12.577404</v>
      </c>
      <c r="UR51" s="1">
        <v>82.830284</v>
      </c>
      <c r="US51" s="1">
        <v>26.316561</v>
      </c>
      <c r="UT51" s="1">
        <v>207.44556</v>
      </c>
      <c r="UU51" s="1">
        <v>11.299641</v>
      </c>
      <c r="UV51" s="1">
        <v>6.0541406</v>
      </c>
      <c r="UW51" s="1">
        <v>0.0278737</v>
      </c>
      <c r="UX51" s="1">
        <v>0.8439046</v>
      </c>
      <c r="UY51" s="1">
        <v>9.3457899</v>
      </c>
      <c r="UZ51" s="1">
        <v>21.408369</v>
      </c>
      <c r="VA51" s="1">
        <v>14.522974</v>
      </c>
      <c r="VB51" s="1">
        <v>2.2113521</v>
      </c>
      <c r="VC51" s="1">
        <v>0.7808229</v>
      </c>
      <c r="VD51" s="1">
        <v>0.0705692</v>
      </c>
      <c r="VE51" s="1">
        <v>11.830307</v>
      </c>
      <c r="VF51" s="1">
        <v>1.0241323</v>
      </c>
      <c r="VG51" s="1">
        <v>40.591473</v>
      </c>
      <c r="VH51" s="1">
        <v>8.3657761</v>
      </c>
      <c r="VI51" s="1">
        <v>0.8567169</v>
      </c>
      <c r="VJ51" s="1">
        <v>67.53537</v>
      </c>
      <c r="VK51" s="1">
        <v>0.1035093</v>
      </c>
      <c r="VL51" s="1">
        <v>1.1230677</v>
      </c>
      <c r="VM51" s="1">
        <v>8.2296848</v>
      </c>
      <c r="VN51" s="1">
        <v>1.3743628</v>
      </c>
      <c r="VO51" s="1">
        <v>0.6847697</v>
      </c>
      <c r="VP51" s="1">
        <v>39.337433</v>
      </c>
      <c r="VQ51" s="1">
        <v>0.8195259</v>
      </c>
      <c r="VR51" s="1">
        <v>8.2121677</v>
      </c>
      <c r="VS51" s="1">
        <v>31.749372</v>
      </c>
      <c r="VT51" s="1">
        <v>0.7365952</v>
      </c>
      <c r="VU51" s="1">
        <v>5.835989</v>
      </c>
      <c r="VV51" s="1">
        <v>4.2408781</v>
      </c>
      <c r="VW51" s="1">
        <v>1.5532877</v>
      </c>
      <c r="VX51" s="1">
        <v>25.123066</v>
      </c>
      <c r="VY51" s="1">
        <v>3.3514025</v>
      </c>
      <c r="VZ51" s="1">
        <v>1.2461865</v>
      </c>
      <c r="WA51" s="1">
        <v>0.6863964</v>
      </c>
      <c r="WB51" s="1">
        <v>467.07959</v>
      </c>
      <c r="WC51" s="1">
        <v>3.0212135</v>
      </c>
      <c r="WD51" s="1">
        <v>15.774826</v>
      </c>
      <c r="WE51" s="1">
        <v>2.1556299</v>
      </c>
      <c r="WF51" s="1">
        <v>4.8018112</v>
      </c>
      <c r="WG51" s="1">
        <v>5.5263124</v>
      </c>
      <c r="WH51" s="1">
        <v>0.170998</v>
      </c>
      <c r="WI51" s="1">
        <v>3.2338684</v>
      </c>
      <c r="WJ51" s="1">
        <v>23.715982</v>
      </c>
      <c r="WK51" s="1">
        <v>11.917008</v>
      </c>
      <c r="WL51" s="1">
        <v>4.9960208</v>
      </c>
      <c r="WM51" s="1">
        <v>199.73155</v>
      </c>
      <c r="WN51" s="1">
        <v>20.96516</v>
      </c>
      <c r="WO51" s="1">
        <v>0.7771803</v>
      </c>
      <c r="WP51" s="1">
        <v>83.36171</v>
      </c>
      <c r="WQ51" s="1">
        <v>54.36668</v>
      </c>
      <c r="WR51" s="1">
        <v>1.436493</v>
      </c>
      <c r="WS51" s="1">
        <v>63.436771</v>
      </c>
      <c r="WT51" s="1">
        <v>180.84418</v>
      </c>
      <c r="WU51" s="1">
        <v>95.441132</v>
      </c>
      <c r="WV51" s="1">
        <v>20.291103</v>
      </c>
      <c r="WW51" s="1">
        <v>17.62952</v>
      </c>
      <c r="WX51" s="1">
        <v>44.404579</v>
      </c>
      <c r="WY51" s="1">
        <v>25.422638</v>
      </c>
      <c r="WZ51" s="1">
        <v>93.753723</v>
      </c>
      <c r="XA51" s="1">
        <v>13.937441</v>
      </c>
      <c r="XB51" s="1">
        <v>6.8917732</v>
      </c>
      <c r="XC51" s="1">
        <v>0.0331101</v>
      </c>
      <c r="XD51" s="1">
        <v>1.7777851</v>
      </c>
      <c r="XE51" s="1">
        <v>15.791317</v>
      </c>
      <c r="XF51" s="1">
        <v>24.575457</v>
      </c>
      <c r="XG51" s="1">
        <v>16.521938</v>
      </c>
      <c r="XH51" s="1">
        <v>3.2753978</v>
      </c>
      <c r="XI51" s="1">
        <v>1.4609271</v>
      </c>
      <c r="XJ51" s="1">
        <v>0.3794062</v>
      </c>
      <c r="XK51" s="1">
        <v>11.127563</v>
      </c>
      <c r="XL51" s="1">
        <v>2.3336923</v>
      </c>
      <c r="XM51" s="1">
        <v>36.452808</v>
      </c>
      <c r="XN51" s="1">
        <v>6.7539086</v>
      </c>
      <c r="XO51" s="1">
        <v>1.3968734</v>
      </c>
      <c r="XP51" s="1">
        <v>25.524574</v>
      </c>
      <c r="XQ51" s="1">
        <v>0.0225125</v>
      </c>
      <c r="XR51" s="1">
        <v>0.2306246</v>
      </c>
      <c r="XS51" s="1">
        <v>3.3625612</v>
      </c>
      <c r="XT51" s="1">
        <v>0.3823095</v>
      </c>
      <c r="XU51" s="1">
        <v>0.1081799</v>
      </c>
      <c r="XV51" s="1">
        <v>12.642887</v>
      </c>
      <c r="XW51" s="1">
        <v>0.091242</v>
      </c>
      <c r="XX51" s="1">
        <v>1.7055994</v>
      </c>
      <c r="XY51" s="1">
        <v>11.24919</v>
      </c>
      <c r="XZ51" s="1">
        <v>0.1468497</v>
      </c>
      <c r="YA51" s="1">
        <v>2.1192997</v>
      </c>
      <c r="YB51" s="1">
        <v>0.8302593</v>
      </c>
      <c r="YC51" s="1">
        <v>0.2136844</v>
      </c>
      <c r="YD51" s="1">
        <v>7.7436967</v>
      </c>
      <c r="YE51" s="1">
        <v>0.6019685</v>
      </c>
      <c r="YF51" s="1">
        <v>0.3275877</v>
      </c>
      <c r="YG51" s="1">
        <v>0.157212</v>
      </c>
      <c r="YH51" s="1">
        <v>151.37074</v>
      </c>
      <c r="YI51" s="1">
        <v>1.1340828</v>
      </c>
      <c r="YJ51" s="1">
        <v>5.2638764</v>
      </c>
      <c r="YK51" s="1">
        <v>0.171012</v>
      </c>
      <c r="YL51" s="1">
        <v>0.7544564</v>
      </c>
      <c r="YM51" s="1">
        <v>1.4334774</v>
      </c>
      <c r="YN51" s="1">
        <v>0.1419786</v>
      </c>
      <c r="YO51" s="1">
        <v>0.2124622</v>
      </c>
      <c r="YP51" s="1">
        <v>5.0329785</v>
      </c>
      <c r="YQ51" s="1">
        <v>2.0154345</v>
      </c>
      <c r="YR51" s="1">
        <v>1.3561453</v>
      </c>
      <c r="YS51" s="1">
        <v>47.888313</v>
      </c>
      <c r="YT51" s="1">
        <v>5.5226817</v>
      </c>
      <c r="YU51" s="1">
        <v>0.1488862</v>
      </c>
      <c r="YV51" s="1">
        <v>20.157476</v>
      </c>
      <c r="YW51" s="1">
        <v>20.272905</v>
      </c>
      <c r="YX51" s="1">
        <v>0.4140913</v>
      </c>
      <c r="YY51" s="1">
        <v>19.358637</v>
      </c>
      <c r="YZ51" s="1">
        <v>51.631535</v>
      </c>
      <c r="ZA51" s="1">
        <v>24.554331</v>
      </c>
      <c r="ZB51" s="1">
        <v>6.8221173</v>
      </c>
      <c r="ZC51" s="1">
        <v>5.1604896</v>
      </c>
      <c r="ZD51" s="1">
        <v>13.708866</v>
      </c>
      <c r="ZE51" s="1">
        <v>5.6426988</v>
      </c>
      <c r="ZF51" s="1">
        <v>25.471424</v>
      </c>
      <c r="ZG51" s="1">
        <v>4.4783092</v>
      </c>
      <c r="ZH51" s="1">
        <v>2.6900766</v>
      </c>
      <c r="ZI51" s="1">
        <v>0.0204299</v>
      </c>
      <c r="ZJ51" s="1">
        <v>0.395045</v>
      </c>
      <c r="ZK51" s="1">
        <v>4.0638447</v>
      </c>
      <c r="ZL51" s="1">
        <v>6.7146363</v>
      </c>
      <c r="ZM51" s="1">
        <v>5.2406921</v>
      </c>
      <c r="ZN51" s="1">
        <v>0.8113837</v>
      </c>
      <c r="ZO51" s="1">
        <v>0.3407041</v>
      </c>
      <c r="ZP51" s="1">
        <v>0.0767804</v>
      </c>
      <c r="ZQ51" s="1">
        <v>3.4230521</v>
      </c>
      <c r="ZR51" s="1">
        <v>0.4535702</v>
      </c>
      <c r="ZS51" s="1">
        <v>9.8383169</v>
      </c>
      <c r="ZT51" s="1">
        <v>2.5984278</v>
      </c>
      <c r="ZU51" s="1">
        <v>0.2184115</v>
      </c>
      <c r="ZV51" s="1">
        <v>8.8951035</v>
      </c>
      <c r="ZW51" s="1">
        <v>0.0104104</v>
      </c>
      <c r="ZX51" s="1">
        <v>0.0871164</v>
      </c>
      <c r="ZY51" s="1">
        <v>0.5037183</v>
      </c>
      <c r="ZZ51" s="1">
        <v>0.1315987</v>
      </c>
      <c r="AAA51" s="1">
        <v>0.0867102</v>
      </c>
      <c r="AAB51" s="1">
        <v>4.9101429</v>
      </c>
      <c r="AAC51" s="1">
        <v>0.1336157</v>
      </c>
      <c r="AAD51" s="1">
        <v>0.7065085</v>
      </c>
      <c r="AAE51" s="1">
        <v>8.8716002</v>
      </c>
      <c r="AAF51" s="1">
        <v>0.2619544</v>
      </c>
      <c r="AAG51" s="1">
        <v>0.6971753</v>
      </c>
      <c r="AAH51" s="1">
        <v>2.3098423</v>
      </c>
      <c r="AAI51" s="1">
        <v>0.3825051</v>
      </c>
      <c r="AAJ51" s="1">
        <v>9.7800264</v>
      </c>
      <c r="AAK51" s="1">
        <v>1.0799105</v>
      </c>
      <c r="AAL51" s="1">
        <v>0.16856</v>
      </c>
      <c r="AAM51" s="1">
        <v>1.9364481</v>
      </c>
      <c r="AAN51" s="1">
        <v>47.625031</v>
      </c>
      <c r="AAO51" s="1">
        <v>0.3041448</v>
      </c>
      <c r="AAP51" s="1">
        <v>0.7075232</v>
      </c>
      <c r="AAQ51" s="1">
        <v>0.7516794</v>
      </c>
      <c r="AAR51" s="1">
        <v>0.365515</v>
      </c>
      <c r="AAS51" s="1">
        <v>0.7155074</v>
      </c>
      <c r="AAT51" s="1">
        <v>0.2399131</v>
      </c>
      <c r="AAU51" s="1">
        <v>0.2395684</v>
      </c>
      <c r="AAV51" s="1">
        <v>5.2863712</v>
      </c>
      <c r="AAW51" s="1">
        <v>0.2056464</v>
      </c>
      <c r="AAX51" s="1">
        <v>0.3651104</v>
      </c>
      <c r="AAY51" s="1">
        <v>10.875849</v>
      </c>
      <c r="AAZ51" s="1">
        <v>0.6520752</v>
      </c>
      <c r="ABA51" s="1">
        <v>0.4183628</v>
      </c>
      <c r="ABB51" s="1">
        <v>7.246058</v>
      </c>
      <c r="ABC51" s="1">
        <v>9.9315205</v>
      </c>
      <c r="ABD51" s="1">
        <v>0.1461219</v>
      </c>
      <c r="ABE51" s="1">
        <v>13.363851</v>
      </c>
      <c r="ABF51" s="1">
        <v>45.907478</v>
      </c>
      <c r="ABG51" s="1">
        <v>14.135692</v>
      </c>
      <c r="ABH51" s="1">
        <v>3.1656756</v>
      </c>
      <c r="ABI51" s="1">
        <v>0.6132067</v>
      </c>
      <c r="ABJ51" s="1">
        <v>3.4306643</v>
      </c>
      <c r="ABK51" s="1">
        <v>3.6232953</v>
      </c>
      <c r="ABL51" s="1">
        <v>9.8127794</v>
      </c>
      <c r="ABM51" s="1">
        <v>0.5027362</v>
      </c>
      <c r="ABN51" s="1">
        <v>1.2841778</v>
      </c>
      <c r="ABO51" s="1">
        <v>0.0449859</v>
      </c>
      <c r="ABP51" s="1">
        <v>0.8012599</v>
      </c>
      <c r="ABQ51" s="1">
        <v>3.8457923</v>
      </c>
      <c r="ABR51" s="1">
        <v>1.321944</v>
      </c>
      <c r="ABS51" s="1">
        <v>0.8274567</v>
      </c>
      <c r="ABT51" s="1">
        <v>0.105737</v>
      </c>
      <c r="ABU51" s="1">
        <v>0.2504944</v>
      </c>
      <c r="ABV51" s="1">
        <v>0.2706715</v>
      </c>
      <c r="ABW51" s="1">
        <v>1.099812</v>
      </c>
      <c r="ABX51" s="1">
        <v>0.4827419</v>
      </c>
      <c r="ABY51" s="1">
        <v>7.0584254</v>
      </c>
      <c r="ABZ51" s="1">
        <v>2.2039459</v>
      </c>
      <c r="ACA51" s="1">
        <v>1.263887</v>
      </c>
      <c r="ACB51" s="1">
        <v>39.484474</v>
      </c>
      <c r="ACC51" s="1">
        <v>0.1597799</v>
      </c>
      <c r="ACD51" s="1">
        <v>1.787403</v>
      </c>
      <c r="ACE51" s="1">
        <v>4.3088746</v>
      </c>
      <c r="ACF51" s="1">
        <v>0.0776983</v>
      </c>
      <c r="ACG51" s="1">
        <v>0.0677305</v>
      </c>
      <c r="ACH51" s="1">
        <v>0.7993732</v>
      </c>
      <c r="ACI51" s="1">
        <v>1.7346565</v>
      </c>
      <c r="ACJ51" s="1">
        <v>0.1104513</v>
      </c>
      <c r="ACK51" s="1">
        <v>12.031387</v>
      </c>
      <c r="ACL51" s="1">
        <v>0.0417329</v>
      </c>
      <c r="ACM51" s="1">
        <v>2.8810818</v>
      </c>
      <c r="ACN51" s="1">
        <v>2.6929848</v>
      </c>
      <c r="ACO51" s="1">
        <v>0.4208425</v>
      </c>
      <c r="ACP51" s="1">
        <v>9.4506321</v>
      </c>
      <c r="ACQ51" s="1">
        <v>5.3558536</v>
      </c>
      <c r="ACR51" s="1">
        <v>0.0618885</v>
      </c>
      <c r="ACS51" s="1">
        <v>3.0327749</v>
      </c>
      <c r="ACT51" s="1">
        <v>88.81324</v>
      </c>
      <c r="ACU51" s="1">
        <v>2.3480804</v>
      </c>
      <c r="ACV51" s="1">
        <v>1.5253638</v>
      </c>
      <c r="ACW51" s="1">
        <v>0.032128</v>
      </c>
      <c r="ACX51" s="1">
        <v>0.4854588</v>
      </c>
      <c r="ACY51" s="1">
        <v>2.6567612</v>
      </c>
      <c r="ACZ51" s="1">
        <v>0.0490117</v>
      </c>
      <c r="ADA51" s="1">
        <v>0.0363931</v>
      </c>
      <c r="ADB51" s="1">
        <v>5.7422342</v>
      </c>
      <c r="ADC51" s="1">
        <v>3.6886721</v>
      </c>
      <c r="ADD51" s="1">
        <v>0.1533394</v>
      </c>
      <c r="ADE51" s="1">
        <v>30.130863</v>
      </c>
      <c r="ADF51" s="1">
        <v>0.2487827</v>
      </c>
      <c r="ADG51" s="1">
        <v>0.037726</v>
      </c>
      <c r="ADH51" s="1">
        <v>15.77634</v>
      </c>
      <c r="ADI51" s="1">
        <v>106.11261</v>
      </c>
      <c r="ADJ51" s="1">
        <v>0.2204898</v>
      </c>
      <c r="ADK51" s="1">
        <v>13.341078</v>
      </c>
      <c r="ADL51" s="1">
        <v>44.163712</v>
      </c>
      <c r="ADM51" s="1">
        <v>33.916855</v>
      </c>
      <c r="ADN51" s="1">
        <v>5.7700863</v>
      </c>
      <c r="ADO51" s="1">
        <v>10.290884</v>
      </c>
      <c r="ADP51" s="1">
        <v>0.3598005</v>
      </c>
      <c r="ADQ51" s="1">
        <v>11.399359</v>
      </c>
      <c r="ADR51" s="1">
        <v>6.7842541</v>
      </c>
      <c r="ADS51" s="1">
        <v>8.3658895</v>
      </c>
      <c r="ADT51" s="1">
        <v>2.1389089</v>
      </c>
      <c r="ADU51" s="1">
        <v>0.2757834</v>
      </c>
      <c r="ADV51" s="1">
        <v>0.2016455</v>
      </c>
      <c r="ADW51" s="1">
        <v>5.2108049</v>
      </c>
      <c r="ADX51" s="1">
        <v>5.2464147</v>
      </c>
      <c r="ADY51" s="1">
        <v>1.9460523</v>
      </c>
      <c r="ADZ51" s="1">
        <v>0.0384798</v>
      </c>
      <c r="AEA51" s="1">
        <v>0.0636984</v>
      </c>
      <c r="AEB51" s="1">
        <v>0.0343121</v>
      </c>
      <c r="AEC51" s="1">
        <v>1.7689271</v>
      </c>
      <c r="AED51" s="1">
        <v>1.1781678</v>
      </c>
      <c r="AEE51" s="1">
        <v>2.9611006</v>
      </c>
      <c r="AEF51" s="1">
        <v>11.378429</v>
      </c>
      <c r="AEG51" s="1">
        <v>0.8830591</v>
      </c>
      <c r="AEH51" s="1">
        <v>66.138512</v>
      </c>
      <c r="AEI51" s="1">
        <v>0.2358338</v>
      </c>
      <c r="AEJ51" s="1">
        <v>2.6466875</v>
      </c>
      <c r="AEK51" s="1">
        <v>11.642253</v>
      </c>
      <c r="AEL51" s="1">
        <v>2.1503699</v>
      </c>
      <c r="AEM51" s="1">
        <v>2.426152</v>
      </c>
      <c r="AEN51" s="1">
        <v>47.528812</v>
      </c>
      <c r="AEO51" s="1">
        <v>1.7907109</v>
      </c>
      <c r="AEP51" s="1">
        <v>9.0093327</v>
      </c>
      <c r="AEQ51" s="1">
        <v>44.645351</v>
      </c>
      <c r="AER51" s="1">
        <v>1.9430282</v>
      </c>
      <c r="AES51" s="1">
        <v>9.2730341</v>
      </c>
      <c r="AET51" s="1">
        <v>13.304145</v>
      </c>
      <c r="AEU51" s="1">
        <v>2.4805357</v>
      </c>
      <c r="AEV51" s="1">
        <v>40.821907</v>
      </c>
      <c r="AEW51" s="1">
        <v>7.6466246</v>
      </c>
      <c r="AEX51" s="1">
        <v>4.173913</v>
      </c>
      <c r="AEY51" s="1">
        <v>1.8079299</v>
      </c>
      <c r="AEZ51" s="1">
        <v>413.82632</v>
      </c>
      <c r="AFA51" s="1">
        <v>5.9673238</v>
      </c>
      <c r="AFB51" s="1">
        <v>12.2609</v>
      </c>
      <c r="AFC51" s="1">
        <v>1.0821475</v>
      </c>
      <c r="AFD51" s="1">
        <v>6.2850356</v>
      </c>
      <c r="AFE51" s="1">
        <v>13.328736</v>
      </c>
      <c r="AFF51" s="1">
        <v>0.8877169</v>
      </c>
      <c r="AFG51" s="1">
        <v>1.2647327</v>
      </c>
      <c r="AFH51" s="1">
        <v>19.457668</v>
      </c>
      <c r="AFI51" s="1">
        <v>6.4739423</v>
      </c>
      <c r="AFJ51" s="1">
        <v>5.051527</v>
      </c>
      <c r="AFK51" s="1">
        <v>110.56742</v>
      </c>
      <c r="AFL51" s="1">
        <v>16.014551</v>
      </c>
      <c r="AFM51" s="1">
        <v>1.8887448</v>
      </c>
      <c r="AFN51" s="1">
        <v>98.637901</v>
      </c>
      <c r="AFO51" s="1">
        <v>60.800606</v>
      </c>
      <c r="AFP51" s="1">
        <v>7.3844852</v>
      </c>
      <c r="AFQ51" s="1">
        <v>80.117622</v>
      </c>
      <c r="AFR51" s="1">
        <v>143.86984</v>
      </c>
      <c r="AFS51" s="1">
        <v>45.393322</v>
      </c>
      <c r="AFT51" s="1">
        <v>30.987896</v>
      </c>
      <c r="AFU51" s="1">
        <v>11.966406</v>
      </c>
      <c r="AFV51" s="1">
        <v>26.063433</v>
      </c>
      <c r="AFW51" s="1">
        <v>23.613914</v>
      </c>
      <c r="AFX51" s="1">
        <v>70.625854</v>
      </c>
      <c r="AFY51" s="1">
        <v>12.303061</v>
      </c>
      <c r="AFZ51" s="1">
        <v>10.214279</v>
      </c>
      <c r="AGA51" s="1">
        <v>0.1404662</v>
      </c>
      <c r="AGB51" s="1">
        <v>3.1373997</v>
      </c>
      <c r="AGC51" s="1">
        <v>15.540405</v>
      </c>
      <c r="AGD51" s="1">
        <v>25.682003</v>
      </c>
      <c r="AGE51" s="1">
        <v>24.352684</v>
      </c>
      <c r="AGF51" s="1">
        <v>4.109129</v>
      </c>
      <c r="AGG51" s="1">
        <v>3.6961019</v>
      </c>
      <c r="AGH51" s="1">
        <v>0.9946095</v>
      </c>
      <c r="AGI51" s="1">
        <v>27.189924</v>
      </c>
      <c r="AGJ51" s="1">
        <v>3.7224486</v>
      </c>
      <c r="AGK51" s="1">
        <v>33.815388</v>
      </c>
      <c r="AGL51" s="1">
        <v>12.335386</v>
      </c>
      <c r="AGM51" s="1">
        <v>3.9252629</v>
      </c>
    </row>
    <row r="52">
      <c r="A52" s="2">
        <v>42735</v>
      </c>
      <c r="B52" s="1">
        <v>40.159081</v>
      </c>
      <c r="C52" s="1">
        <v>0.014152</v>
      </c>
      <c r="D52" s="1">
        <v>0.361971</v>
      </c>
      <c r="E52" s="1">
        <v>2.5319319</v>
      </c>
      <c r="F52" s="1">
        <v>0.738036</v>
      </c>
      <c r="G52" s="1">
        <v>0.1079817</v>
      </c>
      <c r="H52" s="1">
        <v>24.406395</v>
      </c>
      <c r="I52" s="1">
        <v>0.1463643</v>
      </c>
      <c r="J52" s="1">
        <v>4.0438132</v>
      </c>
      <c r="K52" s="1">
        <v>16.607111</v>
      </c>
      <c r="L52" s="1">
        <v>0.2868332</v>
      </c>
      <c r="M52" s="1">
        <v>1.9494981</v>
      </c>
      <c r="N52" s="1">
        <v>2.9829452</v>
      </c>
      <c r="O52" s="1">
        <v>0.196297</v>
      </c>
      <c r="P52" s="1">
        <v>21.553267</v>
      </c>
      <c r="Q52" s="1">
        <v>0.5046217</v>
      </c>
      <c r="R52" s="1">
        <v>0.4320752</v>
      </c>
      <c r="S52" s="1">
        <v>0.1125868</v>
      </c>
      <c r="T52" s="1">
        <v>137.75934</v>
      </c>
      <c r="U52" s="1">
        <v>1.1702213</v>
      </c>
      <c r="V52" s="1">
        <v>6.7325659</v>
      </c>
      <c r="W52" s="1">
        <v>0.1594895</v>
      </c>
      <c r="X52" s="1">
        <v>1.1933976</v>
      </c>
      <c r="Y52" s="1">
        <v>1.7406369</v>
      </c>
      <c r="Z52" s="1">
        <v>0.1842757</v>
      </c>
      <c r="AA52" s="1">
        <v>0.3373632</v>
      </c>
      <c r="AB52" s="1">
        <v>5.1000576</v>
      </c>
      <c r="AC52" s="1">
        <v>3.5538924</v>
      </c>
      <c r="AD52" s="1">
        <v>2.7955348</v>
      </c>
      <c r="AE52" s="1">
        <v>93.516212</v>
      </c>
      <c r="AF52" s="1">
        <v>12.287566</v>
      </c>
      <c r="AG52" s="1">
        <v>0.3467223</v>
      </c>
      <c r="AH52" s="1">
        <v>49.206505</v>
      </c>
      <c r="AI52" s="1">
        <v>32.956345</v>
      </c>
      <c r="AJ52" s="1">
        <v>1.017061</v>
      </c>
      <c r="AK52" s="1">
        <v>28.790094</v>
      </c>
      <c r="AL52" s="1">
        <v>72.469528</v>
      </c>
      <c r="AM52" s="1">
        <v>18.588047</v>
      </c>
      <c r="AN52" s="1">
        <v>9.8891821</v>
      </c>
      <c r="AO52" s="1">
        <v>6.5817199</v>
      </c>
      <c r="AP52" s="1">
        <v>20.798201</v>
      </c>
      <c r="AQ52" s="1">
        <v>7.3053761</v>
      </c>
      <c r="AR52" s="1">
        <v>42.078419</v>
      </c>
      <c r="AS52" s="1">
        <v>3.4535365</v>
      </c>
      <c r="AT52" s="1">
        <v>2.6636202</v>
      </c>
      <c r="AU52" s="1">
        <v>0.0267691</v>
      </c>
      <c r="AV52" s="1">
        <v>0.3976708</v>
      </c>
      <c r="AW52" s="1">
        <v>10.163051</v>
      </c>
      <c r="AX52" s="1">
        <v>11.163167</v>
      </c>
      <c r="AY52" s="1">
        <v>7.6089606</v>
      </c>
      <c r="AZ52" s="1">
        <v>0.8865147</v>
      </c>
      <c r="BA52" s="1">
        <v>0.6797558</v>
      </c>
      <c r="BB52" s="1">
        <v>0.0626981</v>
      </c>
      <c r="BC52" s="1">
        <v>4.4435978</v>
      </c>
      <c r="BD52" s="1">
        <v>0.5808364</v>
      </c>
      <c r="BE52" s="1">
        <v>14.291535</v>
      </c>
      <c r="BF52" s="1">
        <v>3.6533265</v>
      </c>
      <c r="BG52" s="1">
        <v>0.4809601</v>
      </c>
      <c r="BH52" s="1">
        <v>0.3217032</v>
      </c>
      <c r="BI52" s="1">
        <v>0</v>
      </c>
      <c r="BJ52" s="1">
        <v>0.0352119</v>
      </c>
      <c r="BK52" s="1">
        <v>0.2682022</v>
      </c>
      <c r="BL52" s="1">
        <v>0.0072762</v>
      </c>
      <c r="BM52" s="1">
        <v>0.1969465</v>
      </c>
      <c r="BN52" s="1">
        <v>0.7586064</v>
      </c>
      <c r="BO52" s="1">
        <v>0.025508</v>
      </c>
      <c r="BP52" s="1">
        <v>0.0300589</v>
      </c>
      <c r="BQ52" s="1">
        <v>0.4138277</v>
      </c>
      <c r="BR52" s="1">
        <v>0.1657344</v>
      </c>
      <c r="BS52" s="1">
        <v>0.085402</v>
      </c>
      <c r="BT52" s="1">
        <v>0.1806318</v>
      </c>
      <c r="BU52" s="1">
        <v>0.0069725</v>
      </c>
      <c r="BV52" s="1">
        <v>12.480026</v>
      </c>
      <c r="BW52" s="1">
        <v>0.3162224</v>
      </c>
      <c r="BX52" s="1">
        <v>0.087299</v>
      </c>
      <c r="BY52" s="1">
        <v>0.0580649</v>
      </c>
      <c r="BZ52" s="1">
        <v>4.8009429</v>
      </c>
      <c r="CA52" s="1">
        <v>0.1673408</v>
      </c>
      <c r="CB52" s="1">
        <v>0.0210722</v>
      </c>
      <c r="CC52" s="1">
        <v>0.0019232</v>
      </c>
      <c r="CD52" s="1">
        <v>0.1351984</v>
      </c>
      <c r="CE52" s="1">
        <v>0.0549587</v>
      </c>
      <c r="CF52" s="1">
        <v>0.0260513</v>
      </c>
      <c r="CG52" s="1">
        <v>0.0034998</v>
      </c>
      <c r="CH52" s="1">
        <v>0.1992396</v>
      </c>
      <c r="CI52" s="1">
        <v>0.0546392</v>
      </c>
      <c r="CJ52" s="1">
        <v>0.0179782</v>
      </c>
      <c r="CK52" s="1">
        <v>0.5302091</v>
      </c>
      <c r="CL52" s="1">
        <v>0.0219349</v>
      </c>
      <c r="CM52" s="1">
        <v>0.0050047</v>
      </c>
      <c r="CN52" s="1">
        <v>0.9549406</v>
      </c>
      <c r="CO52" s="1">
        <v>0.1353119</v>
      </c>
      <c r="CP52" s="1">
        <v>0.0806111</v>
      </c>
      <c r="CQ52" s="1">
        <v>0.2301813</v>
      </c>
      <c r="CR52" s="1">
        <v>0.4291521</v>
      </c>
      <c r="CS52" s="1">
        <v>0.0079937</v>
      </c>
      <c r="CT52" s="1">
        <v>0.0989276</v>
      </c>
      <c r="CU52" s="1">
        <v>0.178753</v>
      </c>
      <c r="CV52" s="1">
        <v>0.0881972</v>
      </c>
      <c r="CW52" s="1">
        <v>1.1190963</v>
      </c>
      <c r="CX52" s="1">
        <v>0.1586293</v>
      </c>
      <c r="CY52" s="1">
        <v>0.0119337</v>
      </c>
      <c r="CZ52" s="1">
        <v>0.0846343</v>
      </c>
      <c r="DA52" s="1">
        <v>0</v>
      </c>
      <c r="DB52" s="1">
        <v>0.0678013</v>
      </c>
      <c r="DC52" s="1">
        <v>0.3019923</v>
      </c>
      <c r="DD52" s="1">
        <v>0.3114622</v>
      </c>
      <c r="DE52" s="1">
        <v>0.0382274</v>
      </c>
      <c r="DF52" s="1">
        <v>0.2294731</v>
      </c>
      <c r="DG52" s="1">
        <v>0.1175334</v>
      </c>
      <c r="DH52" s="1">
        <v>0.0047287</v>
      </c>
      <c r="DI52" s="1">
        <v>0.0332001</v>
      </c>
      <c r="DJ52" s="1">
        <v>0.0117131</v>
      </c>
      <c r="DK52" s="1">
        <v>1.3642753</v>
      </c>
      <c r="DL52" s="1">
        <v>0.2643069</v>
      </c>
      <c r="DM52" s="1">
        <v>0.0553796</v>
      </c>
      <c r="DN52" s="1">
        <v>65.42485</v>
      </c>
      <c r="DO52" s="1">
        <v>0.0082551</v>
      </c>
      <c r="DP52" s="1">
        <v>0.8344841</v>
      </c>
      <c r="DQ52" s="1">
        <v>4.020339</v>
      </c>
      <c r="DR52" s="1">
        <v>0.3370939</v>
      </c>
      <c r="DS52" s="1">
        <v>1.2402962</v>
      </c>
      <c r="DT52" s="1">
        <v>16.973322</v>
      </c>
      <c r="DU52" s="1">
        <v>0.0799768</v>
      </c>
      <c r="DV52" s="1">
        <v>1.6839863</v>
      </c>
      <c r="DW52" s="1">
        <v>22.674347</v>
      </c>
      <c r="DX52" s="1">
        <v>0.6093343</v>
      </c>
      <c r="DY52" s="1">
        <v>2.1661782</v>
      </c>
      <c r="DZ52" s="1">
        <v>1.3965625</v>
      </c>
      <c r="EA52" s="1">
        <v>0.2545007</v>
      </c>
      <c r="EB52" s="1">
        <v>14.291238</v>
      </c>
      <c r="EC52" s="1">
        <v>4.4914398</v>
      </c>
      <c r="ED52" s="1">
        <v>0.3041219</v>
      </c>
      <c r="EE52" s="1">
        <v>0.0211171</v>
      </c>
      <c r="EF52" s="1">
        <v>362.7923</v>
      </c>
      <c r="EG52" s="1">
        <v>4.3256407</v>
      </c>
      <c r="EH52" s="1">
        <v>2.4838977</v>
      </c>
      <c r="EI52" s="1">
        <v>0.1055719</v>
      </c>
      <c r="EJ52" s="1">
        <v>2.6209402</v>
      </c>
      <c r="EK52" s="1">
        <v>9.4486074</v>
      </c>
      <c r="EL52" s="1">
        <v>0.2484377</v>
      </c>
      <c r="EM52" s="1">
        <v>0.0650086</v>
      </c>
      <c r="EN52" s="1">
        <v>5.4226518</v>
      </c>
      <c r="EO52" s="1">
        <v>11.752591</v>
      </c>
      <c r="EP52" s="1">
        <v>1.4349238</v>
      </c>
      <c r="EQ52" s="1">
        <v>159.72551</v>
      </c>
      <c r="ER52" s="1">
        <v>6.5410523</v>
      </c>
      <c r="ES52" s="1">
        <v>0.4806696</v>
      </c>
      <c r="ET52" s="1">
        <v>43.122375</v>
      </c>
      <c r="EU52" s="1">
        <v>21.620865</v>
      </c>
      <c r="EV52" s="1">
        <v>3.0315936</v>
      </c>
      <c r="EW52" s="1">
        <v>49.047523</v>
      </c>
      <c r="EX52" s="1">
        <v>98.503075</v>
      </c>
      <c r="EY52" s="1">
        <v>9.7481823</v>
      </c>
      <c r="EZ52" s="1">
        <v>17.171021</v>
      </c>
      <c r="FA52" s="1">
        <v>6.8579893</v>
      </c>
      <c r="FB52" s="1">
        <v>27.692625</v>
      </c>
      <c r="FC52" s="1">
        <v>12.349763</v>
      </c>
      <c r="FD52" s="1">
        <v>162.5668</v>
      </c>
      <c r="FE52" s="1">
        <v>6.2009697</v>
      </c>
      <c r="FF52" s="1">
        <v>2.2649033</v>
      </c>
      <c r="FG52" s="1">
        <v>0.0218788</v>
      </c>
      <c r="FH52" s="1">
        <v>0.6572748</v>
      </c>
      <c r="FI52" s="1">
        <v>10.418082</v>
      </c>
      <c r="FJ52" s="1">
        <v>21.001215</v>
      </c>
      <c r="FK52" s="1">
        <v>20.327734</v>
      </c>
      <c r="FL52" s="1">
        <v>1.5417917</v>
      </c>
      <c r="FM52" s="1">
        <v>1.8543583</v>
      </c>
      <c r="FN52" s="1">
        <v>0.201897</v>
      </c>
      <c r="FO52" s="1">
        <v>11.45204</v>
      </c>
      <c r="FP52" s="1">
        <v>0.8769209</v>
      </c>
      <c r="FQ52" s="1">
        <v>30.221455</v>
      </c>
      <c r="FR52" s="1">
        <v>5.461072</v>
      </c>
      <c r="FS52" s="1">
        <v>0.5698817</v>
      </c>
      <c r="FT52" s="1">
        <v>38.464661</v>
      </c>
      <c r="FU52" s="1">
        <v>0.0144301</v>
      </c>
      <c r="FV52" s="1">
        <v>0.2557514</v>
      </c>
      <c r="FW52" s="1">
        <v>1.7590941</v>
      </c>
      <c r="FX52" s="1">
        <v>0.163809</v>
      </c>
      <c r="FY52" s="1">
        <v>1.1722553</v>
      </c>
      <c r="FZ52" s="1">
        <v>7.888298</v>
      </c>
      <c r="GA52" s="1">
        <v>0.3781796</v>
      </c>
      <c r="GB52" s="1">
        <v>0.63599</v>
      </c>
      <c r="GC52" s="1">
        <v>14.627417</v>
      </c>
      <c r="GD52" s="1">
        <v>0.3494351</v>
      </c>
      <c r="GE52" s="1">
        <v>1.3476079</v>
      </c>
      <c r="GF52" s="1">
        <v>1.908342</v>
      </c>
      <c r="GG52" s="1">
        <v>0.149533</v>
      </c>
      <c r="GH52" s="1">
        <v>9.6536674</v>
      </c>
      <c r="GI52" s="1">
        <v>0.5909173</v>
      </c>
      <c r="GJ52" s="1">
        <v>0.2418735</v>
      </c>
      <c r="GK52" s="1">
        <v>0.101065</v>
      </c>
      <c r="GL52" s="1">
        <v>225.27054</v>
      </c>
      <c r="GM52" s="1">
        <v>0.5904979</v>
      </c>
      <c r="GN52" s="1">
        <v>2.7012739</v>
      </c>
      <c r="GO52" s="1">
        <v>0.0591157</v>
      </c>
      <c r="GP52" s="1">
        <v>1.0580959</v>
      </c>
      <c r="GQ52" s="1">
        <v>2.4170072</v>
      </c>
      <c r="GR52" s="1">
        <v>0.1167944</v>
      </c>
      <c r="GS52" s="1">
        <v>0.0181718</v>
      </c>
      <c r="GT52" s="1">
        <v>5.2746019</v>
      </c>
      <c r="GU52" s="1">
        <v>1.7768748</v>
      </c>
      <c r="GV52" s="1">
        <v>0.5344143</v>
      </c>
      <c r="GW52" s="1">
        <v>81.118202</v>
      </c>
      <c r="GX52" s="1">
        <v>2.5430303</v>
      </c>
      <c r="GY52" s="1">
        <v>0.0708069</v>
      </c>
      <c r="GZ52" s="1">
        <v>25.591381</v>
      </c>
      <c r="HA52" s="1">
        <v>11.142799</v>
      </c>
      <c r="HB52" s="1">
        <v>0.6440989</v>
      </c>
      <c r="HC52" s="1">
        <v>35.043674</v>
      </c>
      <c r="HD52" s="1">
        <v>48.781616</v>
      </c>
      <c r="HE52" s="1">
        <v>11.852662</v>
      </c>
      <c r="HF52" s="1">
        <v>11.786912</v>
      </c>
      <c r="HG52" s="1">
        <v>2.6687779</v>
      </c>
      <c r="HH52" s="1">
        <v>11.775815</v>
      </c>
      <c r="HI52" s="1">
        <v>4.7307596</v>
      </c>
      <c r="HJ52" s="1">
        <v>38.742226</v>
      </c>
      <c r="HK52" s="1">
        <v>3.5830197</v>
      </c>
      <c r="HL52" s="1">
        <v>1.5609374</v>
      </c>
      <c r="HM52" s="1">
        <v>0.0159133</v>
      </c>
      <c r="HN52" s="1">
        <v>0.325854</v>
      </c>
      <c r="HO52" s="1">
        <v>4.6870213</v>
      </c>
      <c r="HP52" s="1">
        <v>7.871583</v>
      </c>
      <c r="HQ52" s="1">
        <v>6.1819701</v>
      </c>
      <c r="HR52" s="1">
        <v>0.6465787</v>
      </c>
      <c r="HS52" s="1">
        <v>0.7009038</v>
      </c>
      <c r="HT52" s="1">
        <v>0.0192955</v>
      </c>
      <c r="HU52" s="1">
        <v>3.8989339</v>
      </c>
      <c r="HV52" s="1">
        <v>0.1457908</v>
      </c>
      <c r="HW52" s="1">
        <v>13.836746</v>
      </c>
      <c r="HX52" s="1">
        <v>11.009659</v>
      </c>
      <c r="HY52" s="1">
        <v>0.5070879</v>
      </c>
      <c r="HZ52" s="1">
        <v>70.401558</v>
      </c>
      <c r="IA52" s="1">
        <v>0.0167755</v>
      </c>
      <c r="IB52" s="1">
        <v>1.6264113</v>
      </c>
      <c r="IC52" s="1">
        <v>10.027581</v>
      </c>
      <c r="ID52" s="1">
        <v>1.0371516</v>
      </c>
      <c r="IE52" s="1">
        <v>0.5532624</v>
      </c>
      <c r="IF52" s="1">
        <v>45.331936</v>
      </c>
      <c r="IG52" s="1">
        <v>0.9758032</v>
      </c>
      <c r="IH52" s="1">
        <v>5.7096996</v>
      </c>
      <c r="II52" s="1">
        <v>37.772442</v>
      </c>
      <c r="IJ52" s="1">
        <v>0.7918798</v>
      </c>
      <c r="IK52" s="1">
        <v>7.4205546</v>
      </c>
      <c r="IL52" s="1">
        <v>9.0259733</v>
      </c>
      <c r="IM52" s="1">
        <v>0.9825854</v>
      </c>
      <c r="IN52" s="1">
        <v>30.534063</v>
      </c>
      <c r="IO52" s="1">
        <v>4.4565916</v>
      </c>
      <c r="IP52" s="1">
        <v>2.371192</v>
      </c>
      <c r="IQ52" s="1">
        <v>0.8666565</v>
      </c>
      <c r="IR52" s="1">
        <v>427.11252</v>
      </c>
      <c r="IS52" s="1">
        <v>3.765759</v>
      </c>
      <c r="IT52" s="1">
        <v>14.519523</v>
      </c>
      <c r="IU52" s="1">
        <v>0.2889087</v>
      </c>
      <c r="IV52" s="1">
        <v>4.8758121</v>
      </c>
      <c r="IW52" s="1">
        <v>7.9158325</v>
      </c>
      <c r="IX52" s="1">
        <v>0.2489256</v>
      </c>
      <c r="IY52" s="1">
        <v>0.6475291</v>
      </c>
      <c r="IZ52" s="1">
        <v>16.533592</v>
      </c>
      <c r="JA52" s="1">
        <v>6.5861506</v>
      </c>
      <c r="JB52" s="1">
        <v>3.9322052</v>
      </c>
      <c r="JC52" s="1">
        <v>152.69356</v>
      </c>
      <c r="JD52" s="1">
        <v>23.144739</v>
      </c>
      <c r="JE52" s="1">
        <v>0.5664664</v>
      </c>
      <c r="JF52" s="1">
        <v>88.313629</v>
      </c>
      <c r="JG52" s="1">
        <v>61.987751</v>
      </c>
      <c r="JH52" s="1">
        <v>2.6213708</v>
      </c>
      <c r="JI52" s="1">
        <v>82.035728</v>
      </c>
      <c r="JJ52" s="1">
        <v>147.7038</v>
      </c>
      <c r="JK52" s="1">
        <v>47.282452</v>
      </c>
      <c r="JL52" s="1">
        <v>26.885357</v>
      </c>
      <c r="JM52" s="1">
        <v>13.300067</v>
      </c>
      <c r="JN52" s="1">
        <v>37.019505</v>
      </c>
      <c r="JO52" s="1">
        <v>20.09094</v>
      </c>
      <c r="JP52" s="1">
        <v>86.906189</v>
      </c>
      <c r="JQ52" s="1">
        <v>11.498311</v>
      </c>
      <c r="JR52" s="1">
        <v>9.2727785</v>
      </c>
      <c r="JS52" s="1">
        <v>0.023423</v>
      </c>
      <c r="JT52" s="1">
        <v>1.6620787</v>
      </c>
      <c r="JU52" s="1">
        <v>18.574512</v>
      </c>
      <c r="JV52" s="1">
        <v>24.380022</v>
      </c>
      <c r="JW52" s="1">
        <v>22.98991</v>
      </c>
      <c r="JX52" s="1">
        <v>4.5066228</v>
      </c>
      <c r="JY52" s="1">
        <v>2.0109484</v>
      </c>
      <c r="JZ52" s="1">
        <v>0.3686016</v>
      </c>
      <c r="KA52" s="1">
        <v>16.997473</v>
      </c>
      <c r="KB52" s="1">
        <v>2.2757621</v>
      </c>
      <c r="KC52" s="1">
        <v>40.104767</v>
      </c>
      <c r="KD52" s="1">
        <v>8.1356668</v>
      </c>
      <c r="KE52" s="1">
        <v>1.227385</v>
      </c>
      <c r="KF52" s="1">
        <v>27.270214</v>
      </c>
      <c r="KG52" s="1">
        <v>0.0005538</v>
      </c>
      <c r="KH52" s="1">
        <v>0.195742</v>
      </c>
      <c r="KI52" s="1">
        <v>1.0384424</v>
      </c>
      <c r="KJ52" s="1">
        <v>0.1343028</v>
      </c>
      <c r="KK52" s="1">
        <v>1.3533546</v>
      </c>
      <c r="KL52" s="1">
        <v>5.9326401</v>
      </c>
      <c r="KM52" s="1">
        <v>0.0834348</v>
      </c>
      <c r="KN52" s="1">
        <v>0.7606771</v>
      </c>
      <c r="KO52" s="1">
        <v>11.317404</v>
      </c>
      <c r="KP52" s="1">
        <v>1.4981378</v>
      </c>
      <c r="KQ52" s="1">
        <v>1.1350647</v>
      </c>
      <c r="KR52" s="1">
        <v>1.515492</v>
      </c>
      <c r="KS52" s="1">
        <v>0.0060513</v>
      </c>
      <c r="KT52" s="1">
        <v>8.7111692</v>
      </c>
      <c r="KU52" s="1">
        <v>0.9237227</v>
      </c>
      <c r="KV52" s="1">
        <v>0.2482318</v>
      </c>
      <c r="KW52" s="1">
        <v>0.1734599</v>
      </c>
      <c r="KX52" s="1">
        <v>153.41742</v>
      </c>
      <c r="KY52" s="1">
        <v>0.8101636</v>
      </c>
      <c r="KZ52" s="1">
        <v>1.36967</v>
      </c>
      <c r="LA52" s="1">
        <v>0.03224</v>
      </c>
      <c r="LB52" s="1">
        <v>0.639557</v>
      </c>
      <c r="LC52" s="1">
        <v>1.9807901</v>
      </c>
      <c r="LD52" s="1">
        <v>0.0230166</v>
      </c>
      <c r="LE52" s="1">
        <v>0.0709002</v>
      </c>
      <c r="LF52" s="1">
        <v>3.6188879</v>
      </c>
      <c r="LG52" s="1">
        <v>1.9639301</v>
      </c>
      <c r="LH52" s="1">
        <v>0.4595712</v>
      </c>
      <c r="LI52" s="1">
        <v>27.461517</v>
      </c>
      <c r="LJ52" s="1">
        <v>2.6869304</v>
      </c>
      <c r="LK52" s="1">
        <v>0.0691521</v>
      </c>
      <c r="LL52" s="1">
        <v>18.45945</v>
      </c>
      <c r="LM52" s="1">
        <v>15.28276</v>
      </c>
      <c r="LN52" s="1">
        <v>1.0282713</v>
      </c>
      <c r="LO52" s="1">
        <v>63.780121</v>
      </c>
      <c r="LP52" s="1">
        <v>21.481432</v>
      </c>
      <c r="LQ52" s="1">
        <v>9.7754393</v>
      </c>
      <c r="LR52" s="1">
        <v>15.310744</v>
      </c>
      <c r="LS52" s="1">
        <v>2.5780227</v>
      </c>
      <c r="LT52" s="1">
        <v>25.142658</v>
      </c>
      <c r="LU52" s="1">
        <v>2.7945211</v>
      </c>
      <c r="LV52" s="1">
        <v>12.664917</v>
      </c>
      <c r="LW52" s="1">
        <v>1.271104</v>
      </c>
      <c r="LX52" s="1">
        <v>1.4973916</v>
      </c>
      <c r="LY52" s="1">
        <v>0.0036677</v>
      </c>
      <c r="LZ52" s="1">
        <v>0.2910777</v>
      </c>
      <c r="MA52" s="1">
        <v>4.0541229</v>
      </c>
      <c r="MB52" s="1">
        <v>4.0444078</v>
      </c>
      <c r="MC52" s="1">
        <v>7.9575686</v>
      </c>
      <c r="MD52" s="1">
        <v>0.9851536</v>
      </c>
      <c r="ME52" s="1">
        <v>1.5373237</v>
      </c>
      <c r="MF52" s="1">
        <v>0.0122477</v>
      </c>
      <c r="MG52" s="1">
        <v>6.2817006</v>
      </c>
      <c r="MH52" s="1">
        <v>0.0882102</v>
      </c>
      <c r="MI52" s="1">
        <v>4.8682466</v>
      </c>
      <c r="MJ52" s="1">
        <v>6.3114667</v>
      </c>
      <c r="MK52" s="1">
        <v>0.2514553</v>
      </c>
      <c r="ML52" s="1">
        <v>1.7411097</v>
      </c>
      <c r="MM52" s="1">
        <v>0.0008439</v>
      </c>
      <c r="MN52" s="1">
        <v>0.0658348</v>
      </c>
      <c r="MO52" s="1">
        <v>0.5708914</v>
      </c>
      <c r="MP52" s="1">
        <v>0.0807084</v>
      </c>
      <c r="MQ52" s="1">
        <v>0.3564543</v>
      </c>
      <c r="MR52" s="1">
        <v>2.6883135</v>
      </c>
      <c r="MS52" s="1">
        <v>0.0680617</v>
      </c>
      <c r="MT52" s="1">
        <v>0.2149673</v>
      </c>
      <c r="MU52" s="1">
        <v>2.1234477</v>
      </c>
      <c r="MV52" s="1">
        <v>0.1782722</v>
      </c>
      <c r="MW52" s="1">
        <v>0.1286609</v>
      </c>
      <c r="MX52" s="1">
        <v>0.4452864</v>
      </c>
      <c r="MY52" s="1">
        <v>0.1041783</v>
      </c>
      <c r="MZ52" s="1">
        <v>1.5613912</v>
      </c>
      <c r="NA52" s="1">
        <v>0.0981811</v>
      </c>
      <c r="NB52" s="1">
        <v>0.4439364</v>
      </c>
      <c r="NC52" s="1">
        <v>0.0172029</v>
      </c>
      <c r="ND52" s="1">
        <v>12.047894</v>
      </c>
      <c r="NE52" s="1">
        <v>0.2797575</v>
      </c>
      <c r="NF52" s="1">
        <v>0.3935896</v>
      </c>
      <c r="NG52" s="1">
        <v>0.023853</v>
      </c>
      <c r="NH52" s="1">
        <v>0.1734311</v>
      </c>
      <c r="NI52" s="1">
        <v>0.2696283</v>
      </c>
      <c r="NJ52" s="1">
        <v>0.0108369</v>
      </c>
      <c r="NK52" s="1">
        <v>0.0111404</v>
      </c>
      <c r="NL52" s="1">
        <v>0.9228594</v>
      </c>
      <c r="NM52" s="1">
        <v>0.1768851</v>
      </c>
      <c r="NN52" s="1">
        <v>0.0289551</v>
      </c>
      <c r="NO52" s="1">
        <v>3.8522997</v>
      </c>
      <c r="NP52" s="1">
        <v>0.7031472</v>
      </c>
      <c r="NQ52" s="1">
        <v>0.1115772</v>
      </c>
      <c r="NR52" s="1">
        <v>2.7310476</v>
      </c>
      <c r="NS52" s="1">
        <v>0.091144</v>
      </c>
      <c r="NT52" s="1">
        <v>0.0962406</v>
      </c>
      <c r="NU52" s="1">
        <v>2.7275798</v>
      </c>
      <c r="NV52" s="1">
        <v>6.7837796</v>
      </c>
      <c r="NW52" s="1">
        <v>5.1226444</v>
      </c>
      <c r="NX52" s="1">
        <v>1.2781569</v>
      </c>
      <c r="NY52" s="1">
        <v>1.5743393</v>
      </c>
      <c r="NZ52" s="1">
        <v>0.7117969</v>
      </c>
      <c r="OA52" s="1">
        <v>0.2830722</v>
      </c>
      <c r="OB52" s="1">
        <v>1.612922</v>
      </c>
      <c r="OC52" s="1">
        <v>0.0784036</v>
      </c>
      <c r="OD52" s="1">
        <v>0.4641651</v>
      </c>
      <c r="OE52" s="1">
        <v>0.000149</v>
      </c>
      <c r="OF52" s="1">
        <v>0.133641</v>
      </c>
      <c r="OG52" s="1">
        <v>0.6173232</v>
      </c>
      <c r="OH52" s="1">
        <v>0.7761565</v>
      </c>
      <c r="OI52" s="1">
        <v>0.3162988</v>
      </c>
      <c r="OJ52" s="1">
        <v>0.1302669</v>
      </c>
      <c r="OK52" s="1">
        <v>0.4154576</v>
      </c>
      <c r="OL52" s="1">
        <v>0.0046623</v>
      </c>
      <c r="OM52" s="1">
        <v>0.6225037</v>
      </c>
      <c r="ON52" s="1">
        <v>0.0832527</v>
      </c>
      <c r="OO52" s="1">
        <v>1.2160312</v>
      </c>
      <c r="OP52" s="1">
        <v>0.0271187</v>
      </c>
      <c r="OQ52" s="1">
        <v>0.2385802</v>
      </c>
      <c r="OR52" s="1">
        <v>13.879314</v>
      </c>
      <c r="OS52" s="1">
        <v>0.0056954</v>
      </c>
      <c r="OT52" s="1">
        <v>0.1990234</v>
      </c>
      <c r="OU52" s="1">
        <v>1.0286664</v>
      </c>
      <c r="OV52" s="1">
        <v>0.130439</v>
      </c>
      <c r="OW52" s="1">
        <v>0.0202977</v>
      </c>
      <c r="OX52" s="1">
        <v>8.8604364</v>
      </c>
      <c r="OY52" s="1">
        <v>0.0935916</v>
      </c>
      <c r="OZ52" s="1">
        <v>0.5191424</v>
      </c>
      <c r="PA52" s="1">
        <v>4.1330919</v>
      </c>
      <c r="PB52" s="1">
        <v>0.6374003</v>
      </c>
      <c r="PC52" s="1">
        <v>0.6145699</v>
      </c>
      <c r="PD52" s="1">
        <v>0.3875773</v>
      </c>
      <c r="PE52" s="1">
        <v>0.0691214</v>
      </c>
      <c r="PF52" s="1">
        <v>2.7629082</v>
      </c>
      <c r="PG52" s="1">
        <v>0.2079113</v>
      </c>
      <c r="PH52" s="1">
        <v>0.1916942</v>
      </c>
      <c r="PI52" s="1">
        <v>0.0997086</v>
      </c>
      <c r="PJ52" s="1">
        <v>212.79536</v>
      </c>
      <c r="PK52" s="1">
        <v>0.540573</v>
      </c>
      <c r="PL52" s="1">
        <v>3.0725315</v>
      </c>
      <c r="PM52" s="1">
        <v>0.0110762</v>
      </c>
      <c r="PN52" s="1">
        <v>0.3545678</v>
      </c>
      <c r="PO52" s="1">
        <v>0.4279143</v>
      </c>
      <c r="PP52" s="1">
        <v>0.0927671</v>
      </c>
      <c r="PQ52" s="1">
        <v>0.0260299</v>
      </c>
      <c r="PR52" s="1">
        <v>1.7070878</v>
      </c>
      <c r="PS52" s="1">
        <v>0.6201506</v>
      </c>
      <c r="PT52" s="1">
        <v>0.3558332</v>
      </c>
      <c r="PU52" s="1">
        <v>27.563831</v>
      </c>
      <c r="PV52" s="1">
        <v>2.4621131</v>
      </c>
      <c r="PW52" s="1">
        <v>0.073267</v>
      </c>
      <c r="PX52" s="1">
        <v>6.9766507</v>
      </c>
      <c r="PY52" s="1">
        <v>10.706897</v>
      </c>
      <c r="PZ52" s="1">
        <v>0.0893664</v>
      </c>
      <c r="QA52" s="1">
        <v>5.3075442</v>
      </c>
      <c r="QB52" s="1">
        <v>25.42762</v>
      </c>
      <c r="QC52" s="1">
        <v>28.186628</v>
      </c>
      <c r="QD52" s="1">
        <v>2.0355098</v>
      </c>
      <c r="QE52" s="1">
        <v>1.4523473</v>
      </c>
      <c r="QF52" s="1">
        <v>26.202904</v>
      </c>
      <c r="QG52" s="1">
        <v>4.7927337</v>
      </c>
      <c r="QH52" s="1">
        <v>72.965256</v>
      </c>
      <c r="QI52" s="1">
        <v>0.8340755</v>
      </c>
      <c r="QJ52" s="1">
        <v>0.6521177</v>
      </c>
      <c r="QK52" s="1">
        <v>0.0030611</v>
      </c>
      <c r="QL52" s="1">
        <v>0.171937</v>
      </c>
      <c r="QM52" s="1">
        <v>1.2806848</v>
      </c>
      <c r="QN52" s="1">
        <v>2.7669332</v>
      </c>
      <c r="QO52" s="1">
        <v>0.8560972</v>
      </c>
      <c r="QP52" s="1">
        <v>0.2297115</v>
      </c>
      <c r="QQ52" s="1">
        <v>0.0955388</v>
      </c>
      <c r="QR52" s="1">
        <v>0.0404596</v>
      </c>
      <c r="QS52" s="1">
        <v>0.8706332</v>
      </c>
      <c r="QT52" s="1">
        <v>0.246884</v>
      </c>
      <c r="QU52" s="1">
        <v>5.655118</v>
      </c>
      <c r="QV52" s="1">
        <v>1.1536685</v>
      </c>
      <c r="QW52" s="1">
        <v>0.1845246</v>
      </c>
      <c r="QX52" s="1">
        <v>24.45853</v>
      </c>
      <c r="QY52" s="1">
        <v>0.0193564</v>
      </c>
      <c r="QZ52" s="1">
        <v>0.3185004</v>
      </c>
      <c r="RA52" s="1">
        <v>2.8077812</v>
      </c>
      <c r="RB52" s="1">
        <v>0.2278954</v>
      </c>
      <c r="RC52" s="1">
        <v>0.2093739</v>
      </c>
      <c r="RD52" s="1">
        <v>25.788212</v>
      </c>
      <c r="RE52" s="1">
        <v>0.2069027</v>
      </c>
      <c r="RF52" s="1">
        <v>4.1547117</v>
      </c>
      <c r="RG52" s="1">
        <v>13.273699</v>
      </c>
      <c r="RH52" s="1">
        <v>0.1843598</v>
      </c>
      <c r="RI52" s="1">
        <v>1.7917134</v>
      </c>
      <c r="RJ52" s="1">
        <v>1.4096789</v>
      </c>
      <c r="RK52" s="1">
        <v>0.1599789</v>
      </c>
      <c r="RL52" s="1">
        <v>9.0055571</v>
      </c>
      <c r="RM52" s="1">
        <v>0.9075497</v>
      </c>
      <c r="RN52" s="1">
        <v>0.4714219</v>
      </c>
      <c r="RO52" s="1">
        <v>0.1708549</v>
      </c>
      <c r="RP52" s="1">
        <v>215.78561</v>
      </c>
      <c r="RQ52" s="1">
        <v>0.7502341</v>
      </c>
      <c r="RR52" s="1">
        <v>7.4462013</v>
      </c>
      <c r="RS52" s="1">
        <v>0.0830888</v>
      </c>
      <c r="RT52" s="1">
        <v>1.2129037</v>
      </c>
      <c r="RU52" s="1">
        <v>1.5242361</v>
      </c>
      <c r="RV52" s="1">
        <v>0.0505156</v>
      </c>
      <c r="RW52" s="1">
        <v>0.3756517</v>
      </c>
      <c r="RX52" s="1">
        <v>4.0202112</v>
      </c>
      <c r="RY52" s="1">
        <v>2.1404386</v>
      </c>
      <c r="RZ52" s="1">
        <v>1.5315055</v>
      </c>
      <c r="SA52" s="1">
        <v>113.29822</v>
      </c>
      <c r="SB52" s="1">
        <v>12.222814</v>
      </c>
      <c r="SC52" s="1">
        <v>0.2027929</v>
      </c>
      <c r="SD52" s="1">
        <v>21.184296</v>
      </c>
      <c r="SE52" s="1">
        <v>33.758102</v>
      </c>
      <c r="SF52" s="1">
        <v>0.4007878</v>
      </c>
      <c r="SG52" s="1">
        <v>21.417511</v>
      </c>
      <c r="SH52" s="1">
        <v>72.306671</v>
      </c>
      <c r="SI52" s="1">
        <v>48.702866</v>
      </c>
      <c r="SJ52" s="1">
        <v>7.7779365</v>
      </c>
      <c r="SK52" s="1">
        <v>4.3274941</v>
      </c>
      <c r="SL52" s="1">
        <v>19.892597</v>
      </c>
      <c r="SM52" s="1">
        <v>7.0030956</v>
      </c>
      <c r="SN52" s="1">
        <v>35.463593</v>
      </c>
      <c r="SO52" s="1">
        <v>3.563827</v>
      </c>
      <c r="SP52" s="1">
        <v>2.6916254</v>
      </c>
      <c r="SQ52" s="1">
        <v>0.0167678</v>
      </c>
      <c r="SR52" s="1">
        <v>0.3647549</v>
      </c>
      <c r="SS52" s="1">
        <v>5.5392361</v>
      </c>
      <c r="ST52" s="1">
        <v>7.7183962</v>
      </c>
      <c r="SU52" s="1">
        <v>5.7904472</v>
      </c>
      <c r="SV52" s="1">
        <v>1.1747541</v>
      </c>
      <c r="SW52" s="1">
        <v>0.4014817</v>
      </c>
      <c r="SX52" s="1">
        <v>0.0537704</v>
      </c>
      <c r="SY52" s="1">
        <v>3.941293</v>
      </c>
      <c r="SZ52" s="1">
        <v>0.5961941</v>
      </c>
      <c r="TA52" s="1">
        <v>19.124046</v>
      </c>
      <c r="TB52" s="1">
        <v>3.0397949</v>
      </c>
      <c r="TC52" s="1">
        <v>0.2904397</v>
      </c>
      <c r="TD52" s="1">
        <v>134.89</v>
      </c>
      <c r="TE52" s="1">
        <v>0.0852759</v>
      </c>
      <c r="TF52" s="1">
        <v>0.7450908</v>
      </c>
      <c r="TG52" s="1">
        <v>7.4379873</v>
      </c>
      <c r="TH52" s="1">
        <v>0.5210296</v>
      </c>
      <c r="TI52" s="1">
        <v>0.35945</v>
      </c>
      <c r="TJ52" s="1">
        <v>57.984283</v>
      </c>
      <c r="TK52" s="1">
        <v>0.2236265</v>
      </c>
      <c r="TL52" s="1">
        <v>5.9105868</v>
      </c>
      <c r="TM52" s="1">
        <v>37.020218</v>
      </c>
      <c r="TN52" s="1">
        <v>0.1989106</v>
      </c>
      <c r="TO52" s="1">
        <v>3.2849669</v>
      </c>
      <c r="TP52" s="1">
        <v>3.3180678</v>
      </c>
      <c r="TQ52" s="1">
        <v>0.287602</v>
      </c>
      <c r="TR52" s="1">
        <v>29.839079</v>
      </c>
      <c r="TS52" s="1">
        <v>1.5650949</v>
      </c>
      <c r="TT52" s="1">
        <v>0.6897349</v>
      </c>
      <c r="TU52" s="1">
        <v>0.306303</v>
      </c>
      <c r="TV52" s="1">
        <v>672.46832</v>
      </c>
      <c r="TW52" s="1">
        <v>3.10847</v>
      </c>
      <c r="TX52" s="1">
        <v>22.359924</v>
      </c>
      <c r="TY52" s="1">
        <v>0.1562542</v>
      </c>
      <c r="TZ52" s="1">
        <v>1.8676034</v>
      </c>
      <c r="UA52" s="1">
        <v>5.0492449</v>
      </c>
      <c r="UB52" s="1">
        <v>0.0300823</v>
      </c>
      <c r="UC52" s="1">
        <v>0.4644413</v>
      </c>
      <c r="UD52" s="1">
        <v>12.899834</v>
      </c>
      <c r="UE52" s="1">
        <v>7.6944232</v>
      </c>
      <c r="UF52" s="1">
        <v>2.551682</v>
      </c>
      <c r="UG52" s="1">
        <v>293.99371</v>
      </c>
      <c r="UH52" s="1">
        <v>17.734482</v>
      </c>
      <c r="UI52" s="1">
        <v>0.3154681</v>
      </c>
      <c r="UJ52" s="1">
        <v>68.795677</v>
      </c>
      <c r="UK52" s="1">
        <v>100.51012</v>
      </c>
      <c r="UL52" s="1">
        <v>1.4056422</v>
      </c>
      <c r="UM52" s="1">
        <v>82.772652</v>
      </c>
      <c r="UN52" s="1">
        <v>252.15382</v>
      </c>
      <c r="UO52" s="1">
        <v>180.59802</v>
      </c>
      <c r="UP52" s="1">
        <v>20.194242</v>
      </c>
      <c r="UQ52" s="1">
        <v>13.037244</v>
      </c>
      <c r="UR52" s="1">
        <v>85.730835</v>
      </c>
      <c r="US52" s="1">
        <v>26.639532</v>
      </c>
      <c r="UT52" s="1">
        <v>215.14729</v>
      </c>
      <c r="UU52" s="1">
        <v>11.8644</v>
      </c>
      <c r="UV52" s="1">
        <v>6.3494773</v>
      </c>
      <c r="UW52" s="1">
        <v>0.0286081</v>
      </c>
      <c r="UX52" s="1">
        <v>0.8725103</v>
      </c>
      <c r="UY52" s="1">
        <v>9.6615067</v>
      </c>
      <c r="UZ52" s="1">
        <v>22.265085</v>
      </c>
      <c r="VA52" s="1">
        <v>14.853207</v>
      </c>
      <c r="VB52" s="1">
        <v>2.3164546</v>
      </c>
      <c r="VC52" s="1">
        <v>0.8155327</v>
      </c>
      <c r="VD52" s="1">
        <v>0.0734393</v>
      </c>
      <c r="VE52" s="1">
        <v>12.215482</v>
      </c>
      <c r="VF52" s="1">
        <v>1.0583252</v>
      </c>
      <c r="VG52" s="1">
        <v>42.157818</v>
      </c>
      <c r="VH52" s="1">
        <v>8.8091927</v>
      </c>
      <c r="VI52" s="1">
        <v>0.904435</v>
      </c>
      <c r="VJ52" s="1">
        <v>69.768829</v>
      </c>
      <c r="VK52" s="1">
        <v>0.1063957</v>
      </c>
      <c r="VL52" s="1">
        <v>1.1625398</v>
      </c>
      <c r="VM52" s="1">
        <v>8.5021229</v>
      </c>
      <c r="VN52" s="1">
        <v>1.4225185</v>
      </c>
      <c r="VO52" s="1">
        <v>0.7149427</v>
      </c>
      <c r="VP52" s="1">
        <v>40.597198</v>
      </c>
      <c r="VQ52" s="1">
        <v>0.8471653</v>
      </c>
      <c r="VR52" s="1">
        <v>8.3991175</v>
      </c>
      <c r="VS52" s="1">
        <v>32.953896</v>
      </c>
      <c r="VT52" s="1">
        <v>0.7631382</v>
      </c>
      <c r="VU52" s="1">
        <v>6.0346146</v>
      </c>
      <c r="VV52" s="1">
        <v>4.5410752</v>
      </c>
      <c r="VW52" s="1">
        <v>1.60534</v>
      </c>
      <c r="VX52" s="1">
        <v>25.827103</v>
      </c>
      <c r="VY52" s="1">
        <v>3.519886</v>
      </c>
      <c r="VZ52" s="1">
        <v>1.2913582</v>
      </c>
      <c r="WA52" s="1">
        <v>0.7081252</v>
      </c>
      <c r="WB52" s="1">
        <v>482.02902</v>
      </c>
      <c r="WC52" s="1">
        <v>3.1258476</v>
      </c>
      <c r="WD52" s="1">
        <v>16.258642</v>
      </c>
      <c r="WE52" s="1">
        <v>2.2194507</v>
      </c>
      <c r="WF52" s="1">
        <v>4.9460921</v>
      </c>
      <c r="WG52" s="1">
        <v>5.6745644</v>
      </c>
      <c r="WH52" s="1">
        <v>0.1763388</v>
      </c>
      <c r="WI52" s="1">
        <v>3.3324621</v>
      </c>
      <c r="WJ52" s="1">
        <v>24.836948</v>
      </c>
      <c r="WK52" s="1">
        <v>12.299399</v>
      </c>
      <c r="WL52" s="1">
        <v>5.1500092</v>
      </c>
      <c r="WM52" s="1">
        <v>205.96823</v>
      </c>
      <c r="WN52" s="1">
        <v>21.724567</v>
      </c>
      <c r="WO52" s="1">
        <v>0.7952249</v>
      </c>
      <c r="WP52" s="1">
        <v>86.272057</v>
      </c>
      <c r="WQ52" s="1">
        <v>55.943001</v>
      </c>
      <c r="WR52" s="1">
        <v>1.4900373</v>
      </c>
      <c r="WS52" s="1">
        <v>65.174774</v>
      </c>
      <c r="WT52" s="1">
        <v>186.58713</v>
      </c>
      <c r="WU52" s="1">
        <v>98.771461</v>
      </c>
      <c r="WV52" s="1">
        <v>20.96188</v>
      </c>
      <c r="WW52" s="1">
        <v>17.999428</v>
      </c>
      <c r="WX52" s="1">
        <v>46.037033</v>
      </c>
      <c r="WY52" s="1">
        <v>26.302813</v>
      </c>
      <c r="WZ52" s="1">
        <v>96.833214</v>
      </c>
      <c r="XA52" s="1">
        <v>14.524331</v>
      </c>
      <c r="XB52" s="1">
        <v>7.0696683</v>
      </c>
      <c r="XC52" s="1">
        <v>0.0338282</v>
      </c>
      <c r="XD52" s="1">
        <v>1.8297036</v>
      </c>
      <c r="XE52" s="1">
        <v>16.23617</v>
      </c>
      <c r="XF52" s="1">
        <v>25.436224</v>
      </c>
      <c r="XG52" s="1">
        <v>16.833929</v>
      </c>
      <c r="XH52" s="1">
        <v>3.4850767</v>
      </c>
      <c r="XI52" s="1">
        <v>1.5189438</v>
      </c>
      <c r="XJ52" s="1">
        <v>0.3930446</v>
      </c>
      <c r="XK52" s="1">
        <v>11.609293</v>
      </c>
      <c r="XL52" s="1">
        <v>2.4006619</v>
      </c>
      <c r="XM52" s="1">
        <v>37.621559</v>
      </c>
      <c r="XN52" s="1">
        <v>6.9751563</v>
      </c>
      <c r="XO52" s="1">
        <v>1.4978882</v>
      </c>
      <c r="XP52" s="1">
        <v>26.304232</v>
      </c>
      <c r="XQ52" s="1">
        <v>0.0229962</v>
      </c>
      <c r="XR52" s="1">
        <v>0.2372439</v>
      </c>
      <c r="XS52" s="1">
        <v>3.4604173</v>
      </c>
      <c r="XT52" s="1">
        <v>0.3932411</v>
      </c>
      <c r="XU52" s="1">
        <v>0.1122434</v>
      </c>
      <c r="XV52" s="1">
        <v>13.015872</v>
      </c>
      <c r="XW52" s="1">
        <v>0.093732</v>
      </c>
      <c r="XX52" s="1">
        <v>1.7628412</v>
      </c>
      <c r="XY52" s="1">
        <v>11.6179</v>
      </c>
      <c r="XZ52" s="1">
        <v>0.1511941</v>
      </c>
      <c r="YA52" s="1">
        <v>2.1777842</v>
      </c>
      <c r="YB52" s="1">
        <v>0.8873664</v>
      </c>
      <c r="YC52" s="1">
        <v>0.2194701</v>
      </c>
      <c r="YD52" s="1">
        <v>8.043396</v>
      </c>
      <c r="YE52" s="1">
        <v>0.6312211</v>
      </c>
      <c r="YF52" s="1">
        <v>0.3373484</v>
      </c>
      <c r="YG52" s="1">
        <v>0.1611789</v>
      </c>
      <c r="YH52" s="1">
        <v>156.84778</v>
      </c>
      <c r="YI52" s="1">
        <v>1.1608245</v>
      </c>
      <c r="YJ52" s="1">
        <v>5.4412894</v>
      </c>
      <c r="YK52" s="1">
        <v>0.1749787</v>
      </c>
      <c r="YL52" s="1">
        <v>0.7722869</v>
      </c>
      <c r="YM52" s="1">
        <v>1.4947919</v>
      </c>
      <c r="YN52" s="1">
        <v>0.1455013</v>
      </c>
      <c r="YO52" s="1">
        <v>0.2175765</v>
      </c>
      <c r="YP52" s="1">
        <v>5.2083297</v>
      </c>
      <c r="YQ52" s="1">
        <v>2.0689473</v>
      </c>
      <c r="YR52" s="1">
        <v>1.3892404</v>
      </c>
      <c r="YS52" s="1">
        <v>49.498138</v>
      </c>
      <c r="YT52" s="1">
        <v>5.7831349</v>
      </c>
      <c r="YU52" s="1">
        <v>0.1513945</v>
      </c>
      <c r="YV52" s="1">
        <v>20.901127</v>
      </c>
      <c r="YW52" s="1">
        <v>21.080904</v>
      </c>
      <c r="YX52" s="1">
        <v>0.431377</v>
      </c>
      <c r="YY52" s="1">
        <v>19.927061</v>
      </c>
      <c r="YZ52" s="1">
        <v>53.215672</v>
      </c>
      <c r="ZA52" s="1">
        <v>25.485929</v>
      </c>
      <c r="ZB52" s="1">
        <v>7.1041207</v>
      </c>
      <c r="ZC52" s="1">
        <v>5.1987162</v>
      </c>
      <c r="ZD52" s="1">
        <v>14.254683</v>
      </c>
      <c r="ZE52" s="1">
        <v>5.8570976</v>
      </c>
      <c r="ZF52" s="1">
        <v>26.421434</v>
      </c>
      <c r="ZG52" s="1">
        <v>4.6691709</v>
      </c>
      <c r="ZH52" s="1">
        <v>2.7520757</v>
      </c>
      <c r="ZI52" s="1">
        <v>0.020743</v>
      </c>
      <c r="ZJ52" s="1">
        <v>0.4040504</v>
      </c>
      <c r="ZK52" s="1">
        <v>4.2608113</v>
      </c>
      <c r="ZL52" s="1">
        <v>6.9627142</v>
      </c>
      <c r="ZM52" s="1">
        <v>5.4368997</v>
      </c>
      <c r="ZN52" s="1">
        <v>0.861389</v>
      </c>
      <c r="ZO52" s="1">
        <v>0.3520286</v>
      </c>
      <c r="ZP52" s="1">
        <v>0.0790451</v>
      </c>
      <c r="ZQ52" s="1">
        <v>3.5672624</v>
      </c>
      <c r="ZR52" s="1">
        <v>0.4636811</v>
      </c>
      <c r="ZS52" s="1">
        <v>10.148277</v>
      </c>
      <c r="ZT52" s="1">
        <v>2.7118754</v>
      </c>
      <c r="ZU52" s="1">
        <v>0.2336807</v>
      </c>
      <c r="ZV52" s="1">
        <v>8.8004055</v>
      </c>
      <c r="ZW52" s="1">
        <v>0.010283</v>
      </c>
      <c r="ZX52" s="1">
        <v>0.0866503</v>
      </c>
      <c r="ZY52" s="1">
        <v>0.4984867</v>
      </c>
      <c r="ZZ52" s="1">
        <v>0.1309264</v>
      </c>
      <c r="AAA52" s="1">
        <v>0.086992</v>
      </c>
      <c r="AAB52" s="1">
        <v>4.8920078</v>
      </c>
      <c r="AAC52" s="1">
        <v>0.1327553</v>
      </c>
      <c r="AAD52" s="1">
        <v>0.704269</v>
      </c>
      <c r="AAE52" s="1">
        <v>8.7924461</v>
      </c>
      <c r="AAF52" s="1">
        <v>0.2610884</v>
      </c>
      <c r="AAG52" s="1">
        <v>0.6929864</v>
      </c>
      <c r="AAH52" s="1">
        <v>2.2793994</v>
      </c>
      <c r="AAI52" s="1">
        <v>0.3803301</v>
      </c>
      <c r="AAJ52" s="1">
        <v>9.6805344</v>
      </c>
      <c r="AAK52" s="1">
        <v>1.067601</v>
      </c>
      <c r="AAL52" s="1">
        <v>0.1678522</v>
      </c>
      <c r="AAM52" s="1">
        <v>1.926846</v>
      </c>
      <c r="AAN52" s="1">
        <v>47.526459</v>
      </c>
      <c r="AAO52" s="1">
        <v>0.3047094</v>
      </c>
      <c r="AAP52" s="1">
        <v>0.695483</v>
      </c>
      <c r="AAQ52" s="1">
        <v>0.7475527</v>
      </c>
      <c r="AAR52" s="1">
        <v>0.3618767</v>
      </c>
      <c r="AAS52" s="1">
        <v>0.7106078</v>
      </c>
      <c r="AAT52" s="1">
        <v>0.2383066</v>
      </c>
      <c r="AAU52" s="1">
        <v>0.2376284</v>
      </c>
      <c r="AAV52" s="1">
        <v>5.2207499</v>
      </c>
      <c r="AAW52" s="1">
        <v>0.2029408</v>
      </c>
      <c r="AAX52" s="1">
        <v>0.3618143</v>
      </c>
      <c r="AAY52" s="1">
        <v>10.851048</v>
      </c>
      <c r="AAZ52" s="1">
        <v>0.6580928</v>
      </c>
      <c r="ABA52" s="1">
        <v>0.4121788</v>
      </c>
      <c r="ABB52" s="1">
        <v>7.2143025</v>
      </c>
      <c r="ABC52" s="1">
        <v>9.8606682</v>
      </c>
      <c r="ABD52" s="1">
        <v>0.1453161</v>
      </c>
      <c r="ABE52" s="1">
        <v>13.226127</v>
      </c>
      <c r="ABF52" s="1">
        <v>45.706215</v>
      </c>
      <c r="ABG52" s="1">
        <v>14.013768</v>
      </c>
      <c r="ABH52" s="1">
        <v>3.1424823</v>
      </c>
      <c r="ABI52" s="1">
        <v>0.610094</v>
      </c>
      <c r="ABJ52" s="1">
        <v>3.3969278</v>
      </c>
      <c r="ABK52" s="1">
        <v>3.5788302</v>
      </c>
      <c r="ABL52" s="1">
        <v>9.7236347</v>
      </c>
      <c r="ABM52" s="1">
        <v>0.4963068</v>
      </c>
      <c r="ABN52" s="1">
        <v>1.2716975</v>
      </c>
      <c r="ABO52" s="1">
        <v>0.0442161</v>
      </c>
      <c r="ABP52" s="1">
        <v>0.7942151</v>
      </c>
      <c r="ABQ52" s="1">
        <v>3.8271356</v>
      </c>
      <c r="ABR52" s="1">
        <v>1.3133049</v>
      </c>
      <c r="ABS52" s="1">
        <v>0.820317</v>
      </c>
      <c r="ABT52" s="1">
        <v>0.1031325</v>
      </c>
      <c r="ABU52" s="1">
        <v>0.2503616</v>
      </c>
      <c r="ABV52" s="1">
        <v>0.2701027</v>
      </c>
      <c r="ABW52" s="1">
        <v>1.0954612</v>
      </c>
      <c r="ABX52" s="1">
        <v>0.4776009</v>
      </c>
      <c r="ABY52" s="1">
        <v>6.995326</v>
      </c>
      <c r="ABZ52" s="1">
        <v>2.2033074</v>
      </c>
      <c r="ACA52" s="1">
        <v>1.2459903</v>
      </c>
      <c r="ACB52" s="1">
        <v>40.924202</v>
      </c>
      <c r="ACC52" s="1">
        <v>0.1599975</v>
      </c>
      <c r="ACD52" s="1">
        <v>1.8023204</v>
      </c>
      <c r="ACE52" s="1">
        <v>4.5048609</v>
      </c>
      <c r="ACF52" s="1">
        <v>0.0783658</v>
      </c>
      <c r="ACG52" s="1">
        <v>0.0688864</v>
      </c>
      <c r="ACH52" s="1">
        <v>0.8343434</v>
      </c>
      <c r="ACI52" s="1">
        <v>1.7472186</v>
      </c>
      <c r="ACJ52" s="1">
        <v>0.1141667</v>
      </c>
      <c r="ACK52" s="1">
        <v>12.226111</v>
      </c>
      <c r="ACL52" s="1">
        <v>0.0421677</v>
      </c>
      <c r="ACM52" s="1">
        <v>2.9032052</v>
      </c>
      <c r="ACN52" s="1">
        <v>2.7249842</v>
      </c>
      <c r="ACO52" s="1">
        <v>0.4242116</v>
      </c>
      <c r="ACP52" s="1">
        <v>9.5714912</v>
      </c>
      <c r="ACQ52" s="1">
        <v>5.4249215</v>
      </c>
      <c r="ACR52" s="1">
        <v>0.0624772</v>
      </c>
      <c r="ACS52" s="1">
        <v>3.0592909</v>
      </c>
      <c r="ACT52" s="1">
        <v>91.821793</v>
      </c>
      <c r="ACU52" s="1">
        <v>2.3871024</v>
      </c>
      <c r="ACV52" s="1">
        <v>1.5352498</v>
      </c>
      <c r="ACW52" s="1">
        <v>0.0323916</v>
      </c>
      <c r="ACX52" s="1">
        <v>0.4872448</v>
      </c>
      <c r="ACY52" s="1">
        <v>2.6820393</v>
      </c>
      <c r="ACZ52" s="1">
        <v>0.0493539</v>
      </c>
      <c r="ADA52" s="1">
        <v>0.0365955</v>
      </c>
      <c r="ADB52" s="1">
        <v>5.7823181</v>
      </c>
      <c r="ADC52" s="1">
        <v>3.7509868</v>
      </c>
      <c r="ADD52" s="1">
        <v>0.1540475</v>
      </c>
      <c r="ADE52" s="1">
        <v>30.542397</v>
      </c>
      <c r="ADF52" s="1">
        <v>0.2603496</v>
      </c>
      <c r="ADG52" s="1">
        <v>0.0376802</v>
      </c>
      <c r="ADH52" s="1">
        <v>16.159088</v>
      </c>
      <c r="ADI52" s="1">
        <v>109.24586</v>
      </c>
      <c r="ADJ52" s="1">
        <v>0.2313358</v>
      </c>
      <c r="ADK52" s="1">
        <v>13.583447</v>
      </c>
      <c r="ADL52" s="1">
        <v>44.649792</v>
      </c>
      <c r="ADM52" s="1">
        <v>34.428108</v>
      </c>
      <c r="ADN52" s="1">
        <v>6.0524096</v>
      </c>
      <c r="ADO52" s="1">
        <v>10.526069</v>
      </c>
      <c r="ADP52" s="1">
        <v>0.3647788</v>
      </c>
      <c r="ADQ52" s="1">
        <v>11.898294</v>
      </c>
      <c r="ADR52" s="1">
        <v>7.0924277</v>
      </c>
      <c r="ADS52" s="1">
        <v>8.5971308</v>
      </c>
      <c r="ADT52" s="1">
        <v>2.2069795</v>
      </c>
      <c r="ADU52" s="1">
        <v>0.2747968</v>
      </c>
      <c r="ADV52" s="1">
        <v>0.2026249</v>
      </c>
      <c r="ADW52" s="1">
        <v>5.2918429</v>
      </c>
      <c r="ADX52" s="1">
        <v>5.456553</v>
      </c>
      <c r="ADY52" s="1">
        <v>2.0028892</v>
      </c>
      <c r="ADZ52" s="1">
        <v>0.0394169</v>
      </c>
      <c r="AEA52" s="1">
        <v>0.0645413</v>
      </c>
      <c r="AEB52" s="1">
        <v>0.0347114</v>
      </c>
      <c r="AEC52" s="1">
        <v>1.8995913</v>
      </c>
      <c r="AED52" s="1">
        <v>1.1816713</v>
      </c>
      <c r="AEE52" s="1">
        <v>3.0923378</v>
      </c>
      <c r="AEF52" s="1">
        <v>11.795162</v>
      </c>
      <c r="AEG52" s="1">
        <v>0.9142754</v>
      </c>
      <c r="AEH52" s="1">
        <v>66.986694</v>
      </c>
      <c r="AEI52" s="1">
        <v>0.2362623</v>
      </c>
      <c r="AEJ52" s="1">
        <v>2.6699903</v>
      </c>
      <c r="AEK52" s="1">
        <v>11.804811</v>
      </c>
      <c r="AEL52" s="1">
        <v>2.1698301</v>
      </c>
      <c r="AEM52" s="1">
        <v>2.468677</v>
      </c>
      <c r="AEN52" s="1">
        <v>48.476631</v>
      </c>
      <c r="AEO52" s="1">
        <v>1.8044995</v>
      </c>
      <c r="AEP52" s="1">
        <v>9.1601458</v>
      </c>
      <c r="AEQ52" s="1">
        <v>45.334976</v>
      </c>
      <c r="AER52" s="1">
        <v>1.9641643</v>
      </c>
      <c r="AES52" s="1">
        <v>9.3484907</v>
      </c>
      <c r="AET52" s="1">
        <v>13.586808</v>
      </c>
      <c r="AEU52" s="1">
        <v>2.5015309</v>
      </c>
      <c r="AEV52" s="1">
        <v>41.363129</v>
      </c>
      <c r="AEW52" s="1">
        <v>7.7276936</v>
      </c>
      <c r="AEX52" s="1">
        <v>4.2155352</v>
      </c>
      <c r="AEY52" s="1">
        <v>1.8245662</v>
      </c>
      <c r="AEZ52" s="1">
        <v>422.34473</v>
      </c>
      <c r="AFA52" s="1">
        <v>6.1291966</v>
      </c>
      <c r="AFB52" s="1">
        <v>12.409798</v>
      </c>
      <c r="AFC52" s="1">
        <v>1.0915221</v>
      </c>
      <c r="AFD52" s="1">
        <v>6.311028</v>
      </c>
      <c r="AFE52" s="1">
        <v>13.540251</v>
      </c>
      <c r="AFF52" s="1">
        <v>0.8943209</v>
      </c>
      <c r="AFG52" s="1">
        <v>1.2723438</v>
      </c>
      <c r="AFH52" s="1">
        <v>19.754185</v>
      </c>
      <c r="AFI52" s="1">
        <v>6.5225573</v>
      </c>
      <c r="AFJ52" s="1">
        <v>5.0771627</v>
      </c>
      <c r="AFK52" s="1">
        <v>111.84317</v>
      </c>
      <c r="AFL52" s="1">
        <v>16.485142</v>
      </c>
      <c r="AFM52" s="1">
        <v>1.8873082</v>
      </c>
      <c r="AFN52" s="1">
        <v>100.15891</v>
      </c>
      <c r="AFO52" s="1">
        <v>61.572536</v>
      </c>
      <c r="AFP52" s="1">
        <v>7.5190048</v>
      </c>
      <c r="AFQ52" s="1">
        <v>80.869049</v>
      </c>
      <c r="AFR52" s="1">
        <v>145.92735</v>
      </c>
      <c r="AFS52" s="1">
        <v>46.33683</v>
      </c>
      <c r="AFT52" s="1">
        <v>31.541067</v>
      </c>
      <c r="AFU52" s="1">
        <v>12.267822</v>
      </c>
      <c r="AFV52" s="1">
        <v>26.572733</v>
      </c>
      <c r="AFW52" s="1">
        <v>23.85869</v>
      </c>
      <c r="AFX52" s="1">
        <v>71.654297</v>
      </c>
      <c r="AFY52" s="1">
        <v>12.380096</v>
      </c>
      <c r="AFZ52" s="1">
        <v>10.380294</v>
      </c>
      <c r="AGA52" s="1">
        <v>0.1400274</v>
      </c>
      <c r="AGB52" s="1">
        <v>3.1540711</v>
      </c>
      <c r="AGC52" s="1">
        <v>15.848098</v>
      </c>
      <c r="AGD52" s="1">
        <v>26.032272</v>
      </c>
      <c r="AGE52" s="1">
        <v>24.770935</v>
      </c>
      <c r="AGF52" s="1">
        <v>4.1313376</v>
      </c>
      <c r="AGG52" s="1">
        <v>3.7467144</v>
      </c>
      <c r="AGH52" s="1">
        <v>1.0066439</v>
      </c>
      <c r="AGI52" s="1">
        <v>27.747282</v>
      </c>
      <c r="AGJ52" s="1">
        <v>3.7352161</v>
      </c>
      <c r="AGK52" s="1">
        <v>34.164845</v>
      </c>
      <c r="AGL52" s="1">
        <v>12.578113</v>
      </c>
      <c r="AGM52" s="1">
        <v>3.9888477</v>
      </c>
    </row>
    <row r="53">
      <c r="A53" s="2">
        <v>43100</v>
      </c>
      <c r="B53" s="1">
        <v>40.384872</v>
      </c>
      <c r="C53" s="1">
        <v>0.0141945</v>
      </c>
      <c r="D53" s="1">
        <v>0.3649772</v>
      </c>
      <c r="E53" s="1">
        <v>2.504941</v>
      </c>
      <c r="F53" s="1">
        <v>0.7456386</v>
      </c>
      <c r="G53" s="1">
        <v>0.1097877</v>
      </c>
      <c r="H53" s="1">
        <v>24.536287</v>
      </c>
      <c r="I53" s="1">
        <v>0.1474803</v>
      </c>
      <c r="J53" s="1">
        <v>4.1071711</v>
      </c>
      <c r="K53" s="1">
        <v>16.973495</v>
      </c>
      <c r="L53" s="1">
        <v>0.2897607</v>
      </c>
      <c r="M53" s="1">
        <v>1.966108</v>
      </c>
      <c r="N53" s="1">
        <v>3.0206726</v>
      </c>
      <c r="O53" s="1">
        <v>0.1977351</v>
      </c>
      <c r="P53" s="1">
        <v>22.046413</v>
      </c>
      <c r="Q53" s="1">
        <v>0.5030889</v>
      </c>
      <c r="R53" s="1">
        <v>0.4360094</v>
      </c>
      <c r="S53" s="1">
        <v>0.1131468</v>
      </c>
      <c r="T53" s="1">
        <v>139.76521</v>
      </c>
      <c r="U53" s="1">
        <v>1.165307</v>
      </c>
      <c r="V53" s="1">
        <v>6.7884831</v>
      </c>
      <c r="W53" s="1">
        <v>0.1603636</v>
      </c>
      <c r="X53" s="1">
        <v>1.1986405</v>
      </c>
      <c r="Y53" s="1">
        <v>1.7460895</v>
      </c>
      <c r="Z53" s="1">
        <v>0.1853728</v>
      </c>
      <c r="AA53" s="1">
        <v>0.3393476</v>
      </c>
      <c r="AB53" s="1">
        <v>5.1516991</v>
      </c>
      <c r="AC53" s="1">
        <v>3.5649958</v>
      </c>
      <c r="AD53" s="1">
        <v>2.8138256</v>
      </c>
      <c r="AE53" s="1">
        <v>94.179832</v>
      </c>
      <c r="AF53" s="1">
        <v>12.645896</v>
      </c>
      <c r="AG53" s="1">
        <v>0.3458814</v>
      </c>
      <c r="AH53" s="1">
        <v>49.775185</v>
      </c>
      <c r="AI53" s="1">
        <v>33.687454</v>
      </c>
      <c r="AJ53" s="1">
        <v>1.038877</v>
      </c>
      <c r="AK53" s="1">
        <v>28.899748</v>
      </c>
      <c r="AL53" s="1">
        <v>72.844872</v>
      </c>
      <c r="AM53" s="1">
        <v>18.799723</v>
      </c>
      <c r="AN53" s="1">
        <v>9.7724104</v>
      </c>
      <c r="AO53" s="1">
        <v>6.4858389</v>
      </c>
      <c r="AP53" s="1">
        <v>21.07375</v>
      </c>
      <c r="AQ53" s="1">
        <v>7.3365307</v>
      </c>
      <c r="AR53" s="1">
        <v>42.678982</v>
      </c>
      <c r="AS53" s="1">
        <v>3.4788208</v>
      </c>
      <c r="AT53" s="1">
        <v>2.6386306</v>
      </c>
      <c r="AU53" s="1">
        <v>0.0266824</v>
      </c>
      <c r="AV53" s="1">
        <v>0.3993497</v>
      </c>
      <c r="AW53" s="1">
        <v>10.291145</v>
      </c>
      <c r="AX53" s="1">
        <v>11.136992</v>
      </c>
      <c r="AY53" s="1">
        <v>7.6756711</v>
      </c>
      <c r="AZ53" s="1">
        <v>0.8925251</v>
      </c>
      <c r="BA53" s="1">
        <v>0.6891474</v>
      </c>
      <c r="BB53" s="1">
        <v>0.063353</v>
      </c>
      <c r="BC53" s="1">
        <v>4.5838008</v>
      </c>
      <c r="BD53" s="1">
        <v>0.5823358</v>
      </c>
      <c r="BE53" s="1">
        <v>14.354033</v>
      </c>
      <c r="BF53" s="1">
        <v>3.7420135</v>
      </c>
      <c r="BG53" s="1">
        <v>0.488034</v>
      </c>
      <c r="BH53" s="1">
        <v>0.3062919</v>
      </c>
      <c r="BI53" s="1">
        <v>0</v>
      </c>
      <c r="BJ53" s="1">
        <v>0.0358239</v>
      </c>
      <c r="BK53" s="1">
        <v>0.3314795</v>
      </c>
      <c r="BL53" s="1">
        <v>0.0074173</v>
      </c>
      <c r="BM53" s="1">
        <v>0.2020424</v>
      </c>
      <c r="BN53" s="1">
        <v>0.7220497</v>
      </c>
      <c r="BO53" s="1">
        <v>0.0259338</v>
      </c>
      <c r="BP53" s="1">
        <v>0.0302824</v>
      </c>
      <c r="BQ53" s="1">
        <v>0.4226682</v>
      </c>
      <c r="BR53" s="1">
        <v>0.1689326</v>
      </c>
      <c r="BS53" s="1">
        <v>0.0869046</v>
      </c>
      <c r="BT53" s="1">
        <v>0.2455929</v>
      </c>
      <c r="BU53" s="1">
        <v>0.0070868</v>
      </c>
      <c r="BV53" s="1">
        <v>12.158789</v>
      </c>
      <c r="BW53" s="1">
        <v>0.3134294</v>
      </c>
      <c r="BX53" s="1">
        <v>0.0888866</v>
      </c>
      <c r="BY53" s="1">
        <v>0.0588788</v>
      </c>
      <c r="BZ53" s="1">
        <v>4.6971655</v>
      </c>
      <c r="CA53" s="1">
        <v>0.1780077</v>
      </c>
      <c r="CB53" s="1">
        <v>0.0218124</v>
      </c>
      <c r="CC53" s="1">
        <v>0.0019512</v>
      </c>
      <c r="CD53" s="1">
        <v>0.1370143</v>
      </c>
      <c r="CE53" s="1">
        <v>0.0583632</v>
      </c>
      <c r="CF53" s="1">
        <v>0.0264422</v>
      </c>
      <c r="CG53" s="1">
        <v>0.0035521</v>
      </c>
      <c r="CH53" s="1">
        <v>0.1919252</v>
      </c>
      <c r="CI53" s="1">
        <v>0.0510224</v>
      </c>
      <c r="CJ53" s="1">
        <v>0.0182587</v>
      </c>
      <c r="CK53" s="1">
        <v>0.5424886</v>
      </c>
      <c r="CL53" s="1">
        <v>0.0223916</v>
      </c>
      <c r="CM53" s="1">
        <v>0.0050375</v>
      </c>
      <c r="CN53" s="1">
        <v>0.9349789</v>
      </c>
      <c r="CO53" s="1">
        <v>0.1371925</v>
      </c>
      <c r="CP53" s="1">
        <v>0.0730058</v>
      </c>
      <c r="CQ53" s="1">
        <v>0.2236434</v>
      </c>
      <c r="CR53" s="1">
        <v>0.436562</v>
      </c>
      <c r="CS53" s="1">
        <v>0.0082998</v>
      </c>
      <c r="CT53" s="1">
        <v>0.0999699</v>
      </c>
      <c r="CU53" s="1">
        <v>0.2584817</v>
      </c>
      <c r="CV53" s="1">
        <v>0.0917431</v>
      </c>
      <c r="CW53" s="1">
        <v>1.1168181</v>
      </c>
      <c r="CX53" s="1">
        <v>0.1426539</v>
      </c>
      <c r="CY53" s="1">
        <v>0.0356176</v>
      </c>
      <c r="CZ53" s="1">
        <v>0.082353</v>
      </c>
      <c r="DA53" s="1">
        <v>0</v>
      </c>
      <c r="DB53" s="1">
        <v>0.0687003</v>
      </c>
      <c r="DC53" s="1">
        <v>0.29858</v>
      </c>
      <c r="DD53" s="1">
        <v>0.3176212</v>
      </c>
      <c r="DE53" s="1">
        <v>0.1008163</v>
      </c>
      <c r="DF53" s="1">
        <v>0.2369704</v>
      </c>
      <c r="DG53" s="1">
        <v>0.1202295</v>
      </c>
      <c r="DH53" s="1">
        <v>0.0048211</v>
      </c>
      <c r="DI53" s="1">
        <v>0.0343935</v>
      </c>
      <c r="DJ53" s="1">
        <v>0.011849</v>
      </c>
      <c r="DK53" s="1">
        <v>1.3887146</v>
      </c>
      <c r="DL53" s="1">
        <v>0.2685287</v>
      </c>
      <c r="DM53" s="1">
        <v>0.0576393</v>
      </c>
      <c r="DN53" s="1">
        <v>65.985535</v>
      </c>
      <c r="DO53" s="1">
        <v>0.0082051</v>
      </c>
      <c r="DP53" s="1">
        <v>0.8338115</v>
      </c>
      <c r="DQ53" s="1">
        <v>4.03931</v>
      </c>
      <c r="DR53" s="1">
        <v>0.3374889</v>
      </c>
      <c r="DS53" s="1">
        <v>1.2496459</v>
      </c>
      <c r="DT53" s="1">
        <v>17.113668</v>
      </c>
      <c r="DU53" s="1">
        <v>0.0798584</v>
      </c>
      <c r="DV53" s="1">
        <v>1.677267</v>
      </c>
      <c r="DW53" s="1">
        <v>22.749477</v>
      </c>
      <c r="DX53" s="1">
        <v>0.6099912</v>
      </c>
      <c r="DY53" s="1">
        <v>2.1648936</v>
      </c>
      <c r="DZ53" s="1">
        <v>1.4063945</v>
      </c>
      <c r="EA53" s="1">
        <v>0.2540488</v>
      </c>
      <c r="EB53" s="1">
        <v>14.281689</v>
      </c>
      <c r="EC53" s="1">
        <v>4.5360837</v>
      </c>
      <c r="ED53" s="1">
        <v>0.3041179</v>
      </c>
      <c r="EE53" s="1">
        <v>0.0210304</v>
      </c>
      <c r="EF53" s="1">
        <v>365.15601</v>
      </c>
      <c r="EG53" s="1">
        <v>4.3847718</v>
      </c>
      <c r="EH53" s="1">
        <v>2.4886582</v>
      </c>
      <c r="EI53" s="1">
        <v>0.1051914</v>
      </c>
      <c r="EJ53" s="1">
        <v>2.6086671</v>
      </c>
      <c r="EK53" s="1">
        <v>9.4498758</v>
      </c>
      <c r="EL53" s="1">
        <v>0.2476586</v>
      </c>
      <c r="EM53" s="1">
        <v>0.0648001</v>
      </c>
      <c r="EN53" s="1">
        <v>5.456193</v>
      </c>
      <c r="EO53" s="1">
        <v>11.833547</v>
      </c>
      <c r="EP53" s="1">
        <v>1.4312612</v>
      </c>
      <c r="EQ53" s="1">
        <v>160.8399</v>
      </c>
      <c r="ER53" s="1">
        <v>6.6015105</v>
      </c>
      <c r="ES53" s="1">
        <v>0.475171</v>
      </c>
      <c r="ET53" s="1">
        <v>43.749439</v>
      </c>
      <c r="EU53" s="1">
        <v>21.67276</v>
      </c>
      <c r="EV53" s="1">
        <v>3.0839562</v>
      </c>
      <c r="EW53" s="1">
        <v>49.379593</v>
      </c>
      <c r="EX53" s="1">
        <v>99.100082</v>
      </c>
      <c r="EY53" s="1">
        <v>9.7967215</v>
      </c>
      <c r="EZ53" s="1">
        <v>17.236769</v>
      </c>
      <c r="FA53" s="1">
        <v>6.886651</v>
      </c>
      <c r="FB53" s="1">
        <v>27.881721</v>
      </c>
      <c r="FC53" s="1">
        <v>12.385195</v>
      </c>
      <c r="FD53" s="1">
        <v>164.21266</v>
      </c>
      <c r="FE53" s="1">
        <v>6.2546258</v>
      </c>
      <c r="FF53" s="1">
        <v>2.2719543</v>
      </c>
      <c r="FG53" s="1">
        <v>0.0216109</v>
      </c>
      <c r="FH53" s="1">
        <v>0.6540854</v>
      </c>
      <c r="FI53" s="1">
        <v>10.421113</v>
      </c>
      <c r="FJ53" s="1">
        <v>21.141962</v>
      </c>
      <c r="FK53" s="1">
        <v>20.362782</v>
      </c>
      <c r="FL53" s="1">
        <v>1.5440722</v>
      </c>
      <c r="FM53" s="1">
        <v>1.8629906</v>
      </c>
      <c r="FN53" s="1">
        <v>0.2021626</v>
      </c>
      <c r="FO53" s="1">
        <v>11.613722</v>
      </c>
      <c r="FP53" s="1">
        <v>0.8712403</v>
      </c>
      <c r="FQ53" s="1">
        <v>30.475649</v>
      </c>
      <c r="FR53" s="1">
        <v>5.4853797</v>
      </c>
      <c r="FS53" s="1">
        <v>0.5752189</v>
      </c>
      <c r="FT53" s="1">
        <v>37.939789</v>
      </c>
      <c r="FU53" s="1">
        <v>0.0143533</v>
      </c>
      <c r="FV53" s="1">
        <v>0.2557335</v>
      </c>
      <c r="FW53" s="1">
        <v>1.7358826</v>
      </c>
      <c r="FX53" s="1">
        <v>0.1641218</v>
      </c>
      <c r="FY53" s="1">
        <v>1.1819623</v>
      </c>
      <c r="FZ53" s="1">
        <v>7.7783341</v>
      </c>
      <c r="GA53" s="1">
        <v>0.377898</v>
      </c>
      <c r="GB53" s="1">
        <v>0.629104</v>
      </c>
      <c r="GC53" s="1">
        <v>14.803459</v>
      </c>
      <c r="GD53" s="1">
        <v>0.3500695</v>
      </c>
      <c r="GE53" s="1">
        <v>1.3478011</v>
      </c>
      <c r="GF53" s="1">
        <v>1.887771</v>
      </c>
      <c r="GG53" s="1">
        <v>0.1493774</v>
      </c>
      <c r="GH53" s="1">
        <v>9.6158361</v>
      </c>
      <c r="GI53" s="1">
        <v>0.5854651</v>
      </c>
      <c r="GJ53" s="1">
        <v>0.2420485</v>
      </c>
      <c r="GK53" s="1">
        <v>0.1007241</v>
      </c>
      <c r="GL53" s="1">
        <v>226.08897</v>
      </c>
      <c r="GM53" s="1">
        <v>0.5998564</v>
      </c>
      <c r="GN53" s="1">
        <v>2.6349559</v>
      </c>
      <c r="GO53" s="1">
        <v>0.058946</v>
      </c>
      <c r="GP53" s="1">
        <v>1.0539172</v>
      </c>
      <c r="GQ53" s="1">
        <v>2.4394343</v>
      </c>
      <c r="GR53" s="1">
        <v>0.1165139</v>
      </c>
      <c r="GS53" s="1">
        <v>0.0181268</v>
      </c>
      <c r="GT53" s="1">
        <v>5.2799129</v>
      </c>
      <c r="GU53" s="1">
        <v>1.7710218</v>
      </c>
      <c r="GV53" s="1">
        <v>0.533443</v>
      </c>
      <c r="GW53" s="1">
        <v>80.95015</v>
      </c>
      <c r="GX53" s="1">
        <v>2.5489175</v>
      </c>
      <c r="GY53" s="1">
        <v>0.0700485</v>
      </c>
      <c r="GZ53" s="1">
        <v>26.020824</v>
      </c>
      <c r="HA53" s="1">
        <v>11.092872</v>
      </c>
      <c r="HB53" s="1">
        <v>0.6513362</v>
      </c>
      <c r="HC53" s="1">
        <v>35.358807</v>
      </c>
      <c r="HD53" s="1">
        <v>49.172035</v>
      </c>
      <c r="HE53" s="1">
        <v>11.597013</v>
      </c>
      <c r="HF53" s="1">
        <v>11.801324</v>
      </c>
      <c r="HG53" s="1">
        <v>2.6968701</v>
      </c>
      <c r="HH53" s="1">
        <v>11.543023</v>
      </c>
      <c r="HI53" s="1">
        <v>4.6461558</v>
      </c>
      <c r="HJ53" s="1">
        <v>38.902252</v>
      </c>
      <c r="HK53" s="1">
        <v>3.5350552</v>
      </c>
      <c r="HL53" s="1">
        <v>1.5263677</v>
      </c>
      <c r="HM53" s="1">
        <v>0.01573</v>
      </c>
      <c r="HN53" s="1">
        <v>0.3245117</v>
      </c>
      <c r="HO53" s="1">
        <v>4.7782426</v>
      </c>
      <c r="HP53" s="1">
        <v>7.8714633</v>
      </c>
      <c r="HQ53" s="1">
        <v>6.1755548</v>
      </c>
      <c r="HR53" s="1">
        <v>0.6358298</v>
      </c>
      <c r="HS53" s="1">
        <v>0.7046854</v>
      </c>
      <c r="HT53" s="1">
        <v>0.0193351</v>
      </c>
      <c r="HU53" s="1">
        <v>3.9543111</v>
      </c>
      <c r="HV53" s="1">
        <v>0.1449531</v>
      </c>
      <c r="HW53" s="1">
        <v>13.967433</v>
      </c>
      <c r="HX53" s="1">
        <v>10.982753</v>
      </c>
      <c r="HY53" s="1">
        <v>0.5025848</v>
      </c>
      <c r="HZ53" s="1">
        <v>71.299545</v>
      </c>
      <c r="IA53" s="1">
        <v>0.0167263</v>
      </c>
      <c r="IB53" s="1">
        <v>1.630216</v>
      </c>
      <c r="IC53" s="1">
        <v>10.104609</v>
      </c>
      <c r="ID53" s="1">
        <v>1.0416356</v>
      </c>
      <c r="IE53" s="1">
        <v>0.5591878</v>
      </c>
      <c r="IF53" s="1">
        <v>45.896446</v>
      </c>
      <c r="IG53" s="1">
        <v>0.9774258</v>
      </c>
      <c r="IH53" s="1">
        <v>5.708437</v>
      </c>
      <c r="II53" s="1">
        <v>38.087971</v>
      </c>
      <c r="IJ53" s="1">
        <v>0.7952288</v>
      </c>
      <c r="IK53" s="1">
        <v>7.4394994</v>
      </c>
      <c r="IL53" s="1">
        <v>9.0604401</v>
      </c>
      <c r="IM53" s="1">
        <v>0.983928</v>
      </c>
      <c r="IN53" s="1">
        <v>30.727942</v>
      </c>
      <c r="IO53" s="1">
        <v>4.5085034</v>
      </c>
      <c r="IP53" s="1">
        <v>2.3786247</v>
      </c>
      <c r="IQ53" s="1">
        <v>0.8658136</v>
      </c>
      <c r="IR53" s="1">
        <v>429.91092</v>
      </c>
      <c r="IS53" s="1">
        <v>3.7925904</v>
      </c>
      <c r="IT53" s="1">
        <v>14.656084</v>
      </c>
      <c r="IU53" s="1">
        <v>0.2887735</v>
      </c>
      <c r="IV53" s="1">
        <v>4.8682566</v>
      </c>
      <c r="IW53" s="1">
        <v>7.9843826</v>
      </c>
      <c r="IX53" s="1">
        <v>0.248926</v>
      </c>
      <c r="IY53" s="1">
        <v>0.6474842</v>
      </c>
      <c r="IZ53" s="1">
        <v>16.730051</v>
      </c>
      <c r="JA53" s="1">
        <v>6.6353359</v>
      </c>
      <c r="JB53" s="1">
        <v>3.934515</v>
      </c>
      <c r="JC53" s="1">
        <v>154.16489</v>
      </c>
      <c r="JD53" s="1">
        <v>23.447054</v>
      </c>
      <c r="JE53" s="1">
        <v>0.561749</v>
      </c>
      <c r="JF53" s="1">
        <v>88.763893</v>
      </c>
      <c r="JG53" s="1">
        <v>62.371666</v>
      </c>
      <c r="JH53" s="1">
        <v>2.6684344</v>
      </c>
      <c r="JI53" s="1">
        <v>81.822411</v>
      </c>
      <c r="JJ53" s="1">
        <v>148.9084</v>
      </c>
      <c r="JK53" s="1">
        <v>47.873062</v>
      </c>
      <c r="JL53" s="1">
        <v>27.079014</v>
      </c>
      <c r="JM53" s="1">
        <v>13.380107</v>
      </c>
      <c r="JN53" s="1">
        <v>37.55088</v>
      </c>
      <c r="JO53" s="1">
        <v>20.337486</v>
      </c>
      <c r="JP53" s="1">
        <v>87.844856</v>
      </c>
      <c r="JQ53" s="1">
        <v>11.624356</v>
      </c>
      <c r="JR53" s="1">
        <v>9.3646355</v>
      </c>
      <c r="JS53" s="1">
        <v>0.023209</v>
      </c>
      <c r="JT53" s="1">
        <v>1.6592201</v>
      </c>
      <c r="JU53" s="1">
        <v>18.71093</v>
      </c>
      <c r="JV53" s="1">
        <v>24.601606</v>
      </c>
      <c r="JW53" s="1">
        <v>23.15493</v>
      </c>
      <c r="JX53" s="1">
        <v>4.5402222</v>
      </c>
      <c r="JY53" s="1">
        <v>2.0266695</v>
      </c>
      <c r="JZ53" s="1">
        <v>0.3702483</v>
      </c>
      <c r="KA53" s="1">
        <v>17.110903</v>
      </c>
      <c r="KB53" s="1">
        <v>2.2681375</v>
      </c>
      <c r="KC53" s="1">
        <v>40.322426</v>
      </c>
      <c r="KD53" s="1">
        <v>8.2028027</v>
      </c>
      <c r="KE53" s="1">
        <v>1.2462733</v>
      </c>
      <c r="KF53" s="1">
        <v>28.4151</v>
      </c>
      <c r="KG53" s="1">
        <v>0.0005554</v>
      </c>
      <c r="KH53" s="1">
        <v>0.196938</v>
      </c>
      <c r="KI53" s="1">
        <v>1.0759912</v>
      </c>
      <c r="KJ53" s="1">
        <v>0.135485</v>
      </c>
      <c r="KK53" s="1">
        <v>1.3726612</v>
      </c>
      <c r="KL53" s="1">
        <v>6.2590895</v>
      </c>
      <c r="KM53" s="1">
        <v>0.0839812</v>
      </c>
      <c r="KN53" s="1">
        <v>0.7744102</v>
      </c>
      <c r="KO53" s="1">
        <v>11.535903</v>
      </c>
      <c r="KP53" s="1">
        <v>1.508901</v>
      </c>
      <c r="KQ53" s="1">
        <v>1.1412822</v>
      </c>
      <c r="KR53" s="1">
        <v>1.5433151</v>
      </c>
      <c r="KS53" s="1">
        <v>0.0061062</v>
      </c>
      <c r="KT53" s="1">
        <v>8.8493176</v>
      </c>
      <c r="KU53" s="1">
        <v>0.9322454</v>
      </c>
      <c r="KV53" s="1">
        <v>0.2504953</v>
      </c>
      <c r="KW53" s="1">
        <v>0.1737854</v>
      </c>
      <c r="KX53" s="1">
        <v>157.31856</v>
      </c>
      <c r="KY53" s="1">
        <v>0.8188658</v>
      </c>
      <c r="KZ53" s="1">
        <v>1.4019723</v>
      </c>
      <c r="LA53" s="1">
        <v>0.0323777</v>
      </c>
      <c r="LB53" s="1">
        <v>0.6408301</v>
      </c>
      <c r="LC53" s="1">
        <v>2.0202737</v>
      </c>
      <c r="LD53" s="1">
        <v>0.0231121</v>
      </c>
      <c r="LE53" s="1">
        <v>0.0711156</v>
      </c>
      <c r="LF53" s="1">
        <v>3.6840751</v>
      </c>
      <c r="LG53" s="1">
        <v>1.9826267</v>
      </c>
      <c r="LH53" s="1">
        <v>0.4610724</v>
      </c>
      <c r="LI53" s="1">
        <v>28.083132</v>
      </c>
      <c r="LJ53" s="1">
        <v>2.7704017</v>
      </c>
      <c r="LK53" s="1">
        <v>0.068976</v>
      </c>
      <c r="LL53" s="1">
        <v>18.712549</v>
      </c>
      <c r="LM53" s="1">
        <v>15.530057</v>
      </c>
      <c r="LN53" s="1">
        <v>1.0627495</v>
      </c>
      <c r="LO53" s="1">
        <v>64.118233</v>
      </c>
      <c r="LP53" s="1">
        <v>21.87455</v>
      </c>
      <c r="LQ53" s="1">
        <v>10.080603</v>
      </c>
      <c r="LR53" s="1">
        <v>15.504395</v>
      </c>
      <c r="LS53" s="1">
        <v>2.6227281</v>
      </c>
      <c r="LT53" s="1">
        <v>25.679831</v>
      </c>
      <c r="LU53" s="1">
        <v>2.8554211</v>
      </c>
      <c r="LV53" s="1">
        <v>13.010476</v>
      </c>
      <c r="LW53" s="1">
        <v>1.3052217</v>
      </c>
      <c r="LX53" s="1">
        <v>1.5447721</v>
      </c>
      <c r="LY53" s="1">
        <v>0.0036435</v>
      </c>
      <c r="LZ53" s="1">
        <v>0.2917735</v>
      </c>
      <c r="MA53" s="1">
        <v>4.1398559</v>
      </c>
      <c r="MB53" s="1">
        <v>4.1186504</v>
      </c>
      <c r="MC53" s="1">
        <v>8.0535851</v>
      </c>
      <c r="MD53" s="1">
        <v>0.9951785</v>
      </c>
      <c r="ME53" s="1">
        <v>1.5548303</v>
      </c>
      <c r="MF53" s="1">
        <v>0.0123504</v>
      </c>
      <c r="MG53" s="1">
        <v>6.3440042</v>
      </c>
      <c r="MH53" s="1">
        <v>0.0883615</v>
      </c>
      <c r="MI53" s="1">
        <v>4.9410858</v>
      </c>
      <c r="MJ53" s="1">
        <v>6.426312</v>
      </c>
      <c r="MK53" s="1">
        <v>0.2576182</v>
      </c>
      <c r="ML53" s="1">
        <v>1.7232903</v>
      </c>
      <c r="MM53" s="1">
        <v>0.0008415</v>
      </c>
      <c r="MN53" s="1">
        <v>0.0658653</v>
      </c>
      <c r="MO53" s="1">
        <v>0.5693132</v>
      </c>
      <c r="MP53" s="1">
        <v>0.080962</v>
      </c>
      <c r="MQ53" s="1">
        <v>0.3595104</v>
      </c>
      <c r="MR53" s="1">
        <v>2.6941063</v>
      </c>
      <c r="MS53" s="1">
        <v>0.068123</v>
      </c>
      <c r="MT53" s="1">
        <v>0.2104775</v>
      </c>
      <c r="MU53" s="1">
        <v>2.1286292</v>
      </c>
      <c r="MV53" s="1">
        <v>0.1785454</v>
      </c>
      <c r="MW53" s="1">
        <v>0.1286397</v>
      </c>
      <c r="MX53" s="1">
        <v>0.4509475</v>
      </c>
      <c r="MY53" s="1">
        <v>0.1045328</v>
      </c>
      <c r="MZ53" s="1">
        <v>1.6376811</v>
      </c>
      <c r="NA53" s="1">
        <v>0.0970458</v>
      </c>
      <c r="NB53" s="1">
        <v>0.4454703</v>
      </c>
      <c r="NC53" s="1">
        <v>0.0171385</v>
      </c>
      <c r="ND53" s="1">
        <v>12.007477</v>
      </c>
      <c r="NE53" s="1">
        <v>0.2884465</v>
      </c>
      <c r="NF53" s="1">
        <v>0.3883987</v>
      </c>
      <c r="NG53" s="1">
        <v>0.0238205</v>
      </c>
      <c r="NH53" s="1">
        <v>0.1728011</v>
      </c>
      <c r="NI53" s="1">
        <v>0.2681714</v>
      </c>
      <c r="NJ53" s="1">
        <v>0.0108208</v>
      </c>
      <c r="NK53" s="1">
        <v>0.0111116</v>
      </c>
      <c r="NL53" s="1">
        <v>0.9222663</v>
      </c>
      <c r="NM53" s="1">
        <v>0.1746509</v>
      </c>
      <c r="NN53" s="1">
        <v>0.0288867</v>
      </c>
      <c r="NO53" s="1">
        <v>3.8545458</v>
      </c>
      <c r="NP53" s="1">
        <v>0.6972605</v>
      </c>
      <c r="NQ53" s="1">
        <v>0.1106684</v>
      </c>
      <c r="NR53" s="1">
        <v>2.7482939</v>
      </c>
      <c r="NS53" s="1">
        <v>0.0890763</v>
      </c>
      <c r="NT53" s="1">
        <v>0.095883</v>
      </c>
      <c r="NU53" s="1">
        <v>2.7220325</v>
      </c>
      <c r="NV53" s="1">
        <v>6.7588358</v>
      </c>
      <c r="NW53" s="1">
        <v>5.0927811</v>
      </c>
      <c r="NX53" s="1">
        <v>1.2819674</v>
      </c>
      <c r="NY53" s="1">
        <v>1.5753268</v>
      </c>
      <c r="NZ53" s="1">
        <v>0.7008865</v>
      </c>
      <c r="OA53" s="1">
        <v>0.2752736</v>
      </c>
      <c r="OB53" s="1">
        <v>1.5972183</v>
      </c>
      <c r="OC53" s="1">
        <v>0.0769334</v>
      </c>
      <c r="OD53" s="1">
        <v>0.4637636</v>
      </c>
      <c r="OE53" s="1">
        <v>0.0001472</v>
      </c>
      <c r="OF53" s="1">
        <v>0.1332087</v>
      </c>
      <c r="OG53" s="1">
        <v>0.6226198</v>
      </c>
      <c r="OH53" s="1">
        <v>0.7644516</v>
      </c>
      <c r="OI53" s="1">
        <v>0.3170857</v>
      </c>
      <c r="OJ53" s="1">
        <v>0.1293833</v>
      </c>
      <c r="OK53" s="1">
        <v>0.4178306</v>
      </c>
      <c r="OL53" s="1">
        <v>0.004675</v>
      </c>
      <c r="OM53" s="1">
        <v>0.621205</v>
      </c>
      <c r="ON53" s="1">
        <v>0.0829275</v>
      </c>
      <c r="OO53" s="1">
        <v>1.2152938</v>
      </c>
      <c r="OP53" s="1">
        <v>0.026556</v>
      </c>
      <c r="OQ53" s="1">
        <v>0.240324</v>
      </c>
      <c r="OR53" s="1">
        <v>14.12477</v>
      </c>
      <c r="OS53" s="1">
        <v>0.0057402</v>
      </c>
      <c r="OT53" s="1">
        <v>0.2016479</v>
      </c>
      <c r="OU53" s="1">
        <v>1.0339019</v>
      </c>
      <c r="OV53" s="1">
        <v>0.1324207</v>
      </c>
      <c r="OW53" s="1">
        <v>0.0207371</v>
      </c>
      <c r="OX53" s="1">
        <v>9.0144405</v>
      </c>
      <c r="OY53" s="1">
        <v>0.0947618</v>
      </c>
      <c r="OZ53" s="1">
        <v>0.5228772</v>
      </c>
      <c r="PA53" s="1">
        <v>4.1992736</v>
      </c>
      <c r="PB53" s="1">
        <v>0.6470233</v>
      </c>
      <c r="PC53" s="1">
        <v>0.6228069</v>
      </c>
      <c r="PD53" s="1">
        <v>0.3951643</v>
      </c>
      <c r="PE53" s="1">
        <v>0.069965</v>
      </c>
      <c r="PF53" s="1">
        <v>2.7991235</v>
      </c>
      <c r="PG53" s="1">
        <v>0.2112367</v>
      </c>
      <c r="PH53" s="1">
        <v>0.1943762</v>
      </c>
      <c r="PI53" s="1">
        <v>0.1006896</v>
      </c>
      <c r="PJ53" s="1">
        <v>216.34737</v>
      </c>
      <c r="PK53" s="1">
        <v>0.544627</v>
      </c>
      <c r="PL53" s="1">
        <v>3.0944982</v>
      </c>
      <c r="PM53" s="1">
        <v>0.0111908</v>
      </c>
      <c r="PN53" s="1">
        <v>0.3578497</v>
      </c>
      <c r="PO53" s="1">
        <v>0.4402611</v>
      </c>
      <c r="PP53" s="1">
        <v>0.0937712</v>
      </c>
      <c r="PQ53" s="1">
        <v>0.0263097</v>
      </c>
      <c r="PR53" s="1">
        <v>1.7416853</v>
      </c>
      <c r="PS53" s="1">
        <v>0.6281962</v>
      </c>
      <c r="PT53" s="1">
        <v>0.3598954</v>
      </c>
      <c r="PU53" s="1">
        <v>28.174484</v>
      </c>
      <c r="PV53" s="1">
        <v>2.5127728</v>
      </c>
      <c r="PW53" s="1">
        <v>0.0734431</v>
      </c>
      <c r="PX53" s="1">
        <v>7.1014829</v>
      </c>
      <c r="PY53" s="1">
        <v>10.853113</v>
      </c>
      <c r="PZ53" s="1">
        <v>0.0927719</v>
      </c>
      <c r="QA53" s="1">
        <v>5.3611293</v>
      </c>
      <c r="QB53" s="1">
        <v>25.789892</v>
      </c>
      <c r="QC53" s="1">
        <v>28.474924</v>
      </c>
      <c r="QD53" s="1">
        <v>2.0657432</v>
      </c>
      <c r="QE53" s="1">
        <v>1.4590943</v>
      </c>
      <c r="QF53" s="1">
        <v>26.519615</v>
      </c>
      <c r="QG53" s="1">
        <v>4.8611484</v>
      </c>
      <c r="QH53" s="1">
        <v>75.213562</v>
      </c>
      <c r="QI53" s="1">
        <v>0.8622976</v>
      </c>
      <c r="QJ53" s="1">
        <v>0.6668505</v>
      </c>
      <c r="QK53" s="1">
        <v>0.0030659</v>
      </c>
      <c r="QL53" s="1">
        <v>0.1734989</v>
      </c>
      <c r="QM53" s="1">
        <v>1.3092281</v>
      </c>
      <c r="QN53" s="1">
        <v>2.8043141</v>
      </c>
      <c r="QO53" s="1">
        <v>0.8755127</v>
      </c>
      <c r="QP53" s="1">
        <v>0.230441</v>
      </c>
      <c r="QQ53" s="1">
        <v>0.0973277</v>
      </c>
      <c r="QR53" s="1">
        <v>0.0410802</v>
      </c>
      <c r="QS53" s="1">
        <v>0.8888439</v>
      </c>
      <c r="QT53" s="1">
        <v>0.2487198</v>
      </c>
      <c r="QU53" s="1">
        <v>5.735755</v>
      </c>
      <c r="QV53" s="1">
        <v>1.1718159</v>
      </c>
      <c r="QW53" s="1">
        <v>0.1865682</v>
      </c>
      <c r="QX53" s="1">
        <v>24.893774</v>
      </c>
      <c r="QY53" s="1">
        <v>0.0195423</v>
      </c>
      <c r="QZ53" s="1">
        <v>0.3232593</v>
      </c>
      <c r="RA53" s="1">
        <v>2.8399093</v>
      </c>
      <c r="RB53" s="1">
        <v>0.2317584</v>
      </c>
      <c r="RC53" s="1">
        <v>0.2142769</v>
      </c>
      <c r="RD53" s="1">
        <v>26.239281</v>
      </c>
      <c r="RE53" s="1">
        <v>0.2098525</v>
      </c>
      <c r="RF53" s="1">
        <v>4.2092257</v>
      </c>
      <c r="RG53" s="1">
        <v>13.567184</v>
      </c>
      <c r="RH53" s="1">
        <v>0.1874673</v>
      </c>
      <c r="RI53" s="1">
        <v>1.818872</v>
      </c>
      <c r="RJ53" s="1">
        <v>1.5184814</v>
      </c>
      <c r="RK53" s="1">
        <v>0.1622116</v>
      </c>
      <c r="RL53" s="1">
        <v>9.089736</v>
      </c>
      <c r="RM53" s="1">
        <v>0.9306688</v>
      </c>
      <c r="RN53" s="1">
        <v>0.4788453</v>
      </c>
      <c r="RO53" s="1">
        <v>0.1728347</v>
      </c>
      <c r="RP53" s="1">
        <v>220.61409</v>
      </c>
      <c r="RQ53" s="1">
        <v>0.7215344</v>
      </c>
      <c r="RR53" s="1">
        <v>7.5890741</v>
      </c>
      <c r="RS53" s="1">
        <v>0.0840941</v>
      </c>
      <c r="RT53" s="1">
        <v>1.2262503</v>
      </c>
      <c r="RU53" s="1">
        <v>1.5314323</v>
      </c>
      <c r="RV53" s="1">
        <v>0.0511508</v>
      </c>
      <c r="RW53" s="1">
        <v>0.3803483</v>
      </c>
      <c r="RX53" s="1">
        <v>4.0515604</v>
      </c>
      <c r="RY53" s="1">
        <v>2.1497018</v>
      </c>
      <c r="RZ53" s="1">
        <v>1.5516717</v>
      </c>
      <c r="SA53" s="1">
        <v>115.23159</v>
      </c>
      <c r="SB53" s="1">
        <v>12.547711</v>
      </c>
      <c r="SC53" s="1">
        <v>0.2036326</v>
      </c>
      <c r="SD53" s="1">
        <v>21.576653</v>
      </c>
      <c r="SE53" s="1">
        <v>34.420471</v>
      </c>
      <c r="SF53" s="1">
        <v>0.4116727</v>
      </c>
      <c r="SG53" s="1">
        <v>21.647095</v>
      </c>
      <c r="SH53" s="1">
        <v>73.622551</v>
      </c>
      <c r="SI53" s="1">
        <v>49.789082</v>
      </c>
      <c r="SJ53" s="1">
        <v>7.8896594</v>
      </c>
      <c r="SK53" s="1">
        <v>4.3951855</v>
      </c>
      <c r="SL53" s="1">
        <v>20.373678</v>
      </c>
      <c r="SM53" s="1">
        <v>7.2280879</v>
      </c>
      <c r="SN53" s="1">
        <v>36.170776</v>
      </c>
      <c r="SO53" s="1">
        <v>3.6837716</v>
      </c>
      <c r="SP53" s="1">
        <v>2.7892051</v>
      </c>
      <c r="SQ53" s="1">
        <v>0.0168235</v>
      </c>
      <c r="SR53" s="1">
        <v>0.3687057</v>
      </c>
      <c r="SS53" s="1">
        <v>5.7076101</v>
      </c>
      <c r="ST53" s="1">
        <v>7.8617177</v>
      </c>
      <c r="SU53" s="1">
        <v>6.078249</v>
      </c>
      <c r="SV53" s="1">
        <v>1.1918418</v>
      </c>
      <c r="SW53" s="1">
        <v>0.4097076</v>
      </c>
      <c r="SX53" s="1">
        <v>0.0546897</v>
      </c>
      <c r="SY53" s="1">
        <v>4.0991387</v>
      </c>
      <c r="SZ53" s="1">
        <v>0.6016673</v>
      </c>
      <c r="TA53" s="1">
        <v>19.600058</v>
      </c>
      <c r="TB53" s="1">
        <v>3.1057801</v>
      </c>
      <c r="TC53" s="1">
        <v>0.2969848</v>
      </c>
      <c r="TD53" s="1">
        <v>140.28648</v>
      </c>
      <c r="TE53" s="1">
        <v>0.0866727</v>
      </c>
      <c r="TF53" s="1">
        <v>0.7612978</v>
      </c>
      <c r="TG53" s="1">
        <v>7.6579223</v>
      </c>
      <c r="TH53" s="1">
        <v>0.5334167</v>
      </c>
      <c r="TI53" s="1">
        <v>0.3703357</v>
      </c>
      <c r="TJ53" s="1">
        <v>60.286026</v>
      </c>
      <c r="TK53" s="1">
        <v>0.2283366</v>
      </c>
      <c r="TL53" s="1">
        <v>6.076376</v>
      </c>
      <c r="TM53" s="1">
        <v>38.459564</v>
      </c>
      <c r="TN53" s="1">
        <v>0.2036204</v>
      </c>
      <c r="TO53" s="1">
        <v>3.3571362</v>
      </c>
      <c r="TP53" s="1">
        <v>3.4584844</v>
      </c>
      <c r="TQ53" s="1">
        <v>0.2935726</v>
      </c>
      <c r="TR53" s="1">
        <v>30.680964</v>
      </c>
      <c r="TS53" s="1">
        <v>1.6175439</v>
      </c>
      <c r="TT53" s="1">
        <v>0.7052971</v>
      </c>
      <c r="TU53" s="1">
        <v>0.3119315</v>
      </c>
      <c r="TV53" s="1">
        <v>683.55603</v>
      </c>
      <c r="TW53" s="1">
        <v>3.0857973</v>
      </c>
      <c r="TX53" s="1">
        <v>22.785315</v>
      </c>
      <c r="TY53" s="1">
        <v>0.1592059</v>
      </c>
      <c r="TZ53" s="1">
        <v>1.9008236</v>
      </c>
      <c r="UA53" s="1">
        <v>5.2104878</v>
      </c>
      <c r="UB53" s="1">
        <v>0.030665</v>
      </c>
      <c r="UC53" s="1">
        <v>0.4734034</v>
      </c>
      <c r="UD53" s="1">
        <v>13.193829</v>
      </c>
      <c r="UE53" s="1">
        <v>7.8729296</v>
      </c>
      <c r="UF53" s="1">
        <v>2.6026287</v>
      </c>
      <c r="UG53" s="1">
        <v>303.09567</v>
      </c>
      <c r="UH53" s="1">
        <v>18.474154</v>
      </c>
      <c r="UI53" s="1">
        <v>0.3188998</v>
      </c>
      <c r="UJ53" s="1">
        <v>70.939758</v>
      </c>
      <c r="UK53" s="1">
        <v>103.99233</v>
      </c>
      <c r="UL53" s="1">
        <v>1.4507265</v>
      </c>
      <c r="UM53" s="1">
        <v>84.698555</v>
      </c>
      <c r="UN53" s="1">
        <v>257.38412</v>
      </c>
      <c r="UO53" s="1">
        <v>184.59641</v>
      </c>
      <c r="UP53" s="1">
        <v>21.059694</v>
      </c>
      <c r="UQ53" s="1">
        <v>13.282967</v>
      </c>
      <c r="UR53" s="1">
        <v>87.790123</v>
      </c>
      <c r="US53" s="1">
        <v>27.041908</v>
      </c>
      <c r="UT53" s="1">
        <v>220.48763</v>
      </c>
      <c r="UU53" s="1">
        <v>12.356449</v>
      </c>
      <c r="UV53" s="1">
        <v>6.5915895</v>
      </c>
      <c r="UW53" s="1">
        <v>0.0288957</v>
      </c>
      <c r="UX53" s="1">
        <v>0.8878787</v>
      </c>
      <c r="UY53" s="1">
        <v>9.9004164</v>
      </c>
      <c r="UZ53" s="1">
        <v>22.890247</v>
      </c>
      <c r="VA53" s="1">
        <v>15.396295</v>
      </c>
      <c r="VB53" s="1">
        <v>2.4102883</v>
      </c>
      <c r="VC53" s="1">
        <v>0.8378263</v>
      </c>
      <c r="VD53" s="1">
        <v>0.0751961</v>
      </c>
      <c r="VE53" s="1">
        <v>12.472602</v>
      </c>
      <c r="VF53" s="1">
        <v>1.0752075</v>
      </c>
      <c r="VG53" s="1">
        <v>43.463028</v>
      </c>
      <c r="VH53" s="1">
        <v>9.1330385</v>
      </c>
      <c r="VI53" s="1">
        <v>0.948482</v>
      </c>
      <c r="VJ53" s="1">
        <v>71.209427</v>
      </c>
      <c r="VK53" s="1">
        <v>0.1078872</v>
      </c>
      <c r="VL53" s="1">
        <v>1.1850673</v>
      </c>
      <c r="VM53" s="1">
        <v>8.5993128</v>
      </c>
      <c r="VN53" s="1">
        <v>1.4529541</v>
      </c>
      <c r="VO53" s="1">
        <v>0.7348829</v>
      </c>
      <c r="VP53" s="1">
        <v>41.42308</v>
      </c>
      <c r="VQ53" s="1">
        <v>0.8629987</v>
      </c>
      <c r="VR53" s="1">
        <v>8.4963617</v>
      </c>
      <c r="VS53" s="1">
        <v>33.792221</v>
      </c>
      <c r="VT53" s="1">
        <v>0.779393</v>
      </c>
      <c r="VU53" s="1">
        <v>6.152863</v>
      </c>
      <c r="VV53" s="1">
        <v>4.7896609</v>
      </c>
      <c r="VW53" s="1">
        <v>1.6348594</v>
      </c>
      <c r="VX53" s="1">
        <v>26.252132</v>
      </c>
      <c r="VY53" s="1">
        <v>3.6602695</v>
      </c>
      <c r="VZ53" s="1">
        <v>1.3174264</v>
      </c>
      <c r="WA53" s="1">
        <v>0.7194619</v>
      </c>
      <c r="WB53" s="1">
        <v>492.39963</v>
      </c>
      <c r="WC53" s="1">
        <v>3.1875021</v>
      </c>
      <c r="WD53" s="1">
        <v>16.573622</v>
      </c>
      <c r="WE53" s="1">
        <v>2.2561216</v>
      </c>
      <c r="WF53" s="1">
        <v>5.0223746</v>
      </c>
      <c r="WG53" s="1">
        <v>5.7469654</v>
      </c>
      <c r="WH53" s="1">
        <v>0.1793367</v>
      </c>
      <c r="WI53" s="1">
        <v>3.3888745</v>
      </c>
      <c r="WJ53" s="1">
        <v>25.662571</v>
      </c>
      <c r="WK53" s="1">
        <v>12.535685</v>
      </c>
      <c r="WL53" s="1">
        <v>5.2406292</v>
      </c>
      <c r="WM53" s="1">
        <v>209.96452</v>
      </c>
      <c r="WN53" s="1">
        <v>22.268066</v>
      </c>
      <c r="WO53" s="1">
        <v>0.8020078</v>
      </c>
      <c r="WP53" s="1">
        <v>88.296616</v>
      </c>
      <c r="WQ53" s="1">
        <v>56.953785</v>
      </c>
      <c r="WR53" s="1">
        <v>1.5272489</v>
      </c>
      <c r="WS53" s="1">
        <v>66.193298</v>
      </c>
      <c r="WT53" s="1">
        <v>190.33774</v>
      </c>
      <c r="WU53" s="1">
        <v>100.99276</v>
      </c>
      <c r="WV53" s="1">
        <v>21.340805</v>
      </c>
      <c r="WW53" s="1">
        <v>18.115725</v>
      </c>
      <c r="WX53" s="1">
        <v>47.158981</v>
      </c>
      <c r="WY53" s="1">
        <v>26.828035</v>
      </c>
      <c r="WZ53" s="1">
        <v>98.55407</v>
      </c>
      <c r="XA53" s="1">
        <v>14.883546</v>
      </c>
      <c r="XB53" s="1">
        <v>7.1480055</v>
      </c>
      <c r="XC53" s="1">
        <v>0.0340889</v>
      </c>
      <c r="XD53" s="1">
        <v>1.8576058</v>
      </c>
      <c r="XE53" s="1">
        <v>16.495443</v>
      </c>
      <c r="XF53" s="1">
        <v>25.958431</v>
      </c>
      <c r="XG53" s="1">
        <v>17.124865</v>
      </c>
      <c r="XH53" s="1">
        <v>3.6386697</v>
      </c>
      <c r="XI53" s="1">
        <v>1.5568403</v>
      </c>
      <c r="XJ53" s="1">
        <v>0.4015117</v>
      </c>
      <c r="XK53" s="1">
        <v>11.95063</v>
      </c>
      <c r="XL53" s="1">
        <v>2.43329</v>
      </c>
      <c r="XM53" s="1">
        <v>38.361557</v>
      </c>
      <c r="XN53" s="1">
        <v>7.1157131</v>
      </c>
      <c r="XO53" s="1">
        <v>1.5762179</v>
      </c>
      <c r="XP53" s="1">
        <v>26.332241</v>
      </c>
      <c r="XQ53" s="1">
        <v>0.0230489</v>
      </c>
      <c r="XR53" s="1">
        <v>0.2390443</v>
      </c>
      <c r="XS53" s="1">
        <v>3.4756389</v>
      </c>
      <c r="XT53" s="1">
        <v>0.3970097</v>
      </c>
      <c r="XU53" s="1">
        <v>0.1140396</v>
      </c>
      <c r="XV53" s="1">
        <v>13.025841</v>
      </c>
      <c r="XW53" s="1">
        <v>0.0943796</v>
      </c>
      <c r="XX53" s="1">
        <v>1.7724069</v>
      </c>
      <c r="XY53" s="1">
        <v>11.584693</v>
      </c>
      <c r="XZ53" s="1">
        <v>0.1526288</v>
      </c>
      <c r="YA53" s="1">
        <v>2.1947789</v>
      </c>
      <c r="YB53" s="1">
        <v>0.9132254</v>
      </c>
      <c r="YC53" s="1">
        <v>0.2209209</v>
      </c>
      <c r="YD53" s="1">
        <v>8.0927448</v>
      </c>
      <c r="YE53" s="1">
        <v>0.6287863</v>
      </c>
      <c r="YF53" s="1">
        <v>0.3401782</v>
      </c>
      <c r="YG53" s="1">
        <v>0.1618655</v>
      </c>
      <c r="YH53" s="1">
        <v>156.99553</v>
      </c>
      <c r="YI53" s="1">
        <v>1.1618062</v>
      </c>
      <c r="YJ53" s="1">
        <v>5.4534812</v>
      </c>
      <c r="YK53" s="1">
        <v>0.1758128</v>
      </c>
      <c r="YL53" s="1">
        <v>0.7751286</v>
      </c>
      <c r="YM53" s="1">
        <v>1.4962759</v>
      </c>
      <c r="YN53" s="1">
        <v>0.1462636</v>
      </c>
      <c r="YO53" s="1">
        <v>0.2187009</v>
      </c>
      <c r="YP53" s="1">
        <v>5.1374187</v>
      </c>
      <c r="YQ53" s="1">
        <v>2.0629754</v>
      </c>
      <c r="YR53" s="1">
        <v>1.3973365</v>
      </c>
      <c r="YS53" s="1">
        <v>49.479282</v>
      </c>
      <c r="YT53" s="1">
        <v>5.891767</v>
      </c>
      <c r="YU53" s="1">
        <v>0.15092</v>
      </c>
      <c r="YV53" s="1">
        <v>21.080238</v>
      </c>
      <c r="YW53" s="1">
        <v>21.331284</v>
      </c>
      <c r="YX53" s="1">
        <v>0.4341085</v>
      </c>
      <c r="YY53" s="1">
        <v>19.943878</v>
      </c>
      <c r="YZ53" s="1">
        <v>53.464378</v>
      </c>
      <c r="ZA53" s="1">
        <v>25.621117</v>
      </c>
      <c r="ZB53" s="1">
        <v>7.1668539</v>
      </c>
      <c r="ZC53" s="1">
        <v>5.0778027</v>
      </c>
      <c r="ZD53" s="1">
        <v>14.356663</v>
      </c>
      <c r="ZE53" s="1">
        <v>5.8427377</v>
      </c>
      <c r="ZF53" s="1">
        <v>26.401903</v>
      </c>
      <c r="ZG53" s="1">
        <v>4.7138004</v>
      </c>
      <c r="ZH53" s="1">
        <v>2.7416391</v>
      </c>
      <c r="ZI53" s="1">
        <v>0.0206612</v>
      </c>
      <c r="ZJ53" s="1">
        <v>0.4054679</v>
      </c>
      <c r="ZK53" s="1">
        <v>4.2979622</v>
      </c>
      <c r="ZL53" s="1">
        <v>6.9824529</v>
      </c>
      <c r="ZM53" s="1">
        <v>5.4084201</v>
      </c>
      <c r="ZN53" s="1">
        <v>0.8779255</v>
      </c>
      <c r="ZO53" s="1">
        <v>0.3566387</v>
      </c>
      <c r="ZP53" s="1">
        <v>0.0798141</v>
      </c>
      <c r="ZQ53" s="1">
        <v>3.601058</v>
      </c>
      <c r="ZR53" s="1">
        <v>0.4645478</v>
      </c>
      <c r="ZS53" s="1">
        <v>10.210077</v>
      </c>
      <c r="ZT53" s="1">
        <v>2.7496989</v>
      </c>
      <c r="ZU53" s="1">
        <v>0.2400422</v>
      </c>
      <c r="ZV53" s="1">
        <v>8.7056141</v>
      </c>
      <c r="ZW53" s="1">
        <v>0.0101143</v>
      </c>
      <c r="ZX53" s="1">
        <v>0.0856737</v>
      </c>
      <c r="ZY53" s="1">
        <v>0.4934617</v>
      </c>
      <c r="ZZ53" s="1">
        <v>0.1299666</v>
      </c>
      <c r="AAA53" s="1">
        <v>0.0868897</v>
      </c>
      <c r="AAB53" s="1">
        <v>4.860764</v>
      </c>
      <c r="AAC53" s="1">
        <v>0.1311418</v>
      </c>
      <c r="AAD53" s="1">
        <v>0.7011157</v>
      </c>
      <c r="AAE53" s="1">
        <v>8.6940298</v>
      </c>
      <c r="AAF53" s="1">
        <v>0.2593029</v>
      </c>
      <c r="AAG53" s="1">
        <v>0.6860733</v>
      </c>
      <c r="AAH53" s="1">
        <v>2.2503486</v>
      </c>
      <c r="AAI53" s="1">
        <v>0.3764595</v>
      </c>
      <c r="AAJ53" s="1">
        <v>9.5663595</v>
      </c>
      <c r="AAK53" s="1">
        <v>1.055048</v>
      </c>
      <c r="AAL53" s="1">
        <v>0.1664142</v>
      </c>
      <c r="AAM53" s="1">
        <v>1.9027131</v>
      </c>
      <c r="AAN53" s="1">
        <v>47.11692</v>
      </c>
      <c r="AAO53" s="1">
        <v>0.3040995</v>
      </c>
      <c r="AAP53" s="1">
        <v>0.6818923</v>
      </c>
      <c r="AAQ53" s="1">
        <v>0.7408033</v>
      </c>
      <c r="AAR53" s="1">
        <v>0.357051</v>
      </c>
      <c r="AAS53" s="1">
        <v>0.7049022</v>
      </c>
      <c r="AAT53" s="1">
        <v>0.2358324</v>
      </c>
      <c r="AAU53" s="1">
        <v>0.2350663</v>
      </c>
      <c r="AAV53" s="1">
        <v>5.1450334</v>
      </c>
      <c r="AAW53" s="1">
        <v>0.2008943</v>
      </c>
      <c r="AAX53" s="1">
        <v>0.3578649</v>
      </c>
      <c r="AAY53" s="1">
        <v>10.759767</v>
      </c>
      <c r="AAZ53" s="1">
        <v>0.6636006</v>
      </c>
      <c r="ABA53" s="1">
        <v>0.4044614</v>
      </c>
      <c r="ABB53" s="1">
        <v>7.1761265</v>
      </c>
      <c r="ABC53" s="1">
        <v>9.7786388</v>
      </c>
      <c r="ABD53" s="1">
        <v>0.1444606</v>
      </c>
      <c r="ABE53" s="1">
        <v>13.066322</v>
      </c>
      <c r="ABF53" s="1">
        <v>45.379478</v>
      </c>
      <c r="ABG53" s="1">
        <v>13.808479</v>
      </c>
      <c r="ABH53" s="1">
        <v>3.110492</v>
      </c>
      <c r="ABI53" s="1">
        <v>0.6048641</v>
      </c>
      <c r="ABJ53" s="1">
        <v>3.3511448</v>
      </c>
      <c r="ABK53" s="1">
        <v>3.5304019</v>
      </c>
      <c r="ABL53" s="1">
        <v>9.597846</v>
      </c>
      <c r="ABM53" s="1">
        <v>0.4906843</v>
      </c>
      <c r="ABN53" s="1">
        <v>1.2600895</v>
      </c>
      <c r="ABO53" s="1">
        <v>0.0432054</v>
      </c>
      <c r="ABP53" s="1">
        <v>0.7845203</v>
      </c>
      <c r="ABQ53" s="1">
        <v>3.7985206</v>
      </c>
      <c r="ABR53" s="1">
        <v>1.2993068</v>
      </c>
      <c r="ABS53" s="1">
        <v>0.8122702</v>
      </c>
      <c r="ABT53" s="1">
        <v>0.1008203</v>
      </c>
      <c r="ABU53" s="1">
        <v>0.2494251</v>
      </c>
      <c r="ABV53" s="1">
        <v>0.2685215</v>
      </c>
      <c r="ABW53" s="1">
        <v>1.089354</v>
      </c>
      <c r="ABX53" s="1">
        <v>0.4702065</v>
      </c>
      <c r="ABY53" s="1">
        <v>6.9308538</v>
      </c>
      <c r="ABZ53" s="1">
        <v>2.1960306</v>
      </c>
      <c r="ACA53" s="1">
        <v>1.2289474</v>
      </c>
      <c r="ACB53" s="1">
        <v>41.641277</v>
      </c>
      <c r="ACC53" s="1">
        <v>0.1594907</v>
      </c>
      <c r="ACD53" s="1">
        <v>1.8059943</v>
      </c>
      <c r="ACE53" s="1">
        <v>4.7005577</v>
      </c>
      <c r="ACF53" s="1">
        <v>0.0788385</v>
      </c>
      <c r="ACG53" s="1">
        <v>0.0697314</v>
      </c>
      <c r="ACH53" s="1">
        <v>0.8527256</v>
      </c>
      <c r="ACI53" s="1">
        <v>1.7492155</v>
      </c>
      <c r="ACJ53" s="1">
        <v>0.1167278</v>
      </c>
      <c r="ACK53" s="1">
        <v>12.294594</v>
      </c>
      <c r="ACL53" s="1">
        <v>0.0424431</v>
      </c>
      <c r="ACM53" s="1">
        <v>2.9129319</v>
      </c>
      <c r="ACN53" s="1">
        <v>2.7442739</v>
      </c>
      <c r="ACO53" s="1">
        <v>0.4255464</v>
      </c>
      <c r="ACP53" s="1">
        <v>9.6185102</v>
      </c>
      <c r="ACQ53" s="1">
        <v>5.4562616</v>
      </c>
      <c r="ACR53" s="1">
        <v>0.0627757</v>
      </c>
      <c r="ACS53" s="1">
        <v>3.0616379</v>
      </c>
      <c r="ACT53" s="1">
        <v>93.551582</v>
      </c>
      <c r="ACU53" s="1">
        <v>2.4301004</v>
      </c>
      <c r="ACV53" s="1">
        <v>1.5354615</v>
      </c>
      <c r="ACW53" s="1">
        <v>0.0325312</v>
      </c>
      <c r="ACX53" s="1">
        <v>0.4872183</v>
      </c>
      <c r="ACY53" s="1">
        <v>2.7263625</v>
      </c>
      <c r="ACZ53" s="1">
        <v>0.0494989</v>
      </c>
      <c r="ADA53" s="1">
        <v>0.0366882</v>
      </c>
      <c r="ADB53" s="1">
        <v>5.7837982</v>
      </c>
      <c r="ADC53" s="1">
        <v>3.7771113</v>
      </c>
      <c r="ADD53" s="1">
        <v>0.1544169</v>
      </c>
      <c r="ADE53" s="1">
        <v>30.661406</v>
      </c>
      <c r="ADF53" s="1">
        <v>0.2696249</v>
      </c>
      <c r="ADG53" s="1">
        <v>0.0374724</v>
      </c>
      <c r="ADH53" s="1">
        <v>16.389889</v>
      </c>
      <c r="ADI53" s="1">
        <v>111.26548</v>
      </c>
      <c r="ADJ53" s="1">
        <v>0.2387404</v>
      </c>
      <c r="ADK53" s="1">
        <v>13.683404</v>
      </c>
      <c r="ADL53" s="1">
        <v>44.826046</v>
      </c>
      <c r="ADM53" s="1">
        <v>34.604671</v>
      </c>
      <c r="ADN53" s="1">
        <v>6.2680821</v>
      </c>
      <c r="ADO53" s="1">
        <v>10.644016</v>
      </c>
      <c r="ADP53" s="1">
        <v>0.3670854</v>
      </c>
      <c r="ADQ53" s="1">
        <v>12.381647</v>
      </c>
      <c r="ADR53" s="1">
        <v>7.2675357</v>
      </c>
      <c r="ADS53" s="1">
        <v>8.7310591</v>
      </c>
      <c r="ADT53" s="1">
        <v>2.24806</v>
      </c>
      <c r="ADU53" s="1">
        <v>0.2721296</v>
      </c>
      <c r="ADV53" s="1">
        <v>0.2028456</v>
      </c>
      <c r="ADW53" s="1">
        <v>5.3260055</v>
      </c>
      <c r="ADX53" s="1">
        <v>5.589952</v>
      </c>
      <c r="ADY53" s="1">
        <v>2.0299847</v>
      </c>
      <c r="ADZ53" s="1">
        <v>0.0399377</v>
      </c>
      <c r="AEA53" s="1">
        <v>0.0651654</v>
      </c>
      <c r="AEB53" s="1">
        <v>0.0349727</v>
      </c>
      <c r="AEC53" s="1">
        <v>2.0310886</v>
      </c>
      <c r="AED53" s="1">
        <v>1.1790358</v>
      </c>
      <c r="AEE53" s="1">
        <v>3.1635854</v>
      </c>
      <c r="AEF53" s="1">
        <v>12.073983</v>
      </c>
      <c r="AEG53" s="1">
        <v>0.9346374</v>
      </c>
      <c r="AEH53" s="1">
        <v>67.256042</v>
      </c>
      <c r="AEI53" s="1">
        <v>0.2344224</v>
      </c>
      <c r="AEJ53" s="1">
        <v>2.6630316</v>
      </c>
      <c r="AEK53" s="1">
        <v>11.82233</v>
      </c>
      <c r="AEL53" s="1">
        <v>2.1727984</v>
      </c>
      <c r="AEM53" s="1">
        <v>2.4873784</v>
      </c>
      <c r="AEN53" s="1">
        <v>48.887283</v>
      </c>
      <c r="AEO53" s="1">
        <v>1.7981882</v>
      </c>
      <c r="AEP53" s="1">
        <v>9.2079935</v>
      </c>
      <c r="AEQ53" s="1">
        <v>45.421734</v>
      </c>
      <c r="AER53" s="1">
        <v>1.9678262</v>
      </c>
      <c r="AES53" s="1">
        <v>9.3363342</v>
      </c>
      <c r="AET53" s="1">
        <v>13.731523</v>
      </c>
      <c r="AEU53" s="1">
        <v>2.4977705</v>
      </c>
      <c r="AEV53" s="1">
        <v>41.40741</v>
      </c>
      <c r="AEW53" s="1">
        <v>7.7340197999999996</v>
      </c>
      <c r="AEX53" s="1">
        <v>4.2160435</v>
      </c>
      <c r="AEY53" s="1">
        <v>1.8175025</v>
      </c>
      <c r="AEZ53" s="1">
        <v>425.89966</v>
      </c>
      <c r="AFA53" s="1">
        <v>6.2400622</v>
      </c>
      <c r="AFB53" s="1">
        <v>12.409636</v>
      </c>
      <c r="AFC53" s="1">
        <v>1.0911456</v>
      </c>
      <c r="AFD53" s="1">
        <v>6.2814341</v>
      </c>
      <c r="AFE53" s="1">
        <v>13.664801</v>
      </c>
      <c r="AFF53" s="1">
        <v>0.8927913</v>
      </c>
      <c r="AFG53" s="1">
        <v>1.2696545</v>
      </c>
      <c r="AFH53" s="1">
        <v>19.767614</v>
      </c>
      <c r="AFI53" s="1">
        <v>6.5334492</v>
      </c>
      <c r="AFJ53" s="1">
        <v>5.0657487</v>
      </c>
      <c r="AFK53" s="1">
        <v>112.00884</v>
      </c>
      <c r="AFL53" s="1">
        <v>16.785097</v>
      </c>
      <c r="AFM53" s="1">
        <v>1.8681998</v>
      </c>
      <c r="AFN53" s="1">
        <v>100.89181</v>
      </c>
      <c r="AFO53" s="1">
        <v>61.655327</v>
      </c>
      <c r="AFP53" s="1">
        <v>7.5730891</v>
      </c>
      <c r="AFQ53" s="1">
        <v>80.904671</v>
      </c>
      <c r="AFR53" s="1">
        <v>146.57507</v>
      </c>
      <c r="AFS53" s="1">
        <v>46.567436</v>
      </c>
      <c r="AFT53" s="1">
        <v>31.637184</v>
      </c>
      <c r="AFU53" s="1">
        <v>12.378255</v>
      </c>
      <c r="AFV53" s="1">
        <v>26.736723</v>
      </c>
      <c r="AFW53" s="1">
        <v>23.830235</v>
      </c>
      <c r="AFX53" s="1">
        <v>71.657936</v>
      </c>
      <c r="AFY53" s="1">
        <v>12.348439</v>
      </c>
      <c r="AFZ53" s="1">
        <v>10.429794</v>
      </c>
      <c r="AGA53" s="1">
        <v>0.1380255</v>
      </c>
      <c r="AGB53" s="1">
        <v>3.1428709</v>
      </c>
      <c r="AGC53" s="1">
        <v>15.936103</v>
      </c>
      <c r="AGD53" s="1">
        <v>26.13216</v>
      </c>
      <c r="AGE53" s="1">
        <v>24.831448</v>
      </c>
      <c r="AGF53" s="1">
        <v>4.1169667</v>
      </c>
      <c r="AGG53" s="1">
        <v>3.7654088</v>
      </c>
      <c r="AGH53" s="1">
        <v>1.0095202</v>
      </c>
      <c r="AGI53" s="1">
        <v>28.009468</v>
      </c>
      <c r="AGJ53" s="1">
        <v>3.7096107</v>
      </c>
      <c r="AGK53" s="1">
        <v>34.297138</v>
      </c>
      <c r="AGL53" s="1">
        <v>12.658733</v>
      </c>
      <c r="AGM53" s="1">
        <v>4.0105157</v>
      </c>
    </row>
    <row r="54">
      <c r="A54" s="2">
        <v>43465</v>
      </c>
      <c r="B54" s="1">
        <v>39.477043</v>
      </c>
      <c r="C54" s="1">
        <v>0.0138443</v>
      </c>
      <c r="D54" s="1">
        <v>0.3584918</v>
      </c>
      <c r="E54" s="1">
        <v>2.4210403</v>
      </c>
      <c r="F54" s="1">
        <v>0.7354172</v>
      </c>
      <c r="G54" s="1">
        <v>0.108982</v>
      </c>
      <c r="H54" s="1">
        <v>23.949623</v>
      </c>
      <c r="I54" s="1">
        <v>0.1448035</v>
      </c>
      <c r="J54" s="1">
        <v>4.072053</v>
      </c>
      <c r="K54" s="1">
        <v>16.820108</v>
      </c>
      <c r="L54" s="1">
        <v>0.2859346</v>
      </c>
      <c r="M54" s="1">
        <v>1.9354228</v>
      </c>
      <c r="N54" s="1">
        <v>3.0195696</v>
      </c>
      <c r="O54" s="1">
        <v>0.194154</v>
      </c>
      <c r="P54" s="1">
        <v>22.099745</v>
      </c>
      <c r="Q54" s="1">
        <v>0.4948204</v>
      </c>
      <c r="R54" s="1">
        <v>0.4288264</v>
      </c>
      <c r="S54" s="1">
        <v>0.1106947</v>
      </c>
      <c r="T54" s="1">
        <v>136.9328</v>
      </c>
      <c r="U54" s="1">
        <v>1.1397281</v>
      </c>
      <c r="V54" s="1">
        <v>6.6541948</v>
      </c>
      <c r="W54" s="1">
        <v>0.15749</v>
      </c>
      <c r="X54" s="1">
        <v>1.1753632</v>
      </c>
      <c r="Y54" s="1">
        <v>1.7220126</v>
      </c>
      <c r="Z54" s="1">
        <v>0.1819366</v>
      </c>
      <c r="AA54" s="1">
        <v>0.3338604</v>
      </c>
      <c r="AB54" s="1">
        <v>5.0556846</v>
      </c>
      <c r="AC54" s="1">
        <v>3.5117869</v>
      </c>
      <c r="AD54" s="1">
        <v>2.7688398</v>
      </c>
      <c r="AE54" s="1">
        <v>92.43779</v>
      </c>
      <c r="AF54" s="1">
        <v>12.702258</v>
      </c>
      <c r="AG54" s="1">
        <v>0.3366434</v>
      </c>
      <c r="AH54" s="1">
        <v>49.021774</v>
      </c>
      <c r="AI54" s="1">
        <v>33.604725</v>
      </c>
      <c r="AJ54" s="1">
        <v>1.0267769</v>
      </c>
      <c r="AK54" s="1">
        <v>28.251657</v>
      </c>
      <c r="AL54" s="1">
        <v>71.422951</v>
      </c>
      <c r="AM54" s="1">
        <v>18.493578</v>
      </c>
      <c r="AN54" s="1">
        <v>9.4168148</v>
      </c>
      <c r="AO54" s="1">
        <v>6.2636638</v>
      </c>
      <c r="AP54" s="1">
        <v>20.802444</v>
      </c>
      <c r="AQ54" s="1">
        <v>7.1692333</v>
      </c>
      <c r="AR54" s="1">
        <v>41.998539</v>
      </c>
      <c r="AS54" s="1">
        <v>3.4307051</v>
      </c>
      <c r="AT54" s="1">
        <v>2.5433578</v>
      </c>
      <c r="AU54" s="1">
        <v>0.0259185</v>
      </c>
      <c r="AV54" s="1">
        <v>0.3914091</v>
      </c>
      <c r="AW54" s="1">
        <v>10.147918</v>
      </c>
      <c r="AX54" s="1">
        <v>10.846703</v>
      </c>
      <c r="AY54" s="1">
        <v>7.6358194</v>
      </c>
      <c r="AZ54" s="1">
        <v>0.8805498</v>
      </c>
      <c r="BA54" s="1">
        <v>0.6822653</v>
      </c>
      <c r="BB54" s="1">
        <v>0.0623688</v>
      </c>
      <c r="BC54" s="1">
        <v>4.6610804</v>
      </c>
      <c r="BD54" s="1">
        <v>0.5693445</v>
      </c>
      <c r="BE54" s="1">
        <v>14.180563</v>
      </c>
      <c r="BF54" s="1">
        <v>3.7389822</v>
      </c>
      <c r="BG54" s="1">
        <v>0.4841313</v>
      </c>
      <c r="BH54" s="1">
        <v>0.2899146</v>
      </c>
      <c r="BI54" s="1">
        <v>0</v>
      </c>
      <c r="BJ54" s="1">
        <v>0.035818</v>
      </c>
      <c r="BK54" s="1">
        <v>0.3630104</v>
      </c>
      <c r="BL54" s="1">
        <v>0.0074468</v>
      </c>
      <c r="BM54" s="1">
        <v>0.2041543</v>
      </c>
      <c r="BN54" s="1">
        <v>0.6824417</v>
      </c>
      <c r="BO54" s="1">
        <v>0.0259194</v>
      </c>
      <c r="BP54" s="1">
        <v>0.0305786</v>
      </c>
      <c r="BQ54" s="1">
        <v>0.4257565</v>
      </c>
      <c r="BR54" s="1">
        <v>0.1696898</v>
      </c>
      <c r="BS54" s="1">
        <v>0.0870816</v>
      </c>
      <c r="BT54" s="1">
        <v>0.2780553</v>
      </c>
      <c r="BU54" s="1">
        <v>0.0070831</v>
      </c>
      <c r="BV54" s="1">
        <v>11.886996</v>
      </c>
      <c r="BW54" s="1">
        <v>0.3065372</v>
      </c>
      <c r="BX54" s="1">
        <v>0.0889892</v>
      </c>
      <c r="BY54" s="1">
        <v>0.0586352</v>
      </c>
      <c r="BZ54" s="1">
        <v>4.5928006</v>
      </c>
      <c r="CA54" s="1">
        <v>0.1825791</v>
      </c>
      <c r="CB54" s="1">
        <v>0.0217453</v>
      </c>
      <c r="CC54" s="1">
        <v>0.0019506</v>
      </c>
      <c r="CD54" s="1">
        <v>0.1367616</v>
      </c>
      <c r="CE54" s="1">
        <v>0.0640884</v>
      </c>
      <c r="CF54" s="1">
        <v>0.0264172</v>
      </c>
      <c r="CG54" s="1">
        <v>0.0035573</v>
      </c>
      <c r="CH54" s="1">
        <v>0.1836706</v>
      </c>
      <c r="CI54" s="1">
        <v>0.0601874</v>
      </c>
      <c r="CJ54" s="1">
        <v>0.0182888</v>
      </c>
      <c r="CK54" s="1">
        <v>0.547654</v>
      </c>
      <c r="CL54" s="1">
        <v>0.0229073</v>
      </c>
      <c r="CM54" s="1">
        <v>0.0049908</v>
      </c>
      <c r="CN54" s="1">
        <v>0.9102661</v>
      </c>
      <c r="CO54" s="1">
        <v>0.139386</v>
      </c>
      <c r="CP54" s="1">
        <v>0.0673267</v>
      </c>
      <c r="CQ54" s="1">
        <v>0.2161207</v>
      </c>
      <c r="CR54" s="1">
        <v>0.4375879</v>
      </c>
      <c r="CS54" s="1">
        <v>0.0083038</v>
      </c>
      <c r="CT54" s="1">
        <v>0.1012138</v>
      </c>
      <c r="CU54" s="1">
        <v>0.2710108</v>
      </c>
      <c r="CV54" s="1">
        <v>0.0921054</v>
      </c>
      <c r="CW54" s="1">
        <v>1.1072265</v>
      </c>
      <c r="CX54" s="1">
        <v>0.130985</v>
      </c>
      <c r="CY54" s="1">
        <v>0.0722461</v>
      </c>
      <c r="CZ54" s="1">
        <v>0.0829944</v>
      </c>
      <c r="DA54" s="1">
        <v>0</v>
      </c>
      <c r="DB54" s="1">
        <v>0.0685411</v>
      </c>
      <c r="DC54" s="1">
        <v>0.294696</v>
      </c>
      <c r="DD54" s="1">
        <v>0.3239625</v>
      </c>
      <c r="DE54" s="1">
        <v>0.1446462</v>
      </c>
      <c r="DF54" s="1">
        <v>0.2352645</v>
      </c>
      <c r="DG54" s="1">
        <v>0.1211623</v>
      </c>
      <c r="DH54" s="1">
        <v>0.0048313</v>
      </c>
      <c r="DI54" s="1">
        <v>0.036458</v>
      </c>
      <c r="DJ54" s="1">
        <v>0.0117923</v>
      </c>
      <c r="DK54" s="1">
        <v>1.3992883</v>
      </c>
      <c r="DL54" s="1">
        <v>0.273272</v>
      </c>
      <c r="DM54" s="1">
        <v>0.0575387</v>
      </c>
      <c r="DN54" s="1">
        <v>65.217613</v>
      </c>
      <c r="DO54" s="1">
        <v>0.0080523</v>
      </c>
      <c r="DP54" s="1">
        <v>0.8240671</v>
      </c>
      <c r="DQ54" s="1">
        <v>4.0080781</v>
      </c>
      <c r="DR54" s="1">
        <v>0.3349239</v>
      </c>
      <c r="DS54" s="1">
        <v>1.2481567</v>
      </c>
      <c r="DT54" s="1">
        <v>16.889748</v>
      </c>
      <c r="DU54" s="1">
        <v>0.0788945</v>
      </c>
      <c r="DV54" s="1">
        <v>1.6478198</v>
      </c>
      <c r="DW54" s="1">
        <v>22.592806</v>
      </c>
      <c r="DX54" s="1">
        <v>0.6056643</v>
      </c>
      <c r="DY54" s="1">
        <v>2.1443036</v>
      </c>
      <c r="DZ54" s="1">
        <v>1.3973212</v>
      </c>
      <c r="EA54" s="1">
        <v>0.2509926</v>
      </c>
      <c r="EB54" s="1">
        <v>14.099849</v>
      </c>
      <c r="EC54" s="1">
        <v>4.5045185</v>
      </c>
      <c r="ED54" s="1">
        <v>0.3009601</v>
      </c>
      <c r="EE54" s="1">
        <v>0.0207021</v>
      </c>
      <c r="EF54" s="1">
        <v>360.18219</v>
      </c>
      <c r="EG54" s="1">
        <v>4.3996782</v>
      </c>
      <c r="EH54" s="1">
        <v>2.452457</v>
      </c>
      <c r="EI54" s="1">
        <v>0.1039462</v>
      </c>
      <c r="EJ54" s="1">
        <v>2.573849</v>
      </c>
      <c r="EK54" s="1">
        <v>9.3822556</v>
      </c>
      <c r="EL54" s="1">
        <v>0.2445731</v>
      </c>
      <c r="EM54" s="1">
        <v>0.0641471</v>
      </c>
      <c r="EN54" s="1">
        <v>5.4444766</v>
      </c>
      <c r="EO54" s="1">
        <v>11.861129</v>
      </c>
      <c r="EP54" s="1">
        <v>1.417101</v>
      </c>
      <c r="EQ54" s="1">
        <v>159.06288</v>
      </c>
      <c r="ER54" s="1">
        <v>6.5706987</v>
      </c>
      <c r="ES54" s="1">
        <v>0.4653439</v>
      </c>
      <c r="ET54" s="1">
        <v>43.769547</v>
      </c>
      <c r="EU54" s="1">
        <v>21.423145</v>
      </c>
      <c r="EV54" s="1">
        <v>3.0874438</v>
      </c>
      <c r="EW54" s="1">
        <v>49.036652</v>
      </c>
      <c r="EX54" s="1">
        <v>98.609543</v>
      </c>
      <c r="EY54" s="1">
        <v>9.6886568</v>
      </c>
      <c r="EZ54" s="1">
        <v>17.082321</v>
      </c>
      <c r="FA54" s="1">
        <v>6.8323894</v>
      </c>
      <c r="FB54" s="1">
        <v>27.669765</v>
      </c>
      <c r="FC54" s="1">
        <v>12.276746</v>
      </c>
      <c r="FD54" s="1">
        <v>163.68378</v>
      </c>
      <c r="FE54" s="1">
        <v>6.2567081</v>
      </c>
      <c r="FF54" s="1">
        <v>2.2525322</v>
      </c>
      <c r="FG54" s="1">
        <v>0.0211221</v>
      </c>
      <c r="FH54" s="1">
        <v>0.6450498</v>
      </c>
      <c r="FI54" s="1">
        <v>10.347708</v>
      </c>
      <c r="FJ54" s="1">
        <v>21.11828</v>
      </c>
      <c r="FK54" s="1">
        <v>20.24415</v>
      </c>
      <c r="FL54" s="1">
        <v>1.5310721</v>
      </c>
      <c r="FM54" s="1">
        <v>1.8558081</v>
      </c>
      <c r="FN54" s="1">
        <v>0.2002543</v>
      </c>
      <c r="FO54" s="1">
        <v>11.665949</v>
      </c>
      <c r="FP54" s="1">
        <v>0.8570789</v>
      </c>
      <c r="FQ54" s="1">
        <v>30.448832</v>
      </c>
      <c r="FR54" s="1">
        <v>5.4311485</v>
      </c>
      <c r="FS54" s="1">
        <v>0.5735098</v>
      </c>
      <c r="FT54" s="1">
        <v>37.257118</v>
      </c>
      <c r="FU54" s="1">
        <v>0.0141542</v>
      </c>
      <c r="FV54" s="1">
        <v>0.2539715</v>
      </c>
      <c r="FW54" s="1">
        <v>1.7036642</v>
      </c>
      <c r="FX54" s="1">
        <v>0.1636648</v>
      </c>
      <c r="FY54" s="1">
        <v>1.1862828</v>
      </c>
      <c r="FZ54" s="1">
        <v>7.6271954</v>
      </c>
      <c r="GA54" s="1">
        <v>0.3751485</v>
      </c>
      <c r="GB54" s="1">
        <v>0.6198922</v>
      </c>
      <c r="GC54" s="1">
        <v>14.974049</v>
      </c>
      <c r="GD54" s="1">
        <v>0.3492731</v>
      </c>
      <c r="GE54" s="1">
        <v>1.3414608</v>
      </c>
      <c r="GF54" s="1">
        <v>1.8533779</v>
      </c>
      <c r="GG54" s="1">
        <v>0.1482966</v>
      </c>
      <c r="GH54" s="1">
        <v>9.5459929</v>
      </c>
      <c r="GI54" s="1">
        <v>0.5775909</v>
      </c>
      <c r="GJ54" s="1">
        <v>0.2406977</v>
      </c>
      <c r="GK54" s="1">
        <v>0.0996326</v>
      </c>
      <c r="GL54" s="1">
        <v>225.95203</v>
      </c>
      <c r="GM54" s="1">
        <v>0.6095409</v>
      </c>
      <c r="GN54" s="1">
        <v>2.5384531</v>
      </c>
      <c r="GO54" s="1">
        <v>0.0585309</v>
      </c>
      <c r="GP54" s="1">
        <v>1.0448966</v>
      </c>
      <c r="GQ54" s="1">
        <v>2.4560885</v>
      </c>
      <c r="GR54" s="1">
        <v>0.1156207</v>
      </c>
      <c r="GS54" s="1">
        <v>0.0180312</v>
      </c>
      <c r="GT54" s="1">
        <v>5.264729</v>
      </c>
      <c r="GU54" s="1">
        <v>1.7610836</v>
      </c>
      <c r="GV54" s="1">
        <v>0.5307285</v>
      </c>
      <c r="GW54" s="1">
        <v>80.439896</v>
      </c>
      <c r="GX54" s="1">
        <v>2.5445452</v>
      </c>
      <c r="GY54" s="1">
        <v>0.0689327</v>
      </c>
      <c r="GZ54" s="1">
        <v>26.41925</v>
      </c>
      <c r="HA54" s="1">
        <v>10.997632</v>
      </c>
      <c r="HB54" s="1">
        <v>0.654538</v>
      </c>
      <c r="HC54" s="1">
        <v>35.634506</v>
      </c>
      <c r="HD54" s="1">
        <v>49.388046</v>
      </c>
      <c r="HE54" s="1">
        <v>11.212144</v>
      </c>
      <c r="HF54" s="1">
        <v>11.766924</v>
      </c>
      <c r="HG54" s="1">
        <v>2.7151499</v>
      </c>
      <c r="HH54" s="1">
        <v>11.198636</v>
      </c>
      <c r="HI54" s="1">
        <v>4.5313187</v>
      </c>
      <c r="HJ54" s="1">
        <v>38.923557</v>
      </c>
      <c r="HK54" s="1">
        <v>3.4725292</v>
      </c>
      <c r="HL54" s="1">
        <v>1.4922282</v>
      </c>
      <c r="HM54" s="1">
        <v>0.0154488</v>
      </c>
      <c r="HN54" s="1">
        <v>0.3215819</v>
      </c>
      <c r="HO54" s="1">
        <v>4.8644757</v>
      </c>
      <c r="HP54" s="1">
        <v>7.8299003</v>
      </c>
      <c r="HQ54" s="1">
        <v>6.1386685</v>
      </c>
      <c r="HR54" s="1">
        <v>0.6231496</v>
      </c>
      <c r="HS54" s="1">
        <v>0.7053752</v>
      </c>
      <c r="HT54" s="1">
        <v>0.0192456</v>
      </c>
      <c r="HU54" s="1">
        <v>3.9924529</v>
      </c>
      <c r="HV54" s="1">
        <v>0.143289</v>
      </c>
      <c r="HW54" s="1">
        <v>14.052703</v>
      </c>
      <c r="HX54" s="1">
        <v>10.906424</v>
      </c>
      <c r="HY54" s="1">
        <v>0.4952681</v>
      </c>
      <c r="HZ54" s="1">
        <v>71.864853</v>
      </c>
      <c r="IA54" s="1">
        <v>0.016516</v>
      </c>
      <c r="IB54" s="1">
        <v>1.6211092</v>
      </c>
      <c r="IC54" s="1">
        <v>10.13542</v>
      </c>
      <c r="ID54" s="1">
        <v>1.0400995</v>
      </c>
      <c r="IE54" s="1">
        <v>0.5619688</v>
      </c>
      <c r="IF54" s="1">
        <v>46.192638</v>
      </c>
      <c r="IG54" s="1">
        <v>0.9715885</v>
      </c>
      <c r="IH54" s="1">
        <v>5.6842861</v>
      </c>
      <c r="II54" s="1">
        <v>38.24091</v>
      </c>
      <c r="IJ54" s="1">
        <v>0.7944616</v>
      </c>
      <c r="IK54" s="1">
        <v>7.4142261</v>
      </c>
      <c r="IL54" s="1">
        <v>9.061677</v>
      </c>
      <c r="IM54" s="1">
        <v>0.9780915</v>
      </c>
      <c r="IN54" s="1">
        <v>30.797184</v>
      </c>
      <c r="IO54" s="1">
        <v>4.5374646</v>
      </c>
      <c r="IP54" s="1">
        <v>2.3684556</v>
      </c>
      <c r="IQ54" s="1">
        <v>0.8575563</v>
      </c>
      <c r="IR54" s="1">
        <v>429.97882</v>
      </c>
      <c r="IS54" s="1">
        <v>3.8033831</v>
      </c>
      <c r="IT54" s="1">
        <v>14.69838</v>
      </c>
      <c r="IU54" s="1">
        <v>0.2871165</v>
      </c>
      <c r="IV54" s="1">
        <v>4.8329272</v>
      </c>
      <c r="IW54" s="1">
        <v>8.0171041</v>
      </c>
      <c r="IX54" s="1">
        <v>0.2473422</v>
      </c>
      <c r="IY54" s="1">
        <v>0.6449157</v>
      </c>
      <c r="IZ54" s="1">
        <v>16.838928</v>
      </c>
      <c r="JA54" s="1">
        <v>6.6560898</v>
      </c>
      <c r="JB54" s="1">
        <v>3.9196341</v>
      </c>
      <c r="JC54" s="1">
        <v>154.92436</v>
      </c>
      <c r="JD54" s="1">
        <v>23.654171</v>
      </c>
      <c r="JE54" s="1">
        <v>0.5535271</v>
      </c>
      <c r="JF54" s="1">
        <v>88.913567</v>
      </c>
      <c r="JG54" s="1">
        <v>62.489574</v>
      </c>
      <c r="JH54" s="1">
        <v>2.6961274</v>
      </c>
      <c r="JI54" s="1">
        <v>81.353767</v>
      </c>
      <c r="JJ54" s="1">
        <v>149.46962</v>
      </c>
      <c r="JK54" s="1">
        <v>48.18251</v>
      </c>
      <c r="JL54" s="1">
        <v>27.160839</v>
      </c>
      <c r="JM54" s="1">
        <v>13.405917</v>
      </c>
      <c r="JN54" s="1">
        <v>37.924633</v>
      </c>
      <c r="JO54" s="1">
        <v>20.484192</v>
      </c>
      <c r="JP54" s="1">
        <v>88.370712</v>
      </c>
      <c r="JQ54" s="1">
        <v>11.693199</v>
      </c>
      <c r="JR54" s="1">
        <v>9.4122028</v>
      </c>
      <c r="JS54" s="1">
        <v>0.0228242</v>
      </c>
      <c r="JT54" s="1">
        <v>1.6463994</v>
      </c>
      <c r="JU54" s="1">
        <v>18.767284</v>
      </c>
      <c r="JV54" s="1">
        <v>24.714478</v>
      </c>
      <c r="JW54" s="1">
        <v>23.221903</v>
      </c>
      <c r="JX54" s="1">
        <v>4.5541625</v>
      </c>
      <c r="JY54" s="1">
        <v>2.0313172</v>
      </c>
      <c r="JZ54" s="1">
        <v>0.3690172</v>
      </c>
      <c r="KA54" s="1">
        <v>17.154034</v>
      </c>
      <c r="KB54" s="1">
        <v>2.2450428</v>
      </c>
      <c r="KC54" s="1">
        <v>40.383694</v>
      </c>
      <c r="KD54" s="1">
        <v>8.2318687</v>
      </c>
      <c r="KE54" s="1">
        <v>1.2569683</v>
      </c>
      <c r="KF54" s="1">
        <v>28.761591</v>
      </c>
      <c r="KG54" s="1">
        <v>0.0005463</v>
      </c>
      <c r="KH54" s="1">
        <v>0.1951649</v>
      </c>
      <c r="KI54" s="1">
        <v>1.1062835</v>
      </c>
      <c r="KJ54" s="1">
        <v>0.1348013</v>
      </c>
      <c r="KK54" s="1">
        <v>1.3748149</v>
      </c>
      <c r="KL54" s="1">
        <v>6.3576765</v>
      </c>
      <c r="KM54" s="1">
        <v>0.0831741</v>
      </c>
      <c r="KN54" s="1">
        <v>0.7817244</v>
      </c>
      <c r="KO54" s="1">
        <v>11.669366</v>
      </c>
      <c r="KP54" s="1">
        <v>1.5025132</v>
      </c>
      <c r="KQ54" s="1">
        <v>1.1336894</v>
      </c>
      <c r="KR54" s="1">
        <v>1.5711865</v>
      </c>
      <c r="KS54" s="1">
        <v>0.0060443</v>
      </c>
      <c r="KT54" s="1">
        <v>8.7943268</v>
      </c>
      <c r="KU54" s="1">
        <v>0.9302362</v>
      </c>
      <c r="KV54" s="1">
        <v>0.2484568</v>
      </c>
      <c r="KW54" s="1">
        <v>0.171568</v>
      </c>
      <c r="KX54" s="1">
        <v>155.37666</v>
      </c>
      <c r="KY54" s="1">
        <v>0.8200385</v>
      </c>
      <c r="KZ54" s="1">
        <v>1.3776361</v>
      </c>
      <c r="LA54" s="1">
        <v>0.032075</v>
      </c>
      <c r="LB54" s="1">
        <v>0.6340209</v>
      </c>
      <c r="LC54" s="1">
        <v>2.0411279</v>
      </c>
      <c r="LD54" s="1">
        <v>0.0228843</v>
      </c>
      <c r="LE54" s="1">
        <v>0.0705994</v>
      </c>
      <c r="LF54" s="1">
        <v>3.6754537</v>
      </c>
      <c r="LG54" s="1">
        <v>1.9834236</v>
      </c>
      <c r="LH54" s="1">
        <v>0.4578502</v>
      </c>
      <c r="LI54" s="1">
        <v>28.567961</v>
      </c>
      <c r="LJ54" s="1">
        <v>2.8320379</v>
      </c>
      <c r="LK54" s="1">
        <v>0.0677046</v>
      </c>
      <c r="LL54" s="1">
        <v>18.768599</v>
      </c>
      <c r="LM54" s="1">
        <v>15.661991</v>
      </c>
      <c r="LN54" s="1">
        <v>1.0875003</v>
      </c>
      <c r="LO54" s="1">
        <v>63.825012</v>
      </c>
      <c r="LP54" s="1">
        <v>22.217684</v>
      </c>
      <c r="LQ54" s="1">
        <v>9.9437752</v>
      </c>
      <c r="LR54" s="1">
        <v>15.563974</v>
      </c>
      <c r="LS54" s="1">
        <v>2.6476693</v>
      </c>
      <c r="LT54" s="1">
        <v>25.400349</v>
      </c>
      <c r="LU54" s="1">
        <v>2.8403418</v>
      </c>
      <c r="LV54" s="1">
        <v>13.26679</v>
      </c>
      <c r="LW54" s="1">
        <v>1.3248308</v>
      </c>
      <c r="LX54" s="1">
        <v>1.584433</v>
      </c>
      <c r="LY54" s="1">
        <v>0.0035716</v>
      </c>
      <c r="LZ54" s="1">
        <v>0.2885033</v>
      </c>
      <c r="MA54" s="1">
        <v>4.1975551</v>
      </c>
      <c r="MB54" s="1">
        <v>4.1589999</v>
      </c>
      <c r="MC54" s="1">
        <v>8.0825462</v>
      </c>
      <c r="MD54" s="1">
        <v>0.9968468</v>
      </c>
      <c r="ME54" s="1">
        <v>1.5531093</v>
      </c>
      <c r="MF54" s="1">
        <v>0.0122667</v>
      </c>
      <c r="MG54" s="1">
        <v>6.3503652</v>
      </c>
      <c r="MH54" s="1">
        <v>0.087138</v>
      </c>
      <c r="MI54" s="1">
        <v>4.9141283</v>
      </c>
      <c r="MJ54" s="1">
        <v>6.4912496</v>
      </c>
      <c r="MK54" s="1">
        <v>0.2604931</v>
      </c>
      <c r="ML54" s="1">
        <v>1.7088463</v>
      </c>
      <c r="MM54" s="1">
        <v>0.0008287</v>
      </c>
      <c r="MN54" s="1">
        <v>0.0653468</v>
      </c>
      <c r="MO54" s="1">
        <v>0.5660965</v>
      </c>
      <c r="MP54" s="1">
        <v>0.0806453</v>
      </c>
      <c r="MQ54" s="1">
        <v>0.3604853</v>
      </c>
      <c r="MR54" s="1">
        <v>2.6809137</v>
      </c>
      <c r="MS54" s="1">
        <v>0.0675452</v>
      </c>
      <c r="MT54" s="1">
        <v>0.2052713</v>
      </c>
      <c r="MU54" s="1">
        <v>2.1235337</v>
      </c>
      <c r="MV54" s="1">
        <v>0.1779924</v>
      </c>
      <c r="MW54" s="1">
        <v>0.1279297</v>
      </c>
      <c r="MX54" s="1">
        <v>0.4533355</v>
      </c>
      <c r="MY54" s="1">
        <v>0.1035918</v>
      </c>
      <c r="MZ54" s="1">
        <v>1.6589124</v>
      </c>
      <c r="NA54" s="1">
        <v>0.0957345</v>
      </c>
      <c r="NB54" s="1">
        <v>0.4423494</v>
      </c>
      <c r="NC54" s="1">
        <v>0.0169391</v>
      </c>
      <c r="ND54" s="1">
        <v>11.818427</v>
      </c>
      <c r="NE54" s="1">
        <v>0.2963787</v>
      </c>
      <c r="NF54" s="1">
        <v>0.3807484</v>
      </c>
      <c r="NG54" s="1">
        <v>0.0236247</v>
      </c>
      <c r="NH54" s="1">
        <v>0.1711601</v>
      </c>
      <c r="NI54" s="1">
        <v>0.2656581</v>
      </c>
      <c r="NJ54" s="1">
        <v>0.0107264</v>
      </c>
      <c r="NK54" s="1">
        <v>0.0110435</v>
      </c>
      <c r="NL54" s="1">
        <v>0.9179157</v>
      </c>
      <c r="NM54" s="1">
        <v>0.1723137</v>
      </c>
      <c r="NN54" s="1">
        <v>0.0287175</v>
      </c>
      <c r="NO54" s="1">
        <v>3.8399003</v>
      </c>
      <c r="NP54" s="1">
        <v>0.6886384</v>
      </c>
      <c r="NQ54" s="1">
        <v>0.1087525</v>
      </c>
      <c r="NR54" s="1">
        <v>2.751931</v>
      </c>
      <c r="NS54" s="1">
        <v>0.0867912</v>
      </c>
      <c r="NT54" s="1">
        <v>0.0950147</v>
      </c>
      <c r="NU54" s="1">
        <v>2.7050681</v>
      </c>
      <c r="NV54" s="1">
        <v>6.7084603</v>
      </c>
      <c r="NW54" s="1">
        <v>5.0117002</v>
      </c>
      <c r="NX54" s="1">
        <v>1.2793924</v>
      </c>
      <c r="NY54" s="1">
        <v>1.569621</v>
      </c>
      <c r="NZ54" s="1">
        <v>0.6916087</v>
      </c>
      <c r="OA54" s="1">
        <v>0.2661809</v>
      </c>
      <c r="OB54" s="1">
        <v>1.5772038</v>
      </c>
      <c r="OC54" s="1">
        <v>0.0754112</v>
      </c>
      <c r="OD54" s="1">
        <v>0.461334</v>
      </c>
      <c r="OE54" s="1">
        <v>0.0001445</v>
      </c>
      <c r="OF54" s="1">
        <v>0.131866</v>
      </c>
      <c r="OG54" s="1">
        <v>0.6303915</v>
      </c>
      <c r="OH54" s="1">
        <v>0.7519714</v>
      </c>
      <c r="OI54" s="1">
        <v>0.3174174</v>
      </c>
      <c r="OJ54" s="1">
        <v>0.1282145</v>
      </c>
      <c r="OK54" s="1">
        <v>0.4178444</v>
      </c>
      <c r="OL54" s="1">
        <v>0.0046486</v>
      </c>
      <c r="OM54" s="1">
        <v>0.6174782</v>
      </c>
      <c r="ON54" s="1">
        <v>0.0818725</v>
      </c>
      <c r="OO54" s="1">
        <v>1.209433</v>
      </c>
      <c r="OP54" s="1">
        <v>0.0259161</v>
      </c>
      <c r="OQ54" s="1">
        <v>0.2404075</v>
      </c>
      <c r="OR54" s="1">
        <v>14.23048</v>
      </c>
      <c r="OS54" s="1">
        <v>0.0057104</v>
      </c>
      <c r="OT54" s="1">
        <v>0.2020225</v>
      </c>
      <c r="OU54" s="1">
        <v>1.0278862</v>
      </c>
      <c r="OV54" s="1">
        <v>0.1332152</v>
      </c>
      <c r="OW54" s="1">
        <v>0.0209962</v>
      </c>
      <c r="OX54" s="1">
        <v>9.0686131</v>
      </c>
      <c r="OY54" s="1">
        <v>0.0949009</v>
      </c>
      <c r="OZ54" s="1">
        <v>0.5218929</v>
      </c>
      <c r="PA54" s="1">
        <v>4.2229261</v>
      </c>
      <c r="PB54" s="1">
        <v>0.6512379</v>
      </c>
      <c r="PC54" s="1">
        <v>0.6253374</v>
      </c>
      <c r="PD54" s="1">
        <v>0.3986698</v>
      </c>
      <c r="PE54" s="1">
        <v>0.0700706</v>
      </c>
      <c r="PF54" s="1">
        <v>2.806402</v>
      </c>
      <c r="PG54" s="1">
        <v>0.212408</v>
      </c>
      <c r="PH54" s="1">
        <v>0.194994</v>
      </c>
      <c r="PI54" s="1">
        <v>0.1004759</v>
      </c>
      <c r="PJ54" s="1">
        <v>218.44064</v>
      </c>
      <c r="PK54" s="1">
        <v>0.5422133</v>
      </c>
      <c r="PL54" s="1">
        <v>3.0962045</v>
      </c>
      <c r="PM54" s="1">
        <v>0.0112099</v>
      </c>
      <c r="PN54" s="1">
        <v>0.357912</v>
      </c>
      <c r="PO54" s="1">
        <v>0.4462725</v>
      </c>
      <c r="PP54" s="1">
        <v>0.0938721</v>
      </c>
      <c r="PQ54" s="1">
        <v>0.0264015</v>
      </c>
      <c r="PR54" s="1">
        <v>1.7492977</v>
      </c>
      <c r="PS54" s="1">
        <v>0.6296716</v>
      </c>
      <c r="PT54" s="1">
        <v>0.3612181</v>
      </c>
      <c r="PU54" s="1">
        <v>28.498291</v>
      </c>
      <c r="PV54" s="1">
        <v>2.5409474</v>
      </c>
      <c r="PW54" s="1">
        <v>0.0729099</v>
      </c>
      <c r="PX54" s="1">
        <v>7.1482086</v>
      </c>
      <c r="PY54" s="1">
        <v>10.899274</v>
      </c>
      <c r="PZ54" s="1">
        <v>0.0954191</v>
      </c>
      <c r="QA54" s="1">
        <v>5.3564639</v>
      </c>
      <c r="QB54" s="1">
        <v>26.025888</v>
      </c>
      <c r="QC54" s="1">
        <v>28.592272</v>
      </c>
      <c r="QD54" s="1">
        <v>2.07285</v>
      </c>
      <c r="QE54" s="1">
        <v>1.4520506</v>
      </c>
      <c r="QF54" s="1">
        <v>26.721226</v>
      </c>
      <c r="QG54" s="1">
        <v>4.8897066</v>
      </c>
      <c r="QH54" s="1">
        <v>77.023468</v>
      </c>
      <c r="QI54" s="1">
        <v>0.9206709</v>
      </c>
      <c r="QJ54" s="1">
        <v>0.6725286</v>
      </c>
      <c r="QK54" s="1">
        <v>0.0030376</v>
      </c>
      <c r="QL54" s="1">
        <v>0.173447</v>
      </c>
      <c r="QM54" s="1">
        <v>1.3302754</v>
      </c>
      <c r="QN54" s="1">
        <v>2.8266902</v>
      </c>
      <c r="QO54" s="1">
        <v>0.8811869</v>
      </c>
      <c r="QP54" s="1">
        <v>0.228524</v>
      </c>
      <c r="QQ54" s="1">
        <v>0.0982812</v>
      </c>
      <c r="QR54" s="1">
        <v>0.0412501</v>
      </c>
      <c r="QS54" s="1">
        <v>0.8987892</v>
      </c>
      <c r="QT54" s="1">
        <v>0.2480301</v>
      </c>
      <c r="QU54" s="1">
        <v>5.7680607</v>
      </c>
      <c r="QV54" s="1">
        <v>1.1787416</v>
      </c>
      <c r="QW54" s="1">
        <v>0.1860327</v>
      </c>
      <c r="QX54" s="1">
        <v>25.167074</v>
      </c>
      <c r="QY54" s="1">
        <v>0.0194946</v>
      </c>
      <c r="QZ54" s="1">
        <v>0.3247523</v>
      </c>
      <c r="RA54" s="1">
        <v>2.8550012</v>
      </c>
      <c r="RB54" s="1">
        <v>0.2337914</v>
      </c>
      <c r="RC54" s="1">
        <v>0.2175524</v>
      </c>
      <c r="RD54" s="1">
        <v>26.488527</v>
      </c>
      <c r="RE54" s="1">
        <v>0.2107398</v>
      </c>
      <c r="RF54" s="1">
        <v>4.2497067</v>
      </c>
      <c r="RG54" s="1">
        <v>13.775299</v>
      </c>
      <c r="RH54" s="1">
        <v>0.1892084</v>
      </c>
      <c r="RI54" s="1">
        <v>1.8312947</v>
      </c>
      <c r="RJ54" s="1">
        <v>1.6203471</v>
      </c>
      <c r="RK54" s="1">
        <v>0.1629041</v>
      </c>
      <c r="RL54" s="1">
        <v>9.1087809</v>
      </c>
      <c r="RM54" s="1">
        <v>0.9482647</v>
      </c>
      <c r="RN54" s="1">
        <v>0.4816911</v>
      </c>
      <c r="RO54" s="1">
        <v>0.1729431</v>
      </c>
      <c r="RP54" s="1">
        <v>223.86107</v>
      </c>
      <c r="RQ54" s="1">
        <v>0.7146148</v>
      </c>
      <c r="RR54" s="1">
        <v>7.674293</v>
      </c>
      <c r="RS54" s="1">
        <v>0.0844696</v>
      </c>
      <c r="RT54" s="1">
        <v>1.2298437</v>
      </c>
      <c r="RU54" s="1">
        <v>1.5258818</v>
      </c>
      <c r="RV54" s="1">
        <v>0.0513469</v>
      </c>
      <c r="RW54" s="1">
        <v>0.3827272</v>
      </c>
      <c r="RX54" s="1">
        <v>4.0334215</v>
      </c>
      <c r="RY54" s="1">
        <v>2.1497316</v>
      </c>
      <c r="RZ54" s="1">
        <v>1.561666</v>
      </c>
      <c r="SA54" s="1">
        <v>116.54002</v>
      </c>
      <c r="SB54" s="1">
        <v>12.83459</v>
      </c>
      <c r="SC54" s="1">
        <v>0.2027112</v>
      </c>
      <c r="SD54" s="1">
        <v>21.878883</v>
      </c>
      <c r="SE54" s="1">
        <v>34.965126</v>
      </c>
      <c r="SF54" s="1">
        <v>0.4188675</v>
      </c>
      <c r="SG54" s="1">
        <v>21.787853</v>
      </c>
      <c r="SH54" s="1">
        <v>74.467064</v>
      </c>
      <c r="SI54" s="1">
        <v>50.527802</v>
      </c>
      <c r="SJ54" s="1">
        <v>7.9358163</v>
      </c>
      <c r="SK54" s="1">
        <v>4.4329343</v>
      </c>
      <c r="SL54" s="1">
        <v>20.747643</v>
      </c>
      <c r="SM54" s="1">
        <v>7.3852258</v>
      </c>
      <c r="SN54" s="1">
        <v>36.642967</v>
      </c>
      <c r="SO54" s="1">
        <v>3.772625</v>
      </c>
      <c r="SP54" s="1">
        <v>2.8658631</v>
      </c>
      <c r="SQ54" s="1">
        <v>0.0167143</v>
      </c>
      <c r="SR54" s="1">
        <v>0.3696111</v>
      </c>
      <c r="SS54" s="1">
        <v>5.8344245</v>
      </c>
      <c r="ST54" s="1">
        <v>7.9365706</v>
      </c>
      <c r="SU54" s="1">
        <v>6.3145905</v>
      </c>
      <c r="SV54" s="1">
        <v>1.197086</v>
      </c>
      <c r="SW54" s="1">
        <v>0.4148613</v>
      </c>
      <c r="SX54" s="1">
        <v>0.0550672</v>
      </c>
      <c r="SY54" s="1">
        <v>4.2197986</v>
      </c>
      <c r="SZ54" s="1">
        <v>0.6016524</v>
      </c>
      <c r="TA54" s="1">
        <v>19.981171</v>
      </c>
      <c r="TB54" s="1">
        <v>3.16013</v>
      </c>
      <c r="TC54" s="1">
        <v>0.2999304</v>
      </c>
      <c r="TD54" s="1">
        <v>144.01149</v>
      </c>
      <c r="TE54" s="1">
        <v>0.0868286</v>
      </c>
      <c r="TF54" s="1">
        <v>0.7680638</v>
      </c>
      <c r="TG54" s="1">
        <v>7.8988442</v>
      </c>
      <c r="TH54" s="1">
        <v>0.5403825</v>
      </c>
      <c r="TI54" s="1">
        <v>0.3775946</v>
      </c>
      <c r="TJ54" s="1">
        <v>61.796219</v>
      </c>
      <c r="TK54" s="1">
        <v>0.2302765</v>
      </c>
      <c r="TL54" s="1">
        <v>6.1634274</v>
      </c>
      <c r="TM54" s="1">
        <v>39.384823</v>
      </c>
      <c r="TN54" s="1">
        <v>0.2063848</v>
      </c>
      <c r="TO54" s="1">
        <v>3.3944285</v>
      </c>
      <c r="TP54" s="1">
        <v>3.5844505</v>
      </c>
      <c r="TQ54" s="1">
        <v>0.2960788</v>
      </c>
      <c r="TR54" s="1">
        <v>31.091614</v>
      </c>
      <c r="TS54" s="1">
        <v>1.6553272</v>
      </c>
      <c r="TT54" s="1">
        <v>0.7125034</v>
      </c>
      <c r="TU54" s="1">
        <v>0.3134534</v>
      </c>
      <c r="TV54" s="1">
        <v>687.4162</v>
      </c>
      <c r="TW54" s="1">
        <v>3.0917315</v>
      </c>
      <c r="TX54" s="1">
        <v>22.962082</v>
      </c>
      <c r="TY54" s="1">
        <v>0.1605963</v>
      </c>
      <c r="TZ54" s="1">
        <v>1.9144949</v>
      </c>
      <c r="UA54" s="1">
        <v>5.3081136</v>
      </c>
      <c r="UB54" s="1">
        <v>0.0309133</v>
      </c>
      <c r="UC54" s="1">
        <v>0.4783885</v>
      </c>
      <c r="UD54" s="1">
        <v>13.356093</v>
      </c>
      <c r="UE54" s="1">
        <v>7.9893179</v>
      </c>
      <c r="UF54" s="1">
        <v>2.6305232</v>
      </c>
      <c r="UG54" s="1">
        <v>307.32706</v>
      </c>
      <c r="UH54" s="1">
        <v>18.984663</v>
      </c>
      <c r="UI54" s="1">
        <v>0.3188059</v>
      </c>
      <c r="UJ54" s="1">
        <v>72.43145</v>
      </c>
      <c r="UK54" s="1">
        <v>106.13056</v>
      </c>
      <c r="UL54" s="1">
        <v>1.4807609</v>
      </c>
      <c r="UM54" s="1">
        <v>85.839508</v>
      </c>
      <c r="UN54" s="1">
        <v>260.61969</v>
      </c>
      <c r="UO54" s="1">
        <v>186.6922</v>
      </c>
      <c r="UP54" s="1">
        <v>21.629364</v>
      </c>
      <c r="UQ54" s="1">
        <v>13.350721</v>
      </c>
      <c r="UR54" s="1">
        <v>89.09465</v>
      </c>
      <c r="US54" s="1">
        <v>27.5975</v>
      </c>
      <c r="UT54" s="1">
        <v>224.07416</v>
      </c>
      <c r="UU54" s="1">
        <v>12.728662</v>
      </c>
      <c r="UV54" s="1">
        <v>6.8083897</v>
      </c>
      <c r="UW54" s="1">
        <v>0.0288301</v>
      </c>
      <c r="UX54" s="1">
        <v>0.8938412</v>
      </c>
      <c r="UY54" s="1">
        <v>10.113928</v>
      </c>
      <c r="UZ54" s="1">
        <v>23.281582</v>
      </c>
      <c r="VA54" s="1">
        <v>15.865314</v>
      </c>
      <c r="VB54" s="1">
        <v>2.4777079</v>
      </c>
      <c r="VC54" s="1">
        <v>0.8519703</v>
      </c>
      <c r="VD54" s="1">
        <v>0.0760369</v>
      </c>
      <c r="VE54" s="1">
        <v>12.615174</v>
      </c>
      <c r="VF54" s="1">
        <v>1.0797497</v>
      </c>
      <c r="VG54" s="1">
        <v>44.199402</v>
      </c>
      <c r="VH54" s="1">
        <v>9.3362045</v>
      </c>
      <c r="VI54" s="1">
        <v>0.9803695</v>
      </c>
      <c r="VJ54" s="1">
        <v>72.096161</v>
      </c>
      <c r="VK54" s="1">
        <v>0.107717</v>
      </c>
      <c r="VL54" s="1">
        <v>1.1915699</v>
      </c>
      <c r="VM54" s="1">
        <v>8.5655403</v>
      </c>
      <c r="VN54" s="1">
        <v>1.4669667</v>
      </c>
      <c r="VO54" s="1">
        <v>0.7467617</v>
      </c>
      <c r="VP54" s="1">
        <v>41.877522</v>
      </c>
      <c r="VQ54" s="1">
        <v>0.8673972</v>
      </c>
      <c r="VR54" s="1">
        <v>8.5091457</v>
      </c>
      <c r="VS54" s="1">
        <v>34.328106</v>
      </c>
      <c r="VT54" s="1">
        <v>0.7873116</v>
      </c>
      <c r="VU54" s="1">
        <v>6.200243</v>
      </c>
      <c r="VV54" s="1">
        <v>4.9975195</v>
      </c>
      <c r="VW54" s="1">
        <v>1.6432588</v>
      </c>
      <c r="VX54" s="1">
        <v>26.427917</v>
      </c>
      <c r="VY54" s="1">
        <v>3.7742727</v>
      </c>
      <c r="VZ54" s="1">
        <v>1.3264017</v>
      </c>
      <c r="WA54" s="1">
        <v>0.7205356</v>
      </c>
      <c r="WB54" s="1">
        <v>497.70462</v>
      </c>
      <c r="WC54" s="1">
        <v>3.217196</v>
      </c>
      <c r="WD54" s="1">
        <v>16.72982</v>
      </c>
      <c r="WE54" s="1">
        <v>2.2681549</v>
      </c>
      <c r="WF54" s="1">
        <v>5.0414476</v>
      </c>
      <c r="WG54" s="1">
        <v>5.7656503</v>
      </c>
      <c r="WH54" s="1">
        <v>0.1801799</v>
      </c>
      <c r="WI54" s="1">
        <v>3.4130185</v>
      </c>
      <c r="WJ54" s="1">
        <v>26.225643</v>
      </c>
      <c r="WK54" s="1">
        <v>12.651514</v>
      </c>
      <c r="WL54" s="1">
        <v>5.2789445</v>
      </c>
      <c r="WM54" s="1">
        <v>212.07735</v>
      </c>
      <c r="WN54" s="1">
        <v>22.59416</v>
      </c>
      <c r="WO54" s="1">
        <v>0.7990693</v>
      </c>
      <c r="WP54" s="1">
        <v>89.526634</v>
      </c>
      <c r="WQ54" s="1">
        <v>57.39011</v>
      </c>
      <c r="WR54" s="1">
        <v>1.5447078</v>
      </c>
      <c r="WS54" s="1">
        <v>66.618668</v>
      </c>
      <c r="WT54" s="1">
        <v>192.54355</v>
      </c>
      <c r="WU54" s="1">
        <v>102.30827</v>
      </c>
      <c r="WV54" s="1">
        <v>21.490995</v>
      </c>
      <c r="WW54" s="1">
        <v>18.091154</v>
      </c>
      <c r="WX54" s="1">
        <v>47.938892</v>
      </c>
      <c r="WY54" s="1">
        <v>27.062197</v>
      </c>
      <c r="WZ54" s="1">
        <v>99.247429</v>
      </c>
      <c r="XA54" s="1">
        <v>15.086841</v>
      </c>
      <c r="XB54" s="1">
        <v>7.1496596</v>
      </c>
      <c r="XC54" s="1">
        <v>0.033897</v>
      </c>
      <c r="XD54" s="1">
        <v>1.8637776</v>
      </c>
      <c r="XE54" s="1">
        <v>16.719694</v>
      </c>
      <c r="XF54" s="1">
        <v>26.217716</v>
      </c>
      <c r="XG54" s="1">
        <v>17.298004</v>
      </c>
      <c r="XH54" s="1">
        <v>3.7561111</v>
      </c>
      <c r="XI54" s="1">
        <v>1.5777866</v>
      </c>
      <c r="XJ54" s="1">
        <v>0.4046328</v>
      </c>
      <c r="XK54" s="1">
        <v>12.18039</v>
      </c>
      <c r="XL54" s="1">
        <v>2.4353337</v>
      </c>
      <c r="XM54" s="1">
        <v>38.633434</v>
      </c>
      <c r="XN54" s="1">
        <v>7.1820569</v>
      </c>
      <c r="XO54" s="1">
        <v>1.6360315</v>
      </c>
      <c r="XP54" s="1">
        <v>26.070028</v>
      </c>
      <c r="XQ54" s="1">
        <v>0.0227441</v>
      </c>
      <c r="XR54" s="1">
        <v>0.2375526</v>
      </c>
      <c r="XS54" s="1">
        <v>3.4496419</v>
      </c>
      <c r="XT54" s="1">
        <v>0.3961634</v>
      </c>
      <c r="XU54" s="1">
        <v>0.1145314</v>
      </c>
      <c r="XV54" s="1">
        <v>12.877257</v>
      </c>
      <c r="XW54" s="1">
        <v>0.0937542</v>
      </c>
      <c r="XX54" s="1">
        <v>1.7535524</v>
      </c>
      <c r="XY54" s="1">
        <v>11.361578</v>
      </c>
      <c r="XZ54" s="1">
        <v>0.1523812</v>
      </c>
      <c r="YA54" s="1">
        <v>2.1858838</v>
      </c>
      <c r="YB54" s="1">
        <v>0.9100856</v>
      </c>
      <c r="YC54" s="1">
        <v>0.219466</v>
      </c>
      <c r="YD54" s="1">
        <v>8.0300941</v>
      </c>
      <c r="YE54" s="1">
        <v>0.6101608</v>
      </c>
      <c r="YF54" s="1">
        <v>0.338501</v>
      </c>
      <c r="YG54" s="1">
        <v>0.1602163</v>
      </c>
      <c r="YH54" s="1">
        <v>154.68497</v>
      </c>
      <c r="YI54" s="1">
        <v>1.1469027999999999</v>
      </c>
      <c r="YJ54" s="1">
        <v>5.3900418</v>
      </c>
      <c r="YK54" s="1">
        <v>0.174689</v>
      </c>
      <c r="YL54" s="1">
        <v>0.7689971</v>
      </c>
      <c r="YM54" s="1">
        <v>1.4679542</v>
      </c>
      <c r="YN54" s="1">
        <v>0.1452374</v>
      </c>
      <c r="YO54" s="1">
        <v>0.21769</v>
      </c>
      <c r="YP54" s="1">
        <v>4.9531403</v>
      </c>
      <c r="YQ54" s="1">
        <v>2.0308349</v>
      </c>
      <c r="YR54" s="1">
        <v>1.3911358</v>
      </c>
      <c r="YS54" s="1">
        <v>48.750889</v>
      </c>
      <c r="YT54" s="1">
        <v>5.9055672</v>
      </c>
      <c r="YU54" s="1">
        <v>0.1486133</v>
      </c>
      <c r="YV54" s="1">
        <v>20.994514</v>
      </c>
      <c r="YW54" s="1">
        <v>21.234098</v>
      </c>
      <c r="YX54" s="1">
        <v>0.4292042</v>
      </c>
      <c r="YY54" s="1">
        <v>19.715767</v>
      </c>
      <c r="YZ54" s="1">
        <v>53.003807</v>
      </c>
      <c r="ZA54" s="1">
        <v>25.413418</v>
      </c>
      <c r="ZB54" s="1">
        <v>7.1146064</v>
      </c>
      <c r="ZC54" s="1">
        <v>4.8885832</v>
      </c>
      <c r="ZD54" s="1">
        <v>14.289649</v>
      </c>
      <c r="ZE54" s="1">
        <v>5.7339253</v>
      </c>
      <c r="ZF54" s="1">
        <v>25.990166</v>
      </c>
      <c r="ZG54" s="1">
        <v>4.6886916</v>
      </c>
      <c r="ZH54" s="1">
        <v>2.6927176</v>
      </c>
      <c r="ZI54" s="1">
        <v>0.0203052</v>
      </c>
      <c r="ZJ54" s="1">
        <v>0.4020702</v>
      </c>
      <c r="ZK54" s="1">
        <v>4.2629242</v>
      </c>
      <c r="ZL54" s="1">
        <v>6.8884091</v>
      </c>
      <c r="ZM54" s="1">
        <v>5.2738247</v>
      </c>
      <c r="ZN54" s="1">
        <v>0.8751481</v>
      </c>
      <c r="ZO54" s="1">
        <v>0.3572214</v>
      </c>
      <c r="ZP54" s="1">
        <v>0.0794964</v>
      </c>
      <c r="ZQ54" s="1">
        <v>3.5865235</v>
      </c>
      <c r="ZR54" s="1">
        <v>0.4595152</v>
      </c>
      <c r="ZS54" s="1">
        <v>10.171707</v>
      </c>
      <c r="ZT54" s="1">
        <v>2.7416873</v>
      </c>
      <c r="ZU54" s="1">
        <v>0.2405975</v>
      </c>
      <c r="ZV54" s="1">
        <v>8.6645002</v>
      </c>
      <c r="ZW54" s="1">
        <v>0.0099678</v>
      </c>
      <c r="ZX54" s="1">
        <v>0.0850285</v>
      </c>
      <c r="ZY54" s="1">
        <v>0.4884804</v>
      </c>
      <c r="ZZ54" s="1">
        <v>0.1297299</v>
      </c>
      <c r="AAA54" s="1">
        <v>0.0872909</v>
      </c>
      <c r="AAB54" s="1">
        <v>4.8378782</v>
      </c>
      <c r="AAC54" s="1">
        <v>0.1300634</v>
      </c>
      <c r="AAD54" s="1">
        <v>0.6955003</v>
      </c>
      <c r="AAE54" s="1">
        <v>8.5932436</v>
      </c>
      <c r="AAF54" s="1">
        <v>0.2590043</v>
      </c>
      <c r="AAG54" s="1">
        <v>0.6829429</v>
      </c>
      <c r="AAH54" s="1">
        <v>2.2190223</v>
      </c>
      <c r="AAI54" s="1">
        <v>0.37398</v>
      </c>
      <c r="AAJ54" s="1">
        <v>9.4570169</v>
      </c>
      <c r="AAK54" s="1">
        <v>1.0455513</v>
      </c>
      <c r="AAL54" s="1">
        <v>0.165654</v>
      </c>
      <c r="AAM54" s="1">
        <v>1.8812482</v>
      </c>
      <c r="AAN54" s="1">
        <v>46.695633</v>
      </c>
      <c r="AAO54" s="1">
        <v>0.303242</v>
      </c>
      <c r="AAP54" s="1">
        <v>0.6684238</v>
      </c>
      <c r="AAQ54" s="1">
        <v>0.736762</v>
      </c>
      <c r="AAR54" s="1">
        <v>0.3542809</v>
      </c>
      <c r="AAS54" s="1">
        <v>0.7005076</v>
      </c>
      <c r="AAT54" s="1">
        <v>0.2342978</v>
      </c>
      <c r="AAU54" s="1">
        <v>0.2340996</v>
      </c>
      <c r="AAV54" s="1">
        <v>5.0730476</v>
      </c>
      <c r="AAW54" s="1">
        <v>0.2007924</v>
      </c>
      <c r="AAX54" s="1">
        <v>0.3564017</v>
      </c>
      <c r="AAY54" s="1">
        <v>10.665314</v>
      </c>
      <c r="AAZ54" s="1">
        <v>0.6667565</v>
      </c>
      <c r="ABA54" s="1">
        <v>0.3985111</v>
      </c>
      <c r="ABB54" s="1">
        <v>7.1414189</v>
      </c>
      <c r="ABC54" s="1">
        <v>9.7338638</v>
      </c>
      <c r="ABD54" s="1">
        <v>0.1434073</v>
      </c>
      <c r="ABE54" s="1">
        <v>12.91656</v>
      </c>
      <c r="ABF54" s="1">
        <v>45.027359</v>
      </c>
      <c r="ABG54" s="1">
        <v>13.60889</v>
      </c>
      <c r="ABH54" s="1">
        <v>3.0830498</v>
      </c>
      <c r="ABI54" s="1">
        <v>0.5992811</v>
      </c>
      <c r="ABJ54" s="1">
        <v>3.3112757</v>
      </c>
      <c r="ABK54" s="1">
        <v>3.4821632</v>
      </c>
      <c r="ABL54" s="1">
        <v>9.49156</v>
      </c>
      <c r="ABM54" s="1">
        <v>0.4860426</v>
      </c>
      <c r="ABN54" s="1">
        <v>1.2496268</v>
      </c>
      <c r="ABO54" s="1">
        <v>0.0423744</v>
      </c>
      <c r="ABP54" s="1">
        <v>0.7783085</v>
      </c>
      <c r="ABQ54" s="1">
        <v>3.7906942</v>
      </c>
      <c r="ABR54" s="1">
        <v>1.2852124</v>
      </c>
      <c r="ABS54" s="1">
        <v>0.80628</v>
      </c>
      <c r="ABT54" s="1">
        <v>0.0987989</v>
      </c>
      <c r="ABU54" s="1">
        <v>0.2499314</v>
      </c>
      <c r="ABV54" s="1">
        <v>0.2676092</v>
      </c>
      <c r="ABW54" s="1">
        <v>1.0822468</v>
      </c>
      <c r="ABX54" s="1">
        <v>0.4649112</v>
      </c>
      <c r="ABY54" s="1">
        <v>6.8773637</v>
      </c>
      <c r="ABZ54" s="1">
        <v>2.1915274</v>
      </c>
      <c r="ACA54" s="1">
        <v>1.2131064</v>
      </c>
      <c r="ACB54" s="1">
        <v>41.932465</v>
      </c>
      <c r="ACC54" s="1">
        <v>0.1581125</v>
      </c>
      <c r="ACD54" s="1">
        <v>1.8030239</v>
      </c>
      <c r="ACE54" s="1">
        <v>4.8431249</v>
      </c>
      <c r="ACF54" s="1">
        <v>0.0791617</v>
      </c>
      <c r="ACG54" s="1">
        <v>0.070469</v>
      </c>
      <c r="ACH54" s="1">
        <v>0.8587009</v>
      </c>
      <c r="ACI54" s="1">
        <v>1.7451205</v>
      </c>
      <c r="ACJ54" s="1">
        <v>0.1171293</v>
      </c>
      <c r="ACK54" s="1">
        <v>12.299594</v>
      </c>
      <c r="ACL54" s="1">
        <v>0.0426456</v>
      </c>
      <c r="ACM54" s="1">
        <v>2.9168398</v>
      </c>
      <c r="ACN54" s="1">
        <v>2.7643089</v>
      </c>
      <c r="ACO54" s="1">
        <v>0.4252511</v>
      </c>
      <c r="ACP54" s="1">
        <v>9.6446419</v>
      </c>
      <c r="ACQ54" s="1">
        <v>5.4788232</v>
      </c>
      <c r="ACR54" s="1">
        <v>0.0628597</v>
      </c>
      <c r="ACS54" s="1">
        <v>3.0450544</v>
      </c>
      <c r="ACT54" s="1">
        <v>94.303299</v>
      </c>
      <c r="ACU54" s="1">
        <v>2.4893329</v>
      </c>
      <c r="ACV54" s="1">
        <v>1.5288187</v>
      </c>
      <c r="ACW54" s="1">
        <v>0.0325457</v>
      </c>
      <c r="ACX54" s="1">
        <v>0.4863059</v>
      </c>
      <c r="ACY54" s="1">
        <v>2.7751818</v>
      </c>
      <c r="ACZ54" s="1">
        <v>0.0494685</v>
      </c>
      <c r="ADA54" s="1">
        <v>0.0367541</v>
      </c>
      <c r="ADB54" s="1">
        <v>5.778924</v>
      </c>
      <c r="ADC54" s="1">
        <v>3.7780383</v>
      </c>
      <c r="ADD54" s="1">
        <v>0.1546977</v>
      </c>
      <c r="ADE54" s="1">
        <v>30.692894</v>
      </c>
      <c r="ADF54" s="1">
        <v>0.2740339</v>
      </c>
      <c r="ADG54" s="1">
        <v>0.0371401</v>
      </c>
      <c r="ADH54" s="1">
        <v>16.553425</v>
      </c>
      <c r="ADI54" s="1">
        <v>112.03434</v>
      </c>
      <c r="ADJ54" s="1">
        <v>0.2405698</v>
      </c>
      <c r="ADK54" s="1">
        <v>13.727931</v>
      </c>
      <c r="ADL54" s="1">
        <v>44.792934</v>
      </c>
      <c r="ADM54" s="1">
        <v>34.641167</v>
      </c>
      <c r="ADN54" s="1">
        <v>6.3874817</v>
      </c>
      <c r="ADO54" s="1">
        <v>10.706839</v>
      </c>
      <c r="ADP54" s="1">
        <v>0.3684259</v>
      </c>
      <c r="ADQ54" s="1">
        <v>12.719754</v>
      </c>
      <c r="ADR54" s="1">
        <v>7.295321</v>
      </c>
      <c r="ADS54" s="1">
        <v>8.7980156</v>
      </c>
      <c r="ADT54" s="1">
        <v>2.2602401</v>
      </c>
      <c r="ADU54" s="1">
        <v>0.2684782</v>
      </c>
      <c r="ADV54" s="1">
        <v>0.2024331</v>
      </c>
      <c r="ADW54" s="1">
        <v>5.3419847</v>
      </c>
      <c r="ADX54" s="1">
        <v>5.6512685</v>
      </c>
      <c r="ADY54" s="1">
        <v>2.0313427</v>
      </c>
      <c r="ADZ54" s="1">
        <v>0.039934</v>
      </c>
      <c r="AEA54" s="1">
        <v>0.065685</v>
      </c>
      <c r="AEB54" s="1">
        <v>0.0350606</v>
      </c>
      <c r="AEC54" s="1">
        <v>2.1093402</v>
      </c>
      <c r="AED54" s="1">
        <v>1.1726726</v>
      </c>
      <c r="AEE54" s="1">
        <v>3.1898873</v>
      </c>
      <c r="AEF54" s="1">
        <v>12.188293</v>
      </c>
      <c r="AEG54" s="1">
        <v>0.941379</v>
      </c>
      <c r="AEH54" s="1">
        <v>67.454414</v>
      </c>
      <c r="AEI54" s="1">
        <v>0.2314072</v>
      </c>
      <c r="AEJ54" s="1">
        <v>2.6473324</v>
      </c>
      <c r="AEK54" s="1">
        <v>11.822093</v>
      </c>
      <c r="AEL54" s="1">
        <v>2.1724174</v>
      </c>
      <c r="AEM54" s="1">
        <v>2.5029845</v>
      </c>
      <c r="AEN54" s="1">
        <v>49.032185</v>
      </c>
      <c r="AEO54" s="1">
        <v>1.7863406</v>
      </c>
      <c r="AEP54" s="1">
        <v>9.2002144</v>
      </c>
      <c r="AEQ54" s="1">
        <v>45.402512</v>
      </c>
      <c r="AER54" s="1">
        <v>1.9688008</v>
      </c>
      <c r="AES54" s="1">
        <v>9.3090563</v>
      </c>
      <c r="AET54" s="1">
        <v>13.888941</v>
      </c>
      <c r="AEU54" s="1">
        <v>2.4854105</v>
      </c>
      <c r="AEV54" s="1">
        <v>41.387299</v>
      </c>
      <c r="AEW54" s="1">
        <v>7.7500687</v>
      </c>
      <c r="AEX54" s="1">
        <v>4.2037048</v>
      </c>
      <c r="AEY54" s="1">
        <v>1.7999617</v>
      </c>
      <c r="AEZ54" s="1">
        <v>427.77435</v>
      </c>
      <c r="AFA54" s="1">
        <v>6.3678169</v>
      </c>
      <c r="AFB54" s="1">
        <v>12.36616</v>
      </c>
      <c r="AFC54" s="1">
        <v>1.0869824</v>
      </c>
      <c r="AFD54" s="1">
        <v>6.2429767</v>
      </c>
      <c r="AFE54" s="1">
        <v>13.765594</v>
      </c>
      <c r="AFF54" s="1">
        <v>0.8884441</v>
      </c>
      <c r="AFG54" s="1">
        <v>1.2665182</v>
      </c>
      <c r="AFH54" s="1">
        <v>19.717937</v>
      </c>
      <c r="AFI54" s="1">
        <v>6.5388393</v>
      </c>
      <c r="AFJ54" s="1">
        <v>5.0533533</v>
      </c>
      <c r="AFK54" s="1">
        <v>111.93742</v>
      </c>
      <c r="AFL54" s="1">
        <v>16.986727</v>
      </c>
      <c r="AFM54" s="1">
        <v>1.8437505</v>
      </c>
      <c r="AFN54" s="1">
        <v>101.57409</v>
      </c>
      <c r="AFO54" s="1">
        <v>61.816269</v>
      </c>
      <c r="AFP54" s="1">
        <v>7.5879998</v>
      </c>
      <c r="AFQ54" s="1">
        <v>80.909538</v>
      </c>
      <c r="AFR54" s="1">
        <v>147.10033</v>
      </c>
      <c r="AFS54" s="1">
        <v>46.655071</v>
      </c>
      <c r="AFT54" s="1">
        <v>31.639576</v>
      </c>
      <c r="AFU54" s="1">
        <v>12.446575</v>
      </c>
      <c r="AFV54" s="1">
        <v>26.856539</v>
      </c>
      <c r="AFW54" s="1">
        <v>23.773092</v>
      </c>
      <c r="AFX54" s="1">
        <v>71.525429</v>
      </c>
      <c r="AFY54" s="1">
        <v>12.291939</v>
      </c>
      <c r="AFZ54" s="1">
        <v>10.46423</v>
      </c>
      <c r="AGA54" s="1">
        <v>0.1355937</v>
      </c>
      <c r="AGB54" s="1">
        <v>3.1231265</v>
      </c>
      <c r="AGC54" s="1">
        <v>15.968203</v>
      </c>
      <c r="AGD54" s="1">
        <v>26.163885</v>
      </c>
      <c r="AGE54" s="1">
        <v>24.815426</v>
      </c>
      <c r="AGF54" s="1">
        <v>4.0943837</v>
      </c>
      <c r="AGG54" s="1">
        <v>3.779273</v>
      </c>
      <c r="AGH54" s="1">
        <v>1.0077493</v>
      </c>
      <c r="AGI54" s="1">
        <v>28.291029</v>
      </c>
      <c r="AGJ54" s="1">
        <v>3.6738818</v>
      </c>
      <c r="AGK54" s="1">
        <v>34.394409</v>
      </c>
      <c r="AGL54" s="1">
        <v>12.724012</v>
      </c>
      <c r="AGM54" s="1">
        <v>4.0176578</v>
      </c>
    </row>
    <row r="55">
      <c r="A55" s="2">
        <v>43830</v>
      </c>
      <c r="B55" s="1">
        <v>39.366226</v>
      </c>
      <c r="C55" s="1">
        <v>0.0136507</v>
      </c>
      <c r="D55" s="1">
        <v>0.3557913</v>
      </c>
      <c r="E55" s="1">
        <v>2.3615215</v>
      </c>
      <c r="F55" s="1">
        <v>0.7318505</v>
      </c>
      <c r="G55" s="1">
        <v>0.1093679</v>
      </c>
      <c r="H55" s="1">
        <v>23.842138</v>
      </c>
      <c r="I55" s="1">
        <v>0.1436602</v>
      </c>
      <c r="J55" s="1">
        <v>4.0959306</v>
      </c>
      <c r="K55" s="1">
        <v>16.998224</v>
      </c>
      <c r="L55" s="1">
        <v>0.2851555</v>
      </c>
      <c r="M55" s="1">
        <v>1.9266593</v>
      </c>
      <c r="N55" s="1">
        <v>3.0162063</v>
      </c>
      <c r="O55" s="1">
        <v>0.1925771</v>
      </c>
      <c r="P55" s="1">
        <v>22.235804</v>
      </c>
      <c r="Q55" s="1">
        <v>0.4880218</v>
      </c>
      <c r="R55" s="1">
        <v>0.426306</v>
      </c>
      <c r="S55" s="1">
        <v>0.1092558</v>
      </c>
      <c r="T55" s="1">
        <v>137.20198</v>
      </c>
      <c r="U55" s="1">
        <v>1.1130303</v>
      </c>
      <c r="V55" s="1">
        <v>6.6323252</v>
      </c>
      <c r="W55" s="1">
        <v>0.1561639</v>
      </c>
      <c r="X55" s="1">
        <v>1.1654247</v>
      </c>
      <c r="Y55" s="1">
        <v>1.6961837</v>
      </c>
      <c r="Z55" s="1">
        <v>0.1801929</v>
      </c>
      <c r="AA55" s="1">
        <v>0.3324719</v>
      </c>
      <c r="AB55" s="1">
        <v>5.0921569</v>
      </c>
      <c r="AC55" s="1">
        <v>3.4693217</v>
      </c>
      <c r="AD55" s="1">
        <v>2.7541869</v>
      </c>
      <c r="AE55" s="1">
        <v>92.092339</v>
      </c>
      <c r="AF55" s="1">
        <v>12.930073</v>
      </c>
      <c r="AG55" s="1">
        <v>0.3309702</v>
      </c>
      <c r="AH55" s="1">
        <v>48.984879</v>
      </c>
      <c r="AI55" s="1">
        <v>34.006596</v>
      </c>
      <c r="AJ55" s="1">
        <v>1.0285151</v>
      </c>
      <c r="AK55" s="1">
        <v>28.035076</v>
      </c>
      <c r="AL55" s="1">
        <v>71.148285</v>
      </c>
      <c r="AM55" s="1">
        <v>18.52743</v>
      </c>
      <c r="AN55" s="1">
        <v>9.3490438</v>
      </c>
      <c r="AO55" s="1">
        <v>6.1410508</v>
      </c>
      <c r="AP55" s="1">
        <v>20.881889</v>
      </c>
      <c r="AQ55" s="1">
        <v>7.1978345</v>
      </c>
      <c r="AR55" s="1">
        <v>42.021835</v>
      </c>
      <c r="AS55" s="1">
        <v>3.3974333</v>
      </c>
      <c r="AT55" s="1">
        <v>2.5340855</v>
      </c>
      <c r="AU55" s="1">
        <v>0.0254188</v>
      </c>
      <c r="AV55" s="1">
        <v>0.387822</v>
      </c>
      <c r="AW55" s="1">
        <v>10.171863</v>
      </c>
      <c r="AX55" s="1">
        <v>10.773092</v>
      </c>
      <c r="AY55" s="1">
        <v>7.6594739</v>
      </c>
      <c r="AZ55" s="1">
        <v>0.8789002</v>
      </c>
      <c r="BA55" s="1">
        <v>0.6826857</v>
      </c>
      <c r="BB55" s="1">
        <v>0.0620246</v>
      </c>
      <c r="BC55" s="1">
        <v>4.7390537</v>
      </c>
      <c r="BD55" s="1">
        <v>0.5624692</v>
      </c>
      <c r="BE55" s="1">
        <v>14.351885</v>
      </c>
      <c r="BF55" s="1">
        <v>3.787096</v>
      </c>
      <c r="BG55" s="1">
        <v>0.4853949</v>
      </c>
      <c r="BH55" s="1">
        <v>0.2773204</v>
      </c>
      <c r="BI55" s="1">
        <v>0</v>
      </c>
      <c r="BJ55" s="1">
        <v>0.0354977</v>
      </c>
      <c r="BK55" s="1">
        <v>0.3763843</v>
      </c>
      <c r="BL55" s="1">
        <v>0.0074001</v>
      </c>
      <c r="BM55" s="1">
        <v>0.2045863</v>
      </c>
      <c r="BN55" s="1">
        <v>0.6516953</v>
      </c>
      <c r="BO55" s="1">
        <v>0.0256783</v>
      </c>
      <c r="BP55" s="1">
        <v>0.0306375</v>
      </c>
      <c r="BQ55" s="1">
        <v>0.4261099</v>
      </c>
      <c r="BR55" s="1">
        <v>0.1689871</v>
      </c>
      <c r="BS55" s="1">
        <v>0.0865642</v>
      </c>
      <c r="BT55" s="1">
        <v>0.2918901</v>
      </c>
      <c r="BU55" s="1">
        <v>0.0070156</v>
      </c>
      <c r="BV55" s="1">
        <v>11.695559</v>
      </c>
      <c r="BW55" s="1">
        <v>0.299778</v>
      </c>
      <c r="BX55" s="1">
        <v>0.0883405</v>
      </c>
      <c r="BY55" s="1">
        <v>0.0577908</v>
      </c>
      <c r="BZ55" s="1">
        <v>4.5122838</v>
      </c>
      <c r="CA55" s="1">
        <v>0.1806226</v>
      </c>
      <c r="CB55" s="1">
        <v>0.021393</v>
      </c>
      <c r="CC55" s="1">
        <v>0.0019314</v>
      </c>
      <c r="CD55" s="1">
        <v>0.1354125</v>
      </c>
      <c r="CE55" s="1">
        <v>0.0674235</v>
      </c>
      <c r="CF55" s="1">
        <v>0.0261268</v>
      </c>
      <c r="CG55" s="1">
        <v>0.0035375</v>
      </c>
      <c r="CH55" s="1">
        <v>0.1753317</v>
      </c>
      <c r="CI55" s="1">
        <v>0.0734806</v>
      </c>
      <c r="CJ55" s="1">
        <v>0.0181661</v>
      </c>
      <c r="CK55" s="1">
        <v>0.5510024</v>
      </c>
      <c r="CL55" s="1">
        <v>0.0232268</v>
      </c>
      <c r="CM55" s="1">
        <v>0.0048997</v>
      </c>
      <c r="CN55" s="1">
        <v>0.8892534</v>
      </c>
      <c r="CO55" s="1">
        <v>0.1405008</v>
      </c>
      <c r="CP55" s="1">
        <v>0.0636121</v>
      </c>
      <c r="CQ55" s="1">
        <v>0.209671</v>
      </c>
      <c r="CR55" s="1">
        <v>0.435503</v>
      </c>
      <c r="CS55" s="1">
        <v>0.0082112</v>
      </c>
      <c r="CT55" s="1">
        <v>0.1017723</v>
      </c>
      <c r="CU55" s="1">
        <v>0.2743448</v>
      </c>
      <c r="CV55" s="1">
        <v>0.0912589</v>
      </c>
      <c r="CW55" s="1">
        <v>1.0972397</v>
      </c>
      <c r="CX55" s="1">
        <v>0.1236177</v>
      </c>
      <c r="CY55" s="1">
        <v>0.0742177</v>
      </c>
      <c r="CZ55" s="1">
        <v>0.1001754</v>
      </c>
      <c r="DA55" s="1">
        <v>0</v>
      </c>
      <c r="DB55" s="1">
        <v>0.0678165</v>
      </c>
      <c r="DC55" s="1">
        <v>0.2915419</v>
      </c>
      <c r="DD55" s="1">
        <v>0.3304448</v>
      </c>
      <c r="DE55" s="1">
        <v>0.1471457</v>
      </c>
      <c r="DF55" s="1">
        <v>0.2306588</v>
      </c>
      <c r="DG55" s="1">
        <v>0.1210647</v>
      </c>
      <c r="DH55" s="1">
        <v>0.0047978</v>
      </c>
      <c r="DI55" s="1">
        <v>0.0376484</v>
      </c>
      <c r="DJ55" s="1">
        <v>0.0116334</v>
      </c>
      <c r="DK55" s="1">
        <v>1.3995403</v>
      </c>
      <c r="DL55" s="1">
        <v>0.2757051</v>
      </c>
      <c r="DM55" s="1">
        <v>0.0566657</v>
      </c>
      <c r="DN55" s="1">
        <v>64.407539</v>
      </c>
      <c r="DO55" s="1">
        <v>0.0078498</v>
      </c>
      <c r="DP55" s="1">
        <v>0.8086006</v>
      </c>
      <c r="DQ55" s="1">
        <v>3.9658489</v>
      </c>
      <c r="DR55" s="1">
        <v>0.3295263</v>
      </c>
      <c r="DS55" s="1">
        <v>1.2383964</v>
      </c>
      <c r="DT55" s="1">
        <v>16.651844</v>
      </c>
      <c r="DU55" s="1">
        <v>0.0773855</v>
      </c>
      <c r="DV55" s="1">
        <v>1.6144619</v>
      </c>
      <c r="DW55" s="1">
        <v>22.358906</v>
      </c>
      <c r="DX55" s="1">
        <v>0.5971761</v>
      </c>
      <c r="DY55" s="1">
        <v>2.1104286</v>
      </c>
      <c r="DZ55" s="1">
        <v>1.3760819</v>
      </c>
      <c r="EA55" s="1">
        <v>0.2461356</v>
      </c>
      <c r="EB55" s="1">
        <v>13.855581</v>
      </c>
      <c r="EC55" s="1">
        <v>4.4459968</v>
      </c>
      <c r="ED55" s="1">
        <v>0.2958041</v>
      </c>
      <c r="EE55" s="1">
        <v>0.0202016</v>
      </c>
      <c r="EF55" s="1">
        <v>355.25012</v>
      </c>
      <c r="EG55" s="1">
        <v>4.3967762</v>
      </c>
      <c r="EH55" s="1">
        <v>2.4125717</v>
      </c>
      <c r="EI55" s="1">
        <v>0.1019041</v>
      </c>
      <c r="EJ55" s="1">
        <v>2.5231931</v>
      </c>
      <c r="EK55" s="1">
        <v>9.3001823</v>
      </c>
      <c r="EL55" s="1">
        <v>0.2394868</v>
      </c>
      <c r="EM55" s="1">
        <v>0.0631571</v>
      </c>
      <c r="EN55" s="1">
        <v>5.424552</v>
      </c>
      <c r="EO55" s="1">
        <v>11.833886</v>
      </c>
      <c r="EP55" s="1">
        <v>1.3936436</v>
      </c>
      <c r="EQ55" s="1">
        <v>156.77528</v>
      </c>
      <c r="ER55" s="1">
        <v>6.5149412</v>
      </c>
      <c r="ES55" s="1">
        <v>0.4523225</v>
      </c>
      <c r="ET55" s="1">
        <v>43.614868</v>
      </c>
      <c r="EU55" s="1">
        <v>21.116648</v>
      </c>
      <c r="EV55" s="1">
        <v>3.0649195</v>
      </c>
      <c r="EW55" s="1">
        <v>48.525284</v>
      </c>
      <c r="EX55" s="1">
        <v>97.648582</v>
      </c>
      <c r="EY55" s="1">
        <v>9.58002</v>
      </c>
      <c r="EZ55" s="1">
        <v>16.871359</v>
      </c>
      <c r="FA55" s="1">
        <v>6.7440124</v>
      </c>
      <c r="FB55" s="1">
        <v>27.413816</v>
      </c>
      <c r="FC55" s="1">
        <v>12.120837999999999</v>
      </c>
      <c r="FD55" s="1">
        <v>162.30501</v>
      </c>
      <c r="FE55" s="1">
        <v>6.2499352</v>
      </c>
      <c r="FF55" s="1">
        <v>2.2258866</v>
      </c>
      <c r="FG55" s="1">
        <v>0.0204804</v>
      </c>
      <c r="FH55" s="1">
        <v>0.6319026</v>
      </c>
      <c r="FI55" s="1">
        <v>10.249395</v>
      </c>
      <c r="FJ55" s="1">
        <v>20.980253</v>
      </c>
      <c r="FK55" s="1">
        <v>20.038586</v>
      </c>
      <c r="FL55" s="1">
        <v>1.5156662</v>
      </c>
      <c r="FM55" s="1">
        <v>1.8359289</v>
      </c>
      <c r="FN55" s="1">
        <v>0.1968948</v>
      </c>
      <c r="FO55" s="1">
        <v>11.662395</v>
      </c>
      <c r="FP55" s="1">
        <v>0.8371432</v>
      </c>
      <c r="FQ55" s="1">
        <v>30.229982</v>
      </c>
      <c r="FR55" s="1">
        <v>5.3582563</v>
      </c>
      <c r="FS55" s="1">
        <v>0.5702891</v>
      </c>
      <c r="FT55" s="1">
        <v>36.565533</v>
      </c>
      <c r="FU55" s="1">
        <v>0.0139128</v>
      </c>
      <c r="FV55" s="1">
        <v>0.2512722</v>
      </c>
      <c r="FW55" s="1">
        <v>1.6692334</v>
      </c>
      <c r="FX55" s="1">
        <v>0.1623631</v>
      </c>
      <c r="FY55" s="1">
        <v>1.1867709</v>
      </c>
      <c r="FZ55" s="1">
        <v>7.4729977</v>
      </c>
      <c r="GA55" s="1">
        <v>0.3710257</v>
      </c>
      <c r="GB55" s="1">
        <v>0.6104285</v>
      </c>
      <c r="GC55" s="1">
        <v>15.127264</v>
      </c>
      <c r="GD55" s="1">
        <v>0.3472351</v>
      </c>
      <c r="GE55" s="1">
        <v>1.3312221</v>
      </c>
      <c r="GF55" s="1">
        <v>1.817817</v>
      </c>
      <c r="GG55" s="1">
        <v>0.1466334</v>
      </c>
      <c r="GH55" s="1">
        <v>9.4602089</v>
      </c>
      <c r="GI55" s="1">
        <v>0.5706845</v>
      </c>
      <c r="GJ55" s="1">
        <v>0.2385367</v>
      </c>
      <c r="GK55" s="1">
        <v>0.0980308</v>
      </c>
      <c r="GL55" s="1">
        <v>225.87732</v>
      </c>
      <c r="GM55" s="1">
        <v>0.620171</v>
      </c>
      <c r="GN55" s="1">
        <v>2.4486954</v>
      </c>
      <c r="GO55" s="1">
        <v>0.057857</v>
      </c>
      <c r="GP55" s="1">
        <v>1.0328301</v>
      </c>
      <c r="GQ55" s="1">
        <v>2.4660668</v>
      </c>
      <c r="GR55" s="1">
        <v>0.1141554</v>
      </c>
      <c r="GS55" s="1">
        <v>0.0179003</v>
      </c>
      <c r="GT55" s="1">
        <v>5.2397485</v>
      </c>
      <c r="GU55" s="1">
        <v>1.7466285</v>
      </c>
      <c r="GV55" s="1">
        <v>0.5262734</v>
      </c>
      <c r="GW55" s="1">
        <v>79.808075</v>
      </c>
      <c r="GX55" s="1">
        <v>2.535769</v>
      </c>
      <c r="GY55" s="1">
        <v>0.0675597</v>
      </c>
      <c r="GZ55" s="1">
        <v>26.750427</v>
      </c>
      <c r="HA55" s="1">
        <v>10.895358</v>
      </c>
      <c r="HB55" s="1">
        <v>0.655789</v>
      </c>
      <c r="HC55" s="1">
        <v>35.831562</v>
      </c>
      <c r="HD55" s="1">
        <v>49.526894</v>
      </c>
      <c r="HE55" s="1">
        <v>10.87122</v>
      </c>
      <c r="HF55" s="1">
        <v>11.694912</v>
      </c>
      <c r="HG55" s="1">
        <v>2.7240412</v>
      </c>
      <c r="HH55" s="1">
        <v>10.879676</v>
      </c>
      <c r="HI55" s="1">
        <v>4.4196391</v>
      </c>
      <c r="HJ55" s="1">
        <v>38.95364</v>
      </c>
      <c r="HK55" s="1">
        <v>3.4117277</v>
      </c>
      <c r="HL55" s="1">
        <v>1.4578316</v>
      </c>
      <c r="HM55" s="1">
        <v>0.0151038</v>
      </c>
      <c r="HN55" s="1">
        <v>0.3176411</v>
      </c>
      <c r="HO55" s="1">
        <v>4.9352078</v>
      </c>
      <c r="HP55" s="1">
        <v>7.7662287</v>
      </c>
      <c r="HQ55" s="1">
        <v>6.0846782</v>
      </c>
      <c r="HR55" s="1">
        <v>0.6109324</v>
      </c>
      <c r="HS55" s="1">
        <v>0.7036085</v>
      </c>
      <c r="HT55" s="1">
        <v>0.0190797</v>
      </c>
      <c r="HU55" s="1">
        <v>4.0291157</v>
      </c>
      <c r="HV55" s="1">
        <v>0.1411172</v>
      </c>
      <c r="HW55" s="1">
        <v>14.113474</v>
      </c>
      <c r="HX55" s="1">
        <v>10.814706</v>
      </c>
      <c r="HY55" s="1">
        <v>0.487739</v>
      </c>
      <c r="HZ55" s="1">
        <v>72.407578</v>
      </c>
      <c r="IA55" s="1">
        <v>0.016271</v>
      </c>
      <c r="IB55" s="1">
        <v>1.6075047</v>
      </c>
      <c r="IC55" s="1">
        <v>10.156757</v>
      </c>
      <c r="ID55" s="1">
        <v>1.0341589</v>
      </c>
      <c r="IE55" s="1">
        <v>0.5634707</v>
      </c>
      <c r="IF55" s="1">
        <v>46.463039</v>
      </c>
      <c r="IG55" s="1">
        <v>0.9630827</v>
      </c>
      <c r="IH55" s="1">
        <v>5.658215</v>
      </c>
      <c r="II55" s="1">
        <v>38.370419</v>
      </c>
      <c r="IJ55" s="1">
        <v>0.7916111</v>
      </c>
      <c r="IK55" s="1">
        <v>7.3742652</v>
      </c>
      <c r="IL55" s="1">
        <v>9.054534</v>
      </c>
      <c r="IM55" s="1">
        <v>0.9693077</v>
      </c>
      <c r="IN55" s="1">
        <v>30.843033</v>
      </c>
      <c r="IO55" s="1">
        <v>4.5642328</v>
      </c>
      <c r="IP55" s="1">
        <v>2.3524969</v>
      </c>
      <c r="IQ55" s="1">
        <v>0.8456762</v>
      </c>
      <c r="IR55" s="1">
        <v>429.99344</v>
      </c>
      <c r="IS55" s="1">
        <v>3.8112419</v>
      </c>
      <c r="IT55" s="1">
        <v>14.720839</v>
      </c>
      <c r="IU55" s="1">
        <v>0.2844525</v>
      </c>
      <c r="IV55" s="1">
        <v>4.7879128</v>
      </c>
      <c r="IW55" s="1">
        <v>8.0461044</v>
      </c>
      <c r="IX55" s="1">
        <v>0.2447594</v>
      </c>
      <c r="IY55" s="1">
        <v>0.6416774</v>
      </c>
      <c r="IZ55" s="1">
        <v>16.940254</v>
      </c>
      <c r="JA55" s="1">
        <v>6.6724348</v>
      </c>
      <c r="JB55" s="1">
        <v>3.8955157</v>
      </c>
      <c r="JC55" s="1">
        <v>155.58804</v>
      </c>
      <c r="JD55" s="1">
        <v>23.828249</v>
      </c>
      <c r="JE55" s="1">
        <v>0.5437278</v>
      </c>
      <c r="JF55" s="1">
        <v>88.944839</v>
      </c>
      <c r="JG55" s="1">
        <v>62.579887</v>
      </c>
      <c r="JH55" s="1">
        <v>2.7141712</v>
      </c>
      <c r="JI55" s="1">
        <v>80.819313</v>
      </c>
      <c r="JJ55" s="1">
        <v>149.9276</v>
      </c>
      <c r="JK55" s="1">
        <v>48.503876</v>
      </c>
      <c r="JL55" s="1">
        <v>27.225269</v>
      </c>
      <c r="JM55" s="1">
        <v>13.419257</v>
      </c>
      <c r="JN55" s="1">
        <v>38.253365</v>
      </c>
      <c r="JO55" s="1">
        <v>20.621834</v>
      </c>
      <c r="JP55" s="1">
        <v>88.861046</v>
      </c>
      <c r="JQ55" s="1">
        <v>11.755881</v>
      </c>
      <c r="JR55" s="1">
        <v>9.4541807</v>
      </c>
      <c r="JS55" s="1">
        <v>0.0223648</v>
      </c>
      <c r="JT55" s="1">
        <v>1.6298988</v>
      </c>
      <c r="JU55" s="1">
        <v>18.810314</v>
      </c>
      <c r="JV55" s="1">
        <v>24.813932</v>
      </c>
      <c r="JW55" s="1">
        <v>23.272528</v>
      </c>
      <c r="JX55" s="1">
        <v>4.5663967</v>
      </c>
      <c r="JY55" s="1">
        <v>2.0308089</v>
      </c>
      <c r="JZ55" s="1">
        <v>0.3666633</v>
      </c>
      <c r="KA55" s="1">
        <v>17.186666</v>
      </c>
      <c r="KB55" s="1">
        <v>2.216012</v>
      </c>
      <c r="KC55" s="1">
        <v>40.408974</v>
      </c>
      <c r="KD55" s="1">
        <v>8.251173</v>
      </c>
      <c r="KE55" s="1">
        <v>1.266006</v>
      </c>
      <c r="KF55" s="1">
        <v>29.257866</v>
      </c>
      <c r="KG55" s="1">
        <v>0.0005372</v>
      </c>
      <c r="KH55" s="1">
        <v>0.1930278</v>
      </c>
      <c r="KI55" s="1">
        <v>1.1649429</v>
      </c>
      <c r="KJ55" s="1">
        <v>0.1337232</v>
      </c>
      <c r="KK55" s="1">
        <v>1.3747984</v>
      </c>
      <c r="KL55" s="1">
        <v>6.495471</v>
      </c>
      <c r="KM55" s="1">
        <v>0.0822702</v>
      </c>
      <c r="KN55" s="1">
        <v>0.7970283</v>
      </c>
      <c r="KO55" s="1">
        <v>11.934084</v>
      </c>
      <c r="KP55" s="1">
        <v>1.4927683</v>
      </c>
      <c r="KQ55" s="1">
        <v>1.1242884</v>
      </c>
      <c r="KR55" s="1">
        <v>1.6480855</v>
      </c>
      <c r="KS55" s="1">
        <v>0.005984</v>
      </c>
      <c r="KT55" s="1">
        <v>8.7454071</v>
      </c>
      <c r="KU55" s="1">
        <v>0.928176</v>
      </c>
      <c r="KV55" s="1">
        <v>0.2463644</v>
      </c>
      <c r="KW55" s="1">
        <v>0.168693</v>
      </c>
      <c r="KX55" s="1">
        <v>154.12138</v>
      </c>
      <c r="KY55" s="1">
        <v>0.823592</v>
      </c>
      <c r="KZ55" s="1">
        <v>1.3553478</v>
      </c>
      <c r="LA55" s="1">
        <v>0.0317079</v>
      </c>
      <c r="LB55" s="1">
        <v>0.6264408</v>
      </c>
      <c r="LC55" s="1">
        <v>2.0837016</v>
      </c>
      <c r="LD55" s="1">
        <v>0.0225905</v>
      </c>
      <c r="LE55" s="1">
        <v>0.0700453</v>
      </c>
      <c r="LF55" s="1">
        <v>3.6727207</v>
      </c>
      <c r="LG55" s="1">
        <v>1.9881077</v>
      </c>
      <c r="LH55" s="1">
        <v>0.4536612</v>
      </c>
      <c r="LI55" s="1">
        <v>29.512203</v>
      </c>
      <c r="LJ55" s="1">
        <v>2.9209225</v>
      </c>
      <c r="LK55" s="1">
        <v>0.0663897</v>
      </c>
      <c r="LL55" s="1">
        <v>18.801416</v>
      </c>
      <c r="LM55" s="1">
        <v>15.957197</v>
      </c>
      <c r="LN55" s="1">
        <v>1.1295012</v>
      </c>
      <c r="LO55" s="1">
        <v>63.470417</v>
      </c>
      <c r="LP55" s="1">
        <v>22.972134</v>
      </c>
      <c r="LQ55" s="1">
        <v>9.8497219</v>
      </c>
      <c r="LR55" s="1">
        <v>15.69609</v>
      </c>
      <c r="LS55" s="1">
        <v>2.6975358</v>
      </c>
      <c r="LT55" s="1">
        <v>25.099777</v>
      </c>
      <c r="LU55" s="1">
        <v>2.8348179</v>
      </c>
      <c r="LV55" s="1">
        <v>13.778642</v>
      </c>
      <c r="LW55" s="1">
        <v>1.3637685</v>
      </c>
      <c r="LX55" s="1">
        <v>1.6612945</v>
      </c>
      <c r="LY55" s="1">
        <v>0.003489</v>
      </c>
      <c r="LZ55" s="1">
        <v>0.2849159</v>
      </c>
      <c r="MA55" s="1">
        <v>4.3111305</v>
      </c>
      <c r="MB55" s="1">
        <v>4.2194166</v>
      </c>
      <c r="MC55" s="1">
        <v>8.1471624</v>
      </c>
      <c r="MD55" s="1">
        <v>1.0026745</v>
      </c>
      <c r="ME55" s="1">
        <v>1.5485785</v>
      </c>
      <c r="MF55" s="1">
        <v>0.0121576</v>
      </c>
      <c r="MG55" s="1">
        <v>6.368969</v>
      </c>
      <c r="MH55" s="1">
        <v>0.085835</v>
      </c>
      <c r="MI55" s="1">
        <v>4.8958249</v>
      </c>
      <c r="MJ55" s="1">
        <v>6.619205</v>
      </c>
      <c r="MK55" s="1">
        <v>0.2651394</v>
      </c>
      <c r="ML55" s="1">
        <v>1.6950039</v>
      </c>
      <c r="MM55" s="1">
        <v>0.0008131</v>
      </c>
      <c r="MN55" s="1">
        <v>0.0644843</v>
      </c>
      <c r="MO55" s="1">
        <v>0.563942</v>
      </c>
      <c r="MP55" s="1">
        <v>0.0798185</v>
      </c>
      <c r="MQ55" s="1">
        <v>0.3596616</v>
      </c>
      <c r="MR55" s="1">
        <v>2.6707487</v>
      </c>
      <c r="MS55" s="1">
        <v>0.0666593</v>
      </c>
      <c r="MT55" s="1">
        <v>0.202331</v>
      </c>
      <c r="MU55" s="1">
        <v>2.1100256</v>
      </c>
      <c r="MV55" s="1">
        <v>0.176436</v>
      </c>
      <c r="MW55" s="1">
        <v>0.1265805</v>
      </c>
      <c r="MX55" s="1">
        <v>0.4497604</v>
      </c>
      <c r="MY55" s="1">
        <v>0.1023254</v>
      </c>
      <c r="MZ55" s="1">
        <v>1.6496037</v>
      </c>
      <c r="NA55" s="1">
        <v>0.0953741</v>
      </c>
      <c r="NB55" s="1">
        <v>0.437627</v>
      </c>
      <c r="NC55" s="1">
        <v>0.0166174</v>
      </c>
      <c r="ND55" s="1">
        <v>11.663017</v>
      </c>
      <c r="NE55" s="1">
        <v>0.3000287</v>
      </c>
      <c r="NF55" s="1">
        <v>0.3692788</v>
      </c>
      <c r="NG55" s="1">
        <v>0.0233012</v>
      </c>
      <c r="NH55" s="1">
        <v>0.1687293</v>
      </c>
      <c r="NI55" s="1">
        <v>0.2641055</v>
      </c>
      <c r="NJ55" s="1">
        <v>0.0105646</v>
      </c>
      <c r="NK55" s="1">
        <v>0.0109319</v>
      </c>
      <c r="NL55" s="1">
        <v>0.9124501</v>
      </c>
      <c r="NM55" s="1">
        <v>0.1719694</v>
      </c>
      <c r="NN55" s="1">
        <v>0.0283901</v>
      </c>
      <c r="NO55" s="1">
        <v>3.8169067</v>
      </c>
      <c r="NP55" s="1">
        <v>0.6866359</v>
      </c>
      <c r="NQ55" s="1">
        <v>0.1063979</v>
      </c>
      <c r="NR55" s="1">
        <v>2.7448781</v>
      </c>
      <c r="NS55" s="1">
        <v>0.0854869</v>
      </c>
      <c r="NT55" s="1">
        <v>0.0945166</v>
      </c>
      <c r="NU55" s="1">
        <v>2.6784616</v>
      </c>
      <c r="NV55" s="1">
        <v>6.6705418</v>
      </c>
      <c r="NW55" s="1">
        <v>4.8939314</v>
      </c>
      <c r="NX55" s="1">
        <v>1.2711446</v>
      </c>
      <c r="NY55" s="1">
        <v>1.5600076</v>
      </c>
      <c r="NZ55" s="1">
        <v>0.6737375</v>
      </c>
      <c r="OA55" s="1">
        <v>0.2637373</v>
      </c>
      <c r="OB55" s="1">
        <v>1.5688747</v>
      </c>
      <c r="OC55" s="1">
        <v>0.0750884</v>
      </c>
      <c r="OD55" s="1">
        <v>0.4586481</v>
      </c>
      <c r="OE55" s="1">
        <v>0.0001408</v>
      </c>
      <c r="OF55" s="1">
        <v>0.1299303</v>
      </c>
      <c r="OG55" s="1">
        <v>0.6350037</v>
      </c>
      <c r="OH55" s="1">
        <v>0.7495562</v>
      </c>
      <c r="OI55" s="1">
        <v>0.3163379</v>
      </c>
      <c r="OJ55" s="1">
        <v>0.1263829</v>
      </c>
      <c r="OK55" s="1">
        <v>0.4156784</v>
      </c>
      <c r="OL55" s="1">
        <v>0.0045968</v>
      </c>
      <c r="OM55" s="1">
        <v>0.6138317</v>
      </c>
      <c r="ON55" s="1">
        <v>0.0804649</v>
      </c>
      <c r="OO55" s="1">
        <v>1.2022372</v>
      </c>
      <c r="OP55" s="1">
        <v>0.0255482</v>
      </c>
      <c r="OQ55" s="1">
        <v>0.2397981</v>
      </c>
      <c r="OR55" s="1">
        <v>14.254097</v>
      </c>
      <c r="OS55" s="1">
        <v>0.0056459</v>
      </c>
      <c r="OT55" s="1">
        <v>0.201046</v>
      </c>
      <c r="OU55" s="1">
        <v>1.0157709</v>
      </c>
      <c r="OV55" s="1">
        <v>0.1329297</v>
      </c>
      <c r="OW55" s="1">
        <v>0.0211279</v>
      </c>
      <c r="OX55" s="1">
        <v>9.0683517</v>
      </c>
      <c r="OY55" s="1">
        <v>0.0944077</v>
      </c>
      <c r="OZ55" s="1">
        <v>0.5193723</v>
      </c>
      <c r="PA55" s="1">
        <v>4.2239666</v>
      </c>
      <c r="PB55" s="1">
        <v>0.65123</v>
      </c>
      <c r="PC55" s="1">
        <v>0.6241992</v>
      </c>
      <c r="PD55" s="1">
        <v>0.399959</v>
      </c>
      <c r="PE55" s="1">
        <v>0.0696905</v>
      </c>
      <c r="PF55" s="1">
        <v>2.8054962</v>
      </c>
      <c r="PG55" s="1">
        <v>0.2125047</v>
      </c>
      <c r="PH55" s="1">
        <v>0.1943752</v>
      </c>
      <c r="PI55" s="1">
        <v>0.0994396</v>
      </c>
      <c r="PJ55" s="1">
        <v>219.62788</v>
      </c>
      <c r="PK55" s="1">
        <v>0.5363349</v>
      </c>
      <c r="PL55" s="1">
        <v>3.0872047</v>
      </c>
      <c r="PM55" s="1">
        <v>0.0111457</v>
      </c>
      <c r="PN55" s="1">
        <v>0.3558509</v>
      </c>
      <c r="PO55" s="1">
        <v>0.4493489</v>
      </c>
      <c r="PP55" s="1">
        <v>0.0932253</v>
      </c>
      <c r="PQ55" s="1">
        <v>0.0263632</v>
      </c>
      <c r="PR55" s="1">
        <v>1.7439933</v>
      </c>
      <c r="PS55" s="1">
        <v>0.6271861</v>
      </c>
      <c r="PT55" s="1">
        <v>0.3602838</v>
      </c>
      <c r="PU55" s="1">
        <v>28.672157</v>
      </c>
      <c r="PV55" s="1">
        <v>2.5590215</v>
      </c>
      <c r="PW55" s="1">
        <v>0.0718762</v>
      </c>
      <c r="PX55" s="1">
        <v>7.1527596</v>
      </c>
      <c r="PY55" s="1">
        <v>10.912358</v>
      </c>
      <c r="PZ55" s="1">
        <v>0.0975079</v>
      </c>
      <c r="QA55" s="1">
        <v>5.3227906</v>
      </c>
      <c r="QB55" s="1">
        <v>26.074265</v>
      </c>
      <c r="QC55" s="1">
        <v>28.655529</v>
      </c>
      <c r="QD55" s="1">
        <v>2.0679924</v>
      </c>
      <c r="QE55" s="1">
        <v>1.4376544</v>
      </c>
      <c r="QF55" s="1">
        <v>26.8335</v>
      </c>
      <c r="QG55" s="1">
        <v>4.8924885</v>
      </c>
      <c r="QH55" s="1">
        <v>78.62014</v>
      </c>
      <c r="QI55" s="1">
        <v>0.9208699</v>
      </c>
      <c r="QJ55" s="1">
        <v>0.674529</v>
      </c>
      <c r="QK55" s="1">
        <v>0.0029872</v>
      </c>
      <c r="QL55" s="1">
        <v>0.1723249</v>
      </c>
      <c r="QM55" s="1">
        <v>1.3576994</v>
      </c>
      <c r="QN55" s="1">
        <v>2.8400557</v>
      </c>
      <c r="QO55" s="1">
        <v>0.881707</v>
      </c>
      <c r="QP55" s="1">
        <v>0.2256709</v>
      </c>
      <c r="QQ55" s="1">
        <v>0.0986092</v>
      </c>
      <c r="QR55" s="1">
        <v>0.0411341</v>
      </c>
      <c r="QS55" s="1">
        <v>0.904942</v>
      </c>
      <c r="QT55" s="1">
        <v>0.2457015</v>
      </c>
      <c r="QU55" s="1">
        <v>5.7799664</v>
      </c>
      <c r="QV55" s="1">
        <v>1.181217</v>
      </c>
      <c r="QW55" s="1">
        <v>0.1845353</v>
      </c>
      <c r="QX55" s="1">
        <v>25.214827</v>
      </c>
      <c r="QY55" s="1">
        <v>0.0192993</v>
      </c>
      <c r="QZ55" s="1">
        <v>0.3236013</v>
      </c>
      <c r="RA55" s="1">
        <v>2.8358936</v>
      </c>
      <c r="RB55" s="1">
        <v>0.2335925</v>
      </c>
      <c r="RC55" s="1">
        <v>0.2192002</v>
      </c>
      <c r="RD55" s="1">
        <v>26.494055</v>
      </c>
      <c r="RE55" s="1">
        <v>0.2099162</v>
      </c>
      <c r="RF55" s="1">
        <v>4.2684994</v>
      </c>
      <c r="RG55" s="1">
        <v>13.858442</v>
      </c>
      <c r="RH55" s="1">
        <v>0.1894512</v>
      </c>
      <c r="RI55" s="1">
        <v>1.8303294</v>
      </c>
      <c r="RJ55" s="1">
        <v>1.7119184</v>
      </c>
      <c r="RK55" s="1">
        <v>0.1622304</v>
      </c>
      <c r="RL55" s="1">
        <v>9.0745621</v>
      </c>
      <c r="RM55" s="1">
        <v>0.958986</v>
      </c>
      <c r="RN55" s="1">
        <v>0.4807845</v>
      </c>
      <c r="RO55" s="1">
        <v>0.171381</v>
      </c>
      <c r="RP55" s="1">
        <v>225.20126</v>
      </c>
      <c r="RQ55" s="1">
        <v>0.7031214</v>
      </c>
      <c r="RR55" s="1">
        <v>7.6665878</v>
      </c>
      <c r="RS55" s="1">
        <v>0.084095</v>
      </c>
      <c r="RT55" s="1">
        <v>1.2243454</v>
      </c>
      <c r="RU55" s="1">
        <v>1.5053096</v>
      </c>
      <c r="RV55" s="1">
        <v>0.0510592</v>
      </c>
      <c r="RW55" s="1">
        <v>0.3826672</v>
      </c>
      <c r="RX55" s="1">
        <v>3.9532578</v>
      </c>
      <c r="RY55" s="1">
        <v>2.1420727</v>
      </c>
      <c r="RZ55" s="1">
        <v>1.5596446</v>
      </c>
      <c r="SA55" s="1">
        <v>116.88342</v>
      </c>
      <c r="SB55" s="1">
        <v>13.046053</v>
      </c>
      <c r="SC55" s="1">
        <v>0.2000961</v>
      </c>
      <c r="SD55" s="1">
        <v>22.015816</v>
      </c>
      <c r="SE55" s="1">
        <v>35.332554</v>
      </c>
      <c r="SF55" s="1">
        <v>0.4211426</v>
      </c>
      <c r="SG55" s="1">
        <v>21.77253</v>
      </c>
      <c r="SH55" s="1">
        <v>74.721603</v>
      </c>
      <c r="SI55" s="1">
        <v>50.736217</v>
      </c>
      <c r="SJ55" s="1">
        <v>7.9095044</v>
      </c>
      <c r="SK55" s="1">
        <v>4.4482555</v>
      </c>
      <c r="SL55" s="1">
        <v>20.874577</v>
      </c>
      <c r="SM55" s="1">
        <v>7.474628</v>
      </c>
      <c r="SN55" s="1">
        <v>36.800129</v>
      </c>
      <c r="SO55" s="1">
        <v>3.8287871</v>
      </c>
      <c r="SP55" s="1">
        <v>2.925791</v>
      </c>
      <c r="SQ55" s="1">
        <v>0.016458</v>
      </c>
      <c r="SR55" s="1">
        <v>0.3676957</v>
      </c>
      <c r="SS55" s="1">
        <v>5.9362593</v>
      </c>
      <c r="ST55" s="1">
        <v>7.9241962</v>
      </c>
      <c r="SU55" s="1">
        <v>6.5034218</v>
      </c>
      <c r="SV55" s="1">
        <v>1.1941296</v>
      </c>
      <c r="SW55" s="1">
        <v>0.4167852</v>
      </c>
      <c r="SX55" s="1">
        <v>0.0549834</v>
      </c>
      <c r="SY55" s="1">
        <v>4.3049164</v>
      </c>
      <c r="SZ55" s="1">
        <v>0.5967759</v>
      </c>
      <c r="TA55" s="1">
        <v>20.243778</v>
      </c>
      <c r="TB55" s="1">
        <v>3.1962075</v>
      </c>
      <c r="TC55" s="1">
        <v>0.3005335</v>
      </c>
      <c r="TD55" s="1">
        <v>145.39938</v>
      </c>
      <c r="TE55" s="1">
        <v>0.0860902</v>
      </c>
      <c r="TF55" s="1">
        <v>0.7665121</v>
      </c>
      <c r="TG55" s="1">
        <v>8.0720568</v>
      </c>
      <c r="TH55" s="1">
        <v>0.5407486</v>
      </c>
      <c r="TI55" s="1">
        <v>0.3810365</v>
      </c>
      <c r="TJ55" s="1">
        <v>62.286606</v>
      </c>
      <c r="TK55" s="1">
        <v>0.2297273</v>
      </c>
      <c r="TL55" s="1">
        <v>6.1916547</v>
      </c>
      <c r="TM55" s="1">
        <v>39.765797</v>
      </c>
      <c r="TN55" s="1">
        <v>0.2069657</v>
      </c>
      <c r="TO55" s="1">
        <v>3.3978276</v>
      </c>
      <c r="TP55" s="1">
        <v>3.6615813</v>
      </c>
      <c r="TQ55" s="1">
        <v>0.2953053</v>
      </c>
      <c r="TR55" s="1">
        <v>31.271221</v>
      </c>
      <c r="TS55" s="1">
        <v>1.6733657</v>
      </c>
      <c r="TT55" s="1">
        <v>0.7122501</v>
      </c>
      <c r="TU55" s="1">
        <v>0.3110973</v>
      </c>
      <c r="TV55" s="1">
        <v>683.87695</v>
      </c>
      <c r="TW55" s="1">
        <v>3.0901957</v>
      </c>
      <c r="TX55" s="1">
        <v>22.868843</v>
      </c>
      <c r="TY55" s="1">
        <v>0.1601285</v>
      </c>
      <c r="TZ55" s="1">
        <v>1.9088503</v>
      </c>
      <c r="UA55" s="1">
        <v>5.3224812</v>
      </c>
      <c r="UB55" s="1">
        <v>0.0307871</v>
      </c>
      <c r="UC55" s="1">
        <v>0.479045</v>
      </c>
      <c r="UD55" s="1">
        <v>13.342496</v>
      </c>
      <c r="UE55" s="1">
        <v>8.0214767</v>
      </c>
      <c r="UF55" s="1">
        <v>2.6311357</v>
      </c>
      <c r="UG55" s="1">
        <v>308.11841</v>
      </c>
      <c r="UH55" s="1">
        <v>19.300484</v>
      </c>
      <c r="UI55" s="1">
        <v>0.3151743</v>
      </c>
      <c r="UJ55" s="1">
        <v>73.223862</v>
      </c>
      <c r="UK55" s="1">
        <v>107.26266</v>
      </c>
      <c r="UL55" s="1">
        <v>1.4931947</v>
      </c>
      <c r="UM55" s="1">
        <v>86.178207</v>
      </c>
      <c r="UN55" s="1">
        <v>261.01251</v>
      </c>
      <c r="UO55" s="1">
        <v>186.88873</v>
      </c>
      <c r="UP55" s="1">
        <v>21.899918</v>
      </c>
      <c r="UQ55" s="1">
        <v>13.292682</v>
      </c>
      <c r="UR55" s="1">
        <v>89.365471</v>
      </c>
      <c r="US55" s="1">
        <v>27.969208</v>
      </c>
      <c r="UT55" s="1">
        <v>225.69894</v>
      </c>
      <c r="UU55" s="1">
        <v>12.909835</v>
      </c>
      <c r="UV55" s="1">
        <v>6.9449182</v>
      </c>
      <c r="UW55" s="1">
        <v>0.0284314</v>
      </c>
      <c r="UX55" s="1">
        <v>0.8905689</v>
      </c>
      <c r="UY55" s="1">
        <v>10.494923</v>
      </c>
      <c r="UZ55" s="1">
        <v>23.428947</v>
      </c>
      <c r="VA55" s="1">
        <v>16.06633</v>
      </c>
      <c r="VB55" s="1">
        <v>2.5096526</v>
      </c>
      <c r="VC55" s="1">
        <v>0.8572302</v>
      </c>
      <c r="VD55" s="1">
        <v>0.0760373</v>
      </c>
      <c r="VE55" s="1">
        <v>12.64652</v>
      </c>
      <c r="VF55" s="1">
        <v>1.0726359</v>
      </c>
      <c r="VG55" s="1">
        <v>44.347076</v>
      </c>
      <c r="VH55" s="1">
        <v>9.444273</v>
      </c>
      <c r="VI55" s="1">
        <v>0.9974694</v>
      </c>
      <c r="VJ55" s="1">
        <v>72.670876</v>
      </c>
      <c r="VK55" s="1">
        <v>0.1070264</v>
      </c>
      <c r="VL55" s="1">
        <v>1.1916724</v>
      </c>
      <c r="VM55" s="1">
        <v>8.4877491</v>
      </c>
      <c r="VN55" s="1">
        <v>1.471059</v>
      </c>
      <c r="VO55" s="1">
        <v>0.7551592</v>
      </c>
      <c r="VP55" s="1">
        <v>42.140198</v>
      </c>
      <c r="VQ55" s="1">
        <v>0.8671548</v>
      </c>
      <c r="VR55" s="1">
        <v>8.4914694</v>
      </c>
      <c r="VS55" s="1">
        <v>34.751923</v>
      </c>
      <c r="VT55" s="1">
        <v>0.7911941</v>
      </c>
      <c r="VU55" s="1">
        <v>6.2195516</v>
      </c>
      <c r="VV55" s="1">
        <v>5.1908164</v>
      </c>
      <c r="VW55" s="1">
        <v>1.6424249</v>
      </c>
      <c r="VX55" s="1">
        <v>26.526148</v>
      </c>
      <c r="VY55" s="1">
        <v>3.877146</v>
      </c>
      <c r="VZ55" s="1">
        <v>1.3287284</v>
      </c>
      <c r="WA55" s="1">
        <v>0.7166289</v>
      </c>
      <c r="WB55" s="1">
        <v>501.32498</v>
      </c>
      <c r="WC55" s="1">
        <v>3.2370374</v>
      </c>
      <c r="WD55" s="1">
        <v>16.807726</v>
      </c>
      <c r="WE55" s="1">
        <v>2.2663224</v>
      </c>
      <c r="WF55" s="1">
        <v>5.0371933</v>
      </c>
      <c r="WG55" s="1">
        <v>5.7706656</v>
      </c>
      <c r="WH55" s="1">
        <v>0.1798229</v>
      </c>
      <c r="WI55" s="1">
        <v>3.4249156</v>
      </c>
      <c r="WJ55" s="1">
        <v>26.696093</v>
      </c>
      <c r="WK55" s="1">
        <v>12.710999</v>
      </c>
      <c r="WL55" s="1">
        <v>5.2913189</v>
      </c>
      <c r="WM55" s="1">
        <v>213.29851</v>
      </c>
      <c r="WN55" s="1">
        <v>22.81781</v>
      </c>
      <c r="WO55" s="1">
        <v>0.7916341</v>
      </c>
      <c r="WP55" s="1">
        <v>90.416161</v>
      </c>
      <c r="WQ55" s="1">
        <v>57.617928</v>
      </c>
      <c r="WR55" s="1">
        <v>1.5529315</v>
      </c>
      <c r="WS55" s="1">
        <v>66.815094</v>
      </c>
      <c r="WT55" s="1">
        <v>194.20387</v>
      </c>
      <c r="WU55" s="1">
        <v>103.3124</v>
      </c>
      <c r="WV55" s="1">
        <v>21.556475</v>
      </c>
      <c r="WW55" s="1">
        <v>18.010334</v>
      </c>
      <c r="WX55" s="1">
        <v>48.505489</v>
      </c>
      <c r="WY55" s="1">
        <v>27.211063</v>
      </c>
      <c r="WZ55" s="1">
        <v>99.66243</v>
      </c>
      <c r="XA55" s="1">
        <v>15.218071</v>
      </c>
      <c r="XB55" s="1">
        <v>7.1331935</v>
      </c>
      <c r="XC55" s="1">
        <v>0.0334987</v>
      </c>
      <c r="XD55" s="1">
        <v>1.8608738</v>
      </c>
      <c r="XE55" s="1">
        <v>17.044239</v>
      </c>
      <c r="XF55" s="1">
        <v>26.383873</v>
      </c>
      <c r="XG55" s="1">
        <v>17.385794</v>
      </c>
      <c r="XH55" s="1">
        <v>3.8626883</v>
      </c>
      <c r="XI55" s="1">
        <v>1.5908784</v>
      </c>
      <c r="XJ55" s="1">
        <v>0.4054891</v>
      </c>
      <c r="XK55" s="1">
        <v>12.389858</v>
      </c>
      <c r="XL55" s="1">
        <v>2.4243951</v>
      </c>
      <c r="XM55" s="1">
        <v>38.724445</v>
      </c>
      <c r="XN55" s="1">
        <v>7.2170458</v>
      </c>
      <c r="XO55" s="1">
        <v>1.6900097</v>
      </c>
      <c r="XP55" s="1">
        <v>25.705669</v>
      </c>
      <c r="XQ55" s="1">
        <v>0.0223344</v>
      </c>
      <c r="XR55" s="1">
        <v>0.234799</v>
      </c>
      <c r="XS55" s="1">
        <v>3.4109566</v>
      </c>
      <c r="XT55" s="1">
        <v>0.3926298</v>
      </c>
      <c r="XU55" s="1">
        <v>0.1144669</v>
      </c>
      <c r="XV55" s="1">
        <v>12.67588</v>
      </c>
      <c r="XW55" s="1">
        <v>0.0926336</v>
      </c>
      <c r="XX55" s="1">
        <v>1.7270423</v>
      </c>
      <c r="XY55" s="1">
        <v>11.111045</v>
      </c>
      <c r="XZ55" s="1">
        <v>0.1513446</v>
      </c>
      <c r="YA55" s="1">
        <v>2.1670878</v>
      </c>
      <c r="YB55" s="1">
        <v>0.9092638</v>
      </c>
      <c r="YC55" s="1">
        <v>0.2167933</v>
      </c>
      <c r="YD55" s="1">
        <v>7.9552426</v>
      </c>
      <c r="YE55" s="1">
        <v>0.5912347</v>
      </c>
      <c r="YF55" s="1">
        <v>0.3351354</v>
      </c>
      <c r="YG55" s="1">
        <v>0.157487</v>
      </c>
      <c r="YH55" s="1">
        <v>152.03694</v>
      </c>
      <c r="YI55" s="1">
        <v>1.1278861</v>
      </c>
      <c r="YJ55" s="1">
        <v>5.3079596</v>
      </c>
      <c r="YK55" s="1">
        <v>0.1725097</v>
      </c>
      <c r="YL55" s="1">
        <v>0.7593766</v>
      </c>
      <c r="YM55" s="1">
        <v>1.4375579</v>
      </c>
      <c r="YN55" s="1">
        <v>0.1432571</v>
      </c>
      <c r="YO55" s="1">
        <v>0.2158981</v>
      </c>
      <c r="YP55" s="1">
        <v>4.7551646</v>
      </c>
      <c r="YQ55" s="1">
        <v>1.9914725</v>
      </c>
      <c r="YR55" s="1">
        <v>1.3781149</v>
      </c>
      <c r="YS55" s="1">
        <v>47.864891</v>
      </c>
      <c r="YT55" s="1">
        <v>5.8860874</v>
      </c>
      <c r="YU55" s="1">
        <v>0.1455113</v>
      </c>
      <c r="YV55" s="1">
        <v>20.814056</v>
      </c>
      <c r="YW55" s="1">
        <v>21.039804</v>
      </c>
      <c r="YX55" s="1">
        <v>0.4218701</v>
      </c>
      <c r="YY55" s="1">
        <v>19.411064</v>
      </c>
      <c r="YZ55" s="1">
        <v>52.291771</v>
      </c>
      <c r="ZA55" s="1">
        <v>25.154894</v>
      </c>
      <c r="ZB55" s="1">
        <v>7.0430489</v>
      </c>
      <c r="ZC55" s="1">
        <v>4.6795678</v>
      </c>
      <c r="ZD55" s="1">
        <v>14.17236</v>
      </c>
      <c r="ZE55" s="1">
        <v>5.602747</v>
      </c>
      <c r="ZF55" s="1">
        <v>25.517025</v>
      </c>
      <c r="ZG55" s="1">
        <v>4.6520729</v>
      </c>
      <c r="ZH55" s="1">
        <v>2.6368697</v>
      </c>
      <c r="ZI55" s="1">
        <v>0.0198323</v>
      </c>
      <c r="ZJ55" s="1">
        <v>0.3967563</v>
      </c>
      <c r="ZK55" s="1">
        <v>4.2248755</v>
      </c>
      <c r="ZL55" s="1">
        <v>6.7641912</v>
      </c>
      <c r="ZM55" s="1">
        <v>5.1228962</v>
      </c>
      <c r="ZN55" s="1">
        <v>0.8717699</v>
      </c>
      <c r="ZO55" s="1">
        <v>0.3559797</v>
      </c>
      <c r="ZP55" s="1">
        <v>0.0787344</v>
      </c>
      <c r="ZQ55" s="1">
        <v>3.5645742</v>
      </c>
      <c r="ZR55" s="1">
        <v>0.4521098</v>
      </c>
      <c r="ZS55" s="1">
        <v>10.104763</v>
      </c>
      <c r="ZT55" s="1">
        <v>2.7190416</v>
      </c>
      <c r="ZU55" s="1">
        <v>0.2407453</v>
      </c>
      <c r="ZV55" s="1">
        <v>8.6619415</v>
      </c>
      <c r="ZW55" s="1">
        <v>0.0098506</v>
      </c>
      <c r="ZX55" s="1">
        <v>0.084579</v>
      </c>
      <c r="ZY55" s="1">
        <v>0.4847803</v>
      </c>
      <c r="ZZ55" s="1">
        <v>0.1295128</v>
      </c>
      <c r="AAA55" s="1">
        <v>0.087883</v>
      </c>
      <c r="AAB55" s="1">
        <v>4.8264675</v>
      </c>
      <c r="AAC55" s="1">
        <v>0.1292994</v>
      </c>
      <c r="AAD55" s="1">
        <v>0.6896998</v>
      </c>
      <c r="AAE55" s="1">
        <v>8.5136652</v>
      </c>
      <c r="AAF55" s="1">
        <v>0.2591179</v>
      </c>
      <c r="AAG55" s="1">
        <v>0.6816749</v>
      </c>
      <c r="AAH55" s="1">
        <v>2.1945386</v>
      </c>
      <c r="AAI55" s="1">
        <v>0.3720106</v>
      </c>
      <c r="AAJ55" s="1">
        <v>9.3749809</v>
      </c>
      <c r="AAK55" s="1">
        <v>1.0389383</v>
      </c>
      <c r="AAL55" s="1">
        <v>0.1652171</v>
      </c>
      <c r="AAM55" s="1">
        <v>1.8602545</v>
      </c>
      <c r="AAN55" s="1">
        <v>46.419445</v>
      </c>
      <c r="AAO55" s="1">
        <v>0.3029696</v>
      </c>
      <c r="AAP55" s="1">
        <v>0.6562648</v>
      </c>
      <c r="AAQ55" s="1">
        <v>0.7326767</v>
      </c>
      <c r="AAR55" s="1">
        <v>0.3523749</v>
      </c>
      <c r="AAS55" s="1">
        <v>0.698415</v>
      </c>
      <c r="AAT55" s="1">
        <v>0.2327545</v>
      </c>
      <c r="AAU55" s="1">
        <v>0.2338536</v>
      </c>
      <c r="AAV55" s="1">
        <v>5.0164933</v>
      </c>
      <c r="AAW55" s="1">
        <v>0.2009492</v>
      </c>
      <c r="AAX55" s="1">
        <v>0.3556488</v>
      </c>
      <c r="AAY55" s="1">
        <v>10.604501</v>
      </c>
      <c r="AAZ55" s="1">
        <v>0.6690118</v>
      </c>
      <c r="ABA55" s="1">
        <v>0.3930175</v>
      </c>
      <c r="ABB55" s="1">
        <v>7.1262331</v>
      </c>
      <c r="ABC55" s="1">
        <v>9.7294617</v>
      </c>
      <c r="ABD55" s="1">
        <v>0.1423329</v>
      </c>
      <c r="ABE55" s="1">
        <v>12.808681</v>
      </c>
      <c r="ABF55" s="1">
        <v>44.806072</v>
      </c>
      <c r="ABG55" s="1">
        <v>13.464497</v>
      </c>
      <c r="ABH55" s="1">
        <v>3.0652072</v>
      </c>
      <c r="ABI55" s="1">
        <v>0.5951012</v>
      </c>
      <c r="ABJ55" s="1">
        <v>3.2756629</v>
      </c>
      <c r="ABK55" s="1">
        <v>3.4448938</v>
      </c>
      <c r="ABL55" s="1">
        <v>9.418067</v>
      </c>
      <c r="ABM55" s="1">
        <v>0.4831131</v>
      </c>
      <c r="ABN55" s="1">
        <v>1.2422854</v>
      </c>
      <c r="ABO55" s="1">
        <v>0.0416261</v>
      </c>
      <c r="ABP55" s="1">
        <v>0.7735026</v>
      </c>
      <c r="ABQ55" s="1">
        <v>3.7960508</v>
      </c>
      <c r="ABR55" s="1">
        <v>1.2752382</v>
      </c>
      <c r="ABS55" s="1">
        <v>0.8024526</v>
      </c>
      <c r="ABT55" s="1">
        <v>0.0972228</v>
      </c>
      <c r="ABU55" s="1">
        <v>0.2508934</v>
      </c>
      <c r="ABV55" s="1">
        <v>0.2669477</v>
      </c>
      <c r="ABW55" s="1">
        <v>1.0775423</v>
      </c>
      <c r="ABX55" s="1">
        <v>0.4605203</v>
      </c>
      <c r="ABY55" s="1">
        <v>6.8454275</v>
      </c>
      <c r="ABZ55" s="1">
        <v>2.1916993</v>
      </c>
      <c r="ACA55" s="1">
        <v>1.2016348</v>
      </c>
      <c r="ACB55" s="1">
        <v>42.039635</v>
      </c>
      <c r="ACC55" s="1">
        <v>0.1565147</v>
      </c>
      <c r="ACD55" s="1">
        <v>1.7964783</v>
      </c>
      <c r="ACE55" s="1">
        <v>4.9631824</v>
      </c>
      <c r="ACF55" s="1">
        <v>0.0791608</v>
      </c>
      <c r="ACG55" s="1">
        <v>0.0710651</v>
      </c>
      <c r="ACH55" s="1">
        <v>0.8591188</v>
      </c>
      <c r="ACI55" s="1">
        <v>1.7377591</v>
      </c>
      <c r="ACJ55" s="1">
        <v>0.1164523</v>
      </c>
      <c r="ACK55" s="1">
        <v>12.281072</v>
      </c>
      <c r="ACL55" s="1">
        <v>0.0427354</v>
      </c>
      <c r="ACM55" s="1">
        <v>2.9162726</v>
      </c>
      <c r="ACN55" s="1">
        <v>2.7853856</v>
      </c>
      <c r="ACO55" s="1">
        <v>0.4237161</v>
      </c>
      <c r="ACP55" s="1">
        <v>9.6634989</v>
      </c>
      <c r="ACQ55" s="1">
        <v>5.5007844</v>
      </c>
      <c r="ACR55" s="1">
        <v>0.0627982</v>
      </c>
      <c r="ACS55" s="1">
        <v>3.0160873</v>
      </c>
      <c r="ACT55" s="1">
        <v>94.685364</v>
      </c>
      <c r="ACU55" s="1">
        <v>2.5573211</v>
      </c>
      <c r="ACV55" s="1">
        <v>1.5151531</v>
      </c>
      <c r="ACW55" s="1">
        <v>0.0324191</v>
      </c>
      <c r="ACX55" s="1">
        <v>0.4844952</v>
      </c>
      <c r="ACY55" s="1">
        <v>2.8219442</v>
      </c>
      <c r="ACZ55" s="1">
        <v>0.0492245</v>
      </c>
      <c r="ADA55" s="1">
        <v>0.0367766</v>
      </c>
      <c r="ADB55" s="1">
        <v>5.7746773</v>
      </c>
      <c r="ADC55" s="1">
        <v>3.7720952</v>
      </c>
      <c r="ADD55" s="1">
        <v>0.154628</v>
      </c>
      <c r="ADE55" s="1">
        <v>30.656189</v>
      </c>
      <c r="ADF55" s="1">
        <v>0.2756706</v>
      </c>
      <c r="ADG55" s="1">
        <v>0.0366891</v>
      </c>
      <c r="ADH55" s="1">
        <v>16.693903</v>
      </c>
      <c r="ADI55" s="1">
        <v>112.27274</v>
      </c>
      <c r="ADJ55" s="1">
        <v>0.2393059</v>
      </c>
      <c r="ADK55" s="1">
        <v>13.758056</v>
      </c>
      <c r="ADL55" s="1">
        <v>44.752369</v>
      </c>
      <c r="ADM55" s="1">
        <v>34.596584</v>
      </c>
      <c r="ADN55" s="1">
        <v>6.4720497</v>
      </c>
      <c r="ADO55" s="1">
        <v>10.748562</v>
      </c>
      <c r="ADP55" s="1">
        <v>0.3678979</v>
      </c>
      <c r="ADQ55" s="1">
        <v>12.999621</v>
      </c>
      <c r="ADR55" s="1">
        <v>7.2551556</v>
      </c>
      <c r="ADS55" s="1">
        <v>8.838728</v>
      </c>
      <c r="ADT55" s="1">
        <v>2.2594326</v>
      </c>
      <c r="ADU55" s="1">
        <v>0.2641763</v>
      </c>
      <c r="ADV55" s="1">
        <v>0.2015181</v>
      </c>
      <c r="ADW55" s="1">
        <v>5.3535447</v>
      </c>
      <c r="ADX55" s="1">
        <v>5.6828017</v>
      </c>
      <c r="ADY55" s="1">
        <v>2.0224278</v>
      </c>
      <c r="ADZ55" s="1">
        <v>0.0396378</v>
      </c>
      <c r="AEA55" s="1">
        <v>0.0660476</v>
      </c>
      <c r="AEB55" s="1">
        <v>0.0350322</v>
      </c>
      <c r="AEC55" s="1">
        <v>2.1670842</v>
      </c>
      <c r="AED55" s="1">
        <v>1.1635315</v>
      </c>
      <c r="AEE55" s="1">
        <v>3.1944399</v>
      </c>
      <c r="AEF55" s="1">
        <v>12.220714</v>
      </c>
      <c r="AEG55" s="1">
        <v>0.9405662</v>
      </c>
      <c r="AEH55" s="1">
        <v>67.714859</v>
      </c>
      <c r="AEI55" s="1">
        <v>0.2284659</v>
      </c>
      <c r="AEJ55" s="1">
        <v>2.6307797</v>
      </c>
      <c r="AEK55" s="1">
        <v>11.82476</v>
      </c>
      <c r="AEL55" s="1">
        <v>2.1666756</v>
      </c>
      <c r="AEM55" s="1">
        <v>2.5175166</v>
      </c>
      <c r="AEN55" s="1">
        <v>49.119911</v>
      </c>
      <c r="AEO55" s="1">
        <v>1.7741239</v>
      </c>
      <c r="AEP55" s="1">
        <v>9.1773615</v>
      </c>
      <c r="AEQ55" s="1">
        <v>45.397118</v>
      </c>
      <c r="AER55" s="1">
        <v>1.967752</v>
      </c>
      <c r="AES55" s="1">
        <v>9.2827511</v>
      </c>
      <c r="AET55" s="1">
        <v>14.078783</v>
      </c>
      <c r="AEU55" s="1">
        <v>2.4699216</v>
      </c>
      <c r="AEV55" s="1">
        <v>41.391171</v>
      </c>
      <c r="AEW55" s="1">
        <v>7.7863102</v>
      </c>
      <c r="AEX55" s="1">
        <v>4.1885457</v>
      </c>
      <c r="AEY55" s="1">
        <v>1.778147</v>
      </c>
      <c r="AEZ55" s="1">
        <v>429.24585</v>
      </c>
      <c r="AFA55" s="1">
        <v>6.5074883</v>
      </c>
      <c r="AFB55" s="1">
        <v>12.312754</v>
      </c>
      <c r="AFC55" s="1">
        <v>1.0799056</v>
      </c>
      <c r="AFD55" s="1">
        <v>6.2033629</v>
      </c>
      <c r="AFE55" s="1">
        <v>13.864661</v>
      </c>
      <c r="AFF55" s="1">
        <v>0.8817348</v>
      </c>
      <c r="AFG55" s="1">
        <v>1.2639587</v>
      </c>
      <c r="AFH55" s="1">
        <v>19.675014</v>
      </c>
      <c r="AFI55" s="1">
        <v>6.5484962</v>
      </c>
      <c r="AFJ55" s="1">
        <v>5.0377831</v>
      </c>
      <c r="AFK55" s="1">
        <v>111.87517</v>
      </c>
      <c r="AFL55" s="1">
        <v>17.144836</v>
      </c>
      <c r="AFM55" s="1">
        <v>1.816568</v>
      </c>
      <c r="AFN55" s="1">
        <v>102.47105</v>
      </c>
      <c r="AFO55" s="1">
        <v>62.153194</v>
      </c>
      <c r="AFP55" s="1">
        <v>7.5846281</v>
      </c>
      <c r="AFQ55" s="1">
        <v>81.114777</v>
      </c>
      <c r="AFR55" s="1">
        <v>147.814</v>
      </c>
      <c r="AFS55" s="1">
        <v>46.812241</v>
      </c>
      <c r="AFT55" s="1">
        <v>31.629261</v>
      </c>
      <c r="AFU55" s="1">
        <v>12.520333</v>
      </c>
      <c r="AFV55" s="1">
        <v>26.943068</v>
      </c>
      <c r="AFW55" s="1">
        <v>23.74362</v>
      </c>
      <c r="AFX55" s="1">
        <v>71.475563</v>
      </c>
      <c r="AFY55" s="1">
        <v>12.249578</v>
      </c>
      <c r="AFZ55" s="1">
        <v>10.485598</v>
      </c>
      <c r="AGA55" s="1">
        <v>0.1330699</v>
      </c>
      <c r="AGB55" s="1">
        <v>3.1008286</v>
      </c>
      <c r="AGC55" s="1">
        <v>15.999083</v>
      </c>
      <c r="AGD55" s="1">
        <v>26.186337</v>
      </c>
      <c r="AGE55" s="1">
        <v>24.800518</v>
      </c>
      <c r="AGF55" s="1">
        <v>4.0718622</v>
      </c>
      <c r="AGG55" s="1">
        <v>3.7901351</v>
      </c>
      <c r="AGH55" s="1">
        <v>1.0042821</v>
      </c>
      <c r="AGI55" s="1">
        <v>28.640404</v>
      </c>
      <c r="AGJ55" s="1">
        <v>3.6356502</v>
      </c>
      <c r="AGK55" s="1">
        <v>34.49044</v>
      </c>
      <c r="AGL55" s="1">
        <v>12.800157</v>
      </c>
      <c r="AGM55" s="1">
        <v>4.0219374</v>
      </c>
    </row>
    <row r="56">
      <c r="A56" s="2">
        <v>44196</v>
      </c>
      <c r="B56" s="1">
        <v>39.199467</v>
      </c>
      <c r="C56" s="1">
        <v>0.0133992</v>
      </c>
      <c r="D56" s="1">
        <v>0.3520955</v>
      </c>
      <c r="E56" s="1">
        <v>2.3020706</v>
      </c>
      <c r="F56" s="1">
        <v>0.7261543</v>
      </c>
      <c r="G56" s="1">
        <v>0.1093673</v>
      </c>
      <c r="H56" s="1">
        <v>23.716339</v>
      </c>
      <c r="I56" s="1">
        <v>0.1420688</v>
      </c>
      <c r="J56" s="1">
        <v>4.1086388</v>
      </c>
      <c r="K56" s="1">
        <v>17.183001</v>
      </c>
      <c r="L56" s="1">
        <v>0.2837911</v>
      </c>
      <c r="M56" s="1">
        <v>1.9135952</v>
      </c>
      <c r="N56" s="1">
        <v>3.0148516</v>
      </c>
      <c r="O56" s="1">
        <v>0.1905716</v>
      </c>
      <c r="P56" s="1">
        <v>22.337502</v>
      </c>
      <c r="Q56" s="1">
        <v>0.4798635</v>
      </c>
      <c r="R56" s="1">
        <v>0.4227372</v>
      </c>
      <c r="S56" s="1">
        <v>0.1073995</v>
      </c>
      <c r="T56" s="1">
        <v>137.2722</v>
      </c>
      <c r="U56" s="1">
        <v>1.0842116</v>
      </c>
      <c r="V56" s="1">
        <v>6.6157651</v>
      </c>
      <c r="W56" s="1">
        <v>0.1544024</v>
      </c>
      <c r="X56" s="1">
        <v>1.1533318</v>
      </c>
      <c r="Y56" s="1">
        <v>1.6697592</v>
      </c>
      <c r="Z56" s="1">
        <v>0.1778975</v>
      </c>
      <c r="AA56" s="1">
        <v>0.3304511</v>
      </c>
      <c r="AB56" s="1">
        <v>5.1178966</v>
      </c>
      <c r="AC56" s="1">
        <v>3.4393504</v>
      </c>
      <c r="AD56" s="1">
        <v>2.7333717</v>
      </c>
      <c r="AE56" s="1">
        <v>92.132652</v>
      </c>
      <c r="AF56" s="1">
        <v>13.123601</v>
      </c>
      <c r="AG56" s="1">
        <v>0.3245001</v>
      </c>
      <c r="AH56" s="1">
        <v>48.888115</v>
      </c>
      <c r="AI56" s="1">
        <v>34.295067</v>
      </c>
      <c r="AJ56" s="1">
        <v>1.0291407</v>
      </c>
      <c r="AK56" s="1">
        <v>27.785229</v>
      </c>
      <c r="AL56" s="1">
        <v>70.564064</v>
      </c>
      <c r="AM56" s="1">
        <v>18.552296</v>
      </c>
      <c r="AN56" s="1">
        <v>9.2392702</v>
      </c>
      <c r="AO56" s="1">
        <v>6.1007504</v>
      </c>
      <c r="AP56" s="1">
        <v>20.940393</v>
      </c>
      <c r="AQ56" s="1">
        <v>7.1916022</v>
      </c>
      <c r="AR56" s="1">
        <v>42.046345</v>
      </c>
      <c r="AS56" s="1">
        <v>3.359766</v>
      </c>
      <c r="AT56" s="1">
        <v>2.5130081</v>
      </c>
      <c r="AU56" s="1">
        <v>0.0248978</v>
      </c>
      <c r="AV56" s="1">
        <v>0.3833671</v>
      </c>
      <c r="AW56" s="1">
        <v>10.1709</v>
      </c>
      <c r="AX56" s="1">
        <v>10.65252</v>
      </c>
      <c r="AY56" s="1">
        <v>7.7028971</v>
      </c>
      <c r="AZ56" s="1">
        <v>0.8772489</v>
      </c>
      <c r="BA56" s="1">
        <v>0.6813491</v>
      </c>
      <c r="BB56" s="1">
        <v>0.0615587</v>
      </c>
      <c r="BC56" s="1">
        <v>4.8308916</v>
      </c>
      <c r="BD56" s="1">
        <v>0.5543093</v>
      </c>
      <c r="BE56" s="1">
        <v>14.368356</v>
      </c>
      <c r="BF56" s="1">
        <v>3.8200059</v>
      </c>
      <c r="BG56" s="1">
        <v>0.4858537</v>
      </c>
      <c r="BH56" s="1">
        <v>0.2652099</v>
      </c>
      <c r="BI56" s="1">
        <v>0</v>
      </c>
      <c r="BJ56" s="1">
        <v>0.0351359</v>
      </c>
      <c r="BK56" s="1">
        <v>0.3881297</v>
      </c>
      <c r="BL56" s="1">
        <v>0.007344</v>
      </c>
      <c r="BM56" s="1">
        <v>0.2046255</v>
      </c>
      <c r="BN56" s="1">
        <v>0.6225849</v>
      </c>
      <c r="BO56" s="1">
        <v>0.0253988</v>
      </c>
      <c r="BP56" s="1">
        <v>0.0305651</v>
      </c>
      <c r="BQ56" s="1">
        <v>0.4262296</v>
      </c>
      <c r="BR56" s="1">
        <v>0.1682117</v>
      </c>
      <c r="BS56" s="1">
        <v>0.0859942</v>
      </c>
      <c r="BT56" s="1">
        <v>0.303987</v>
      </c>
      <c r="BU56" s="1">
        <v>0.0069439</v>
      </c>
      <c r="BV56" s="1">
        <v>11.512554</v>
      </c>
      <c r="BW56" s="1">
        <v>0.2930813</v>
      </c>
      <c r="BX56" s="1">
        <v>0.0876182</v>
      </c>
      <c r="BY56" s="1">
        <v>0.0568202</v>
      </c>
      <c r="BZ56" s="1">
        <v>4.4347525</v>
      </c>
      <c r="CA56" s="1">
        <v>0.1774074</v>
      </c>
      <c r="CB56" s="1">
        <v>0.0210598</v>
      </c>
      <c r="CC56" s="1">
        <v>0.00191</v>
      </c>
      <c r="CD56" s="1">
        <v>0.1340339</v>
      </c>
      <c r="CE56" s="1">
        <v>0.0691779</v>
      </c>
      <c r="CF56" s="1">
        <v>0.0257991</v>
      </c>
      <c r="CG56" s="1">
        <v>0.0035167</v>
      </c>
      <c r="CH56" s="1">
        <v>0.1676268</v>
      </c>
      <c r="CI56" s="1">
        <v>0.0850723</v>
      </c>
      <c r="CJ56" s="1">
        <v>0.0180324</v>
      </c>
      <c r="CK56" s="1">
        <v>0.5543615</v>
      </c>
      <c r="CL56" s="1">
        <v>0.023446</v>
      </c>
      <c r="CM56" s="1">
        <v>0.0048049</v>
      </c>
      <c r="CN56" s="1">
        <v>0.8679949</v>
      </c>
      <c r="CO56" s="1">
        <v>0.1409205</v>
      </c>
      <c r="CP56" s="1">
        <v>0.0600309</v>
      </c>
      <c r="CQ56" s="1">
        <v>0.2032362</v>
      </c>
      <c r="CR56" s="1">
        <v>0.4344255</v>
      </c>
      <c r="CS56" s="1">
        <v>0.0081144</v>
      </c>
      <c r="CT56" s="1">
        <v>0.1019173</v>
      </c>
      <c r="CU56" s="1">
        <v>0.2754034</v>
      </c>
      <c r="CV56" s="1">
        <v>0.0903151</v>
      </c>
      <c r="CW56" s="1">
        <v>1.087414</v>
      </c>
      <c r="CX56" s="1">
        <v>0.1166553</v>
      </c>
      <c r="CY56" s="1">
        <v>0.0673866</v>
      </c>
      <c r="CZ56" s="1">
        <v>0.122321</v>
      </c>
      <c r="DA56" s="1">
        <v>0</v>
      </c>
      <c r="DB56" s="1">
        <v>0.0670507</v>
      </c>
      <c r="DC56" s="1">
        <v>0.2884611</v>
      </c>
      <c r="DD56" s="1">
        <v>0.3359756</v>
      </c>
      <c r="DE56" s="1">
        <v>0.1377186</v>
      </c>
      <c r="DF56" s="1">
        <v>0.2257664</v>
      </c>
      <c r="DG56" s="1">
        <v>0.1208516</v>
      </c>
      <c r="DH56" s="1">
        <v>0.0047627</v>
      </c>
      <c r="DI56" s="1">
        <v>0.0354895</v>
      </c>
      <c r="DJ56" s="1">
        <v>0.0114669</v>
      </c>
      <c r="DK56" s="1">
        <v>1.3977449</v>
      </c>
      <c r="DL56" s="1">
        <v>0.2765857</v>
      </c>
      <c r="DM56" s="1">
        <v>0.0556207</v>
      </c>
      <c r="DN56" s="1">
        <v>64.009003</v>
      </c>
      <c r="DO56" s="1">
        <v>0.0076207</v>
      </c>
      <c r="DP56" s="1">
        <v>0.7914301</v>
      </c>
      <c r="DQ56" s="1">
        <v>3.9301758</v>
      </c>
      <c r="DR56" s="1">
        <v>0.3233777</v>
      </c>
      <c r="DS56" s="1">
        <v>1.2248155</v>
      </c>
      <c r="DT56" s="1">
        <v>16.531519</v>
      </c>
      <c r="DU56" s="1">
        <v>0.0756894</v>
      </c>
      <c r="DV56" s="1">
        <v>1.5892341</v>
      </c>
      <c r="DW56" s="1">
        <v>22.172749</v>
      </c>
      <c r="DX56" s="1">
        <v>0.5878044</v>
      </c>
      <c r="DY56" s="1">
        <v>2.073143</v>
      </c>
      <c r="DZ56" s="1">
        <v>1.35235</v>
      </c>
      <c r="EA56" s="1">
        <v>0.2409025</v>
      </c>
      <c r="EB56" s="1">
        <v>13.626096</v>
      </c>
      <c r="EC56" s="1">
        <v>4.3882704</v>
      </c>
      <c r="ED56" s="1">
        <v>0.2901126</v>
      </c>
      <c r="EE56" s="1">
        <v>0.0196407</v>
      </c>
      <c r="EF56" s="1">
        <v>352.08209</v>
      </c>
      <c r="EG56" s="1">
        <v>4.3947086</v>
      </c>
      <c r="EH56" s="1">
        <v>2.3838375</v>
      </c>
      <c r="EI56" s="1">
        <v>0.0996502</v>
      </c>
      <c r="EJ56" s="1">
        <v>2.4696417</v>
      </c>
      <c r="EK56" s="1">
        <v>9.2331457</v>
      </c>
      <c r="EL56" s="1">
        <v>0.2338446</v>
      </c>
      <c r="EM56" s="1">
        <v>0.0620852</v>
      </c>
      <c r="EN56" s="1">
        <v>5.43888</v>
      </c>
      <c r="EO56" s="1">
        <v>11.784674</v>
      </c>
      <c r="EP56" s="1">
        <v>1.3679506</v>
      </c>
      <c r="EQ56" s="1">
        <v>155.05643</v>
      </c>
      <c r="ER56" s="1">
        <v>6.4889927</v>
      </c>
      <c r="ES56" s="1">
        <v>0.438619</v>
      </c>
      <c r="ET56" s="1">
        <v>43.524136</v>
      </c>
      <c r="EU56" s="1">
        <v>20.898165</v>
      </c>
      <c r="EV56" s="1">
        <v>3.0444765</v>
      </c>
      <c r="EW56" s="1">
        <v>48.087772</v>
      </c>
      <c r="EX56" s="1">
        <v>96.765854</v>
      </c>
      <c r="EY56" s="1">
        <v>9.5023499</v>
      </c>
      <c r="EZ56" s="1">
        <v>16.715561</v>
      </c>
      <c r="FA56" s="1">
        <v>6.6512184</v>
      </c>
      <c r="FB56" s="1">
        <v>27.231194</v>
      </c>
      <c r="FC56" s="1">
        <v>11.973383</v>
      </c>
      <c r="FD56" s="1">
        <v>161.2184</v>
      </c>
      <c r="FE56" s="1">
        <v>6.2702966</v>
      </c>
      <c r="FF56" s="1">
        <v>2.2049692</v>
      </c>
      <c r="FG56" s="1">
        <v>0.0198407</v>
      </c>
      <c r="FH56" s="1">
        <v>0.6177972</v>
      </c>
      <c r="FI56" s="1">
        <v>10.177108</v>
      </c>
      <c r="FJ56" s="1">
        <v>20.821089</v>
      </c>
      <c r="FK56" s="1">
        <v>19.864607</v>
      </c>
      <c r="FL56" s="1">
        <v>1.504988</v>
      </c>
      <c r="FM56" s="1">
        <v>1.8122504</v>
      </c>
      <c r="FN56" s="1">
        <v>0.1932738</v>
      </c>
      <c r="FO56" s="1">
        <v>11.643644</v>
      </c>
      <c r="FP56" s="1">
        <v>0.8159558</v>
      </c>
      <c r="FQ56" s="1">
        <v>30.020979</v>
      </c>
      <c r="FR56" s="1">
        <v>5.3039074</v>
      </c>
      <c r="FS56" s="1">
        <v>0.5678735</v>
      </c>
      <c r="FT56" s="1">
        <v>35.893818</v>
      </c>
      <c r="FU56" s="1">
        <v>0.0136448</v>
      </c>
      <c r="FV56" s="1">
        <v>0.2484508</v>
      </c>
      <c r="FW56" s="1">
        <v>1.6352144</v>
      </c>
      <c r="FX56" s="1">
        <v>0.1609625</v>
      </c>
      <c r="FY56" s="1">
        <v>1.1857558</v>
      </c>
      <c r="FZ56" s="1">
        <v>7.3280544</v>
      </c>
      <c r="GA56" s="1">
        <v>0.3666039</v>
      </c>
      <c r="GB56" s="1">
        <v>0.6020224</v>
      </c>
      <c r="GC56" s="1">
        <v>15.246071</v>
      </c>
      <c r="GD56" s="1">
        <v>0.3452801</v>
      </c>
      <c r="GE56" s="1">
        <v>1.321072</v>
      </c>
      <c r="GF56" s="1">
        <v>1.7855004</v>
      </c>
      <c r="GG56" s="1">
        <v>0.144983</v>
      </c>
      <c r="GH56" s="1">
        <v>9.3876829</v>
      </c>
      <c r="GI56" s="1">
        <v>0.5656323</v>
      </c>
      <c r="GJ56" s="1">
        <v>0.2363388</v>
      </c>
      <c r="GK56" s="1">
        <v>0.0962834</v>
      </c>
      <c r="GL56" s="1">
        <v>225.56804</v>
      </c>
      <c r="GM56" s="1">
        <v>0.6311184</v>
      </c>
      <c r="GN56" s="1">
        <v>2.3652565</v>
      </c>
      <c r="GO56" s="1">
        <v>0.0571558</v>
      </c>
      <c r="GP56" s="1">
        <v>1.0212445</v>
      </c>
      <c r="GQ56" s="1">
        <v>2.4733641</v>
      </c>
      <c r="GR56" s="1">
        <v>0.1126055</v>
      </c>
      <c r="GS56" s="1">
        <v>0.0177763</v>
      </c>
      <c r="GT56" s="1">
        <v>5.2134056</v>
      </c>
      <c r="GU56" s="1">
        <v>1.7324123</v>
      </c>
      <c r="GV56" s="1">
        <v>0.5218521</v>
      </c>
      <c r="GW56" s="1">
        <v>79.196457</v>
      </c>
      <c r="GX56" s="1">
        <v>2.5304296</v>
      </c>
      <c r="GY56" s="1">
        <v>0.0661827</v>
      </c>
      <c r="GZ56" s="1">
        <v>27.083597</v>
      </c>
      <c r="HA56" s="1">
        <v>10.802953</v>
      </c>
      <c r="HB56" s="1">
        <v>0.6569545</v>
      </c>
      <c r="HC56" s="1">
        <v>36.025696</v>
      </c>
      <c r="HD56" s="1">
        <v>49.673561</v>
      </c>
      <c r="HE56" s="1">
        <v>10.541198</v>
      </c>
      <c r="HF56" s="1">
        <v>11.621079</v>
      </c>
      <c r="HG56" s="1">
        <v>2.7306499</v>
      </c>
      <c r="HH56" s="1">
        <v>10.564774</v>
      </c>
      <c r="HI56" s="1">
        <v>4.3183007</v>
      </c>
      <c r="HJ56" s="1">
        <v>39.021896</v>
      </c>
      <c r="HK56" s="1">
        <v>3.351351</v>
      </c>
      <c r="HL56" s="1">
        <v>1.4220966</v>
      </c>
      <c r="HM56" s="1">
        <v>0.0147816</v>
      </c>
      <c r="HN56" s="1">
        <v>0.3137255</v>
      </c>
      <c r="HO56" s="1">
        <v>5.001615</v>
      </c>
      <c r="HP56" s="1">
        <v>7.6973386</v>
      </c>
      <c r="HQ56" s="1">
        <v>6.0325432</v>
      </c>
      <c r="HR56" s="1">
        <v>0.5998516</v>
      </c>
      <c r="HS56" s="1">
        <v>0.7016343</v>
      </c>
      <c r="HT56" s="1">
        <v>0.0189203</v>
      </c>
      <c r="HU56" s="1">
        <v>4.0686121</v>
      </c>
      <c r="HV56" s="1">
        <v>0.1389518</v>
      </c>
      <c r="HW56" s="1">
        <v>14.1752</v>
      </c>
      <c r="HX56" s="1">
        <v>10.725189</v>
      </c>
      <c r="HY56" s="1">
        <v>0.4802477</v>
      </c>
      <c r="HZ56" s="1">
        <v>72.612488</v>
      </c>
      <c r="IA56" s="1">
        <v>0.0159607</v>
      </c>
      <c r="IB56" s="1">
        <v>1.5897623</v>
      </c>
      <c r="IC56" s="1">
        <v>10.1532</v>
      </c>
      <c r="ID56" s="1">
        <v>1.0254364</v>
      </c>
      <c r="IE56" s="1">
        <v>0.5630977</v>
      </c>
      <c r="IF56" s="1">
        <v>46.545853</v>
      </c>
      <c r="IG56" s="1">
        <v>0.9517891</v>
      </c>
      <c r="IH56" s="1">
        <v>5.6216712</v>
      </c>
      <c r="II56" s="1">
        <v>38.392998</v>
      </c>
      <c r="IJ56" s="1">
        <v>0.7873064</v>
      </c>
      <c r="IK56" s="1">
        <v>7.3194556</v>
      </c>
      <c r="IL56" s="1">
        <v>9.0385256</v>
      </c>
      <c r="IM56" s="1">
        <v>0.9585835</v>
      </c>
      <c r="IN56" s="1">
        <v>30.828659</v>
      </c>
      <c r="IO56" s="1">
        <v>4.5725222</v>
      </c>
      <c r="IP56" s="1">
        <v>2.3312716</v>
      </c>
      <c r="IQ56" s="1">
        <v>0.8307627</v>
      </c>
      <c r="IR56" s="1">
        <v>429.59076</v>
      </c>
      <c r="IS56" s="1">
        <v>3.8105061</v>
      </c>
      <c r="IT56" s="1">
        <v>14.696628</v>
      </c>
      <c r="IU56" s="1">
        <v>0.2810593</v>
      </c>
      <c r="IV56" s="1">
        <v>4.7351217</v>
      </c>
      <c r="IW56" s="1">
        <v>8.0520048</v>
      </c>
      <c r="IX56" s="1">
        <v>0.241483</v>
      </c>
      <c r="IY56" s="1">
        <v>0.6373587</v>
      </c>
      <c r="IZ56" s="1">
        <v>16.97279</v>
      </c>
      <c r="JA56" s="1">
        <v>6.672719</v>
      </c>
      <c r="JB56" s="1">
        <v>3.8635371</v>
      </c>
      <c r="JC56" s="1">
        <v>155.74469</v>
      </c>
      <c r="JD56" s="1">
        <v>23.95437</v>
      </c>
      <c r="JE56" s="1">
        <v>0.5327486</v>
      </c>
      <c r="JF56" s="1">
        <v>88.981255</v>
      </c>
      <c r="JG56" s="1">
        <v>62.509186</v>
      </c>
      <c r="JH56" s="1">
        <v>2.7188444</v>
      </c>
      <c r="JI56" s="1">
        <v>80.290451</v>
      </c>
      <c r="JJ56" s="1">
        <v>149.98358</v>
      </c>
      <c r="JK56" s="1">
        <v>48.610466</v>
      </c>
      <c r="JL56" s="1">
        <v>27.226807</v>
      </c>
      <c r="JM56" s="1">
        <v>13.408012</v>
      </c>
      <c r="JN56" s="1">
        <v>38.393307</v>
      </c>
      <c r="JO56" s="1">
        <v>20.669346</v>
      </c>
      <c r="JP56" s="1">
        <v>89.011818</v>
      </c>
      <c r="JQ56" s="1">
        <v>11.774101</v>
      </c>
      <c r="JR56" s="1">
        <v>9.4645576</v>
      </c>
      <c r="JS56" s="1">
        <v>0.021891999999999998</v>
      </c>
      <c r="JT56" s="1">
        <v>1.6101187</v>
      </c>
      <c r="JU56" s="1">
        <v>18.809002</v>
      </c>
      <c r="JV56" s="1">
        <v>24.836792</v>
      </c>
      <c r="JW56" s="1">
        <v>23.27038</v>
      </c>
      <c r="JX56" s="1">
        <v>4.5665836</v>
      </c>
      <c r="JY56" s="1">
        <v>2.0255027</v>
      </c>
      <c r="JZ56" s="1">
        <v>0.3636701</v>
      </c>
      <c r="KA56" s="1">
        <v>17.183435</v>
      </c>
      <c r="KB56" s="1">
        <v>2.1824305</v>
      </c>
      <c r="KC56" s="1">
        <v>40.369286</v>
      </c>
      <c r="KD56" s="1">
        <v>8.2435455</v>
      </c>
      <c r="KE56" s="1">
        <v>1.2696402</v>
      </c>
      <c r="KF56" s="1">
        <v>30.073503</v>
      </c>
      <c r="KG56" s="1">
        <v>0.000526</v>
      </c>
      <c r="KH56" s="1">
        <v>0.1904679</v>
      </c>
      <c r="KI56" s="1">
        <v>1.2164004</v>
      </c>
      <c r="KJ56" s="1">
        <v>0.1323133</v>
      </c>
      <c r="KK56" s="1">
        <v>1.3707384</v>
      </c>
      <c r="KL56" s="1">
        <v>6.7225838</v>
      </c>
      <c r="KM56" s="1">
        <v>0.0811385</v>
      </c>
      <c r="KN56" s="1">
        <v>0.8081695</v>
      </c>
      <c r="KO56" s="1">
        <v>12.158151</v>
      </c>
      <c r="KP56" s="1">
        <v>1.4810961</v>
      </c>
      <c r="KQ56" s="1">
        <v>1.1132554</v>
      </c>
      <c r="KR56" s="1">
        <v>1.7694057</v>
      </c>
      <c r="KS56" s="1">
        <v>0.0059086</v>
      </c>
      <c r="KT56" s="1">
        <v>8.7414389</v>
      </c>
      <c r="KU56" s="1">
        <v>0.9252242</v>
      </c>
      <c r="KV56" s="1">
        <v>0.2436872</v>
      </c>
      <c r="KW56" s="1">
        <v>0.1653187</v>
      </c>
      <c r="KX56" s="1">
        <v>154.07539</v>
      </c>
      <c r="KY56" s="1">
        <v>0.8259686</v>
      </c>
      <c r="KZ56" s="1">
        <v>1.3511223</v>
      </c>
      <c r="LA56" s="1">
        <v>0.0312646</v>
      </c>
      <c r="LB56" s="1">
        <v>0.6181163</v>
      </c>
      <c r="LC56" s="1">
        <v>2.1193266</v>
      </c>
      <c r="LD56" s="1">
        <v>0.0222394</v>
      </c>
      <c r="LE56" s="1">
        <v>0.0694093</v>
      </c>
      <c r="LF56" s="1">
        <v>3.6936898</v>
      </c>
      <c r="LG56" s="1">
        <v>1.9905666</v>
      </c>
      <c r="LH56" s="1">
        <v>0.4488389</v>
      </c>
      <c r="LI56" s="1">
        <v>30.32428</v>
      </c>
      <c r="LJ56" s="1">
        <v>2.9960856</v>
      </c>
      <c r="LK56" s="1">
        <v>0.0649265</v>
      </c>
      <c r="LL56" s="1">
        <v>18.821733</v>
      </c>
      <c r="LM56" s="1">
        <v>16.205627</v>
      </c>
      <c r="LN56" s="1">
        <v>1.1654823</v>
      </c>
      <c r="LO56" s="1">
        <v>63.083241</v>
      </c>
      <c r="LP56" s="1">
        <v>23.633238</v>
      </c>
      <c r="LQ56" s="1">
        <v>9.8660345</v>
      </c>
      <c r="LR56" s="1">
        <v>15.798717</v>
      </c>
      <c r="LS56" s="1">
        <v>2.7392972</v>
      </c>
      <c r="LT56" s="1">
        <v>25.116938</v>
      </c>
      <c r="LU56" s="1">
        <v>2.8587523</v>
      </c>
      <c r="LV56" s="1">
        <v>14.227899</v>
      </c>
      <c r="LW56" s="1">
        <v>1.3965107</v>
      </c>
      <c r="LX56" s="1">
        <v>1.7288752</v>
      </c>
      <c r="LY56" s="1">
        <v>0.0034069</v>
      </c>
      <c r="LZ56" s="1">
        <v>0.2808426</v>
      </c>
      <c r="MA56" s="1">
        <v>4.4080091</v>
      </c>
      <c r="MB56" s="1">
        <v>4.2861581</v>
      </c>
      <c r="MC56" s="1">
        <v>8.1966524</v>
      </c>
      <c r="MD56" s="1">
        <v>1.0071234</v>
      </c>
      <c r="ME56" s="1">
        <v>1.5409977</v>
      </c>
      <c r="MF56" s="1">
        <v>0.0120316</v>
      </c>
      <c r="MG56" s="1">
        <v>6.3789811</v>
      </c>
      <c r="MH56" s="1">
        <v>0.0843637</v>
      </c>
      <c r="MI56" s="1">
        <v>4.8811026</v>
      </c>
      <c r="MJ56" s="1">
        <v>6.7234473</v>
      </c>
      <c r="MK56" s="1">
        <v>0.2685571</v>
      </c>
      <c r="ML56" s="1">
        <v>1.684299</v>
      </c>
      <c r="MM56" s="1">
        <v>0.0007953</v>
      </c>
      <c r="MN56" s="1">
        <v>0.0635655</v>
      </c>
      <c r="MO56" s="1">
        <v>0.5632988</v>
      </c>
      <c r="MP56" s="1">
        <v>0.078898</v>
      </c>
      <c r="MQ56" s="1">
        <v>0.358241</v>
      </c>
      <c r="MR56" s="1">
        <v>2.6721799</v>
      </c>
      <c r="MS56" s="1">
        <v>0.0656766</v>
      </c>
      <c r="MT56" s="1">
        <v>0.2012311</v>
      </c>
      <c r="MU56" s="1">
        <v>2.0988839</v>
      </c>
      <c r="MV56" s="1">
        <v>0.1748815</v>
      </c>
      <c r="MW56" s="1">
        <v>0.125213</v>
      </c>
      <c r="MX56" s="1">
        <v>0.4445905</v>
      </c>
      <c r="MY56" s="1">
        <v>0.1009348</v>
      </c>
      <c r="MZ56" s="1">
        <v>1.6443769</v>
      </c>
      <c r="NA56" s="1">
        <v>0.0957235</v>
      </c>
      <c r="NB56" s="1">
        <v>0.4324386</v>
      </c>
      <c r="NC56" s="1">
        <v>0.0162687</v>
      </c>
      <c r="ND56" s="1">
        <v>11.701395</v>
      </c>
      <c r="NE56" s="1">
        <v>0.3014278</v>
      </c>
      <c r="NF56" s="1">
        <v>0.3652102</v>
      </c>
      <c r="NG56" s="1">
        <v>0.0229525</v>
      </c>
      <c r="NH56" s="1">
        <v>0.1663207</v>
      </c>
      <c r="NI56" s="1">
        <v>0.2638794</v>
      </c>
      <c r="NJ56" s="1">
        <v>0.0103901</v>
      </c>
      <c r="NK56" s="1">
        <v>0.0108218</v>
      </c>
      <c r="NL56" s="1">
        <v>0.9093201</v>
      </c>
      <c r="NM56" s="1">
        <v>0.1728684</v>
      </c>
      <c r="NN56" s="1">
        <v>0.0280602</v>
      </c>
      <c r="NO56" s="1">
        <v>3.8013735</v>
      </c>
      <c r="NP56" s="1">
        <v>0.6908194</v>
      </c>
      <c r="NQ56" s="1">
        <v>0.103949</v>
      </c>
      <c r="NR56" s="1">
        <v>2.7407546</v>
      </c>
      <c r="NS56" s="1">
        <v>0.0851555</v>
      </c>
      <c r="NT56" s="1">
        <v>0.0946052</v>
      </c>
      <c r="NU56" s="1">
        <v>2.6552544</v>
      </c>
      <c r="NV56" s="1">
        <v>6.6592317</v>
      </c>
      <c r="NW56" s="1">
        <v>4.8631887</v>
      </c>
      <c r="NX56" s="1">
        <v>1.2638776</v>
      </c>
      <c r="NY56" s="1">
        <v>1.5532088</v>
      </c>
      <c r="NZ56" s="1">
        <v>0.6688553</v>
      </c>
      <c r="OA56" s="1">
        <v>0.2666937</v>
      </c>
      <c r="OB56" s="1">
        <v>1.5714859</v>
      </c>
      <c r="OC56" s="1">
        <v>0.0756256</v>
      </c>
      <c r="OD56" s="1">
        <v>0.4571905</v>
      </c>
      <c r="OE56" s="1">
        <v>0.0001374</v>
      </c>
      <c r="OF56" s="1">
        <v>0.1279447</v>
      </c>
      <c r="OG56" s="1">
        <v>0.6389023</v>
      </c>
      <c r="OH56" s="1">
        <v>0.7528605</v>
      </c>
      <c r="OI56" s="1">
        <v>0.3157197</v>
      </c>
      <c r="OJ56" s="1">
        <v>0.1250096</v>
      </c>
      <c r="OK56" s="1">
        <v>0.41323</v>
      </c>
      <c r="OL56" s="1">
        <v>0.0045446</v>
      </c>
      <c r="OM56" s="1">
        <v>0.6121941</v>
      </c>
      <c r="ON56" s="1">
        <v>0.0790066</v>
      </c>
      <c r="OO56" s="1">
        <v>1.1981177</v>
      </c>
      <c r="OP56" s="1">
        <v>0.0254537</v>
      </c>
      <c r="OQ56" s="1">
        <v>0.2391886</v>
      </c>
      <c r="OR56" s="1">
        <v>14.25716</v>
      </c>
      <c r="OS56" s="1">
        <v>0.0055628</v>
      </c>
      <c r="OT56" s="1">
        <v>0.1997103</v>
      </c>
      <c r="OU56" s="1">
        <v>1.0026265</v>
      </c>
      <c r="OV56" s="1">
        <v>0.1323941</v>
      </c>
      <c r="OW56" s="1">
        <v>0.0212077</v>
      </c>
      <c r="OX56" s="1">
        <v>9.0608253</v>
      </c>
      <c r="OY56" s="1">
        <v>0.0937151</v>
      </c>
      <c r="OZ56" s="1">
        <v>0.5175223</v>
      </c>
      <c r="PA56" s="1">
        <v>4.2178774</v>
      </c>
      <c r="PB56" s="1">
        <v>0.6505659</v>
      </c>
      <c r="PC56" s="1">
        <v>0.6223119</v>
      </c>
      <c r="PD56" s="1">
        <v>0.4010574</v>
      </c>
      <c r="PE56" s="1">
        <v>0.0692256</v>
      </c>
      <c r="PF56" s="1">
        <v>2.7986622</v>
      </c>
      <c r="PG56" s="1">
        <v>0.2125148</v>
      </c>
      <c r="PH56" s="1">
        <v>0.1934771</v>
      </c>
      <c r="PI56" s="1">
        <v>0.0981199</v>
      </c>
      <c r="PJ56" s="1">
        <v>220.60234</v>
      </c>
      <c r="PK56" s="1">
        <v>0.529421</v>
      </c>
      <c r="PL56" s="1">
        <v>3.0821569</v>
      </c>
      <c r="PM56" s="1">
        <v>0.0110617</v>
      </c>
      <c r="PN56" s="1">
        <v>0.3534907</v>
      </c>
      <c r="PO56" s="1">
        <v>0.4517318</v>
      </c>
      <c r="PP56" s="1">
        <v>0.0923859</v>
      </c>
      <c r="PQ56" s="1">
        <v>0.0263021</v>
      </c>
      <c r="PR56" s="1">
        <v>1.7317148</v>
      </c>
      <c r="PS56" s="1">
        <v>0.6237796</v>
      </c>
      <c r="PT56" s="1">
        <v>0.3589135</v>
      </c>
      <c r="PU56" s="1">
        <v>28.815649</v>
      </c>
      <c r="PV56" s="1">
        <v>2.5800667</v>
      </c>
      <c r="PW56" s="1">
        <v>0.0707377</v>
      </c>
      <c r="PX56" s="1">
        <v>7.1577477</v>
      </c>
      <c r="PY56" s="1">
        <v>10.931808</v>
      </c>
      <c r="PZ56" s="1">
        <v>0.0995818</v>
      </c>
      <c r="QA56" s="1">
        <v>5.2894816</v>
      </c>
      <c r="QB56" s="1">
        <v>26.074358</v>
      </c>
      <c r="QC56" s="1">
        <v>28.718779</v>
      </c>
      <c r="QD56" s="1">
        <v>2.0599623</v>
      </c>
      <c r="QE56" s="1">
        <v>1.4210333</v>
      </c>
      <c r="QF56" s="1">
        <v>26.931927</v>
      </c>
      <c r="QG56" s="1">
        <v>4.8929443</v>
      </c>
      <c r="QH56" s="1">
        <v>80.290268</v>
      </c>
      <c r="QI56" s="1">
        <v>0.9113708</v>
      </c>
      <c r="QJ56" s="1">
        <v>0.6748201</v>
      </c>
      <c r="QK56" s="1">
        <v>0.002937</v>
      </c>
      <c r="QL56" s="1">
        <v>0.1709898</v>
      </c>
      <c r="QM56" s="1">
        <v>1.3862076</v>
      </c>
      <c r="QN56" s="1">
        <v>2.8494794</v>
      </c>
      <c r="QO56" s="1">
        <v>0.8792854</v>
      </c>
      <c r="QP56" s="1">
        <v>0.2230335</v>
      </c>
      <c r="QQ56" s="1">
        <v>0.0987885</v>
      </c>
      <c r="QR56" s="1">
        <v>0.0409795</v>
      </c>
      <c r="QS56" s="1">
        <v>0.9117085</v>
      </c>
      <c r="QT56" s="1">
        <v>0.243053</v>
      </c>
      <c r="QU56" s="1">
        <v>5.7828979</v>
      </c>
      <c r="QV56" s="1">
        <v>1.1835656</v>
      </c>
      <c r="QW56" s="1">
        <v>0.1828947</v>
      </c>
      <c r="QX56" s="1">
        <v>25.35644</v>
      </c>
      <c r="QY56" s="1">
        <v>0.0190796</v>
      </c>
      <c r="QZ56" s="1">
        <v>0.3225377</v>
      </c>
      <c r="RA56" s="1">
        <v>2.8335495</v>
      </c>
      <c r="RB56" s="1">
        <v>0.2334375</v>
      </c>
      <c r="RC56" s="1">
        <v>0.2207719</v>
      </c>
      <c r="RD56" s="1">
        <v>26.615021</v>
      </c>
      <c r="RE56" s="1">
        <v>0.2090804</v>
      </c>
      <c r="RF56" s="1">
        <v>4.2853165</v>
      </c>
      <c r="RG56" s="1">
        <v>13.931827</v>
      </c>
      <c r="RH56" s="1">
        <v>0.1898976</v>
      </c>
      <c r="RI56" s="1">
        <v>1.8309631</v>
      </c>
      <c r="RJ56" s="1">
        <v>1.8090152</v>
      </c>
      <c r="RK56" s="1">
        <v>0.1616929</v>
      </c>
      <c r="RL56" s="1">
        <v>9.0564098</v>
      </c>
      <c r="RM56" s="1">
        <v>0.9738824</v>
      </c>
      <c r="RN56" s="1">
        <v>0.4801806</v>
      </c>
      <c r="RO56" s="1">
        <v>0.1696782</v>
      </c>
      <c r="RP56" s="1">
        <v>227.15916</v>
      </c>
      <c r="RQ56" s="1">
        <v>0.6899957</v>
      </c>
      <c r="RR56" s="1">
        <v>7.6940355</v>
      </c>
      <c r="RS56" s="1">
        <v>0.083743</v>
      </c>
      <c r="RT56" s="1">
        <v>1.2203354</v>
      </c>
      <c r="RU56" s="1">
        <v>1.490463</v>
      </c>
      <c r="RV56" s="1">
        <v>0.0507705</v>
      </c>
      <c r="RW56" s="1">
        <v>0.3830704</v>
      </c>
      <c r="RX56" s="1">
        <v>3.8936982</v>
      </c>
      <c r="RY56" s="1">
        <v>2.1321261</v>
      </c>
      <c r="RZ56" s="1">
        <v>1.5589641</v>
      </c>
      <c r="SA56" s="1">
        <v>117.55489</v>
      </c>
      <c r="SB56" s="1">
        <v>13.252369</v>
      </c>
      <c r="SC56" s="1">
        <v>0.1975922</v>
      </c>
      <c r="SD56" s="1">
        <v>22.202702</v>
      </c>
      <c r="SE56" s="1">
        <v>35.66201</v>
      </c>
      <c r="SF56" s="1">
        <v>0.4237255</v>
      </c>
      <c r="SG56" s="1">
        <v>21.804737</v>
      </c>
      <c r="SH56" s="1">
        <v>75.090096</v>
      </c>
      <c r="SI56" s="1">
        <v>51.113822999999996</v>
      </c>
      <c r="SJ56" s="1">
        <v>7.9196448</v>
      </c>
      <c r="SK56" s="1">
        <v>4.4555922</v>
      </c>
      <c r="SL56" s="1">
        <v>21.060589</v>
      </c>
      <c r="SM56" s="1">
        <v>7.5603237</v>
      </c>
      <c r="SN56" s="1">
        <v>37.024895</v>
      </c>
      <c r="SO56" s="1">
        <v>3.8824761</v>
      </c>
      <c r="SP56" s="1">
        <v>2.9835064</v>
      </c>
      <c r="SQ56" s="1">
        <v>0.0162363</v>
      </c>
      <c r="SR56" s="1">
        <v>0.3660801</v>
      </c>
      <c r="SS56" s="1">
        <v>6.046093</v>
      </c>
      <c r="ST56" s="1">
        <v>7.9410157</v>
      </c>
      <c r="SU56" s="1">
        <v>6.6874928</v>
      </c>
      <c r="SV56" s="1">
        <v>1.1919045</v>
      </c>
      <c r="SW56" s="1">
        <v>0.418954</v>
      </c>
      <c r="SX56" s="1">
        <v>0.054962</v>
      </c>
      <c r="SY56" s="1">
        <v>4.3826194</v>
      </c>
      <c r="SZ56" s="1">
        <v>0.5923384</v>
      </c>
      <c r="TA56" s="1">
        <v>20.524851</v>
      </c>
      <c r="TB56" s="1">
        <v>3.2266734</v>
      </c>
      <c r="TC56" s="1">
        <v>0.3008223</v>
      </c>
      <c r="TD56" s="1">
        <v>145.77014</v>
      </c>
      <c r="TE56" s="1">
        <v>0.084893</v>
      </c>
      <c r="TF56" s="1">
        <v>0.7620433</v>
      </c>
      <c r="TG56" s="1">
        <v>8.2205086</v>
      </c>
      <c r="TH56" s="1">
        <v>0.5390108</v>
      </c>
      <c r="TI56" s="1">
        <v>0.3827892</v>
      </c>
      <c r="TJ56" s="1">
        <v>62.380196</v>
      </c>
      <c r="TK56" s="1">
        <v>0.2282287</v>
      </c>
      <c r="TL56" s="1">
        <v>6.1859713</v>
      </c>
      <c r="TM56" s="1">
        <v>39.906746</v>
      </c>
      <c r="TN56" s="1">
        <v>0.2069241</v>
      </c>
      <c r="TO56" s="1">
        <v>3.3903303</v>
      </c>
      <c r="TP56" s="1">
        <v>3.7200277</v>
      </c>
      <c r="TQ56" s="1">
        <v>0.2935758</v>
      </c>
      <c r="TR56" s="1">
        <v>31.268633</v>
      </c>
      <c r="TS56" s="1">
        <v>1.6862814</v>
      </c>
      <c r="TT56" s="1">
        <v>0.7095401</v>
      </c>
      <c r="TU56" s="1">
        <v>0.3072202</v>
      </c>
      <c r="TV56" s="1">
        <v>677.06488</v>
      </c>
      <c r="TW56" s="1">
        <v>3.0823452</v>
      </c>
      <c r="TX56" s="1">
        <v>22.746674</v>
      </c>
      <c r="TY56" s="1">
        <v>0.1590514</v>
      </c>
      <c r="TZ56" s="1">
        <v>1.8977433</v>
      </c>
      <c r="UA56" s="1">
        <v>5.3018079</v>
      </c>
      <c r="UB56" s="1">
        <v>0.0305349</v>
      </c>
      <c r="UC56" s="1">
        <v>0.4783261</v>
      </c>
      <c r="UD56" s="1">
        <v>13.263761</v>
      </c>
      <c r="UE56" s="1">
        <v>8.0023031</v>
      </c>
      <c r="UF56" s="1">
        <v>2.6232765</v>
      </c>
      <c r="UG56" s="1">
        <v>307.55273</v>
      </c>
      <c r="UH56" s="1">
        <v>19.510845</v>
      </c>
      <c r="UI56" s="1">
        <v>0.3104361</v>
      </c>
      <c r="UJ56" s="1">
        <v>73.893089</v>
      </c>
      <c r="UK56" s="1">
        <v>107.73898</v>
      </c>
      <c r="UL56" s="1">
        <v>1.4975399</v>
      </c>
      <c r="UM56" s="1">
        <v>86.361397</v>
      </c>
      <c r="UN56" s="1">
        <v>260.31607</v>
      </c>
      <c r="UO56" s="1">
        <v>186.60573</v>
      </c>
      <c r="UP56" s="1">
        <v>22.029634</v>
      </c>
      <c r="UQ56" s="1">
        <v>13.153467</v>
      </c>
      <c r="UR56" s="1">
        <v>89.360214</v>
      </c>
      <c r="US56" s="1">
        <v>28.205532</v>
      </c>
      <c r="UT56" s="1">
        <v>226.35005</v>
      </c>
      <c r="UU56" s="1">
        <v>13.00517</v>
      </c>
      <c r="UV56" s="1">
        <v>7.0749073</v>
      </c>
      <c r="UW56" s="1">
        <v>0.0279768</v>
      </c>
      <c r="UX56" s="1">
        <v>0.8843933</v>
      </c>
      <c r="UY56" s="1">
        <v>10.858766</v>
      </c>
      <c r="UZ56" s="1">
        <v>23.475075</v>
      </c>
      <c r="VA56" s="1">
        <v>16.14386</v>
      </c>
      <c r="VB56" s="1">
        <v>2.5249305</v>
      </c>
      <c r="VC56" s="1">
        <v>0.8594921</v>
      </c>
      <c r="VD56" s="1">
        <v>0.0758137</v>
      </c>
      <c r="VE56" s="1">
        <v>12.653197</v>
      </c>
      <c r="VF56" s="1">
        <v>1.0619432</v>
      </c>
      <c r="VG56" s="1">
        <v>44.284168</v>
      </c>
      <c r="VH56" s="1">
        <v>9.488162</v>
      </c>
      <c r="VI56" s="1">
        <v>1.0063813</v>
      </c>
      <c r="VJ56" s="1">
        <v>73.260803</v>
      </c>
      <c r="VK56" s="1">
        <v>0.1060588</v>
      </c>
      <c r="VL56" s="1">
        <v>1.1905712</v>
      </c>
      <c r="VM56" s="1">
        <v>8.4071178</v>
      </c>
      <c r="VN56" s="1">
        <v>1.4735676</v>
      </c>
      <c r="VO56" s="1">
        <v>0.7623765</v>
      </c>
      <c r="VP56" s="1">
        <v>42.437901</v>
      </c>
      <c r="VQ56" s="1">
        <v>0.8657497</v>
      </c>
      <c r="VR56" s="1">
        <v>8.4755039</v>
      </c>
      <c r="VS56" s="1">
        <v>35.184837</v>
      </c>
      <c r="VT56" s="1">
        <v>0.7949383</v>
      </c>
      <c r="VU56" s="1">
        <v>6.2364526</v>
      </c>
      <c r="VV56" s="1">
        <v>5.3841338</v>
      </c>
      <c r="VW56" s="1">
        <v>1.6408632</v>
      </c>
      <c r="VX56" s="1">
        <v>26.632166</v>
      </c>
      <c r="VY56" s="1">
        <v>3.9823372</v>
      </c>
      <c r="VZ56" s="1">
        <v>1.3302051</v>
      </c>
      <c r="WA56" s="1">
        <v>0.7111902</v>
      </c>
      <c r="WB56" s="1">
        <v>505.68234</v>
      </c>
      <c r="WC56" s="1">
        <v>3.2546809</v>
      </c>
      <c r="WD56" s="1">
        <v>16.893681</v>
      </c>
      <c r="WE56" s="1">
        <v>2.2621868</v>
      </c>
      <c r="WF56" s="1">
        <v>5.0325961</v>
      </c>
      <c r="WG56" s="1">
        <v>5.7774882</v>
      </c>
      <c r="WH56" s="1">
        <v>0.17923</v>
      </c>
      <c r="WI56" s="1">
        <v>3.4366517</v>
      </c>
      <c r="WJ56" s="1">
        <v>27.161135</v>
      </c>
      <c r="WK56" s="1">
        <v>12.770772</v>
      </c>
      <c r="WL56" s="1">
        <v>5.3015466</v>
      </c>
      <c r="WM56" s="1">
        <v>214.58098</v>
      </c>
      <c r="WN56" s="1">
        <v>23.044289</v>
      </c>
      <c r="WO56" s="1">
        <v>0.7835809</v>
      </c>
      <c r="WP56" s="1">
        <v>91.329521</v>
      </c>
      <c r="WQ56" s="1">
        <v>57.818043</v>
      </c>
      <c r="WR56" s="1">
        <v>1.5599599</v>
      </c>
      <c r="WS56" s="1">
        <v>67.020958</v>
      </c>
      <c r="WT56" s="1">
        <v>195.88266</v>
      </c>
      <c r="WU56" s="1">
        <v>104.24037</v>
      </c>
      <c r="WV56" s="1">
        <v>21.622578</v>
      </c>
      <c r="WW56" s="1">
        <v>17.913404</v>
      </c>
      <c r="WX56" s="1">
        <v>49.012512</v>
      </c>
      <c r="WY56" s="1">
        <v>27.366081</v>
      </c>
      <c r="WZ56" s="1">
        <v>100.11098</v>
      </c>
      <c r="XA56" s="1">
        <v>15.336589</v>
      </c>
      <c r="XB56" s="1">
        <v>7.1207399</v>
      </c>
      <c r="XC56" s="1">
        <v>0.0331258</v>
      </c>
      <c r="XD56" s="1">
        <v>1.857089</v>
      </c>
      <c r="XE56" s="1">
        <v>17.364075</v>
      </c>
      <c r="XF56" s="1">
        <v>26.547789</v>
      </c>
      <c r="XG56" s="1">
        <v>17.460251</v>
      </c>
      <c r="XH56" s="1">
        <v>3.9705443</v>
      </c>
      <c r="XI56" s="1">
        <v>1.6029475</v>
      </c>
      <c r="XJ56" s="1">
        <v>0.4062917</v>
      </c>
      <c r="XK56" s="1">
        <v>12.601073</v>
      </c>
      <c r="XL56" s="1">
        <v>2.4120717</v>
      </c>
      <c r="XM56" s="1">
        <v>38.826183</v>
      </c>
      <c r="XN56" s="1">
        <v>7.2436004</v>
      </c>
      <c r="XO56" s="1">
        <v>1.7421147</v>
      </c>
      <c r="XP56" s="1">
        <v>25.262453</v>
      </c>
      <c r="XQ56" s="1">
        <v>0.0218708</v>
      </c>
      <c r="XR56" s="1">
        <v>0.2318086</v>
      </c>
      <c r="XS56" s="1">
        <v>3.3707137</v>
      </c>
      <c r="XT56" s="1">
        <v>0.3886496</v>
      </c>
      <c r="XU56" s="1">
        <v>0.1141947</v>
      </c>
      <c r="XV56" s="1">
        <v>12.444309</v>
      </c>
      <c r="XW56" s="1">
        <v>0.0913901</v>
      </c>
      <c r="XX56" s="1">
        <v>1.6985021</v>
      </c>
      <c r="XY56" s="1">
        <v>10.851868</v>
      </c>
      <c r="XZ56" s="1">
        <v>0.1502631</v>
      </c>
      <c r="YA56" s="1">
        <v>2.1472867</v>
      </c>
      <c r="YB56" s="1">
        <v>0.9156386</v>
      </c>
      <c r="YC56" s="1">
        <v>0.2140266</v>
      </c>
      <c r="YD56" s="1">
        <v>7.8710542</v>
      </c>
      <c r="YE56" s="1">
        <v>0.5724524</v>
      </c>
      <c r="YF56" s="1">
        <v>0.3315412</v>
      </c>
      <c r="YG56" s="1">
        <v>0.154444</v>
      </c>
      <c r="YH56" s="1">
        <v>149.03062</v>
      </c>
      <c r="YI56" s="1">
        <v>1.1089298</v>
      </c>
      <c r="YJ56" s="1">
        <v>5.2238278</v>
      </c>
      <c r="YK56" s="1">
        <v>0.1701591</v>
      </c>
      <c r="YL56" s="1">
        <v>0.749714</v>
      </c>
      <c r="YM56" s="1">
        <v>1.4063112</v>
      </c>
      <c r="YN56" s="1">
        <v>0.1410967</v>
      </c>
      <c r="YO56" s="1">
        <v>0.2140767</v>
      </c>
      <c r="YP56" s="1">
        <v>4.5425873</v>
      </c>
      <c r="YQ56" s="1">
        <v>1.9523517</v>
      </c>
      <c r="YR56" s="1">
        <v>1.3644545</v>
      </c>
      <c r="YS56" s="1">
        <v>46.904091</v>
      </c>
      <c r="YT56" s="1">
        <v>5.8572865</v>
      </c>
      <c r="YU56" s="1">
        <v>0.1423282</v>
      </c>
      <c r="YV56" s="1">
        <v>20.620316</v>
      </c>
      <c r="YW56" s="1">
        <v>20.803093</v>
      </c>
      <c r="YX56" s="1">
        <v>0.4134712</v>
      </c>
      <c r="YY56" s="1">
        <v>19.096725</v>
      </c>
      <c r="YZ56" s="1">
        <v>51.476349</v>
      </c>
      <c r="ZA56" s="1">
        <v>24.851463</v>
      </c>
      <c r="ZB56" s="1">
        <v>6.9628205</v>
      </c>
      <c r="ZC56" s="1">
        <v>4.4862671</v>
      </c>
      <c r="ZD56" s="1">
        <v>14.021813999999999</v>
      </c>
      <c r="ZE56" s="1">
        <v>5.4576983</v>
      </c>
      <c r="ZF56" s="1">
        <v>25.008389</v>
      </c>
      <c r="ZG56" s="1">
        <v>4.6014538</v>
      </c>
      <c r="ZH56" s="1">
        <v>2.5796027</v>
      </c>
      <c r="ZI56" s="1">
        <v>0.0193797</v>
      </c>
      <c r="ZJ56" s="1">
        <v>0.3912682</v>
      </c>
      <c r="ZK56" s="1">
        <v>4.181334</v>
      </c>
      <c r="ZL56" s="1">
        <v>6.6224322</v>
      </c>
      <c r="ZM56" s="1">
        <v>4.9669752</v>
      </c>
      <c r="ZN56" s="1">
        <v>0.8680338</v>
      </c>
      <c r="ZO56" s="1">
        <v>0.3544399</v>
      </c>
      <c r="ZP56" s="1">
        <v>0.0779575</v>
      </c>
      <c r="ZQ56" s="1">
        <v>3.5380199</v>
      </c>
      <c r="ZR56" s="1">
        <v>0.4444937</v>
      </c>
      <c r="ZS56" s="1">
        <v>10.05283</v>
      </c>
      <c r="ZT56" s="1">
        <v>2.689003</v>
      </c>
      <c r="ZU56" s="1">
        <v>0.2403918</v>
      </c>
      <c r="ZV56" s="1">
        <v>8.6581182</v>
      </c>
      <c r="ZW56" s="1">
        <v>0.0096944</v>
      </c>
      <c r="ZX56" s="1">
        <v>0.0839183</v>
      </c>
      <c r="ZY56" s="1">
        <v>0.4825574</v>
      </c>
      <c r="ZZ56" s="1">
        <v>0.1289105</v>
      </c>
      <c r="AAA56" s="1">
        <v>0.0881569</v>
      </c>
      <c r="AAB56" s="1">
        <v>4.8250103</v>
      </c>
      <c r="AAC56" s="1">
        <v>0.1281911</v>
      </c>
      <c r="AAD56" s="1">
        <v>0.6849036</v>
      </c>
      <c r="AAE56" s="1">
        <v>8.4556475</v>
      </c>
      <c r="AAF56" s="1">
        <v>0.2587288</v>
      </c>
      <c r="AAG56" s="1">
        <v>0.6790161</v>
      </c>
      <c r="AAH56" s="1">
        <v>2.1791458</v>
      </c>
      <c r="AAI56" s="1">
        <v>0.3692968</v>
      </c>
      <c r="AAJ56" s="1">
        <v>9.3187685</v>
      </c>
      <c r="AAK56" s="1">
        <v>1.0345891</v>
      </c>
      <c r="AAL56" s="1">
        <v>0.1643496</v>
      </c>
      <c r="AAM56" s="1">
        <v>1.8342535</v>
      </c>
      <c r="AAN56" s="1">
        <v>46.22229</v>
      </c>
      <c r="AAO56" s="1">
        <v>0.303502</v>
      </c>
      <c r="AAP56" s="1">
        <v>0.6458802</v>
      </c>
      <c r="AAQ56" s="1">
        <v>0.7272229</v>
      </c>
      <c r="AAR56" s="1">
        <v>0.3498002</v>
      </c>
      <c r="AAS56" s="1">
        <v>0.6974881</v>
      </c>
      <c r="AAT56" s="1">
        <v>0.2305809</v>
      </c>
      <c r="AAU56" s="1">
        <v>0.2332156</v>
      </c>
      <c r="AAV56" s="1">
        <v>4.9719448</v>
      </c>
      <c r="AAW56" s="1">
        <v>0.2008926</v>
      </c>
      <c r="AAX56" s="1">
        <v>0.3540849</v>
      </c>
      <c r="AAY56" s="1">
        <v>10.563474</v>
      </c>
      <c r="AAZ56" s="1">
        <v>0.6720905</v>
      </c>
      <c r="ABA56" s="1">
        <v>0.3866548</v>
      </c>
      <c r="ABB56" s="1">
        <v>7.1326303</v>
      </c>
      <c r="ABC56" s="1">
        <v>9.7370377</v>
      </c>
      <c r="ABD56" s="1">
        <v>0.1413803</v>
      </c>
      <c r="ABE56" s="1">
        <v>12.738691</v>
      </c>
      <c r="ABF56" s="1">
        <v>44.717552</v>
      </c>
      <c r="ABG56" s="1">
        <v>13.342071</v>
      </c>
      <c r="ABH56" s="1">
        <v>3.0537405</v>
      </c>
      <c r="ABI56" s="1">
        <v>0.592187</v>
      </c>
      <c r="ABJ56" s="1">
        <v>3.242063</v>
      </c>
      <c r="ABK56" s="1">
        <v>3.417253</v>
      </c>
      <c r="ABL56" s="1">
        <v>9.3622789</v>
      </c>
      <c r="ABM56" s="1">
        <v>0.4812003</v>
      </c>
      <c r="ABN56" s="1">
        <v>1.2392015</v>
      </c>
      <c r="ABO56" s="1">
        <v>0.0408744</v>
      </c>
      <c r="ABP56" s="1">
        <v>0.7672272</v>
      </c>
      <c r="ABQ56" s="1">
        <v>3.80055</v>
      </c>
      <c r="ABR56" s="1">
        <v>1.268441</v>
      </c>
      <c r="ABS56" s="1">
        <v>0.8001087</v>
      </c>
      <c r="ABT56" s="1">
        <v>0.0962034</v>
      </c>
      <c r="ABU56" s="1">
        <v>0.2512019</v>
      </c>
      <c r="ABV56" s="1">
        <v>0.2658625</v>
      </c>
      <c r="ABW56" s="1">
        <v>1.0760646</v>
      </c>
      <c r="ABX56" s="1">
        <v>0.4551908</v>
      </c>
      <c r="ABY56" s="1">
        <v>6.8264894</v>
      </c>
      <c r="ABZ56" s="1">
        <v>2.1927633</v>
      </c>
      <c r="ACA56" s="1">
        <v>1.1940211</v>
      </c>
      <c r="ACB56" s="1">
        <v>42.372574</v>
      </c>
      <c r="ACC56" s="1">
        <v>0.1545505</v>
      </c>
      <c r="ACD56" s="1">
        <v>1.7884352</v>
      </c>
      <c r="ACE56" s="1">
        <v>5.0833788</v>
      </c>
      <c r="ACF56" s="1">
        <v>0.0790574</v>
      </c>
      <c r="ACG56" s="1">
        <v>0.0715261</v>
      </c>
      <c r="ACH56" s="1">
        <v>0.8660436</v>
      </c>
      <c r="ACI56" s="1">
        <v>1.7286528</v>
      </c>
      <c r="ACJ56" s="1">
        <v>0.1158937</v>
      </c>
      <c r="ACK56" s="1">
        <v>12.270947</v>
      </c>
      <c r="ACL56" s="1">
        <v>0.0428146</v>
      </c>
      <c r="ACM56" s="1">
        <v>2.9146583</v>
      </c>
      <c r="ACN56" s="1">
        <v>2.8072352</v>
      </c>
      <c r="ACO56" s="1">
        <v>0.4220383</v>
      </c>
      <c r="ACP56" s="1">
        <v>9.6889553</v>
      </c>
      <c r="ACQ56" s="1">
        <v>5.5277677</v>
      </c>
      <c r="ACR56" s="1">
        <v>0.0626784</v>
      </c>
      <c r="ACS56" s="1">
        <v>2.9839232</v>
      </c>
      <c r="ACT56" s="1">
        <v>95.114204</v>
      </c>
      <c r="ACU56" s="1">
        <v>2.6255703</v>
      </c>
      <c r="ACV56" s="1">
        <v>1.5040765</v>
      </c>
      <c r="ACW56" s="1">
        <v>0.0322859</v>
      </c>
      <c r="ACX56" s="1">
        <v>0.482571</v>
      </c>
      <c r="ACY56" s="1">
        <v>2.8689451</v>
      </c>
      <c r="ACZ56" s="1">
        <v>0.0489286</v>
      </c>
      <c r="ADA56" s="1">
        <v>0.0367995</v>
      </c>
      <c r="ADB56" s="1">
        <v>5.7737737</v>
      </c>
      <c r="ADC56" s="1">
        <v>3.7748485</v>
      </c>
      <c r="ADD56" s="1">
        <v>0.1544653</v>
      </c>
      <c r="ADE56" s="1">
        <v>30.642124</v>
      </c>
      <c r="ADF56" s="1">
        <v>0.2775408</v>
      </c>
      <c r="ADG56" s="1">
        <v>0.0362164</v>
      </c>
      <c r="ADH56" s="1">
        <v>16.856838</v>
      </c>
      <c r="ADI56" s="1">
        <v>112.60426</v>
      </c>
      <c r="ADJ56" s="1">
        <v>0.2388722</v>
      </c>
      <c r="ADK56" s="1">
        <v>13.804035</v>
      </c>
      <c r="ADL56" s="1">
        <v>44.748211</v>
      </c>
      <c r="ADM56" s="1">
        <v>34.57856</v>
      </c>
      <c r="ADN56" s="1">
        <v>6.5702605</v>
      </c>
      <c r="ADO56" s="1">
        <v>10.800736</v>
      </c>
      <c r="ADP56" s="1">
        <v>0.367274</v>
      </c>
      <c r="ADQ56" s="1">
        <v>13.275592</v>
      </c>
      <c r="ADR56" s="1">
        <v>7.2476206</v>
      </c>
      <c r="ADS56" s="1">
        <v>8.8755341</v>
      </c>
      <c r="ADT56" s="1">
        <v>2.259793</v>
      </c>
      <c r="ADU56" s="1">
        <v>0.2602773</v>
      </c>
      <c r="ADV56" s="1">
        <v>0.2005548</v>
      </c>
      <c r="ADW56" s="1">
        <v>5.3689718</v>
      </c>
      <c r="ADX56" s="1">
        <v>5.7250671</v>
      </c>
      <c r="ADY56" s="1">
        <v>2.0140159</v>
      </c>
      <c r="ADZ56" s="1">
        <v>0.0395046</v>
      </c>
      <c r="AEA56" s="1">
        <v>0.066351</v>
      </c>
      <c r="AEB56" s="1">
        <v>0.035007</v>
      </c>
      <c r="AEC56" s="1">
        <v>2.2254524</v>
      </c>
      <c r="AED56" s="1">
        <v>1.1539304</v>
      </c>
      <c r="AEE56" s="1">
        <v>3.1949027</v>
      </c>
      <c r="AEF56" s="1">
        <v>12.253208</v>
      </c>
      <c r="AEG56" s="1">
        <v>0.9413366</v>
      </c>
      <c r="AEH56" s="1">
        <v>68.028564</v>
      </c>
      <c r="AEI56" s="1">
        <v>0.2253028</v>
      </c>
      <c r="AEJ56" s="1">
        <v>2.6155663</v>
      </c>
      <c r="AEK56" s="1">
        <v>11.846355</v>
      </c>
      <c r="AEL56" s="1">
        <v>2.1610079</v>
      </c>
      <c r="AEM56" s="1">
        <v>2.530524</v>
      </c>
      <c r="AEN56" s="1">
        <v>49.354359</v>
      </c>
      <c r="AEO56" s="1">
        <v>1.7625122</v>
      </c>
      <c r="AEP56" s="1">
        <v>9.171792</v>
      </c>
      <c r="AEQ56" s="1">
        <v>45.470745</v>
      </c>
      <c r="AER56" s="1">
        <v>1.9688126</v>
      </c>
      <c r="AES56" s="1">
        <v>9.2654438</v>
      </c>
      <c r="AET56" s="1">
        <v>14.291836</v>
      </c>
      <c r="AEU56" s="1">
        <v>2.4569149</v>
      </c>
      <c r="AEV56" s="1">
        <v>41.470623</v>
      </c>
      <c r="AEW56" s="1">
        <v>7.8362398</v>
      </c>
      <c r="AEX56" s="1">
        <v>4.1750708</v>
      </c>
      <c r="AEY56" s="1">
        <v>1.7568771</v>
      </c>
      <c r="AEZ56" s="1">
        <v>431.45062</v>
      </c>
      <c r="AFA56" s="1">
        <v>6.6442714</v>
      </c>
      <c r="AFB56" s="1">
        <v>12.296641</v>
      </c>
      <c r="AFC56" s="1">
        <v>1.0740578</v>
      </c>
      <c r="AFD56" s="1">
        <v>6.1706214</v>
      </c>
      <c r="AFE56" s="1">
        <v>13.979231</v>
      </c>
      <c r="AFF56" s="1">
        <v>0.875286</v>
      </c>
      <c r="AFG56" s="1">
        <v>1.2630864</v>
      </c>
      <c r="AFH56" s="1">
        <v>19.674067</v>
      </c>
      <c r="AFI56" s="1">
        <v>6.5718408</v>
      </c>
      <c r="AFJ56" s="1">
        <v>5.0258813</v>
      </c>
      <c r="AFK56" s="1">
        <v>112.01225</v>
      </c>
      <c r="AFL56" s="1">
        <v>17.333818</v>
      </c>
      <c r="AFM56" s="1">
        <v>1.7908115</v>
      </c>
      <c r="AFN56" s="1">
        <v>103.55908</v>
      </c>
      <c r="AFO56" s="1">
        <v>62.599159</v>
      </c>
      <c r="AFP56" s="1">
        <v>7.590508</v>
      </c>
      <c r="AFQ56" s="1">
        <v>81.454994</v>
      </c>
      <c r="AFR56" s="1">
        <v>148.78458</v>
      </c>
      <c r="AFS56" s="1">
        <v>47.070732</v>
      </c>
      <c r="AFT56" s="1">
        <v>31.664055</v>
      </c>
      <c r="AFU56" s="1">
        <v>12.616805</v>
      </c>
      <c r="AFV56" s="1">
        <v>27.059996</v>
      </c>
      <c r="AFW56" s="1">
        <v>23.754677</v>
      </c>
      <c r="AFX56" s="1">
        <v>71.586395</v>
      </c>
      <c r="AFY56" s="1">
        <v>12.228774</v>
      </c>
      <c r="AFZ56" s="1">
        <v>10.528975</v>
      </c>
      <c r="AGA56" s="1">
        <v>0.130934</v>
      </c>
      <c r="AGB56" s="1">
        <v>3.0819576</v>
      </c>
      <c r="AGC56" s="1">
        <v>16.061308</v>
      </c>
      <c r="AGD56" s="1">
        <v>26.237253</v>
      </c>
      <c r="AGE56" s="1">
        <v>24.833105</v>
      </c>
      <c r="AGF56" s="1">
        <v>4.0598574</v>
      </c>
      <c r="AGG56" s="1">
        <v>3.802552</v>
      </c>
      <c r="AGH56" s="1">
        <v>1.0022439</v>
      </c>
      <c r="AGI56" s="1">
        <v>29.039925</v>
      </c>
      <c r="AGJ56" s="1">
        <v>3.6009202</v>
      </c>
      <c r="AGK56" s="1">
        <v>34.664803</v>
      </c>
      <c r="AGL56" s="1">
        <v>12.888225</v>
      </c>
      <c r="AGM56" s="1">
        <v>4.0268931</v>
      </c>
    </row>
    <row r="57">
      <c r="A57" s="2">
        <v>44561</v>
      </c>
      <c r="B57" s="1">
        <v>38.973808</v>
      </c>
      <c r="C57" s="1">
        <v>0.0131719</v>
      </c>
      <c r="D57" s="1">
        <v>0.3480156</v>
      </c>
      <c r="E57" s="1">
        <v>2.2444518</v>
      </c>
      <c r="F57" s="1">
        <v>0.7199812</v>
      </c>
      <c r="G57" s="1">
        <v>0.1093493</v>
      </c>
      <c r="H57" s="1">
        <v>23.562328</v>
      </c>
      <c r="I57" s="1">
        <v>0.1403668</v>
      </c>
      <c r="J57" s="1">
        <v>4.1189046</v>
      </c>
      <c r="K57" s="1">
        <v>17.315384</v>
      </c>
      <c r="L57" s="1">
        <v>0.2824917</v>
      </c>
      <c r="M57" s="1">
        <v>1.9006035</v>
      </c>
      <c r="N57" s="1">
        <v>3.0174179</v>
      </c>
      <c r="O57" s="1">
        <v>0.1886536</v>
      </c>
      <c r="P57" s="1">
        <v>22.454283</v>
      </c>
      <c r="Q57" s="1">
        <v>0.469548</v>
      </c>
      <c r="R57" s="1">
        <v>0.4190658</v>
      </c>
      <c r="S57" s="1">
        <v>0.1054755</v>
      </c>
      <c r="T57" s="1">
        <v>137.31195</v>
      </c>
      <c r="U57" s="1">
        <v>1.049906</v>
      </c>
      <c r="V57" s="1">
        <v>6.5944495</v>
      </c>
      <c r="W57" s="1">
        <v>0.15264</v>
      </c>
      <c r="X57" s="1">
        <v>1.1417353</v>
      </c>
      <c r="Y57" s="1">
        <v>1.6379099</v>
      </c>
      <c r="Z57" s="1">
        <v>0.1756502</v>
      </c>
      <c r="AA57" s="1">
        <v>0.3285351</v>
      </c>
      <c r="AB57" s="1">
        <v>5.1541185</v>
      </c>
      <c r="AC57" s="1">
        <v>3.4082816</v>
      </c>
      <c r="AD57" s="1">
        <v>2.7127523</v>
      </c>
      <c r="AE57" s="1">
        <v>91.955902</v>
      </c>
      <c r="AF57" s="1">
        <v>13.315498</v>
      </c>
      <c r="AG57" s="1">
        <v>0.3180399</v>
      </c>
      <c r="AH57" s="1">
        <v>48.719345</v>
      </c>
      <c r="AI57" s="1">
        <v>34.569519</v>
      </c>
      <c r="AJ57" s="1">
        <v>1.0278475</v>
      </c>
      <c r="AK57" s="1">
        <v>27.498926</v>
      </c>
      <c r="AL57" s="1">
        <v>70.049095</v>
      </c>
      <c r="AM57" s="1">
        <v>18.560806</v>
      </c>
      <c r="AN57" s="1">
        <v>9.1671972</v>
      </c>
      <c r="AO57" s="1">
        <v>6.1512041</v>
      </c>
      <c r="AP57" s="1">
        <v>20.990627</v>
      </c>
      <c r="AQ57" s="1">
        <v>7.1974144</v>
      </c>
      <c r="AR57" s="1">
        <v>41.996765</v>
      </c>
      <c r="AS57" s="1">
        <v>3.3131418</v>
      </c>
      <c r="AT57" s="1">
        <v>2.5031955</v>
      </c>
      <c r="AU57" s="1">
        <v>0.0243961</v>
      </c>
      <c r="AV57" s="1">
        <v>0.3788346</v>
      </c>
      <c r="AW57" s="1">
        <v>10.131725</v>
      </c>
      <c r="AX57" s="1">
        <v>10.530487</v>
      </c>
      <c r="AY57" s="1">
        <v>7.7550349</v>
      </c>
      <c r="AZ57" s="1">
        <v>0.874168</v>
      </c>
      <c r="BA57" s="1">
        <v>0.6798808</v>
      </c>
      <c r="BB57" s="1">
        <v>0.0610166</v>
      </c>
      <c r="BC57" s="1">
        <v>4.922668</v>
      </c>
      <c r="BD57" s="1">
        <v>0.546057</v>
      </c>
      <c r="BE57" s="1">
        <v>14.289813</v>
      </c>
      <c r="BF57" s="1">
        <v>3.8523245</v>
      </c>
      <c r="BG57" s="1">
        <v>0.4854231</v>
      </c>
      <c r="BH57" s="1">
        <v>0.2553664</v>
      </c>
      <c r="BI57" s="1">
        <v>0</v>
      </c>
      <c r="BJ57" s="1">
        <v>0.0347397</v>
      </c>
      <c r="BK57" s="1">
        <v>0.3980416</v>
      </c>
      <c r="BL57" s="1">
        <v>0.0072838</v>
      </c>
      <c r="BM57" s="1">
        <v>0.2046564</v>
      </c>
      <c r="BN57" s="1">
        <v>0.5990326</v>
      </c>
      <c r="BO57" s="1">
        <v>0.0251025</v>
      </c>
      <c r="BP57" s="1">
        <v>0.0303886</v>
      </c>
      <c r="BQ57" s="1">
        <v>0.4262964</v>
      </c>
      <c r="BR57" s="1">
        <v>0.1674944</v>
      </c>
      <c r="BS57" s="1">
        <v>0.0854374</v>
      </c>
      <c r="BT57" s="1">
        <v>0.3141693</v>
      </c>
      <c r="BU57" s="1">
        <v>0.0068762</v>
      </c>
      <c r="BV57" s="1">
        <v>11.354266</v>
      </c>
      <c r="BW57" s="1">
        <v>0.2872631</v>
      </c>
      <c r="BX57" s="1">
        <v>0.0868847</v>
      </c>
      <c r="BY57" s="1">
        <v>0.0558199</v>
      </c>
      <c r="BZ57" s="1">
        <v>4.3677063</v>
      </c>
      <c r="CA57" s="1">
        <v>0.173774</v>
      </c>
      <c r="CB57" s="1">
        <v>0.0207548</v>
      </c>
      <c r="CC57" s="1">
        <v>0.0018888</v>
      </c>
      <c r="CD57" s="1">
        <v>0.1327281</v>
      </c>
      <c r="CE57" s="1">
        <v>0.0702494</v>
      </c>
      <c r="CF57" s="1">
        <v>0.0254812</v>
      </c>
      <c r="CG57" s="1">
        <v>0.0034974</v>
      </c>
      <c r="CH57" s="1">
        <v>0.1605961</v>
      </c>
      <c r="CI57" s="1">
        <v>0.0948269</v>
      </c>
      <c r="CJ57" s="1">
        <v>0.017902</v>
      </c>
      <c r="CK57" s="1">
        <v>0.5571699</v>
      </c>
      <c r="CL57" s="1">
        <v>0.0235925</v>
      </c>
      <c r="CM57" s="1">
        <v>0.0047107</v>
      </c>
      <c r="CN57" s="1">
        <v>0.8496383</v>
      </c>
      <c r="CO57" s="1">
        <v>0.1408757</v>
      </c>
      <c r="CP57" s="1">
        <v>0.056922</v>
      </c>
      <c r="CQ57" s="1">
        <v>0.1975702</v>
      </c>
      <c r="CR57" s="1">
        <v>0.4342741</v>
      </c>
      <c r="CS57" s="1">
        <v>0.0080264</v>
      </c>
      <c r="CT57" s="1">
        <v>0.1018356</v>
      </c>
      <c r="CU57" s="1">
        <v>0.2760819</v>
      </c>
      <c r="CV57" s="1">
        <v>0.0895087</v>
      </c>
      <c r="CW57" s="1">
        <v>1.0789084</v>
      </c>
      <c r="CX57" s="1">
        <v>0.1106227</v>
      </c>
      <c r="CY57" s="1">
        <v>0.0628817</v>
      </c>
      <c r="CZ57" s="1">
        <v>0.1432626</v>
      </c>
      <c r="DA57" s="1">
        <v>0</v>
      </c>
      <c r="DB57" s="1">
        <v>0.0662789</v>
      </c>
      <c r="DC57" s="1">
        <v>0.2857878</v>
      </c>
      <c r="DD57" s="1">
        <v>0.3404766</v>
      </c>
      <c r="DE57" s="1">
        <v>0.1301593</v>
      </c>
      <c r="DF57" s="1">
        <v>0.2214229</v>
      </c>
      <c r="DG57" s="1">
        <v>0.1206292</v>
      </c>
      <c r="DH57" s="1">
        <v>0.0047223</v>
      </c>
      <c r="DI57" s="1">
        <v>0.0338202</v>
      </c>
      <c r="DJ57" s="1">
        <v>0.0112997</v>
      </c>
      <c r="DK57" s="1">
        <v>1.3968066</v>
      </c>
      <c r="DL57" s="1">
        <v>0.2766233</v>
      </c>
      <c r="DM57" s="1">
        <v>0.0546944</v>
      </c>
      <c r="DN57" s="1">
        <v>63.909641</v>
      </c>
      <c r="DO57" s="1">
        <v>0.0074078</v>
      </c>
      <c r="DP57" s="1">
        <v>0.7735227</v>
      </c>
      <c r="DQ57" s="1">
        <v>3.9022245</v>
      </c>
      <c r="DR57" s="1">
        <v>0.3170477</v>
      </c>
      <c r="DS57" s="1">
        <v>1.2109362</v>
      </c>
      <c r="DT57" s="1">
        <v>16.49362</v>
      </c>
      <c r="DU57" s="1">
        <v>0.0739474</v>
      </c>
      <c r="DV57" s="1">
        <v>1.5693706</v>
      </c>
      <c r="DW57" s="1">
        <v>22.032423</v>
      </c>
      <c r="DX57" s="1">
        <v>0.5785781</v>
      </c>
      <c r="DY57" s="1">
        <v>2.0360711</v>
      </c>
      <c r="DZ57" s="1">
        <v>1.3338475</v>
      </c>
      <c r="EA57" s="1">
        <v>0.2358146</v>
      </c>
      <c r="EB57" s="1">
        <v>13.439151</v>
      </c>
      <c r="EC57" s="1">
        <v>4.3412209</v>
      </c>
      <c r="ED57" s="1">
        <v>0.284381</v>
      </c>
      <c r="EE57" s="1">
        <v>0.0190735</v>
      </c>
      <c r="EF57" s="1">
        <v>350.83267</v>
      </c>
      <c r="EG57" s="1">
        <v>4.396657</v>
      </c>
      <c r="EH57" s="1">
        <v>2.3616266</v>
      </c>
      <c r="EI57" s="1">
        <v>0.0974125</v>
      </c>
      <c r="EJ57" s="1">
        <v>2.417505</v>
      </c>
      <c r="EK57" s="1">
        <v>9.1835613</v>
      </c>
      <c r="EL57" s="1">
        <v>0.2283117</v>
      </c>
      <c r="EM57" s="1">
        <v>0.0610358</v>
      </c>
      <c r="EN57" s="1">
        <v>5.4648228</v>
      </c>
      <c r="EO57" s="1">
        <v>11.743872</v>
      </c>
      <c r="EP57" s="1">
        <v>1.3424685</v>
      </c>
      <c r="EQ57" s="1">
        <v>153.83878</v>
      </c>
      <c r="ER57" s="1">
        <v>6.4853816</v>
      </c>
      <c r="ES57" s="1">
        <v>0.4250857</v>
      </c>
      <c r="ET57" s="1">
        <v>43.506432</v>
      </c>
      <c r="EU57" s="1">
        <v>20.750269</v>
      </c>
      <c r="EV57" s="1">
        <v>3.0269878</v>
      </c>
      <c r="EW57" s="1">
        <v>47.737713</v>
      </c>
      <c r="EX57" s="1">
        <v>96.089867</v>
      </c>
      <c r="EY57" s="1">
        <v>9.448575</v>
      </c>
      <c r="EZ57" s="1">
        <v>16.612827</v>
      </c>
      <c r="FA57" s="1">
        <v>6.5699644</v>
      </c>
      <c r="FB57" s="1">
        <v>27.129599</v>
      </c>
      <c r="FC57" s="1">
        <v>11.855186</v>
      </c>
      <c r="FD57" s="1">
        <v>160.3047</v>
      </c>
      <c r="FE57" s="1">
        <v>6.3038568</v>
      </c>
      <c r="FF57" s="1">
        <v>2.1900921</v>
      </c>
      <c r="FG57" s="1">
        <v>0.0192238</v>
      </c>
      <c r="FH57" s="1">
        <v>0.6036748</v>
      </c>
      <c r="FI57" s="1">
        <v>10.123773</v>
      </c>
      <c r="FJ57" s="1">
        <v>20.675589</v>
      </c>
      <c r="FK57" s="1">
        <v>19.740253</v>
      </c>
      <c r="FL57" s="1">
        <v>1.4978446</v>
      </c>
      <c r="FM57" s="1">
        <v>1.7881484</v>
      </c>
      <c r="FN57" s="1">
        <v>0.1894322</v>
      </c>
      <c r="FO57" s="1">
        <v>11.63133</v>
      </c>
      <c r="FP57" s="1">
        <v>0.7948309</v>
      </c>
      <c r="FQ57" s="1">
        <v>29.852047</v>
      </c>
      <c r="FR57" s="1">
        <v>5.2687621</v>
      </c>
      <c r="FS57" s="1">
        <v>0.5666672</v>
      </c>
      <c r="FT57" s="1">
        <v>35.469124</v>
      </c>
      <c r="FU57" s="1">
        <v>0.0134259</v>
      </c>
      <c r="FV57" s="1">
        <v>0.2458007</v>
      </c>
      <c r="FW57" s="1">
        <v>1.6103594</v>
      </c>
      <c r="FX57" s="1">
        <v>0.1597429</v>
      </c>
      <c r="FY57" s="1">
        <v>1.1866651</v>
      </c>
      <c r="FZ57" s="1">
        <v>7.23598</v>
      </c>
      <c r="GA57" s="1">
        <v>0.3625495</v>
      </c>
      <c r="GB57" s="1">
        <v>0.5965172</v>
      </c>
      <c r="GC57" s="1">
        <v>15.385427</v>
      </c>
      <c r="GD57" s="1">
        <v>0.3440194</v>
      </c>
      <c r="GE57" s="1">
        <v>1.3133258</v>
      </c>
      <c r="GF57" s="1">
        <v>1.7694252</v>
      </c>
      <c r="GG57" s="1">
        <v>0.1436576</v>
      </c>
      <c r="GH57" s="1">
        <v>9.3512497</v>
      </c>
      <c r="GI57" s="1">
        <v>0.5663838</v>
      </c>
      <c r="GJ57" s="1">
        <v>0.2345046</v>
      </c>
      <c r="GK57" s="1">
        <v>0.0946466</v>
      </c>
      <c r="GL57" s="1">
        <v>225.70354</v>
      </c>
      <c r="GM57" s="1">
        <v>0.6444592</v>
      </c>
      <c r="GN57" s="1">
        <v>2.3116779</v>
      </c>
      <c r="GO57" s="1">
        <v>0.0565561</v>
      </c>
      <c r="GP57" s="1">
        <v>1.0119183</v>
      </c>
      <c r="GQ57" s="1">
        <v>2.481431</v>
      </c>
      <c r="GR57" s="1">
        <v>0.1112866</v>
      </c>
      <c r="GS57" s="1">
        <v>0.0176897</v>
      </c>
      <c r="GT57" s="1">
        <v>5.1996989</v>
      </c>
      <c r="GU57" s="1">
        <v>1.7191209</v>
      </c>
      <c r="GV57" s="1">
        <v>0.5183982</v>
      </c>
      <c r="GW57" s="1">
        <v>78.849907</v>
      </c>
      <c r="GX57" s="1">
        <v>2.5376117</v>
      </c>
      <c r="GY57" s="1">
        <v>0.0649255</v>
      </c>
      <c r="GZ57" s="1">
        <v>27.381737</v>
      </c>
      <c r="HA57" s="1">
        <v>10.762935</v>
      </c>
      <c r="HB57" s="1">
        <v>0.6607552</v>
      </c>
      <c r="HC57" s="1">
        <v>36.171841</v>
      </c>
      <c r="HD57" s="1">
        <v>49.902527</v>
      </c>
      <c r="HE57" s="1">
        <v>10.340456</v>
      </c>
      <c r="HF57" s="1">
        <v>11.564039</v>
      </c>
      <c r="HG57" s="1">
        <v>2.7374504</v>
      </c>
      <c r="HH57" s="1">
        <v>10.383681</v>
      </c>
      <c r="HI57" s="1">
        <v>4.2601733</v>
      </c>
      <c r="HJ57" s="1">
        <v>39.250694</v>
      </c>
      <c r="HK57" s="1">
        <v>3.3068423</v>
      </c>
      <c r="HL57" s="1">
        <v>1.4052439</v>
      </c>
      <c r="HM57" s="1">
        <v>0.0144973</v>
      </c>
      <c r="HN57" s="1">
        <v>0.3103053</v>
      </c>
      <c r="HO57" s="1">
        <v>5.0605583</v>
      </c>
      <c r="HP57" s="1">
        <v>7.6374559</v>
      </c>
      <c r="HQ57" s="1">
        <v>6.002584</v>
      </c>
      <c r="HR57" s="1">
        <v>0.5933683</v>
      </c>
      <c r="HS57" s="1">
        <v>0.7007747</v>
      </c>
      <c r="HT57" s="1">
        <v>0.0187711</v>
      </c>
      <c r="HU57" s="1">
        <v>4.1266909</v>
      </c>
      <c r="HV57" s="1">
        <v>0.1370107</v>
      </c>
      <c r="HW57" s="1">
        <v>14.242376</v>
      </c>
      <c r="HX57" s="1">
        <v>10.69031</v>
      </c>
      <c r="HY57" s="1">
        <v>0.4763088</v>
      </c>
      <c r="HZ57" s="1">
        <v>72.863693</v>
      </c>
      <c r="IA57" s="1">
        <v>0.0156908</v>
      </c>
      <c r="IB57" s="1">
        <v>1.5714207</v>
      </c>
      <c r="IC57" s="1">
        <v>10.158797</v>
      </c>
      <c r="ID57" s="1">
        <v>1.0167706</v>
      </c>
      <c r="IE57" s="1">
        <v>0.5630333</v>
      </c>
      <c r="IF57" s="1">
        <v>46.672249</v>
      </c>
      <c r="IG57" s="1">
        <v>0.9404343</v>
      </c>
      <c r="IH57" s="1">
        <v>5.5888414</v>
      </c>
      <c r="II57" s="1">
        <v>38.444313</v>
      </c>
      <c r="IJ57" s="1">
        <v>0.7837412</v>
      </c>
      <c r="IK57" s="1">
        <v>7.2701306</v>
      </c>
      <c r="IL57" s="1">
        <v>9.0145092</v>
      </c>
      <c r="IM57" s="1">
        <v>0.9489841</v>
      </c>
      <c r="IN57" s="1">
        <v>30.838888</v>
      </c>
      <c r="IO57" s="1">
        <v>4.5844994</v>
      </c>
      <c r="IP57" s="1">
        <v>2.3111424</v>
      </c>
      <c r="IQ57" s="1">
        <v>0.8159212</v>
      </c>
      <c r="IR57" s="1">
        <v>429.54691</v>
      </c>
      <c r="IS57" s="1">
        <v>3.8129849</v>
      </c>
      <c r="IT57" s="1">
        <v>14.683428</v>
      </c>
      <c r="IU57" s="1">
        <v>0.2778652</v>
      </c>
      <c r="IV57" s="1">
        <v>4.6877489</v>
      </c>
      <c r="IW57" s="1">
        <v>8.0641546</v>
      </c>
      <c r="IX57" s="1">
        <v>0.2384445</v>
      </c>
      <c r="IY57" s="1">
        <v>0.6336953</v>
      </c>
      <c r="IZ57" s="1">
        <v>17.01861</v>
      </c>
      <c r="JA57" s="1">
        <v>6.6785464</v>
      </c>
      <c r="JB57" s="1">
        <v>3.8345866</v>
      </c>
      <c r="JC57" s="1">
        <v>156.02443</v>
      </c>
      <c r="JD57" s="1">
        <v>24.10248</v>
      </c>
      <c r="JE57" s="1">
        <v>0.5221689</v>
      </c>
      <c r="JF57" s="1">
        <v>89.093559</v>
      </c>
      <c r="JG57" s="1">
        <v>62.485336</v>
      </c>
      <c r="JH57" s="1">
        <v>2.7252698</v>
      </c>
      <c r="JI57" s="1">
        <v>79.839043</v>
      </c>
      <c r="JJ57" s="1">
        <v>150.15833</v>
      </c>
      <c r="JK57" s="1">
        <v>48.746142999999996</v>
      </c>
      <c r="JL57" s="1">
        <v>27.249315</v>
      </c>
      <c r="JM57" s="1">
        <v>13.408179</v>
      </c>
      <c r="JN57" s="1">
        <v>38.57513</v>
      </c>
      <c r="JO57" s="1">
        <v>20.732853</v>
      </c>
      <c r="JP57" s="1">
        <v>89.229103</v>
      </c>
      <c r="JQ57" s="1">
        <v>11.801514</v>
      </c>
      <c r="JR57" s="1">
        <v>9.4825172</v>
      </c>
      <c r="JS57" s="1">
        <v>0.021452</v>
      </c>
      <c r="JT57" s="1">
        <v>1.5911633</v>
      </c>
      <c r="JU57" s="1">
        <v>18.823195</v>
      </c>
      <c r="JV57" s="1">
        <v>24.877903</v>
      </c>
      <c r="JW57" s="1">
        <v>23.287273</v>
      </c>
      <c r="JX57" s="1">
        <v>4.5708055</v>
      </c>
      <c r="JY57" s="1">
        <v>2.0212402</v>
      </c>
      <c r="JZ57" s="1">
        <v>0.3604859</v>
      </c>
      <c r="KA57" s="1">
        <v>17.193375</v>
      </c>
      <c r="KB57" s="1">
        <v>2.1500485</v>
      </c>
      <c r="KC57" s="1">
        <v>40.363686</v>
      </c>
      <c r="KD57" s="1">
        <v>8.2441406</v>
      </c>
      <c r="KE57" s="1">
        <v>1.2741623</v>
      </c>
      <c r="KF57" s="1">
        <v>30.859358</v>
      </c>
      <c r="KG57" s="1">
        <v>0.0005147</v>
      </c>
      <c r="KH57" s="1">
        <v>0.1874536</v>
      </c>
      <c r="KI57" s="1">
        <v>1.2600681</v>
      </c>
      <c r="KJ57" s="1">
        <v>0.1306106</v>
      </c>
      <c r="KK57" s="1">
        <v>1.364692</v>
      </c>
      <c r="KL57" s="1">
        <v>6.9413247</v>
      </c>
      <c r="KM57" s="1">
        <v>0.0798077</v>
      </c>
      <c r="KN57" s="1">
        <v>0.8158367</v>
      </c>
      <c r="KO57" s="1">
        <v>12.343333</v>
      </c>
      <c r="KP57" s="1">
        <v>1.4681959</v>
      </c>
      <c r="KQ57" s="1">
        <v>1.1011131</v>
      </c>
      <c r="KR57" s="1">
        <v>1.90474</v>
      </c>
      <c r="KS57" s="1">
        <v>0.0058202</v>
      </c>
      <c r="KT57" s="1">
        <v>8.7564516</v>
      </c>
      <c r="KU57" s="1">
        <v>0.9215397</v>
      </c>
      <c r="KV57" s="1">
        <v>0.2404457</v>
      </c>
      <c r="KW57" s="1">
        <v>0.1616857</v>
      </c>
      <c r="KX57" s="1">
        <v>153.57635</v>
      </c>
      <c r="KY57" s="1">
        <v>0.8272383</v>
      </c>
      <c r="KZ57" s="1">
        <v>1.342329</v>
      </c>
      <c r="LA57" s="1">
        <v>0.0307701</v>
      </c>
      <c r="LB57" s="1">
        <v>0.6092998</v>
      </c>
      <c r="LC57" s="1">
        <v>2.1483896</v>
      </c>
      <c r="LD57" s="1">
        <v>0.0218629</v>
      </c>
      <c r="LE57" s="1">
        <v>0.0687186</v>
      </c>
      <c r="LF57" s="1">
        <v>3.717659</v>
      </c>
      <c r="LG57" s="1">
        <v>1.9909482</v>
      </c>
      <c r="LH57" s="1">
        <v>0.4436241</v>
      </c>
      <c r="LI57" s="1">
        <v>31.010122</v>
      </c>
      <c r="LJ57" s="1">
        <v>3.0605962</v>
      </c>
      <c r="LK57" s="1">
        <v>0.063339</v>
      </c>
      <c r="LL57" s="1">
        <v>18.830389</v>
      </c>
      <c r="LM57" s="1">
        <v>16.406624</v>
      </c>
      <c r="LN57" s="1">
        <v>1.196004</v>
      </c>
      <c r="LO57" s="1">
        <v>62.674393</v>
      </c>
      <c r="LP57" s="1">
        <v>24.192614</v>
      </c>
      <c r="LQ57" s="1">
        <v>9.8456488</v>
      </c>
      <c r="LR57" s="1">
        <v>15.873699</v>
      </c>
      <c r="LS57" s="1">
        <v>2.7734361</v>
      </c>
      <c r="LT57" s="1">
        <v>25.063265</v>
      </c>
      <c r="LU57" s="1">
        <v>2.8854387</v>
      </c>
      <c r="LV57" s="1">
        <v>14.609836</v>
      </c>
      <c r="LW57" s="1">
        <v>1.4233056</v>
      </c>
      <c r="LX57" s="1">
        <v>1.7868445</v>
      </c>
      <c r="LY57" s="1">
        <v>0.0033246</v>
      </c>
      <c r="LZ57" s="1">
        <v>0.2763158</v>
      </c>
      <c r="MA57" s="1">
        <v>4.4891028</v>
      </c>
      <c r="MB57" s="1">
        <v>4.339757</v>
      </c>
      <c r="MC57" s="1">
        <v>8.2322788</v>
      </c>
      <c r="MD57" s="1">
        <v>1.0101748</v>
      </c>
      <c r="ME57" s="1">
        <v>1.5311404</v>
      </c>
      <c r="MF57" s="1">
        <v>0.0118742</v>
      </c>
      <c r="MG57" s="1">
        <v>6.3816285</v>
      </c>
      <c r="MH57" s="1">
        <v>0.082733</v>
      </c>
      <c r="MI57" s="1">
        <v>4.8576283</v>
      </c>
      <c r="MJ57" s="1">
        <v>6.8097949</v>
      </c>
      <c r="MK57" s="1">
        <v>0.2711986</v>
      </c>
      <c r="ML57" s="1">
        <v>1.6765441</v>
      </c>
      <c r="MM57" s="1">
        <v>0.0007789</v>
      </c>
      <c r="MN57" s="1">
        <v>0.0626193</v>
      </c>
      <c r="MO57" s="1">
        <v>0.5631548</v>
      </c>
      <c r="MP57" s="1">
        <v>0.0779571</v>
      </c>
      <c r="MQ57" s="1">
        <v>0.3570014</v>
      </c>
      <c r="MR57" s="1">
        <v>2.6764846</v>
      </c>
      <c r="MS57" s="1">
        <v>0.0646611</v>
      </c>
      <c r="MT57" s="1">
        <v>0.2004324</v>
      </c>
      <c r="MU57" s="1">
        <v>2.0907652</v>
      </c>
      <c r="MV57" s="1">
        <v>0.1735238</v>
      </c>
      <c r="MW57" s="1">
        <v>0.1239656</v>
      </c>
      <c r="MX57" s="1">
        <v>0.4399556</v>
      </c>
      <c r="MY57" s="1">
        <v>0.0995196</v>
      </c>
      <c r="MZ57" s="1">
        <v>1.6411995</v>
      </c>
      <c r="NA57" s="1">
        <v>0.0961963</v>
      </c>
      <c r="NB57" s="1">
        <v>0.4270939</v>
      </c>
      <c r="NC57" s="1">
        <v>0.0159264</v>
      </c>
      <c r="ND57" s="1">
        <v>11.76561</v>
      </c>
      <c r="NE57" s="1">
        <v>0.3026519</v>
      </c>
      <c r="NF57" s="1">
        <v>0.3604419</v>
      </c>
      <c r="NG57" s="1">
        <v>0.022611</v>
      </c>
      <c r="NH57" s="1">
        <v>0.164105</v>
      </c>
      <c r="NI57" s="1">
        <v>0.2640547</v>
      </c>
      <c r="NJ57" s="1">
        <v>0.0102239</v>
      </c>
      <c r="NK57" s="1">
        <v>0.0107244</v>
      </c>
      <c r="NL57" s="1">
        <v>0.9075117</v>
      </c>
      <c r="NM57" s="1">
        <v>0.1739219</v>
      </c>
      <c r="NN57" s="1">
        <v>0.0277607</v>
      </c>
      <c r="NO57" s="1">
        <v>3.7912297</v>
      </c>
      <c r="NP57" s="1">
        <v>0.6962873</v>
      </c>
      <c r="NQ57" s="1">
        <v>0.1015042</v>
      </c>
      <c r="NR57" s="1">
        <v>2.7400379</v>
      </c>
      <c r="NS57" s="1">
        <v>0.0850625</v>
      </c>
      <c r="NT57" s="1">
        <v>0.0948513</v>
      </c>
      <c r="NU57" s="1">
        <v>2.6361432</v>
      </c>
      <c r="NV57" s="1">
        <v>6.6574035</v>
      </c>
      <c r="NW57" s="1">
        <v>4.8211522</v>
      </c>
      <c r="NX57" s="1">
        <v>1.2582761</v>
      </c>
      <c r="NY57" s="1">
        <v>1.5485333</v>
      </c>
      <c r="NZ57" s="1">
        <v>0.6630269</v>
      </c>
      <c r="OA57" s="1">
        <v>0.2705819</v>
      </c>
      <c r="OB57" s="1">
        <v>1.5765815</v>
      </c>
      <c r="OC57" s="1">
        <v>0.0762943</v>
      </c>
      <c r="OD57" s="1">
        <v>0.4563735</v>
      </c>
      <c r="OE57" s="1">
        <v>0.0001342</v>
      </c>
      <c r="OF57" s="1">
        <v>0.1260026</v>
      </c>
      <c r="OG57" s="1">
        <v>0.6434829</v>
      </c>
      <c r="OH57" s="1">
        <v>0.7572874</v>
      </c>
      <c r="OI57" s="1">
        <v>0.315491</v>
      </c>
      <c r="OJ57" s="1">
        <v>0.1239569</v>
      </c>
      <c r="OK57" s="1">
        <v>0.4109789</v>
      </c>
      <c r="OL57" s="1">
        <v>0.0044894</v>
      </c>
      <c r="OM57" s="1">
        <v>0.6114521</v>
      </c>
      <c r="ON57" s="1">
        <v>0.0775535</v>
      </c>
      <c r="OO57" s="1">
        <v>1.1957345</v>
      </c>
      <c r="OP57" s="1">
        <v>0.025437</v>
      </c>
      <c r="OQ57" s="1">
        <v>0.2387838</v>
      </c>
      <c r="OR57" s="1">
        <v>14.260136</v>
      </c>
      <c r="OS57" s="1">
        <v>0.0054894</v>
      </c>
      <c r="OT57" s="1">
        <v>0.1981524</v>
      </c>
      <c r="OU57" s="1">
        <v>0.989453</v>
      </c>
      <c r="OV57" s="1">
        <v>0.1317715</v>
      </c>
      <c r="OW57" s="1">
        <v>0.0212854</v>
      </c>
      <c r="OX57" s="1">
        <v>9.0559969</v>
      </c>
      <c r="OY57" s="1">
        <v>0.0929472</v>
      </c>
      <c r="OZ57" s="1">
        <v>0.5156626</v>
      </c>
      <c r="PA57" s="1">
        <v>4.2103858</v>
      </c>
      <c r="PB57" s="1">
        <v>0.6500682</v>
      </c>
      <c r="PC57" s="1">
        <v>0.620455</v>
      </c>
      <c r="PD57" s="1">
        <v>0.402406</v>
      </c>
      <c r="PE57" s="1">
        <v>0.0687915</v>
      </c>
      <c r="PF57" s="1">
        <v>2.8003478</v>
      </c>
      <c r="PG57" s="1">
        <v>0.2126372</v>
      </c>
      <c r="PH57" s="1">
        <v>0.1925317</v>
      </c>
      <c r="PI57" s="1">
        <v>0.0967313</v>
      </c>
      <c r="PJ57" s="1">
        <v>221.65366</v>
      </c>
      <c r="PK57" s="1">
        <v>0.5220803</v>
      </c>
      <c r="PL57" s="1">
        <v>3.0789797</v>
      </c>
      <c r="PM57" s="1">
        <v>0.0109773</v>
      </c>
      <c r="PN57" s="1">
        <v>0.3512771</v>
      </c>
      <c r="PO57" s="1">
        <v>0.4539168</v>
      </c>
      <c r="PP57" s="1">
        <v>0.0915683</v>
      </c>
      <c r="PQ57" s="1">
        <v>0.0262498</v>
      </c>
      <c r="PR57" s="1">
        <v>1.717183</v>
      </c>
      <c r="PS57" s="1">
        <v>0.6201863</v>
      </c>
      <c r="PT57" s="1">
        <v>0.3575707</v>
      </c>
      <c r="PU57" s="1">
        <v>28.976049</v>
      </c>
      <c r="PV57" s="1">
        <v>2.6018851</v>
      </c>
      <c r="PW57" s="1">
        <v>0.069595</v>
      </c>
      <c r="PX57" s="1">
        <v>7.1662064</v>
      </c>
      <c r="PY57" s="1">
        <v>10.95233</v>
      </c>
      <c r="PZ57" s="1">
        <v>0.1017527</v>
      </c>
      <c r="QA57" s="1">
        <v>5.2593207</v>
      </c>
      <c r="QB57" s="1">
        <v>26.100616</v>
      </c>
      <c r="QC57" s="1">
        <v>28.795111</v>
      </c>
      <c r="QD57" s="1">
        <v>2.0504792</v>
      </c>
      <c r="QE57" s="1">
        <v>1.4035133</v>
      </c>
      <c r="QF57" s="1">
        <v>27.055878</v>
      </c>
      <c r="QG57" s="1">
        <v>4.8961229</v>
      </c>
      <c r="QH57" s="1">
        <v>82.046967</v>
      </c>
      <c r="QI57" s="1">
        <v>0.9009476</v>
      </c>
      <c r="QJ57" s="1">
        <v>0.6752324</v>
      </c>
      <c r="QK57" s="1">
        <v>0.0028889</v>
      </c>
      <c r="QL57" s="1">
        <v>0.1696156</v>
      </c>
      <c r="QM57" s="1">
        <v>1.4154286</v>
      </c>
      <c r="QN57" s="1">
        <v>2.8580878</v>
      </c>
      <c r="QO57" s="1">
        <v>0.8752843</v>
      </c>
      <c r="QP57" s="1">
        <v>0.2206861</v>
      </c>
      <c r="QQ57" s="1">
        <v>0.0989532</v>
      </c>
      <c r="QR57" s="1">
        <v>0.0407743</v>
      </c>
      <c r="QS57" s="1">
        <v>0.9194158</v>
      </c>
      <c r="QT57" s="1">
        <v>0.2403519</v>
      </c>
      <c r="QU57" s="1">
        <v>5.7864485</v>
      </c>
      <c r="QV57" s="1">
        <v>1.1863258</v>
      </c>
      <c r="QW57" s="1">
        <v>0.1814466</v>
      </c>
      <c r="QX57" s="1">
        <v>25.631435</v>
      </c>
      <c r="QY57" s="1">
        <v>0.0189346</v>
      </c>
      <c r="QZ57" s="1">
        <v>0.3218358</v>
      </c>
      <c r="RA57" s="1">
        <v>2.8523006</v>
      </c>
      <c r="RB57" s="1">
        <v>0.2336569</v>
      </c>
      <c r="RC57" s="1">
        <v>0.2228372</v>
      </c>
      <c r="RD57" s="1">
        <v>26.883717999999998</v>
      </c>
      <c r="RE57" s="1">
        <v>0.2085426</v>
      </c>
      <c r="RF57" s="1">
        <v>4.3089528</v>
      </c>
      <c r="RG57" s="1">
        <v>14.028745</v>
      </c>
      <c r="RH57" s="1">
        <v>0.190828</v>
      </c>
      <c r="RI57" s="1">
        <v>1.8358479</v>
      </c>
      <c r="RJ57" s="1">
        <v>1.9130012</v>
      </c>
      <c r="RK57" s="1">
        <v>0.1615896</v>
      </c>
      <c r="RL57" s="1">
        <v>9.0653868</v>
      </c>
      <c r="RM57" s="1">
        <v>0.9940718</v>
      </c>
      <c r="RN57" s="1">
        <v>0.4805428</v>
      </c>
      <c r="RO57" s="1">
        <v>0.1682251</v>
      </c>
      <c r="RP57" s="1">
        <v>230.29614</v>
      </c>
      <c r="RQ57" s="1">
        <v>0.6767895</v>
      </c>
      <c r="RR57" s="1">
        <v>7.7604656</v>
      </c>
      <c r="RS57" s="1">
        <v>0.0835754</v>
      </c>
      <c r="RT57" s="1">
        <v>1.219568</v>
      </c>
      <c r="RU57" s="1">
        <v>1.4826638</v>
      </c>
      <c r="RV57" s="1">
        <v>0.0506064</v>
      </c>
      <c r="RW57" s="1">
        <v>0.3844756</v>
      </c>
      <c r="RX57" s="1">
        <v>3.8544378</v>
      </c>
      <c r="RY57" s="1">
        <v>2.1247885</v>
      </c>
      <c r="RZ57" s="1">
        <v>1.5619359</v>
      </c>
      <c r="SA57" s="1">
        <v>118.58609</v>
      </c>
      <c r="SB57" s="1">
        <v>13.486613</v>
      </c>
      <c r="SC57" s="1">
        <v>0.1955024</v>
      </c>
      <c r="SD57" s="1">
        <v>22.458065</v>
      </c>
      <c r="SE57" s="1">
        <v>36.055584</v>
      </c>
      <c r="SF57" s="1">
        <v>0.4285377</v>
      </c>
      <c r="SG57" s="1">
        <v>21.903877</v>
      </c>
      <c r="SH57" s="1">
        <v>75.830727</v>
      </c>
      <c r="SI57" s="1">
        <v>51.745506</v>
      </c>
      <c r="SJ57" s="1">
        <v>7.9887919</v>
      </c>
      <c r="SK57" s="1">
        <v>4.4661565</v>
      </c>
      <c r="SL57" s="1">
        <v>21.362211</v>
      </c>
      <c r="SM57" s="1">
        <v>7.6607471</v>
      </c>
      <c r="SN57" s="1">
        <v>37.448288</v>
      </c>
      <c r="SO57" s="1">
        <v>3.9408779</v>
      </c>
      <c r="SP57" s="1">
        <v>3.0457425</v>
      </c>
      <c r="SQ57" s="1">
        <v>0.0160607</v>
      </c>
      <c r="SR57" s="1">
        <v>0.3651965</v>
      </c>
      <c r="SS57" s="1">
        <v>6.1654677</v>
      </c>
      <c r="ST57" s="1">
        <v>7.9964333</v>
      </c>
      <c r="SU57" s="1">
        <v>6.8687787</v>
      </c>
      <c r="SV57" s="1">
        <v>1.1924216</v>
      </c>
      <c r="SW57" s="1">
        <v>0.4220317</v>
      </c>
      <c r="SX57" s="1">
        <v>0.0549967</v>
      </c>
      <c r="SY57" s="1">
        <v>4.4667001</v>
      </c>
      <c r="SZ57" s="1">
        <v>0.589076</v>
      </c>
      <c r="TA57" s="1">
        <v>20.856726</v>
      </c>
      <c r="TB57" s="1">
        <v>3.2637646</v>
      </c>
      <c r="TC57" s="1">
        <v>0.3017458</v>
      </c>
      <c r="TD57" s="1">
        <v>146.30927</v>
      </c>
      <c r="TE57" s="1">
        <v>0.084118299999999993</v>
      </c>
      <c r="TF57" s="1">
        <v>0.7592161</v>
      </c>
      <c r="TG57" s="1">
        <v>8.4017458</v>
      </c>
      <c r="TH57" s="1">
        <v>0.538688</v>
      </c>
      <c r="TI57" s="1">
        <v>0.3857763</v>
      </c>
      <c r="TJ57" s="1">
        <v>62.564487</v>
      </c>
      <c r="TK57" s="1">
        <v>0.2272917</v>
      </c>
      <c r="TL57" s="1">
        <v>6.1734881</v>
      </c>
      <c r="TM57" s="1">
        <v>40.101349</v>
      </c>
      <c r="TN57" s="1">
        <v>0.2076182</v>
      </c>
      <c r="TO57" s="1">
        <v>3.39415</v>
      </c>
      <c r="TP57" s="1">
        <v>3.786406</v>
      </c>
      <c r="TQ57" s="1">
        <v>0.2929373</v>
      </c>
      <c r="TR57" s="1">
        <v>31.277596</v>
      </c>
      <c r="TS57" s="1">
        <v>1.7039967</v>
      </c>
      <c r="TT57" s="1">
        <v>0.7089839</v>
      </c>
      <c r="TU57" s="1">
        <v>0.3041211</v>
      </c>
      <c r="TV57" s="1">
        <v>675.16602</v>
      </c>
      <c r="TW57" s="1">
        <v>3.0856571</v>
      </c>
      <c r="TX57" s="1">
        <v>22.734457</v>
      </c>
      <c r="TY57" s="1">
        <v>0.1584891</v>
      </c>
      <c r="TZ57" s="1">
        <v>1.8936347</v>
      </c>
      <c r="UA57" s="1">
        <v>5.2796946</v>
      </c>
      <c r="UB57" s="1">
        <v>0.0303895</v>
      </c>
      <c r="UC57" s="1">
        <v>0.4793428</v>
      </c>
      <c r="UD57" s="1">
        <v>13.225143</v>
      </c>
      <c r="UE57" s="1">
        <v>7.9864826</v>
      </c>
      <c r="UF57" s="1">
        <v>2.6242371</v>
      </c>
      <c r="UG57" s="1">
        <v>307.61984</v>
      </c>
      <c r="UH57" s="1">
        <v>19.706949</v>
      </c>
      <c r="UI57" s="1">
        <v>0.3066808</v>
      </c>
      <c r="UJ57" s="1">
        <v>74.750763</v>
      </c>
      <c r="UK57" s="1">
        <v>108.1119</v>
      </c>
      <c r="UL57" s="1">
        <v>1.5086672</v>
      </c>
      <c r="UM57" s="1">
        <v>86.7631</v>
      </c>
      <c r="UN57" s="1">
        <v>260.96552</v>
      </c>
      <c r="UO57" s="1">
        <v>187.1942</v>
      </c>
      <c r="UP57" s="1">
        <v>22.176697</v>
      </c>
      <c r="UQ57" s="1">
        <v>13.010447</v>
      </c>
      <c r="UR57" s="1">
        <v>89.815857</v>
      </c>
      <c r="US57" s="1">
        <v>28.547062</v>
      </c>
      <c r="UT57" s="1">
        <v>228.04961</v>
      </c>
      <c r="UU57" s="1">
        <v>13.123989</v>
      </c>
      <c r="UV57" s="1">
        <v>7.2335949</v>
      </c>
      <c r="UW57" s="1">
        <v>0.0276316</v>
      </c>
      <c r="UX57" s="1">
        <v>0.8809025</v>
      </c>
      <c r="UY57" s="1">
        <v>11.271433</v>
      </c>
      <c r="UZ57" s="1">
        <v>23.604307</v>
      </c>
      <c r="VA57" s="1">
        <v>16.258165</v>
      </c>
      <c r="VB57" s="1">
        <v>2.5440049</v>
      </c>
      <c r="VC57" s="1">
        <v>0.8644753</v>
      </c>
      <c r="VD57" s="1">
        <v>0.075745</v>
      </c>
      <c r="VE57" s="1">
        <v>12.727312</v>
      </c>
      <c r="VF57" s="1">
        <v>1.0544711</v>
      </c>
      <c r="VG57" s="1">
        <v>44.391258</v>
      </c>
      <c r="VH57" s="1">
        <v>9.5253258</v>
      </c>
      <c r="VI57" s="1">
        <v>1.0166556</v>
      </c>
      <c r="VJ57" s="1">
        <v>73.875755</v>
      </c>
      <c r="VK57" s="1">
        <v>0.1052724</v>
      </c>
      <c r="VL57" s="1">
        <v>1.1882011</v>
      </c>
      <c r="VM57" s="1">
        <v>8.3241577</v>
      </c>
      <c r="VN57" s="1">
        <v>1.4752263</v>
      </c>
      <c r="VO57" s="1">
        <v>0.7696517</v>
      </c>
      <c r="VP57" s="1">
        <v>42.762398</v>
      </c>
      <c r="VQ57" s="1">
        <v>0.863683</v>
      </c>
      <c r="VR57" s="1">
        <v>8.4546118</v>
      </c>
      <c r="VS57" s="1">
        <v>35.62722</v>
      </c>
      <c r="VT57" s="1">
        <v>0.7989814</v>
      </c>
      <c r="VU57" s="1">
        <v>6.2542524</v>
      </c>
      <c r="VV57" s="1">
        <v>5.5797439</v>
      </c>
      <c r="VW57" s="1">
        <v>1.6401203</v>
      </c>
      <c r="VX57" s="1">
        <v>26.746691</v>
      </c>
      <c r="VY57" s="1">
        <v>4.0926347</v>
      </c>
      <c r="VZ57" s="1">
        <v>1.3314558</v>
      </c>
      <c r="WA57" s="1">
        <v>0.7052308</v>
      </c>
      <c r="WB57" s="1">
        <v>510.38425</v>
      </c>
      <c r="WC57" s="1">
        <v>3.2722728</v>
      </c>
      <c r="WD57" s="1">
        <v>16.988773</v>
      </c>
      <c r="WE57" s="1">
        <v>2.2580788</v>
      </c>
      <c r="WF57" s="1">
        <v>5.0303659</v>
      </c>
      <c r="WG57" s="1">
        <v>5.7846699</v>
      </c>
      <c r="WH57" s="1">
        <v>0.178684</v>
      </c>
      <c r="WI57" s="1">
        <v>3.4498994</v>
      </c>
      <c r="WJ57" s="1">
        <v>27.622643</v>
      </c>
      <c r="WK57" s="1">
        <v>12.828787</v>
      </c>
      <c r="WL57" s="1">
        <v>5.3126402</v>
      </c>
      <c r="WM57" s="1">
        <v>216.10454</v>
      </c>
      <c r="WN57" s="1">
        <v>23.265484</v>
      </c>
      <c r="WO57" s="1">
        <v>0.7754377</v>
      </c>
      <c r="WP57" s="1">
        <v>92.320625</v>
      </c>
      <c r="WQ57" s="1">
        <v>57.992188</v>
      </c>
      <c r="WR57" s="1">
        <v>1.5672647</v>
      </c>
      <c r="WS57" s="1">
        <v>67.282455</v>
      </c>
      <c r="WT57" s="1">
        <v>197.64436</v>
      </c>
      <c r="WU57" s="1">
        <v>105.2142</v>
      </c>
      <c r="WV57" s="1">
        <v>21.690725</v>
      </c>
      <c r="WW57" s="1">
        <v>17.833031</v>
      </c>
      <c r="WX57" s="1">
        <v>49.566334</v>
      </c>
      <c r="WY57" s="1">
        <v>27.539146</v>
      </c>
      <c r="WZ57" s="1">
        <v>100.58757</v>
      </c>
      <c r="XA57" s="1">
        <v>15.448448</v>
      </c>
      <c r="XB57" s="1">
        <v>7.1098223</v>
      </c>
      <c r="XC57" s="1">
        <v>0.0327735</v>
      </c>
      <c r="XD57" s="1">
        <v>1.8529509</v>
      </c>
      <c r="XE57" s="1">
        <v>17.69112</v>
      </c>
      <c r="XF57" s="1">
        <v>26.695629</v>
      </c>
      <c r="XG57" s="1">
        <v>17.525517</v>
      </c>
      <c r="XH57" s="1">
        <v>4.0784831</v>
      </c>
      <c r="XI57" s="1">
        <v>1.615023</v>
      </c>
      <c r="XJ57" s="1">
        <v>0.406624</v>
      </c>
      <c r="XK57" s="1">
        <v>12.81249</v>
      </c>
      <c r="XL57" s="1">
        <v>2.3992329</v>
      </c>
      <c r="XM57" s="1">
        <v>38.930309</v>
      </c>
      <c r="XN57" s="1">
        <v>7.2687159</v>
      </c>
      <c r="XO57" s="1">
        <v>1.7941886</v>
      </c>
      <c r="XP57" s="1">
        <v>24.798702</v>
      </c>
      <c r="XQ57" s="1">
        <v>0.0214704</v>
      </c>
      <c r="XR57" s="1">
        <v>0.2288081</v>
      </c>
      <c r="XS57" s="1">
        <v>3.3319514</v>
      </c>
      <c r="XT57" s="1">
        <v>0.3848168</v>
      </c>
      <c r="XU57" s="1">
        <v>0.1140192</v>
      </c>
      <c r="XV57" s="1">
        <v>12.206808</v>
      </c>
      <c r="XW57" s="1">
        <v>0.0901713</v>
      </c>
      <c r="XX57" s="1">
        <v>1.6680621</v>
      </c>
      <c r="XY57" s="1">
        <v>10.598445</v>
      </c>
      <c r="XZ57" s="1">
        <v>0.1493698</v>
      </c>
      <c r="YA57" s="1">
        <v>2.1297815</v>
      </c>
      <c r="YB57" s="1">
        <v>0.9259424</v>
      </c>
      <c r="YC57" s="1">
        <v>0.2115818</v>
      </c>
      <c r="YD57" s="1">
        <v>7.7892246</v>
      </c>
      <c r="YE57" s="1">
        <v>0.554579</v>
      </c>
      <c r="YF57" s="1">
        <v>0.3282109</v>
      </c>
      <c r="YG57" s="1">
        <v>0.151469</v>
      </c>
      <c r="YH57" s="1">
        <v>146.17038</v>
      </c>
      <c r="YI57" s="1">
        <v>1.0907041</v>
      </c>
      <c r="YJ57" s="1">
        <v>5.1431432</v>
      </c>
      <c r="YK57" s="1">
        <v>0.167986</v>
      </c>
      <c r="YL57" s="1">
        <v>0.7411572</v>
      </c>
      <c r="YM57" s="1">
        <v>1.3758106</v>
      </c>
      <c r="YN57" s="1">
        <v>0.1391231</v>
      </c>
      <c r="YO57" s="1">
        <v>0.2125434</v>
      </c>
      <c r="YP57" s="1">
        <v>4.3129826</v>
      </c>
      <c r="YQ57" s="1">
        <v>1.9159039</v>
      </c>
      <c r="YR57" s="1">
        <v>1.3523033</v>
      </c>
      <c r="YS57" s="1">
        <v>45.960613</v>
      </c>
      <c r="YT57" s="1">
        <v>5.8218799</v>
      </c>
      <c r="YU57" s="1">
        <v>0.1393033</v>
      </c>
      <c r="YV57" s="1">
        <v>20.438425</v>
      </c>
      <c r="YW57" s="1">
        <v>20.542437</v>
      </c>
      <c r="YX57" s="1">
        <v>0.4051886</v>
      </c>
      <c r="YY57" s="1">
        <v>18.79813</v>
      </c>
      <c r="YZ57" s="1">
        <v>50.619522</v>
      </c>
      <c r="ZA57" s="1">
        <v>24.557966</v>
      </c>
      <c r="ZB57" s="1">
        <v>6.8834558</v>
      </c>
      <c r="ZC57" s="1">
        <v>4.3112164</v>
      </c>
      <c r="ZD57" s="1">
        <v>13.883088</v>
      </c>
      <c r="ZE57" s="1">
        <v>5.3149824</v>
      </c>
      <c r="ZF57" s="1">
        <v>24.509323</v>
      </c>
      <c r="ZG57" s="1">
        <v>4.5456114</v>
      </c>
      <c r="ZH57" s="1">
        <v>2.5243247</v>
      </c>
      <c r="ZI57" s="1">
        <v>0.0189632</v>
      </c>
      <c r="ZJ57" s="1">
        <v>0.3861117</v>
      </c>
      <c r="ZK57" s="1">
        <v>4.1379957</v>
      </c>
      <c r="ZL57" s="1">
        <v>6.487639</v>
      </c>
      <c r="ZM57" s="1">
        <v>4.8106184</v>
      </c>
      <c r="ZN57" s="1">
        <v>0.8645183</v>
      </c>
      <c r="ZO57" s="1">
        <v>0.3531907</v>
      </c>
      <c r="ZP57" s="1">
        <v>0.077165</v>
      </c>
      <c r="ZQ57" s="1">
        <v>3.5138059</v>
      </c>
      <c r="ZR57" s="1">
        <v>0.4372754</v>
      </c>
      <c r="ZS57" s="1">
        <v>10.015075</v>
      </c>
      <c r="ZT57" s="1">
        <v>2.6565163</v>
      </c>
      <c r="ZU57" s="1">
        <v>0.2400491</v>
      </c>
      <c r="ZV57" s="1">
        <v>8.6615877</v>
      </c>
      <c r="ZW57" s="1">
        <v>0.009557</v>
      </c>
      <c r="ZX57" s="1">
        <v>0.0831784</v>
      </c>
      <c r="ZY57" s="1">
        <v>0.4806563</v>
      </c>
      <c r="ZZ57" s="1">
        <v>0.1281497</v>
      </c>
      <c r="AAA57" s="1">
        <v>0.088362</v>
      </c>
      <c r="AAB57" s="1">
        <v>4.8243642</v>
      </c>
      <c r="AAC57" s="1">
        <v>0.1270328</v>
      </c>
      <c r="AAD57" s="1">
        <v>0.6791688</v>
      </c>
      <c r="AAE57" s="1">
        <v>8.405654</v>
      </c>
      <c r="AAF57" s="1">
        <v>0.258302</v>
      </c>
      <c r="AAG57" s="1">
        <v>0.6763046</v>
      </c>
      <c r="AAH57" s="1">
        <v>2.1656418</v>
      </c>
      <c r="AAI57" s="1">
        <v>0.3666981</v>
      </c>
      <c r="AAJ57" s="1">
        <v>9.2756548</v>
      </c>
      <c r="AAK57" s="1">
        <v>1.0309485</v>
      </c>
      <c r="AAL57" s="1">
        <v>0.1633304</v>
      </c>
      <c r="AAM57" s="1">
        <v>1.8092039</v>
      </c>
      <c r="AAN57" s="1">
        <v>46.058968</v>
      </c>
      <c r="AAO57" s="1">
        <v>0.3043411</v>
      </c>
      <c r="AAP57" s="1">
        <v>0.6357313</v>
      </c>
      <c r="AAQ57" s="1">
        <v>0.7221889</v>
      </c>
      <c r="AAR57" s="1">
        <v>0.3471949</v>
      </c>
      <c r="AAS57" s="1">
        <v>0.6969065</v>
      </c>
      <c r="AAT57" s="1">
        <v>0.2284541</v>
      </c>
      <c r="AAU57" s="1">
        <v>0.2325971</v>
      </c>
      <c r="AAV57" s="1">
        <v>4.9314446</v>
      </c>
      <c r="AAW57" s="1">
        <v>0.2009913</v>
      </c>
      <c r="AAX57" s="1">
        <v>0.352352</v>
      </c>
      <c r="AAY57" s="1">
        <v>10.528769</v>
      </c>
      <c r="AAZ57" s="1">
        <v>0.6743326</v>
      </c>
      <c r="ABA57" s="1">
        <v>0.3802016</v>
      </c>
      <c r="ABB57" s="1">
        <v>7.1410174</v>
      </c>
      <c r="ABC57" s="1">
        <v>9.7574358</v>
      </c>
      <c r="ABD57" s="1">
        <v>0.1404319</v>
      </c>
      <c r="ABE57" s="1">
        <v>12.675362</v>
      </c>
      <c r="ABF57" s="1">
        <v>44.662006</v>
      </c>
      <c r="ABG57" s="1">
        <v>13.234847</v>
      </c>
      <c r="ABH57" s="1">
        <v>3.044698</v>
      </c>
      <c r="ABI57" s="1">
        <v>0.5895232</v>
      </c>
      <c r="ABJ57" s="1">
        <v>3.2101159</v>
      </c>
      <c r="ABK57" s="1">
        <v>3.3932385</v>
      </c>
      <c r="ABL57" s="1">
        <v>9.3134575</v>
      </c>
      <c r="ABM57" s="1">
        <v>0.4795465</v>
      </c>
      <c r="ABN57" s="1">
        <v>1.2371761</v>
      </c>
      <c r="ABO57" s="1">
        <v>0.0401888</v>
      </c>
      <c r="ABP57" s="1">
        <v>0.7607362</v>
      </c>
      <c r="ABQ57" s="1">
        <v>3.8076942</v>
      </c>
      <c r="ABR57" s="1">
        <v>1.2627761</v>
      </c>
      <c r="ABS57" s="1">
        <v>0.7986909</v>
      </c>
      <c r="ABT57" s="1">
        <v>0.0952109</v>
      </c>
      <c r="ABU57" s="1">
        <v>0.2513224</v>
      </c>
      <c r="ABV57" s="1">
        <v>0.2644335</v>
      </c>
      <c r="ABW57" s="1">
        <v>1.0751876</v>
      </c>
      <c r="ABX57" s="1">
        <v>0.4497618</v>
      </c>
      <c r="ABY57" s="1">
        <v>6.8116288</v>
      </c>
      <c r="ABZ57" s="1">
        <v>2.1958828</v>
      </c>
      <c r="ACA57" s="1">
        <v>1.1876512</v>
      </c>
      <c r="ACB57" s="1">
        <v>42.765293</v>
      </c>
      <c r="ACC57" s="1">
        <v>0.153064</v>
      </c>
      <c r="ACD57" s="1">
        <v>1.7808545</v>
      </c>
      <c r="ACE57" s="1">
        <v>5.1915355</v>
      </c>
      <c r="ACF57" s="1">
        <v>0.0789538</v>
      </c>
      <c r="ACG57" s="1">
        <v>0.0720237</v>
      </c>
      <c r="ACH57" s="1">
        <v>0.873603</v>
      </c>
      <c r="ACI57" s="1">
        <v>1.7209467</v>
      </c>
      <c r="ACJ57" s="1">
        <v>0.1150559</v>
      </c>
      <c r="ACK57" s="1">
        <v>12.273147</v>
      </c>
      <c r="ACL57" s="1">
        <v>0.0429414</v>
      </c>
      <c r="ACM57" s="1">
        <v>2.9164295</v>
      </c>
      <c r="ACN57" s="1">
        <v>2.8343508</v>
      </c>
      <c r="ACO57" s="1">
        <v>0.4210043</v>
      </c>
      <c r="ACP57" s="1">
        <v>9.7331514</v>
      </c>
      <c r="ACQ57" s="1">
        <v>5.562192</v>
      </c>
      <c r="ACR57" s="1">
        <v>0.0625774</v>
      </c>
      <c r="ACS57" s="1">
        <v>2.9567688</v>
      </c>
      <c r="ACT57" s="1">
        <v>95.514297</v>
      </c>
      <c r="ACU57" s="1">
        <v>2.6968393</v>
      </c>
      <c r="ACV57" s="1">
        <v>1.4949533</v>
      </c>
      <c r="ACW57" s="1">
        <v>0.0322105</v>
      </c>
      <c r="ACX57" s="1">
        <v>0.4811894</v>
      </c>
      <c r="ACY57" s="1">
        <v>2.9172888</v>
      </c>
      <c r="ACZ57" s="1">
        <v>0.0487013</v>
      </c>
      <c r="ADA57" s="1">
        <v>0.0368714</v>
      </c>
      <c r="ADB57" s="1">
        <v>5.7792888</v>
      </c>
      <c r="ADC57" s="1">
        <v>3.78387</v>
      </c>
      <c r="ADD57" s="1">
        <v>0.1544194</v>
      </c>
      <c r="ADE57" s="1">
        <v>30.761389</v>
      </c>
      <c r="ADF57" s="1">
        <v>0.2787881</v>
      </c>
      <c r="ADG57" s="1">
        <v>0.0357764</v>
      </c>
      <c r="ADH57" s="1">
        <v>17.042757</v>
      </c>
      <c r="ADI57" s="1">
        <v>112.97038</v>
      </c>
      <c r="ADJ57" s="1">
        <v>0.2382251</v>
      </c>
      <c r="ADK57" s="1">
        <v>13.870591</v>
      </c>
      <c r="ADL57" s="1">
        <v>44.900879</v>
      </c>
      <c r="ADM57" s="1">
        <v>34.636868</v>
      </c>
      <c r="ADN57" s="1">
        <v>6.6731911</v>
      </c>
      <c r="ADO57" s="1">
        <v>10.868589</v>
      </c>
      <c r="ADP57" s="1">
        <v>0.3672192</v>
      </c>
      <c r="ADQ57" s="1">
        <v>13.519585</v>
      </c>
      <c r="ADR57" s="1">
        <v>7.2388539</v>
      </c>
      <c r="ADS57" s="1">
        <v>8.9002371</v>
      </c>
      <c r="ADT57" s="1">
        <v>2.2759466</v>
      </c>
      <c r="ADU57" s="1">
        <v>0.2570943</v>
      </c>
      <c r="ADV57" s="1">
        <v>0.1997767</v>
      </c>
      <c r="ADW57" s="1">
        <v>5.3913903</v>
      </c>
      <c r="ADX57" s="1">
        <v>5.774406</v>
      </c>
      <c r="ADY57" s="1">
        <v>2.018908</v>
      </c>
      <c r="ADZ57" s="1">
        <v>0.0393956</v>
      </c>
      <c r="AEA57" s="1">
        <v>0.0666895</v>
      </c>
      <c r="AEB57" s="1">
        <v>0.0349797</v>
      </c>
      <c r="AEC57" s="1">
        <v>2.2774401</v>
      </c>
      <c r="AED57" s="1">
        <v>1.1454344</v>
      </c>
      <c r="AEE57" s="1">
        <v>3.1928754</v>
      </c>
      <c r="AEF57" s="1">
        <v>12.284801</v>
      </c>
      <c r="AEG57" s="1">
        <v>0.9434648</v>
      </c>
      <c r="AEH57" s="1">
        <v>68.643135</v>
      </c>
      <c r="AEI57" s="1">
        <v>0.2233695</v>
      </c>
      <c r="AEJ57" s="1">
        <v>2.6072078</v>
      </c>
      <c r="AEK57" s="1">
        <v>11.912724</v>
      </c>
      <c r="AEL57" s="1">
        <v>2.1604381</v>
      </c>
      <c r="AEM57" s="1">
        <v>2.550797</v>
      </c>
      <c r="AEN57" s="1">
        <v>49.773613</v>
      </c>
      <c r="AEO57" s="1">
        <v>1.7564932</v>
      </c>
      <c r="AEP57" s="1">
        <v>9.1849623</v>
      </c>
      <c r="AEQ57" s="1">
        <v>45.729351</v>
      </c>
      <c r="AER57" s="1">
        <v>1.9767138</v>
      </c>
      <c r="AES57" s="1">
        <v>9.2807865</v>
      </c>
      <c r="AET57" s="1">
        <v>14.550711</v>
      </c>
      <c r="AEU57" s="1">
        <v>2.4534626</v>
      </c>
      <c r="AEV57" s="1">
        <v>41.729233</v>
      </c>
      <c r="AEW57" s="1">
        <v>7.9110212</v>
      </c>
      <c r="AEX57" s="1">
        <v>4.1727109</v>
      </c>
      <c r="AEY57" s="1">
        <v>1.7427126</v>
      </c>
      <c r="AEZ57" s="1">
        <v>435.60971</v>
      </c>
      <c r="AFA57" s="1">
        <v>6.7966552</v>
      </c>
      <c r="AFB57" s="1">
        <v>12.331166</v>
      </c>
      <c r="AFC57" s="1">
        <v>1.0726726</v>
      </c>
      <c r="AFD57" s="1">
        <v>6.1594014</v>
      </c>
      <c r="AFE57" s="1">
        <v>14.115206</v>
      </c>
      <c r="AFF57" s="1">
        <v>0.8721316</v>
      </c>
      <c r="AFG57" s="1">
        <v>1.2668817</v>
      </c>
      <c r="AFH57" s="1">
        <v>19.764973</v>
      </c>
      <c r="AFI57" s="1">
        <v>6.6181722</v>
      </c>
      <c r="AFJ57" s="1">
        <v>5.0296507</v>
      </c>
      <c r="AFK57" s="1">
        <v>112.65224</v>
      </c>
      <c r="AFL57" s="1">
        <v>17.563683</v>
      </c>
      <c r="AFM57" s="1">
        <v>1.7709112</v>
      </c>
      <c r="AFN57" s="1">
        <v>104.94908</v>
      </c>
      <c r="AFO57" s="1">
        <v>63.350822</v>
      </c>
      <c r="AFP57" s="1">
        <v>7.6280627</v>
      </c>
      <c r="AFQ57" s="1">
        <v>82.041451</v>
      </c>
      <c r="AFR57" s="1">
        <v>150.29436</v>
      </c>
      <c r="AFS57" s="1">
        <v>47.571041</v>
      </c>
      <c r="AFT57" s="1">
        <v>31.824032</v>
      </c>
      <c r="AFU57" s="1">
        <v>12.762773</v>
      </c>
      <c r="AFV57" s="1">
        <v>27.297506</v>
      </c>
      <c r="AFW57" s="1">
        <v>23.858438</v>
      </c>
      <c r="AFX57" s="1">
        <v>72.048744</v>
      </c>
      <c r="AFY57" s="1">
        <v>12.254561</v>
      </c>
      <c r="AFZ57" s="1">
        <v>10.614109</v>
      </c>
      <c r="AGA57" s="1">
        <v>0.1294683</v>
      </c>
      <c r="AGB57" s="1">
        <v>3.0732157</v>
      </c>
      <c r="AGC57" s="1">
        <v>16.19569</v>
      </c>
      <c r="AGD57" s="1">
        <v>26.340754</v>
      </c>
      <c r="AGE57" s="1">
        <v>24.982002</v>
      </c>
      <c r="AGF57" s="1">
        <v>4.0628228</v>
      </c>
      <c r="AGG57" s="1">
        <v>3.8259532</v>
      </c>
      <c r="AGH57" s="1">
        <v>1.0025108</v>
      </c>
      <c r="AGI57" s="1">
        <v>29.536926</v>
      </c>
      <c r="AGJ57" s="1">
        <v>3.5781522</v>
      </c>
      <c r="AGK57" s="1">
        <v>34.960117</v>
      </c>
      <c r="AGL57" s="1">
        <v>13.034229</v>
      </c>
      <c r="AGM57" s="1">
        <v>4.0501204</v>
      </c>
    </row>
    <row r="58">
      <c r="A58" s="2">
        <v>44926</v>
      </c>
      <c r="B58" s="1">
        <v>39.058498</v>
      </c>
      <c r="C58" s="1">
        <v>0.0129577</v>
      </c>
      <c r="D58" s="1">
        <v>0.3452407</v>
      </c>
      <c r="E58" s="1">
        <v>2.199178</v>
      </c>
      <c r="F58" s="1">
        <v>0.7161097</v>
      </c>
      <c r="G58" s="1">
        <v>0.1097611</v>
      </c>
      <c r="H58" s="1">
        <v>23.597418</v>
      </c>
      <c r="I58" s="1">
        <v>0.1393359</v>
      </c>
      <c r="J58" s="1">
        <v>4.1457105</v>
      </c>
      <c r="K58" s="1">
        <v>17.576454</v>
      </c>
      <c r="L58" s="1">
        <v>0.2823757</v>
      </c>
      <c r="M58" s="1">
        <v>1.8955289</v>
      </c>
      <c r="N58" s="1">
        <v>3.0228186</v>
      </c>
      <c r="O58" s="1">
        <v>0.1876628</v>
      </c>
      <c r="P58" s="1">
        <v>22.632175</v>
      </c>
      <c r="Q58" s="1">
        <v>0.4591633</v>
      </c>
      <c r="R58" s="1">
        <v>0.417184</v>
      </c>
      <c r="S58" s="1">
        <v>0.1040037</v>
      </c>
      <c r="T58" s="1">
        <v>138.67168</v>
      </c>
      <c r="U58" s="1">
        <v>1.0135641</v>
      </c>
      <c r="V58" s="1">
        <v>6.6100607</v>
      </c>
      <c r="W58" s="1">
        <v>0.1514449</v>
      </c>
      <c r="X58" s="1">
        <v>1.1356539</v>
      </c>
      <c r="Y58" s="1">
        <v>1.6036478</v>
      </c>
      <c r="Z58" s="1">
        <v>0.1741153</v>
      </c>
      <c r="AA58" s="1">
        <v>0.3277221</v>
      </c>
      <c r="AB58" s="1">
        <v>5.2270551</v>
      </c>
      <c r="AC58" s="1">
        <v>3.379065</v>
      </c>
      <c r="AD58" s="1">
        <v>2.703042</v>
      </c>
      <c r="AE58" s="1">
        <v>92.047127</v>
      </c>
      <c r="AF58" s="1">
        <v>13.560111</v>
      </c>
      <c r="AG58" s="1">
        <v>0.3131957</v>
      </c>
      <c r="AH58" s="1">
        <v>48.801743</v>
      </c>
      <c r="AI58" s="1">
        <v>34.987808</v>
      </c>
      <c r="AJ58" s="1">
        <v>1.0338649</v>
      </c>
      <c r="AK58" s="1">
        <v>27.367769</v>
      </c>
      <c r="AL58" s="1">
        <v>70.224358</v>
      </c>
      <c r="AM58" s="1">
        <v>18.669012</v>
      </c>
      <c r="AN58" s="1">
        <v>9.2179842</v>
      </c>
      <c r="AO58" s="1">
        <v>6.2267308</v>
      </c>
      <c r="AP58" s="1">
        <v>21.162754</v>
      </c>
      <c r="AQ58" s="1">
        <v>7.2674699</v>
      </c>
      <c r="AR58" s="1">
        <v>42.215271</v>
      </c>
      <c r="AS58" s="1">
        <v>3.2690191</v>
      </c>
      <c r="AT58" s="1">
        <v>2.5196903</v>
      </c>
      <c r="AU58" s="1">
        <v>0.0239974</v>
      </c>
      <c r="AV58" s="1">
        <v>0.3760226</v>
      </c>
      <c r="AW58" s="1">
        <v>10.37521</v>
      </c>
      <c r="AX58" s="1">
        <v>10.499519</v>
      </c>
      <c r="AY58" s="1">
        <v>7.8125134</v>
      </c>
      <c r="AZ58" s="1">
        <v>0.8697228</v>
      </c>
      <c r="BA58" s="1">
        <v>0.680995</v>
      </c>
      <c r="BB58" s="1">
        <v>0.0606987</v>
      </c>
      <c r="BC58" s="1">
        <v>5.0094419</v>
      </c>
      <c r="BD58" s="1">
        <v>0.5401831</v>
      </c>
      <c r="BE58" s="1">
        <v>14.301385</v>
      </c>
      <c r="BF58" s="1">
        <v>3.899276</v>
      </c>
      <c r="BG58" s="1">
        <v>0.4843321</v>
      </c>
      <c r="BH58" s="1">
        <v>0.2470469</v>
      </c>
      <c r="BI58" s="1">
        <v>0</v>
      </c>
      <c r="BJ58" s="1">
        <v>0.0343623</v>
      </c>
      <c r="BK58" s="1">
        <v>0.4065597</v>
      </c>
      <c r="BL58" s="1">
        <v>0.0072236</v>
      </c>
      <c r="BM58" s="1">
        <v>0.2048285</v>
      </c>
      <c r="BN58" s="1">
        <v>0.5791216</v>
      </c>
      <c r="BO58" s="1">
        <v>0.0248455</v>
      </c>
      <c r="BP58" s="1">
        <v>0.0301631</v>
      </c>
      <c r="BQ58" s="1">
        <v>0.4263771</v>
      </c>
      <c r="BR58" s="1">
        <v>0.1669376</v>
      </c>
      <c r="BS58" s="1">
        <v>0.0849609</v>
      </c>
      <c r="BT58" s="1">
        <v>0.322861</v>
      </c>
      <c r="BU58" s="1">
        <v>0.0068202</v>
      </c>
      <c r="BV58" s="1">
        <v>11.220579</v>
      </c>
      <c r="BW58" s="1">
        <v>0.2823648</v>
      </c>
      <c r="BX58" s="1">
        <v>0.0862424</v>
      </c>
      <c r="BY58" s="1">
        <v>0.0548805</v>
      </c>
      <c r="BZ58" s="1">
        <v>4.3114386</v>
      </c>
      <c r="CA58" s="1">
        <v>0.1699082</v>
      </c>
      <c r="CB58" s="1">
        <v>0.0204921</v>
      </c>
      <c r="CC58" s="1">
        <v>0.0018685</v>
      </c>
      <c r="CD58" s="1">
        <v>0.1316363</v>
      </c>
      <c r="CE58" s="1">
        <v>0.0708952</v>
      </c>
      <c r="CF58" s="1">
        <v>0.0251849</v>
      </c>
      <c r="CG58" s="1">
        <v>0.0034786</v>
      </c>
      <c r="CH58" s="1">
        <v>0.1542499</v>
      </c>
      <c r="CI58" s="1">
        <v>0.1031666</v>
      </c>
      <c r="CJ58" s="1">
        <v>0.017786</v>
      </c>
      <c r="CK58" s="1">
        <v>0.5596898</v>
      </c>
      <c r="CL58" s="1">
        <v>0.0236934</v>
      </c>
      <c r="CM58" s="1">
        <v>0.0046254</v>
      </c>
      <c r="CN58" s="1">
        <v>0.834115</v>
      </c>
      <c r="CO58" s="1">
        <v>0.1406073</v>
      </c>
      <c r="CP58" s="1">
        <v>0.0542895</v>
      </c>
      <c r="CQ58" s="1">
        <v>0.1927095</v>
      </c>
      <c r="CR58" s="1">
        <v>0.435129</v>
      </c>
      <c r="CS58" s="1">
        <v>0.0079522</v>
      </c>
      <c r="CT58" s="1">
        <v>0.1016185</v>
      </c>
      <c r="CU58" s="1">
        <v>0.2762068</v>
      </c>
      <c r="CV58" s="1">
        <v>0.0888901</v>
      </c>
      <c r="CW58" s="1">
        <v>1.071865</v>
      </c>
      <c r="CX58" s="1">
        <v>0.1054383</v>
      </c>
      <c r="CY58" s="1">
        <v>0.0606595</v>
      </c>
      <c r="CZ58" s="1">
        <v>0.1634699</v>
      </c>
      <c r="DA58" s="1">
        <v>0</v>
      </c>
      <c r="DB58" s="1">
        <v>0.0655952</v>
      </c>
      <c r="DC58" s="1">
        <v>0.2835195</v>
      </c>
      <c r="DD58" s="1">
        <v>0.3441626</v>
      </c>
      <c r="DE58" s="1">
        <v>0.1248434</v>
      </c>
      <c r="DF58" s="1">
        <v>0.2176251</v>
      </c>
      <c r="DG58" s="1">
        <v>0.1204747</v>
      </c>
      <c r="DH58" s="1">
        <v>0.004684</v>
      </c>
      <c r="DI58" s="1">
        <v>0.0332238</v>
      </c>
      <c r="DJ58" s="1">
        <v>0.0111456</v>
      </c>
      <c r="DK58" s="1">
        <v>1.3974586</v>
      </c>
      <c r="DL58" s="1">
        <v>0.2761202</v>
      </c>
      <c r="DM58" s="1">
        <v>0.0539096</v>
      </c>
      <c r="DN58" s="1">
        <v>64.013351</v>
      </c>
      <c r="DO58" s="1">
        <v>0.0071826</v>
      </c>
      <c r="DP58" s="1">
        <v>0.7563354</v>
      </c>
      <c r="DQ58" s="1">
        <v>3.8789992</v>
      </c>
      <c r="DR58" s="1">
        <v>0.3108144</v>
      </c>
      <c r="DS58" s="1">
        <v>1.1980423</v>
      </c>
      <c r="DT58" s="1">
        <v>16.509113</v>
      </c>
      <c r="DU58" s="1">
        <v>0.0723502</v>
      </c>
      <c r="DV58" s="1">
        <v>1.5529242</v>
      </c>
      <c r="DW58" s="1">
        <v>21.917751</v>
      </c>
      <c r="DX58" s="1">
        <v>0.5700353</v>
      </c>
      <c r="DY58" s="1">
        <v>2.0014741</v>
      </c>
      <c r="DZ58" s="1">
        <v>1.321394</v>
      </c>
      <c r="EA58" s="1">
        <v>0.2312075</v>
      </c>
      <c r="EB58" s="1">
        <v>13.273486</v>
      </c>
      <c r="EC58" s="1">
        <v>4.3064599</v>
      </c>
      <c r="ED58" s="1">
        <v>0.2790385</v>
      </c>
      <c r="EE58" s="1">
        <v>0.0185372</v>
      </c>
      <c r="EF58" s="1">
        <v>350.55692</v>
      </c>
      <c r="EG58" s="1">
        <v>4.3992209</v>
      </c>
      <c r="EH58" s="1">
        <v>2.3440113</v>
      </c>
      <c r="EI58" s="1">
        <v>0.0952619</v>
      </c>
      <c r="EJ58" s="1">
        <v>2.3700967</v>
      </c>
      <c r="EK58" s="1">
        <v>9.1465921</v>
      </c>
      <c r="EL58" s="1">
        <v>0.2230666</v>
      </c>
      <c r="EM58" s="1">
        <v>0.0600105</v>
      </c>
      <c r="EN58" s="1">
        <v>5.4962258</v>
      </c>
      <c r="EO58" s="1">
        <v>11.715551</v>
      </c>
      <c r="EP58" s="1">
        <v>1.3184538</v>
      </c>
      <c r="EQ58" s="1">
        <v>152.87108</v>
      </c>
      <c r="ER58" s="1">
        <v>6.4930511</v>
      </c>
      <c r="ES58" s="1">
        <v>0.4125997</v>
      </c>
      <c r="ET58" s="1">
        <v>43.535465</v>
      </c>
      <c r="EU58" s="1">
        <v>20.646887</v>
      </c>
      <c r="EV58" s="1">
        <v>3.012275</v>
      </c>
      <c r="EW58" s="1">
        <v>47.461464</v>
      </c>
      <c r="EX58" s="1">
        <v>95.569679</v>
      </c>
      <c r="EY58" s="1">
        <v>9.4104929</v>
      </c>
      <c r="EZ58" s="1">
        <v>16.545017</v>
      </c>
      <c r="FA58" s="1">
        <v>6.4948535</v>
      </c>
      <c r="FB58" s="1">
        <v>27.083929</v>
      </c>
      <c r="FC58" s="1">
        <v>11.758243</v>
      </c>
      <c r="FD58" s="1">
        <v>159.42224</v>
      </c>
      <c r="FE58" s="1">
        <v>6.3504205</v>
      </c>
      <c r="FF58" s="1">
        <v>2.1775422</v>
      </c>
      <c r="FG58" s="1">
        <v>0.0186381</v>
      </c>
      <c r="FH58" s="1">
        <v>0.590589</v>
      </c>
      <c r="FI58" s="1">
        <v>10.085746</v>
      </c>
      <c r="FJ58" s="1">
        <v>20.547962</v>
      </c>
      <c r="FK58" s="1">
        <v>19.647276</v>
      </c>
      <c r="FL58" s="1">
        <v>1.4923307</v>
      </c>
      <c r="FM58" s="1">
        <v>1.765358</v>
      </c>
      <c r="FN58" s="1">
        <v>0.1857391</v>
      </c>
      <c r="FO58" s="1">
        <v>11.623147</v>
      </c>
      <c r="FP58" s="1">
        <v>0.7749895</v>
      </c>
      <c r="FQ58" s="1">
        <v>29.70047</v>
      </c>
      <c r="FR58" s="1">
        <v>5.2429681</v>
      </c>
      <c r="FS58" s="1">
        <v>0.5661914</v>
      </c>
      <c r="FT58" s="1">
        <v>35.151852</v>
      </c>
      <c r="FU58" s="1">
        <v>0.0131882</v>
      </c>
      <c r="FV58" s="1">
        <v>0.2434827</v>
      </c>
      <c r="FW58" s="1">
        <v>1.5899452</v>
      </c>
      <c r="FX58" s="1">
        <v>0.1586506</v>
      </c>
      <c r="FY58" s="1">
        <v>1.1893855</v>
      </c>
      <c r="FZ58" s="1">
        <v>7.1663609</v>
      </c>
      <c r="GA58" s="1">
        <v>0.3593584</v>
      </c>
      <c r="GB58" s="1">
        <v>0.5926743</v>
      </c>
      <c r="GC58" s="1">
        <v>15.552548</v>
      </c>
      <c r="GD58" s="1">
        <v>0.3433732</v>
      </c>
      <c r="GE58" s="1">
        <v>1.3078957</v>
      </c>
      <c r="GF58" s="1">
        <v>1.7601269</v>
      </c>
      <c r="GG58" s="1">
        <v>0.1426933</v>
      </c>
      <c r="GH58" s="1">
        <v>9.336462</v>
      </c>
      <c r="GI58" s="1">
        <v>0.5700642</v>
      </c>
      <c r="GJ58" s="1">
        <v>0.2331087</v>
      </c>
      <c r="GK58" s="1">
        <v>0.0931889</v>
      </c>
      <c r="GL58" s="1">
        <v>226.13863</v>
      </c>
      <c r="GM58" s="1">
        <v>0.6592888</v>
      </c>
      <c r="GN58" s="1">
        <v>2.2718265</v>
      </c>
      <c r="GO58" s="1">
        <v>0.0560309</v>
      </c>
      <c r="GP58" s="1">
        <v>1.0050502</v>
      </c>
      <c r="GQ58" s="1">
        <v>2.4931107</v>
      </c>
      <c r="GR58" s="1">
        <v>0.1101521</v>
      </c>
      <c r="GS58" s="1">
        <v>0.01762</v>
      </c>
      <c r="GT58" s="1">
        <v>5.1955414</v>
      </c>
      <c r="GU58" s="1">
        <v>1.7074466</v>
      </c>
      <c r="GV58" s="1">
        <v>0.515784</v>
      </c>
      <c r="GW58" s="1">
        <v>78.674507</v>
      </c>
      <c r="GX58" s="1">
        <v>2.5509789</v>
      </c>
      <c r="GY58" s="1">
        <v>0.0638427</v>
      </c>
      <c r="GZ58" s="1">
        <v>27.689732</v>
      </c>
      <c r="HA58" s="1">
        <v>10.753007</v>
      </c>
      <c r="HB58" s="1">
        <v>0.6668611</v>
      </c>
      <c r="HC58" s="1">
        <v>36.342781</v>
      </c>
      <c r="HD58" s="1">
        <v>50.202801</v>
      </c>
      <c r="HE58" s="1">
        <v>10.1973</v>
      </c>
      <c r="HF58" s="1">
        <v>11.521203999999999</v>
      </c>
      <c r="HG58" s="1">
        <v>2.7469254</v>
      </c>
      <c r="HH58" s="1">
        <v>10.264057</v>
      </c>
      <c r="HI58" s="1">
        <v>4.2205052</v>
      </c>
      <c r="HJ58" s="1">
        <v>39.587742</v>
      </c>
      <c r="HK58" s="1">
        <v>3.2700286</v>
      </c>
      <c r="HL58" s="1">
        <v>1.3941841</v>
      </c>
      <c r="HM58" s="1">
        <v>0.0142394</v>
      </c>
      <c r="HN58" s="1">
        <v>0.3075496</v>
      </c>
      <c r="HO58" s="1">
        <v>5.1240659</v>
      </c>
      <c r="HP58" s="1">
        <v>7.5883756</v>
      </c>
      <c r="HQ58" s="1">
        <v>5.9845309</v>
      </c>
      <c r="HR58" s="1">
        <v>0.5887935</v>
      </c>
      <c r="HS58" s="1">
        <v>0.7008923</v>
      </c>
      <c r="HT58" s="1">
        <v>0.0186459</v>
      </c>
      <c r="HU58" s="1">
        <v>4.1949306</v>
      </c>
      <c r="HV58" s="1">
        <v>0.1353378</v>
      </c>
      <c r="HW58" s="1">
        <v>14.322223</v>
      </c>
      <c r="HX58" s="1">
        <v>10.681378</v>
      </c>
      <c r="HY58" s="1">
        <v>0.4739844</v>
      </c>
      <c r="HZ58" s="1">
        <v>73.314453</v>
      </c>
      <c r="IA58" s="1">
        <v>0.0154093</v>
      </c>
      <c r="IB58" s="1">
        <v>1.5562345</v>
      </c>
      <c r="IC58" s="1">
        <v>10.188767</v>
      </c>
      <c r="ID58" s="1">
        <v>1.0095799</v>
      </c>
      <c r="IE58" s="1">
        <v>0.564191</v>
      </c>
      <c r="IF58" s="1">
        <v>46.928936</v>
      </c>
      <c r="IG58" s="1">
        <v>0.931937</v>
      </c>
      <c r="IH58" s="1">
        <v>5.5686669</v>
      </c>
      <c r="II58" s="1">
        <v>38.581455</v>
      </c>
      <c r="IJ58" s="1">
        <v>0.7820845</v>
      </c>
      <c r="IK58" s="1">
        <v>7.2383647</v>
      </c>
      <c r="IL58" s="1">
        <v>8.9817467</v>
      </c>
      <c r="IM58" s="1">
        <v>0.9423917</v>
      </c>
      <c r="IN58" s="1">
        <v>30.912596</v>
      </c>
      <c r="IO58" s="1">
        <v>4.6089563</v>
      </c>
      <c r="IP58" s="1">
        <v>2.2968435</v>
      </c>
      <c r="IQ58" s="1">
        <v>0.8031653</v>
      </c>
      <c r="IR58" s="1">
        <v>430.29309</v>
      </c>
      <c r="IS58" s="1">
        <v>3.8237913</v>
      </c>
      <c r="IT58" s="1">
        <v>14.712816</v>
      </c>
      <c r="IU58" s="1">
        <v>0.2752199</v>
      </c>
      <c r="IV58" s="1">
        <v>4.6548343</v>
      </c>
      <c r="IW58" s="1">
        <v>8.0947485</v>
      </c>
      <c r="IX58" s="1">
        <v>0.2359581</v>
      </c>
      <c r="IY58" s="1">
        <v>0.6310501</v>
      </c>
      <c r="IZ58" s="1">
        <v>17.110836</v>
      </c>
      <c r="JA58" s="1">
        <v>6.6991224</v>
      </c>
      <c r="JB58" s="1">
        <v>3.8143501</v>
      </c>
      <c r="JC58" s="1">
        <v>156.6862</v>
      </c>
      <c r="JD58" s="1">
        <v>24.298517</v>
      </c>
      <c r="JE58" s="1">
        <v>0.5133395</v>
      </c>
      <c r="JF58" s="1">
        <v>89.324219</v>
      </c>
      <c r="JG58" s="1">
        <v>62.605675</v>
      </c>
      <c r="JH58" s="1">
        <v>2.7406721</v>
      </c>
      <c r="JI58" s="1">
        <v>79.529457</v>
      </c>
      <c r="JJ58" s="1">
        <v>150.67322</v>
      </c>
      <c r="JK58" s="1">
        <v>49.012428</v>
      </c>
      <c r="JL58" s="1">
        <v>27.329351</v>
      </c>
      <c r="JM58" s="1">
        <v>13.436527</v>
      </c>
      <c r="JN58" s="1">
        <v>38.877258</v>
      </c>
      <c r="JO58" s="1">
        <v>20.853872</v>
      </c>
      <c r="JP58" s="1">
        <v>89.675278</v>
      </c>
      <c r="JQ58" s="1">
        <v>11.859954</v>
      </c>
      <c r="JR58" s="1">
        <v>9.524003</v>
      </c>
      <c r="JS58" s="1">
        <v>0.0210654</v>
      </c>
      <c r="JT58" s="1">
        <v>1.576661</v>
      </c>
      <c r="JU58" s="1">
        <v>18.878971</v>
      </c>
      <c r="JV58" s="1">
        <v>24.976793</v>
      </c>
      <c r="JW58" s="1">
        <v>23.354553</v>
      </c>
      <c r="JX58" s="1">
        <v>4.5859728</v>
      </c>
      <c r="JY58" s="1">
        <v>2.0211027</v>
      </c>
      <c r="JZ58" s="1">
        <v>0.3579966</v>
      </c>
      <c r="KA58" s="1">
        <v>17.238686</v>
      </c>
      <c r="KB58" s="1">
        <v>2.1232963</v>
      </c>
      <c r="KC58" s="1">
        <v>40.438606</v>
      </c>
      <c r="KD58" s="1">
        <v>8.2607365</v>
      </c>
      <c r="KE58" s="1">
        <v>1.2820363</v>
      </c>
      <c r="KF58" s="1">
        <v>31.715307</v>
      </c>
      <c r="KG58" s="1">
        <v>0.0005022</v>
      </c>
      <c r="KH58" s="1">
        <v>0.1845376</v>
      </c>
      <c r="KI58" s="1">
        <v>1.3067331</v>
      </c>
      <c r="KJ58" s="1">
        <v>0.1288888</v>
      </c>
      <c r="KK58" s="1">
        <v>1.3594598</v>
      </c>
      <c r="KL58" s="1">
        <v>7.1778083</v>
      </c>
      <c r="KM58" s="1">
        <v>0.0785902</v>
      </c>
      <c r="KN58" s="1">
        <v>0.8249164</v>
      </c>
      <c r="KO58" s="1">
        <v>12.551229</v>
      </c>
      <c r="KP58" s="1">
        <v>1.4567275</v>
      </c>
      <c r="KQ58" s="1">
        <v>1.0900508</v>
      </c>
      <c r="KR58" s="1">
        <v>2.0522273</v>
      </c>
      <c r="KS58" s="1">
        <v>0.0057387</v>
      </c>
      <c r="KT58" s="1">
        <v>8.8108063</v>
      </c>
      <c r="KU58" s="1">
        <v>0.9189936</v>
      </c>
      <c r="KV58" s="1">
        <v>0.2373821</v>
      </c>
      <c r="KW58" s="1">
        <v>0.1582535</v>
      </c>
      <c r="KX58" s="1">
        <v>152.75737</v>
      </c>
      <c r="KY58" s="1">
        <v>0.8295135</v>
      </c>
      <c r="KZ58" s="1">
        <v>1.3259754</v>
      </c>
      <c r="LA58" s="1">
        <v>0.0302871</v>
      </c>
      <c r="LB58" s="1">
        <v>0.6014605</v>
      </c>
      <c r="LC58" s="1">
        <v>2.1820889</v>
      </c>
      <c r="LD58" s="1">
        <v>0.0215038</v>
      </c>
      <c r="LE58" s="1">
        <v>0.0680377</v>
      </c>
      <c r="LF58" s="1">
        <v>3.7358136</v>
      </c>
      <c r="LG58" s="1">
        <v>1.9934707</v>
      </c>
      <c r="LH58" s="1">
        <v>0.4387978</v>
      </c>
      <c r="LI58" s="1">
        <v>31.765518</v>
      </c>
      <c r="LJ58" s="1">
        <v>3.1306636</v>
      </c>
      <c r="LK58" s="1">
        <v>0.0618598</v>
      </c>
      <c r="LL58" s="1">
        <v>18.848583</v>
      </c>
      <c r="LM58" s="1">
        <v>16.641205</v>
      </c>
      <c r="LN58" s="1">
        <v>1.2300786</v>
      </c>
      <c r="LO58" s="1">
        <v>62.329594</v>
      </c>
      <c r="LP58" s="1">
        <v>24.802658</v>
      </c>
      <c r="LQ58" s="1">
        <v>9.7507877</v>
      </c>
      <c r="LR58" s="1">
        <v>15.969792</v>
      </c>
      <c r="LS58" s="1">
        <v>2.8125052</v>
      </c>
      <c r="LT58" s="1">
        <v>24.936552</v>
      </c>
      <c r="LU58" s="1">
        <v>2.9039512</v>
      </c>
      <c r="LV58" s="1">
        <v>15.024466</v>
      </c>
      <c r="LW58" s="1">
        <v>1.4535575</v>
      </c>
      <c r="LX58" s="1">
        <v>1.849425</v>
      </c>
      <c r="LY58" s="1">
        <v>0.0032464</v>
      </c>
      <c r="LZ58" s="1">
        <v>0.2721399</v>
      </c>
      <c r="MA58" s="1">
        <v>4.5795031</v>
      </c>
      <c r="MB58" s="1">
        <v>4.3906326</v>
      </c>
      <c r="MC58" s="1">
        <v>8.2785673</v>
      </c>
      <c r="MD58" s="1">
        <v>1.0147924</v>
      </c>
      <c r="ME58" s="1">
        <v>1.5220258</v>
      </c>
      <c r="MF58" s="1">
        <v>0.0117216</v>
      </c>
      <c r="MG58" s="1">
        <v>6.391736</v>
      </c>
      <c r="MH58" s="1">
        <v>0.0811858</v>
      </c>
      <c r="MI58" s="1">
        <v>4.8260908</v>
      </c>
      <c r="MJ58" s="1">
        <v>6.9076371</v>
      </c>
      <c r="MK58" s="1">
        <v>0.2743734</v>
      </c>
      <c r="ML58" s="1">
        <v>1.6714447</v>
      </c>
      <c r="MM58" s="1">
        <v>0.0007612</v>
      </c>
      <c r="MN58" s="1">
        <v>0.0617481</v>
      </c>
      <c r="MO58" s="1">
        <v>0.563878</v>
      </c>
      <c r="MP58" s="1">
        <v>0.0770579</v>
      </c>
      <c r="MQ58" s="1">
        <v>0.3562265</v>
      </c>
      <c r="MR58" s="1">
        <v>2.6847832</v>
      </c>
      <c r="MS58" s="1">
        <v>0.063781</v>
      </c>
      <c r="MT58" s="1">
        <v>0.2001219</v>
      </c>
      <c r="MU58" s="1">
        <v>2.0855114</v>
      </c>
      <c r="MV58" s="1">
        <v>0.1724558</v>
      </c>
      <c r="MW58" s="1">
        <v>0.1229251</v>
      </c>
      <c r="MX58" s="1">
        <v>0.4355769</v>
      </c>
      <c r="MY58" s="1">
        <v>0.0982904</v>
      </c>
      <c r="MZ58" s="1">
        <v>1.6403812</v>
      </c>
      <c r="NA58" s="1">
        <v>0.0968643</v>
      </c>
      <c r="NB58" s="1">
        <v>0.4223561</v>
      </c>
      <c r="NC58" s="1">
        <v>0.0156144</v>
      </c>
      <c r="ND58" s="1">
        <v>11.85635</v>
      </c>
      <c r="NE58" s="1">
        <v>0.3037735</v>
      </c>
      <c r="NF58" s="1">
        <v>0.3587101</v>
      </c>
      <c r="NG58" s="1">
        <v>0.0222932</v>
      </c>
      <c r="NH58" s="1">
        <v>0.1622641</v>
      </c>
      <c r="NI58" s="1">
        <v>0.2647275</v>
      </c>
      <c r="NJ58" s="1">
        <v>0.0100728</v>
      </c>
      <c r="NK58" s="1">
        <v>0.0106359</v>
      </c>
      <c r="NL58" s="1">
        <v>0.9070624</v>
      </c>
      <c r="NM58" s="1">
        <v>0.1753518</v>
      </c>
      <c r="NN58" s="1">
        <v>0.0275045</v>
      </c>
      <c r="NO58" s="1">
        <v>3.786473</v>
      </c>
      <c r="NP58" s="1">
        <v>0.7032971</v>
      </c>
      <c r="NQ58" s="1">
        <v>0.0992992</v>
      </c>
      <c r="NR58" s="1">
        <v>2.7423174</v>
      </c>
      <c r="NS58" s="1">
        <v>0.0851969</v>
      </c>
      <c r="NT58" s="1">
        <v>0.0953531</v>
      </c>
      <c r="NU58" s="1">
        <v>2.6212888</v>
      </c>
      <c r="NV58" s="1">
        <v>6.6668358</v>
      </c>
      <c r="NW58" s="1">
        <v>4.8103657</v>
      </c>
      <c r="NX58" s="1">
        <v>1.2542946</v>
      </c>
      <c r="NY58" s="1">
        <v>1.5461903</v>
      </c>
      <c r="NZ58" s="1">
        <v>0.6646022</v>
      </c>
      <c r="OA58" s="1">
        <v>0.2753991</v>
      </c>
      <c r="OB58" s="1">
        <v>1.584752</v>
      </c>
      <c r="OC58" s="1">
        <v>0.0771748</v>
      </c>
      <c r="OD58" s="1">
        <v>0.4562393</v>
      </c>
      <c r="OE58" s="1">
        <v>0.0001313</v>
      </c>
      <c r="OF58" s="1">
        <v>0.1243056</v>
      </c>
      <c r="OG58" s="1">
        <v>0.6485493</v>
      </c>
      <c r="OH58" s="1">
        <v>0.762023</v>
      </c>
      <c r="OI58" s="1">
        <v>0.315733</v>
      </c>
      <c r="OJ58" s="1">
        <v>0.1230609</v>
      </c>
      <c r="OK58" s="1">
        <v>0.4092145</v>
      </c>
      <c r="OL58" s="1">
        <v>0.0044391</v>
      </c>
      <c r="OM58" s="1">
        <v>0.6116694</v>
      </c>
      <c r="ON58" s="1">
        <v>0.0762302</v>
      </c>
      <c r="OO58" s="1">
        <v>1.195137</v>
      </c>
      <c r="OP58" s="1">
        <v>0.0254789</v>
      </c>
      <c r="OQ58" s="1">
        <v>0.2387417</v>
      </c>
      <c r="OR58" s="1">
        <v>14.267242</v>
      </c>
      <c r="OS58" s="1">
        <v>0.0054052</v>
      </c>
      <c r="OT58" s="1">
        <v>0.1967567</v>
      </c>
      <c r="OU58" s="1">
        <v>0.9762306</v>
      </c>
      <c r="OV58" s="1">
        <v>0.1311858</v>
      </c>
      <c r="OW58" s="1">
        <v>0.0213856</v>
      </c>
      <c r="OX58" s="1">
        <v>9.054328</v>
      </c>
      <c r="OY58" s="1">
        <v>0.092351</v>
      </c>
      <c r="OZ58" s="1">
        <v>0.5137479</v>
      </c>
      <c r="PA58" s="1">
        <v>4.2038994</v>
      </c>
      <c r="PB58" s="1">
        <v>0.6504102</v>
      </c>
      <c r="PC58" s="1">
        <v>0.6193784</v>
      </c>
      <c r="PD58" s="1">
        <v>0.4040038</v>
      </c>
      <c r="PE58" s="1">
        <v>0.0684943</v>
      </c>
      <c r="PF58" s="1">
        <v>2.7976542</v>
      </c>
      <c r="PG58" s="1">
        <v>0.2129525</v>
      </c>
      <c r="PH58" s="1">
        <v>0.1918467</v>
      </c>
      <c r="PI58" s="1">
        <v>0.0954709</v>
      </c>
      <c r="PJ58" s="1">
        <v>222.70796</v>
      </c>
      <c r="PK58" s="1">
        <v>0.5144778</v>
      </c>
      <c r="PL58" s="1">
        <v>3.073426</v>
      </c>
      <c r="PM58" s="1">
        <v>0.0109016</v>
      </c>
      <c r="PN58" s="1">
        <v>0.3497335</v>
      </c>
      <c r="PO58" s="1">
        <v>0.4561421</v>
      </c>
      <c r="PP58" s="1">
        <v>0.0908532</v>
      </c>
      <c r="PQ58" s="1">
        <v>0.0262094</v>
      </c>
      <c r="PR58" s="1">
        <v>1.6992058</v>
      </c>
      <c r="PS58" s="1">
        <v>0.6165928</v>
      </c>
      <c r="PT58" s="1">
        <v>0.3566248</v>
      </c>
      <c r="PU58" s="1">
        <v>29.160988</v>
      </c>
      <c r="PV58" s="1">
        <v>2.6227756</v>
      </c>
      <c r="PW58" s="1">
        <v>0.0685993</v>
      </c>
      <c r="PX58" s="1">
        <v>7.182188</v>
      </c>
      <c r="PY58" s="1">
        <v>10.972284</v>
      </c>
      <c r="PZ58" s="1">
        <v>0.1039928</v>
      </c>
      <c r="QA58" s="1">
        <v>5.237052</v>
      </c>
      <c r="QB58" s="1">
        <v>26.150276</v>
      </c>
      <c r="QC58" s="1">
        <v>28.842459</v>
      </c>
      <c r="QD58" s="1">
        <v>2.0406051</v>
      </c>
      <c r="QE58" s="1">
        <v>1.3857751</v>
      </c>
      <c r="QF58" s="1">
        <v>27.16423</v>
      </c>
      <c r="QG58" s="1">
        <v>4.903904</v>
      </c>
      <c r="QH58" s="1">
        <v>83.798943</v>
      </c>
      <c r="QI58" s="1">
        <v>0.8886589</v>
      </c>
      <c r="QJ58" s="1">
        <v>0.6753699</v>
      </c>
      <c r="QK58" s="1">
        <v>0.0028443</v>
      </c>
      <c r="QL58" s="1">
        <v>0.1685143</v>
      </c>
      <c r="QM58" s="1">
        <v>1.4459543</v>
      </c>
      <c r="QN58" s="1">
        <v>2.865356</v>
      </c>
      <c r="QO58" s="1">
        <v>0.8704696</v>
      </c>
      <c r="QP58" s="1">
        <v>0.2184593</v>
      </c>
      <c r="QQ58" s="1">
        <v>0.0992083</v>
      </c>
      <c r="QR58" s="1">
        <v>0.0405999</v>
      </c>
      <c r="QS58" s="1">
        <v>0.9284766</v>
      </c>
      <c r="QT58" s="1">
        <v>0.2379893</v>
      </c>
      <c r="QU58" s="1">
        <v>5.794971</v>
      </c>
      <c r="QV58" s="1">
        <v>1.1885905</v>
      </c>
      <c r="QW58" s="1">
        <v>0.1801279</v>
      </c>
      <c r="QX58" s="1">
        <v>25.934742</v>
      </c>
      <c r="QY58" s="1">
        <v>0.0187665</v>
      </c>
      <c r="QZ58" s="1">
        <v>0.3216658</v>
      </c>
      <c r="RA58" s="1">
        <v>2.8775935</v>
      </c>
      <c r="RB58" s="1">
        <v>0.2341447</v>
      </c>
      <c r="RC58" s="1">
        <v>0.2253553</v>
      </c>
      <c r="RD58" s="1">
        <v>27.183283</v>
      </c>
      <c r="RE58" s="1">
        <v>0.2085647</v>
      </c>
      <c r="RF58" s="1">
        <v>4.3437252</v>
      </c>
      <c r="RG58" s="1">
        <v>14.143727</v>
      </c>
      <c r="RH58" s="1">
        <v>0.1921813</v>
      </c>
      <c r="RI58" s="1">
        <v>1.8446879</v>
      </c>
      <c r="RJ58" s="1">
        <v>2.0192676</v>
      </c>
      <c r="RK58" s="1">
        <v>0.1619474</v>
      </c>
      <c r="RL58" s="1">
        <v>9.0907526</v>
      </c>
      <c r="RM58" s="1">
        <v>1.0174354</v>
      </c>
      <c r="RN58" s="1">
        <v>0.4819753</v>
      </c>
      <c r="RO58" s="1">
        <v>0.1671227</v>
      </c>
      <c r="RP58" s="1">
        <v>233.4556</v>
      </c>
      <c r="RQ58" s="1">
        <v>0.6640644</v>
      </c>
      <c r="RR58" s="1">
        <v>7.8435678</v>
      </c>
      <c r="RS58" s="1">
        <v>0.0835434</v>
      </c>
      <c r="RT58" s="1">
        <v>1.2221763</v>
      </c>
      <c r="RU58" s="1">
        <v>1.476876</v>
      </c>
      <c r="RV58" s="1">
        <v>0.0505407</v>
      </c>
      <c r="RW58" s="1">
        <v>0.3864027</v>
      </c>
      <c r="RX58" s="1">
        <v>3.8115165</v>
      </c>
      <c r="RY58" s="1">
        <v>2.1183751</v>
      </c>
      <c r="RZ58" s="1">
        <v>1.5680258</v>
      </c>
      <c r="SA58" s="1">
        <v>119.88116</v>
      </c>
      <c r="SB58" s="1">
        <v>13.755683</v>
      </c>
      <c r="SC58" s="1">
        <v>0.1939696</v>
      </c>
      <c r="SD58" s="1">
        <v>22.725071</v>
      </c>
      <c r="SE58" s="1">
        <v>36.548481</v>
      </c>
      <c r="SF58" s="1">
        <v>0.4347329</v>
      </c>
      <c r="SG58" s="1">
        <v>22.021338</v>
      </c>
      <c r="SH58" s="1">
        <v>76.590286</v>
      </c>
      <c r="SI58" s="1">
        <v>52.480282</v>
      </c>
      <c r="SJ58" s="1">
        <v>8.0748596</v>
      </c>
      <c r="SK58" s="1">
        <v>4.4877143</v>
      </c>
      <c r="SL58" s="1">
        <v>21.716606</v>
      </c>
      <c r="SM58" s="1">
        <v>7.7696524</v>
      </c>
      <c r="SN58" s="1">
        <v>37.965057</v>
      </c>
      <c r="SO58" s="1">
        <v>4.0022049</v>
      </c>
      <c r="SP58" s="1">
        <v>3.1121058</v>
      </c>
      <c r="SQ58" s="1">
        <v>0.0159168</v>
      </c>
      <c r="SR58" s="1">
        <v>0.3652062</v>
      </c>
      <c r="SS58" s="1">
        <v>6.2860565</v>
      </c>
      <c r="ST58" s="1">
        <v>8.0670767</v>
      </c>
      <c r="SU58" s="1">
        <v>7.0484614</v>
      </c>
      <c r="SV58" s="1">
        <v>1.195061</v>
      </c>
      <c r="SW58" s="1">
        <v>0.425896</v>
      </c>
      <c r="SX58" s="1">
        <v>0.0551208</v>
      </c>
      <c r="SY58" s="1">
        <v>4.5546966</v>
      </c>
      <c r="SZ58" s="1">
        <v>0.587113</v>
      </c>
      <c r="TA58" s="1">
        <v>21.212906</v>
      </c>
      <c r="TB58" s="1">
        <v>3.3086693</v>
      </c>
      <c r="TC58" s="1">
        <v>0.3032762</v>
      </c>
      <c r="TD58" s="1">
        <v>147.33286</v>
      </c>
      <c r="TE58" s="1">
        <v>0.0835009</v>
      </c>
      <c r="TF58" s="1">
        <v>0.7599948</v>
      </c>
      <c r="TG58" s="1">
        <v>8.6001129</v>
      </c>
      <c r="TH58" s="1">
        <v>0.5406518</v>
      </c>
      <c r="TI58" s="1">
        <v>0.3907422</v>
      </c>
      <c r="TJ58" s="1">
        <v>62.959206</v>
      </c>
      <c r="TK58" s="1">
        <v>0.2276692</v>
      </c>
      <c r="TL58" s="1">
        <v>6.1725535</v>
      </c>
      <c r="TM58" s="1">
        <v>40.458633</v>
      </c>
      <c r="TN58" s="1">
        <v>0.2094156</v>
      </c>
      <c r="TO58" s="1">
        <v>3.4157956</v>
      </c>
      <c r="TP58" s="1">
        <v>3.8695168</v>
      </c>
      <c r="TQ58" s="1">
        <v>0.2940423</v>
      </c>
      <c r="TR58" s="1">
        <v>31.454416</v>
      </c>
      <c r="TS58" s="1">
        <v>1.7304645</v>
      </c>
      <c r="TT58" s="1">
        <v>0.7122028</v>
      </c>
      <c r="TU58" s="1">
        <v>0.3025979</v>
      </c>
      <c r="TV58" s="1">
        <v>680.89526</v>
      </c>
      <c r="TW58" s="1">
        <v>3.1055942</v>
      </c>
      <c r="TX58" s="1">
        <v>22.898354</v>
      </c>
      <c r="TY58" s="1">
        <v>0.1586747</v>
      </c>
      <c r="TZ58" s="1">
        <v>1.9006349</v>
      </c>
      <c r="UA58" s="1">
        <v>5.2696376</v>
      </c>
      <c r="UB58" s="1">
        <v>0.0303972</v>
      </c>
      <c r="UC58" s="1">
        <v>0.4824943</v>
      </c>
      <c r="UD58" s="1">
        <v>13.295946</v>
      </c>
      <c r="UE58" s="1">
        <v>8.0140753</v>
      </c>
      <c r="UF58" s="1">
        <v>2.6385646</v>
      </c>
      <c r="UG58" s="1">
        <v>309.39059</v>
      </c>
      <c r="UH58" s="1">
        <v>19.936193</v>
      </c>
      <c r="UI58" s="1">
        <v>0.3047493</v>
      </c>
      <c r="UJ58" s="1">
        <v>75.946266</v>
      </c>
      <c r="UK58" s="1">
        <v>108.69608</v>
      </c>
      <c r="UL58" s="1">
        <v>1.5310878</v>
      </c>
      <c r="UM58" s="1">
        <v>87.582153</v>
      </c>
      <c r="UN58" s="1">
        <v>263.22272</v>
      </c>
      <c r="UO58" s="1">
        <v>189.19499</v>
      </c>
      <c r="UP58" s="1">
        <v>22.409115</v>
      </c>
      <c r="UQ58" s="1">
        <v>12.924452</v>
      </c>
      <c r="UR58" s="1">
        <v>90.989761</v>
      </c>
      <c r="US58" s="1">
        <v>29.030315</v>
      </c>
      <c r="UT58" s="1">
        <v>231.2888</v>
      </c>
      <c r="UU58" s="1">
        <v>13.311047</v>
      </c>
      <c r="UV58" s="1">
        <v>7.4077191</v>
      </c>
      <c r="UW58" s="1">
        <v>0.0274266</v>
      </c>
      <c r="UX58" s="1">
        <v>0.8822954</v>
      </c>
      <c r="UY58" s="1">
        <v>11.76234</v>
      </c>
      <c r="UZ58" s="1">
        <v>23.880472</v>
      </c>
      <c r="VA58" s="1">
        <v>16.465992</v>
      </c>
      <c r="VB58" s="1">
        <v>2.5743062</v>
      </c>
      <c r="VC58" s="1">
        <v>0.8737469</v>
      </c>
      <c r="VD58" s="1">
        <v>0.0760339</v>
      </c>
      <c r="VE58" s="1">
        <v>12.896887</v>
      </c>
      <c r="VF58" s="1">
        <v>1.052591</v>
      </c>
      <c r="VG58" s="1">
        <v>44.904232</v>
      </c>
      <c r="VH58" s="1">
        <v>9.5776281</v>
      </c>
      <c r="VI58" s="1">
        <v>1.0316989</v>
      </c>
      <c r="VJ58" s="1">
        <v>74.557045</v>
      </c>
      <c r="VK58" s="1">
        <v>0.1042788</v>
      </c>
      <c r="VL58" s="1">
        <v>1.1869048</v>
      </c>
      <c r="VM58" s="1">
        <v>8.2549868</v>
      </c>
      <c r="VN58" s="1">
        <v>1.4774736</v>
      </c>
      <c r="VO58" s="1">
        <v>0.7779105</v>
      </c>
      <c r="VP58" s="1">
        <v>43.127308</v>
      </c>
      <c r="VQ58" s="1">
        <v>0.8632883</v>
      </c>
      <c r="VR58" s="1">
        <v>8.4363842</v>
      </c>
      <c r="VS58" s="1">
        <v>36.300541</v>
      </c>
      <c r="VT58" s="1">
        <v>0.8041944</v>
      </c>
      <c r="VU58" s="1">
        <v>6.2808294</v>
      </c>
      <c r="VV58" s="1">
        <v>5.7834187</v>
      </c>
      <c r="VW58" s="1">
        <v>1.642826</v>
      </c>
      <c r="VX58" s="1">
        <v>26.877983</v>
      </c>
      <c r="VY58" s="1">
        <v>4.2104473</v>
      </c>
      <c r="VZ58" s="1">
        <v>1.3346728</v>
      </c>
      <c r="WA58" s="1">
        <v>0.7002149</v>
      </c>
      <c r="WB58" s="1">
        <v>515.57397</v>
      </c>
      <c r="WC58" s="1">
        <v>3.294734</v>
      </c>
      <c r="WD58" s="1">
        <v>17.105755</v>
      </c>
      <c r="WE58" s="1">
        <v>2.2559426</v>
      </c>
      <c r="WF58" s="1">
        <v>5.0382862</v>
      </c>
      <c r="WG58" s="1">
        <v>5.8037357</v>
      </c>
      <c r="WH58" s="1">
        <v>0.1783514</v>
      </c>
      <c r="WI58" s="1">
        <v>3.4652386</v>
      </c>
      <c r="WJ58" s="1">
        <v>28.109884</v>
      </c>
      <c r="WK58" s="1">
        <v>12.889301</v>
      </c>
      <c r="WL58" s="1">
        <v>5.3303504</v>
      </c>
      <c r="WM58" s="1">
        <v>217.89633</v>
      </c>
      <c r="WN58" s="1">
        <v>23.488937</v>
      </c>
      <c r="WO58" s="1">
        <v>0.7689248</v>
      </c>
      <c r="WP58" s="1">
        <v>93.336281</v>
      </c>
      <c r="WQ58" s="1">
        <v>58.188652</v>
      </c>
      <c r="WR58" s="1">
        <v>1.5785102</v>
      </c>
      <c r="WS58" s="1">
        <v>67.583916</v>
      </c>
      <c r="WT58" s="1">
        <v>199.6609</v>
      </c>
      <c r="WU58" s="1">
        <v>106.30464</v>
      </c>
      <c r="WV58" s="1">
        <v>21.782976</v>
      </c>
      <c r="WW58" s="1">
        <v>17.775576</v>
      </c>
      <c r="WX58" s="1">
        <v>50.198055</v>
      </c>
      <c r="WY58" s="1">
        <v>27.760538</v>
      </c>
      <c r="WZ58" s="1">
        <v>101.24371</v>
      </c>
      <c r="XA58" s="1">
        <v>15.576163</v>
      </c>
      <c r="XB58" s="1">
        <v>7.1138644</v>
      </c>
      <c r="XC58" s="1">
        <v>0.0324616</v>
      </c>
      <c r="XD58" s="1">
        <v>1.8519567</v>
      </c>
      <c r="XE58" s="1">
        <v>18.037708</v>
      </c>
      <c r="XF58" s="1">
        <v>26.85841</v>
      </c>
      <c r="XG58" s="1">
        <v>17.599876</v>
      </c>
      <c r="XH58" s="1">
        <v>4.1886206</v>
      </c>
      <c r="XI58" s="1">
        <v>1.6288929</v>
      </c>
      <c r="XJ58" s="1">
        <v>0.4073118</v>
      </c>
      <c r="XK58" s="1">
        <v>13.037938</v>
      </c>
      <c r="XL58" s="1">
        <v>2.3898909</v>
      </c>
      <c r="XM58" s="1">
        <v>39.041706</v>
      </c>
      <c r="XN58" s="1">
        <v>7.2939749</v>
      </c>
      <c r="XO58" s="1">
        <v>1.8478951</v>
      </c>
      <c r="XP58" s="1">
        <v>24.485474</v>
      </c>
      <c r="XQ58" s="1">
        <v>0.0210686</v>
      </c>
      <c r="XR58" s="1">
        <v>0.2264177</v>
      </c>
      <c r="XS58" s="1">
        <v>3.3069377</v>
      </c>
      <c r="XT58" s="1">
        <v>0.3817931</v>
      </c>
      <c r="XU58" s="1">
        <v>0.1141633</v>
      </c>
      <c r="XV58" s="1">
        <v>12.044402</v>
      </c>
      <c r="XW58" s="1">
        <v>0.0892859</v>
      </c>
      <c r="XX58" s="1">
        <v>1.6468259</v>
      </c>
      <c r="XY58" s="1">
        <v>10.416663</v>
      </c>
      <c r="XZ58" s="1">
        <v>0.1489361</v>
      </c>
      <c r="YA58" s="1">
        <v>2.1187983</v>
      </c>
      <c r="YB58" s="1">
        <v>0.9386724</v>
      </c>
      <c r="YC58" s="1">
        <v>0.2099458</v>
      </c>
      <c r="YD58" s="1">
        <v>7.7517633</v>
      </c>
      <c r="YE58" s="1">
        <v>0.5413426</v>
      </c>
      <c r="YF58" s="1">
        <v>0.3259223</v>
      </c>
      <c r="YG58" s="1">
        <v>0.1489831</v>
      </c>
      <c r="YH58" s="1">
        <v>144.38817</v>
      </c>
      <c r="YI58" s="1">
        <v>1.0757073</v>
      </c>
      <c r="YJ58" s="1">
        <v>5.0970774</v>
      </c>
      <c r="YK58" s="1">
        <v>0.1662551</v>
      </c>
      <c r="YL58" s="1">
        <v>0.7353711</v>
      </c>
      <c r="YM58" s="1">
        <v>1.3560976</v>
      </c>
      <c r="YN58" s="1">
        <v>0.1375634</v>
      </c>
      <c r="YO58" s="1">
        <v>0.2114888</v>
      </c>
      <c r="YP58" s="1">
        <v>4.1159163</v>
      </c>
      <c r="YQ58" s="1">
        <v>1.8865932</v>
      </c>
      <c r="YR58" s="1">
        <v>1.3441027</v>
      </c>
      <c r="YS58" s="1">
        <v>45.327129</v>
      </c>
      <c r="YT58" s="1">
        <v>5.8155036</v>
      </c>
      <c r="YU58" s="1">
        <v>0.1368394</v>
      </c>
      <c r="YV58" s="1">
        <v>20.338408</v>
      </c>
      <c r="YW58" s="1">
        <v>20.393585</v>
      </c>
      <c r="YX58" s="1">
        <v>0.399652</v>
      </c>
      <c r="YY58" s="1">
        <v>18.585487</v>
      </c>
      <c r="YZ58" s="1">
        <v>50.069324</v>
      </c>
      <c r="ZA58" s="1">
        <v>24.422079</v>
      </c>
      <c r="ZB58" s="1">
        <v>6.8403935</v>
      </c>
      <c r="ZC58" s="1">
        <v>4.1545725</v>
      </c>
      <c r="ZD58" s="1">
        <v>13.838803</v>
      </c>
      <c r="ZE58" s="1">
        <v>5.220448</v>
      </c>
      <c r="ZF58" s="1">
        <v>24.158766</v>
      </c>
      <c r="ZG58" s="1">
        <v>4.5161166</v>
      </c>
      <c r="ZH58" s="1">
        <v>2.4809778</v>
      </c>
      <c r="ZI58" s="1">
        <v>0.0186067</v>
      </c>
      <c r="ZJ58" s="1">
        <v>0.3822899</v>
      </c>
      <c r="ZK58" s="1">
        <v>4.1221447</v>
      </c>
      <c r="ZL58" s="1">
        <v>6.4125109</v>
      </c>
      <c r="ZM58" s="1">
        <v>4.6883559</v>
      </c>
      <c r="ZN58" s="1">
        <v>0.8664377</v>
      </c>
      <c r="ZO58" s="1">
        <v>0.3528873</v>
      </c>
      <c r="ZP58" s="1">
        <v>0.0765715</v>
      </c>
      <c r="ZQ58" s="1">
        <v>3.5110617</v>
      </c>
      <c r="ZR58" s="1">
        <v>0.431493</v>
      </c>
      <c r="ZS58" s="1">
        <v>10.013565</v>
      </c>
      <c r="ZT58" s="1">
        <v>2.6374965</v>
      </c>
      <c r="ZU58" s="1">
        <v>0.2412682</v>
      </c>
      <c r="ZV58" s="1">
        <v>8.6663513</v>
      </c>
      <c r="ZW58" s="1">
        <v>0.0094034</v>
      </c>
      <c r="ZX58" s="1">
        <v>0.0825287</v>
      </c>
      <c r="ZY58" s="1">
        <v>0.4781573</v>
      </c>
      <c r="ZZ58" s="1">
        <v>0.1273889</v>
      </c>
      <c r="AAA58" s="1">
        <v>0.088632</v>
      </c>
      <c r="AAB58" s="1">
        <v>4.8236747</v>
      </c>
      <c r="AAC58" s="1">
        <v>0.1261587</v>
      </c>
      <c r="AAD58" s="1">
        <v>0.6735029</v>
      </c>
      <c r="AAE58" s="1">
        <v>8.3487854</v>
      </c>
      <c r="AAF58" s="1">
        <v>0.2581321</v>
      </c>
      <c r="AAG58" s="1">
        <v>0.6744478</v>
      </c>
      <c r="AAH58" s="1">
        <v>2.1496258</v>
      </c>
      <c r="AAI58" s="1">
        <v>0.3647855</v>
      </c>
      <c r="AAJ58" s="1">
        <v>9.2284832</v>
      </c>
      <c r="AAK58" s="1">
        <v>1.026829</v>
      </c>
      <c r="AAL58" s="1">
        <v>0.162481</v>
      </c>
      <c r="AAM58" s="1">
        <v>1.7872674</v>
      </c>
      <c r="AAN58" s="1">
        <v>45.875469</v>
      </c>
      <c r="AAO58" s="1">
        <v>0.3048438</v>
      </c>
      <c r="AAP58" s="1">
        <v>0.6256179</v>
      </c>
      <c r="AAQ58" s="1">
        <v>0.7175581</v>
      </c>
      <c r="AAR58" s="1">
        <v>0.3451736</v>
      </c>
      <c r="AAS58" s="1">
        <v>0.6960663</v>
      </c>
      <c r="AAT58" s="1">
        <v>0.2265305</v>
      </c>
      <c r="AAU58" s="1">
        <v>0.2320196</v>
      </c>
      <c r="AAV58" s="1">
        <v>4.8874483</v>
      </c>
      <c r="AAW58" s="1">
        <v>0.2009703</v>
      </c>
      <c r="AAX58" s="1">
        <v>0.3509082</v>
      </c>
      <c r="AAY58" s="1">
        <v>10.487367</v>
      </c>
      <c r="AAZ58" s="1">
        <v>0.6763648</v>
      </c>
      <c r="ABA58" s="1">
        <v>0.3744503</v>
      </c>
      <c r="ABB58" s="1">
        <v>7.138886</v>
      </c>
      <c r="ABC58" s="1">
        <v>9.7772617</v>
      </c>
      <c r="ABD58" s="1">
        <v>0.1394956</v>
      </c>
      <c r="ABE58" s="1">
        <v>12.60049</v>
      </c>
      <c r="ABF58" s="1">
        <v>44.559067</v>
      </c>
      <c r="ABG58" s="1">
        <v>13.123613</v>
      </c>
      <c r="ABH58" s="1">
        <v>3.0349863</v>
      </c>
      <c r="ABI58" s="1">
        <v>0.5864446</v>
      </c>
      <c r="ABJ58" s="1">
        <v>3.1787777</v>
      </c>
      <c r="ABK58" s="1">
        <v>3.367435</v>
      </c>
      <c r="ABL58" s="1">
        <v>9.259594</v>
      </c>
      <c r="ABM58" s="1">
        <v>0.4776199</v>
      </c>
      <c r="ABN58" s="1">
        <v>1.2338951</v>
      </c>
      <c r="ABO58" s="1">
        <v>0.0395771</v>
      </c>
      <c r="ABP58" s="1">
        <v>0.7552998</v>
      </c>
      <c r="ABQ58" s="1">
        <v>3.8146019</v>
      </c>
      <c r="ABR58" s="1">
        <v>1.2555966</v>
      </c>
      <c r="ABS58" s="1">
        <v>0.796834</v>
      </c>
      <c r="ABT58" s="1">
        <v>0.0941805</v>
      </c>
      <c r="ABU58" s="1">
        <v>0.2515911</v>
      </c>
      <c r="ABV58" s="1">
        <v>0.2631365</v>
      </c>
      <c r="ABW58" s="1">
        <v>1.0730101</v>
      </c>
      <c r="ABX58" s="1">
        <v>0.4449752</v>
      </c>
      <c r="ABY58" s="1">
        <v>6.792417</v>
      </c>
      <c r="ABZ58" s="1">
        <v>2.198226</v>
      </c>
      <c r="ACA58" s="1">
        <v>1.1811278</v>
      </c>
      <c r="ACB58" s="1">
        <v>43.221371</v>
      </c>
      <c r="ACC58" s="1">
        <v>0.1511157</v>
      </c>
      <c r="ACD58" s="1">
        <v>1.7729462</v>
      </c>
      <c r="ACE58" s="1">
        <v>5.2961845</v>
      </c>
      <c r="ACF58" s="1">
        <v>0.0787517</v>
      </c>
      <c r="ACG58" s="1">
        <v>0.0724892</v>
      </c>
      <c r="ACH58" s="1">
        <v>0.8823084</v>
      </c>
      <c r="ACI58" s="1">
        <v>1.7149109</v>
      </c>
      <c r="ACJ58" s="1">
        <v>0.1144349</v>
      </c>
      <c r="ACK58" s="1">
        <v>12.276922</v>
      </c>
      <c r="ACL58" s="1">
        <v>0.043059</v>
      </c>
      <c r="ACM58" s="1">
        <v>2.9183021</v>
      </c>
      <c r="ACN58" s="1">
        <v>2.8555055</v>
      </c>
      <c r="ACO58" s="1">
        <v>0.4202312</v>
      </c>
      <c r="ACP58" s="1">
        <v>9.7797098</v>
      </c>
      <c r="ACQ58" s="1">
        <v>5.5970674</v>
      </c>
      <c r="ACR58" s="1">
        <v>0.0624635</v>
      </c>
      <c r="ACS58" s="1">
        <v>2.9308405</v>
      </c>
      <c r="ACT58" s="1">
        <v>96.011421</v>
      </c>
      <c r="ACU58" s="1">
        <v>2.7639031</v>
      </c>
      <c r="ACV58" s="1">
        <v>1.4885043</v>
      </c>
      <c r="ACW58" s="1">
        <v>0.0321127</v>
      </c>
      <c r="ACX58" s="1">
        <v>0.4800131</v>
      </c>
      <c r="ACY58" s="1">
        <v>2.9590995</v>
      </c>
      <c r="ACZ58" s="1">
        <v>0.0484552</v>
      </c>
      <c r="ADA58" s="1">
        <v>0.0369048</v>
      </c>
      <c r="ADB58" s="1">
        <v>5.7814207</v>
      </c>
      <c r="ADC58" s="1">
        <v>3.7990739</v>
      </c>
      <c r="ADD58" s="1">
        <v>0.154309</v>
      </c>
      <c r="ADE58" s="1">
        <v>30.956259</v>
      </c>
      <c r="ADF58" s="1">
        <v>0.2804587</v>
      </c>
      <c r="ADG58" s="1">
        <v>0.0353549</v>
      </c>
      <c r="ADH58" s="1">
        <v>17.236839</v>
      </c>
      <c r="ADI58" s="1">
        <v>113.53612</v>
      </c>
      <c r="ADJ58" s="1">
        <v>0.2385647</v>
      </c>
      <c r="ADK58" s="1">
        <v>13.949848</v>
      </c>
      <c r="ADL58" s="1">
        <v>45.141441</v>
      </c>
      <c r="ADM58" s="1">
        <v>34.75042</v>
      </c>
      <c r="ADN58" s="1">
        <v>6.7898779</v>
      </c>
      <c r="ADO58" s="1">
        <v>10.940449</v>
      </c>
      <c r="ADP58" s="1">
        <v>0.3679187</v>
      </c>
      <c r="ADQ58" s="1">
        <v>13.751622</v>
      </c>
      <c r="ADR58" s="1">
        <v>7.2556219</v>
      </c>
      <c r="ADS58" s="1">
        <v>8.9363337</v>
      </c>
      <c r="ADT58" s="1">
        <v>2.3214684</v>
      </c>
      <c r="ADU58" s="1">
        <v>0.2540409</v>
      </c>
      <c r="ADV58" s="1">
        <v>0.1990228</v>
      </c>
      <c r="ADW58" s="1">
        <v>5.4146996</v>
      </c>
      <c r="ADX58" s="1">
        <v>5.8312616</v>
      </c>
      <c r="ADY58" s="1">
        <v>2.049088</v>
      </c>
      <c r="ADZ58" s="1">
        <v>0.0393917</v>
      </c>
      <c r="AEA58" s="1">
        <v>0.0669876</v>
      </c>
      <c r="AEB58" s="1">
        <v>0.0349264</v>
      </c>
      <c r="AEC58" s="1">
        <v>2.3311968</v>
      </c>
      <c r="AED58" s="1">
        <v>1.1370938</v>
      </c>
      <c r="AEE58" s="1">
        <v>3.1984358</v>
      </c>
      <c r="AEF58" s="1">
        <v>12.334435</v>
      </c>
      <c r="AEG58" s="1">
        <v>0.9484539</v>
      </c>
      <c r="AEH58" s="1">
        <v>69.409004</v>
      </c>
      <c r="AEI58" s="1">
        <v>0.2210942</v>
      </c>
      <c r="AEJ58" s="1">
        <v>2.6023138</v>
      </c>
      <c r="AEK58" s="1">
        <v>11.997186</v>
      </c>
      <c r="AEL58" s="1">
        <v>2.1604557</v>
      </c>
      <c r="AEM58" s="1">
        <v>2.573894</v>
      </c>
      <c r="AEN58" s="1">
        <v>50.294094</v>
      </c>
      <c r="AEO58" s="1">
        <v>1.7548398</v>
      </c>
      <c r="AEP58" s="1">
        <v>9.2131748</v>
      </c>
      <c r="AEQ58" s="1">
        <v>46.053223</v>
      </c>
      <c r="AER58" s="1">
        <v>1.9872273</v>
      </c>
      <c r="AES58" s="1">
        <v>9.3106585</v>
      </c>
      <c r="AET58" s="1">
        <v>14.822289</v>
      </c>
      <c r="AEU58" s="1">
        <v>2.4552631</v>
      </c>
      <c r="AEV58" s="1">
        <v>42.040726</v>
      </c>
      <c r="AEW58" s="1">
        <v>7.9924407</v>
      </c>
      <c r="AEX58" s="1">
        <v>4.1758375</v>
      </c>
      <c r="AEY58" s="1">
        <v>1.7318786</v>
      </c>
      <c r="AEZ58" s="1">
        <v>440.53561</v>
      </c>
      <c r="AFA58" s="1">
        <v>6.9527574</v>
      </c>
      <c r="AFB58" s="1">
        <v>12.384189</v>
      </c>
      <c r="AFC58" s="1">
        <v>1.0721687</v>
      </c>
      <c r="AFD58" s="1">
        <v>6.1601658</v>
      </c>
      <c r="AFE58" s="1">
        <v>14.26228</v>
      </c>
      <c r="AFF58" s="1">
        <v>0.86996</v>
      </c>
      <c r="AFG58" s="1">
        <v>1.2712944</v>
      </c>
      <c r="AFH58" s="1">
        <v>19.892757</v>
      </c>
      <c r="AFI58" s="1">
        <v>6.6755886</v>
      </c>
      <c r="AFJ58" s="1">
        <v>5.0389981</v>
      </c>
      <c r="AFK58" s="1">
        <v>113.56004</v>
      </c>
      <c r="AFL58" s="1">
        <v>17.81938</v>
      </c>
      <c r="AFM58" s="1">
        <v>1.7545536</v>
      </c>
      <c r="AFN58" s="1">
        <v>106.39635</v>
      </c>
      <c r="AFO58" s="1">
        <v>64.210197</v>
      </c>
      <c r="AFP58" s="1">
        <v>7.6847434</v>
      </c>
      <c r="AFQ58" s="1">
        <v>82.706207</v>
      </c>
      <c r="AFR58" s="1">
        <v>151.93221</v>
      </c>
      <c r="AFS58" s="1">
        <v>48.139885</v>
      </c>
      <c r="AFT58" s="1">
        <v>32.027039</v>
      </c>
      <c r="AFU58" s="1">
        <v>12.93183</v>
      </c>
      <c r="AFV58" s="1">
        <v>27.5861</v>
      </c>
      <c r="AFW58" s="1">
        <v>23.986879</v>
      </c>
      <c r="AFX58" s="1">
        <v>72.648682</v>
      </c>
      <c r="AFY58" s="1">
        <v>12.298119</v>
      </c>
      <c r="AFZ58" s="1">
        <v>10.709477</v>
      </c>
      <c r="AGA58" s="1">
        <v>0.12826</v>
      </c>
      <c r="AGB58" s="1">
        <v>3.0695024</v>
      </c>
      <c r="AGC58" s="1">
        <v>16.363943</v>
      </c>
      <c r="AGD58" s="1">
        <v>26.506044</v>
      </c>
      <c r="AGE58" s="1">
        <v>25.164169</v>
      </c>
      <c r="AGF58" s="1">
        <v>4.0716429</v>
      </c>
      <c r="AGG58" s="1">
        <v>3.8529515</v>
      </c>
      <c r="AGH58" s="1">
        <v>1.0035598</v>
      </c>
      <c r="AGI58" s="1">
        <v>30.060173</v>
      </c>
      <c r="AGJ58" s="1">
        <v>3.5612438</v>
      </c>
      <c r="AGK58" s="1">
        <v>35.357983</v>
      </c>
      <c r="AGL58" s="1">
        <v>13.198322</v>
      </c>
      <c r="AGM58" s="1">
        <v>4.0807819</v>
      </c>
    </row>
    <row r="59">
      <c r="A59" s="2">
        <v>45291</v>
      </c>
      <c r="B59" s="1">
        <v>39.447495</v>
      </c>
      <c r="C59" s="1">
        <v>0.0128167</v>
      </c>
      <c r="D59" s="1">
        <v>0.3441417</v>
      </c>
      <c r="E59" s="1">
        <v>2.1691036</v>
      </c>
      <c r="F59" s="1">
        <v>0.7159051</v>
      </c>
      <c r="G59" s="1">
        <v>0.1107913</v>
      </c>
      <c r="H59" s="1">
        <v>23.815163</v>
      </c>
      <c r="I59" s="1">
        <v>0.139059</v>
      </c>
      <c r="J59" s="1">
        <v>4.1949525</v>
      </c>
      <c r="K59" s="1">
        <v>17.990536</v>
      </c>
      <c r="L59" s="1">
        <v>0.2838318</v>
      </c>
      <c r="M59" s="1">
        <v>1.9015921</v>
      </c>
      <c r="N59" s="1">
        <v>3.0297482</v>
      </c>
      <c r="O59" s="1">
        <v>0.1877379</v>
      </c>
      <c r="P59" s="1">
        <v>22.912485</v>
      </c>
      <c r="Q59" s="1">
        <v>0.4502718</v>
      </c>
      <c r="R59" s="1">
        <v>0.4178244</v>
      </c>
      <c r="S59" s="1">
        <v>0.102922</v>
      </c>
      <c r="T59" s="1">
        <v>141.27475</v>
      </c>
      <c r="U59" s="1">
        <v>0.9804183</v>
      </c>
      <c r="V59" s="1">
        <v>6.6672287</v>
      </c>
      <c r="W59" s="1">
        <v>0.1510522</v>
      </c>
      <c r="X59" s="1">
        <v>1.1362562</v>
      </c>
      <c r="Y59" s="1">
        <v>1.5728509</v>
      </c>
      <c r="Z59" s="1">
        <v>0.1736366</v>
      </c>
      <c r="AA59" s="1">
        <v>0.3289457</v>
      </c>
      <c r="AB59" s="1">
        <v>5.339128</v>
      </c>
      <c r="AC59" s="1">
        <v>3.3671794</v>
      </c>
      <c r="AD59" s="1">
        <v>2.7077827</v>
      </c>
      <c r="AE59" s="1">
        <v>92.999535</v>
      </c>
      <c r="AF59" s="1">
        <v>13.879833</v>
      </c>
      <c r="AG59" s="1">
        <v>0.3101541</v>
      </c>
      <c r="AH59" s="1">
        <v>49.222263</v>
      </c>
      <c r="AI59" s="1">
        <v>35.60157</v>
      </c>
      <c r="AJ59" s="1">
        <v>1.0456601</v>
      </c>
      <c r="AK59" s="1">
        <v>27.434776</v>
      </c>
      <c r="AL59" s="1">
        <v>70.951164</v>
      </c>
      <c r="AM59" s="1">
        <v>18.89459</v>
      </c>
      <c r="AN59" s="1">
        <v>9.3750362</v>
      </c>
      <c r="AO59" s="1">
        <v>6.3309612</v>
      </c>
      <c r="AP59" s="1">
        <v>21.467075</v>
      </c>
      <c r="AQ59" s="1">
        <v>7.4037642</v>
      </c>
      <c r="AR59" s="1">
        <v>42.659889</v>
      </c>
      <c r="AS59" s="1">
        <v>3.2368488</v>
      </c>
      <c r="AT59" s="1">
        <v>2.5653026</v>
      </c>
      <c r="AU59" s="1">
        <v>0.023765</v>
      </c>
      <c r="AV59" s="1">
        <v>0.3753444</v>
      </c>
      <c r="AW59" s="1">
        <v>10.833717</v>
      </c>
      <c r="AX59" s="1">
        <v>10.596738</v>
      </c>
      <c r="AY59" s="1">
        <v>7.894949</v>
      </c>
      <c r="AZ59" s="1">
        <v>0.8689862</v>
      </c>
      <c r="BA59" s="1">
        <v>0.6858122</v>
      </c>
      <c r="BB59" s="1">
        <v>0.0607326</v>
      </c>
      <c r="BC59" s="1">
        <v>5.1087108</v>
      </c>
      <c r="BD59" s="1">
        <v>0.5375103</v>
      </c>
      <c r="BE59" s="1">
        <v>14.467155</v>
      </c>
      <c r="BF59" s="1">
        <v>3.9684722</v>
      </c>
      <c r="BG59" s="1">
        <v>0.4853889</v>
      </c>
      <c r="BH59" s="1">
        <v>0.2396406</v>
      </c>
      <c r="BI59" s="1">
        <v>0</v>
      </c>
      <c r="BJ59" s="1">
        <v>0.0340508</v>
      </c>
      <c r="BK59" s="1">
        <v>0.4162085</v>
      </c>
      <c r="BL59" s="1">
        <v>0.0071789</v>
      </c>
      <c r="BM59" s="1">
        <v>0.2055311</v>
      </c>
      <c r="BN59" s="1">
        <v>0.5613527</v>
      </c>
      <c r="BO59" s="1">
        <v>0.0246498</v>
      </c>
      <c r="BP59" s="1">
        <v>0.0299453</v>
      </c>
      <c r="BQ59" s="1">
        <v>0.4269546</v>
      </c>
      <c r="BR59" s="1">
        <v>0.1668084</v>
      </c>
      <c r="BS59" s="1">
        <v>0.0847298</v>
      </c>
      <c r="BT59" s="1">
        <v>0.3326507</v>
      </c>
      <c r="BU59" s="1">
        <v>0.0067826</v>
      </c>
      <c r="BV59" s="1">
        <v>11.106594</v>
      </c>
      <c r="BW59" s="1">
        <v>0.278713</v>
      </c>
      <c r="BX59" s="1">
        <v>0.0858652</v>
      </c>
      <c r="BY59" s="1">
        <v>0.0539893</v>
      </c>
      <c r="BZ59" s="1">
        <v>4.2658439</v>
      </c>
      <c r="CA59" s="1">
        <v>0.1660995</v>
      </c>
      <c r="CB59" s="1">
        <v>0.0203402</v>
      </c>
      <c r="CC59" s="1">
        <v>0.0018527</v>
      </c>
      <c r="CD59" s="1">
        <v>0.1309291</v>
      </c>
      <c r="CE59" s="1">
        <v>0.0719019</v>
      </c>
      <c r="CF59" s="1">
        <v>0.0249675</v>
      </c>
      <c r="CG59" s="1">
        <v>0.0034709</v>
      </c>
      <c r="CH59" s="1">
        <v>0.1484681</v>
      </c>
      <c r="CI59" s="1">
        <v>0.1126692</v>
      </c>
      <c r="CJ59" s="1">
        <v>0.017712</v>
      </c>
      <c r="CK59" s="1">
        <v>0.5632607</v>
      </c>
      <c r="CL59" s="1">
        <v>0.0237944</v>
      </c>
      <c r="CM59" s="1">
        <v>0.0045535</v>
      </c>
      <c r="CN59" s="1">
        <v>0.8207583</v>
      </c>
      <c r="CO59" s="1">
        <v>0.1403736</v>
      </c>
      <c r="CP59" s="1">
        <v>0.0518975</v>
      </c>
      <c r="CQ59" s="1">
        <v>0.1884639</v>
      </c>
      <c r="CR59" s="1">
        <v>0.4373536</v>
      </c>
      <c r="CS59" s="1">
        <v>0.0079201</v>
      </c>
      <c r="CT59" s="1">
        <v>0.1014256</v>
      </c>
      <c r="CU59" s="1">
        <v>0.2745777</v>
      </c>
      <c r="CV59" s="1">
        <v>0.0887326</v>
      </c>
      <c r="CW59" s="1">
        <v>1.066907</v>
      </c>
      <c r="CX59" s="1">
        <v>0.1007053</v>
      </c>
      <c r="CY59" s="1">
        <v>0.0637207</v>
      </c>
      <c r="CZ59" s="1">
        <v>0.1834442</v>
      </c>
      <c r="DA59" s="1">
        <v>0</v>
      </c>
      <c r="DB59" s="1">
        <v>0.0650906</v>
      </c>
      <c r="DC59" s="1">
        <v>0.2816807</v>
      </c>
      <c r="DD59" s="1">
        <v>0.3480398</v>
      </c>
      <c r="DE59" s="1">
        <v>0.1263624</v>
      </c>
      <c r="DF59" s="1">
        <v>0.2151219</v>
      </c>
      <c r="DG59" s="1">
        <v>0.1206111</v>
      </c>
      <c r="DH59" s="1">
        <v>0.0046589</v>
      </c>
      <c r="DI59" s="1">
        <v>0.0345335</v>
      </c>
      <c r="DJ59" s="1">
        <v>0.011025</v>
      </c>
      <c r="DK59" s="1">
        <v>1.4011654</v>
      </c>
      <c r="DL59" s="1">
        <v>0.2757163</v>
      </c>
      <c r="DM59" s="1">
        <v>0.053451</v>
      </c>
      <c r="DN59" s="1">
        <v>64.317162</v>
      </c>
      <c r="DO59" s="1">
        <v>0.0069631</v>
      </c>
      <c r="DP59" s="1">
        <v>0.7389219</v>
      </c>
      <c r="DQ59" s="1">
        <v>3.8592725</v>
      </c>
      <c r="DR59" s="1">
        <v>0.304541</v>
      </c>
      <c r="DS59" s="1">
        <v>1.1852176</v>
      </c>
      <c r="DT59" s="1">
        <v>16.575445</v>
      </c>
      <c r="DU59" s="1">
        <v>0.0707693</v>
      </c>
      <c r="DV59" s="1">
        <v>1.5377891</v>
      </c>
      <c r="DW59" s="1">
        <v>21.80068</v>
      </c>
      <c r="DX59" s="1">
        <v>0.5615705</v>
      </c>
      <c r="DY59" s="1">
        <v>1.9679121</v>
      </c>
      <c r="DZ59" s="1">
        <v>1.3064113</v>
      </c>
      <c r="EA59" s="1">
        <v>0.2266963</v>
      </c>
      <c r="EB59" s="1">
        <v>13.122169</v>
      </c>
      <c r="EC59" s="1">
        <v>4.269804</v>
      </c>
      <c r="ED59" s="1">
        <v>0.2739044</v>
      </c>
      <c r="EE59" s="1">
        <v>0.0179793</v>
      </c>
      <c r="EF59" s="1">
        <v>350.91409</v>
      </c>
      <c r="EG59" s="1">
        <v>4.4004402</v>
      </c>
      <c r="EH59" s="1">
        <v>2.3279274</v>
      </c>
      <c r="EI59" s="1">
        <v>0.0931237</v>
      </c>
      <c r="EJ59" s="1">
        <v>2.3241553</v>
      </c>
      <c r="EK59" s="1">
        <v>9.1111193</v>
      </c>
      <c r="EL59" s="1">
        <v>0.2180258</v>
      </c>
      <c r="EM59" s="1">
        <v>0.0590356</v>
      </c>
      <c r="EN59" s="1">
        <v>5.5196791</v>
      </c>
      <c r="EO59" s="1">
        <v>11.688011</v>
      </c>
      <c r="EP59" s="1">
        <v>1.2944781</v>
      </c>
      <c r="EQ59" s="1">
        <v>152.0705</v>
      </c>
      <c r="ER59" s="1">
        <v>6.5041165</v>
      </c>
      <c r="ES59" s="1">
        <v>0.4004602</v>
      </c>
      <c r="ET59" s="1">
        <v>43.605133</v>
      </c>
      <c r="EU59" s="1">
        <v>20.560112</v>
      </c>
      <c r="EV59" s="1">
        <v>2.9979906</v>
      </c>
      <c r="EW59" s="1">
        <v>47.246681</v>
      </c>
      <c r="EX59" s="1">
        <v>95.114288</v>
      </c>
      <c r="EY59" s="1">
        <v>9.3777437</v>
      </c>
      <c r="EZ59" s="1">
        <v>16.482046</v>
      </c>
      <c r="FA59" s="1">
        <v>6.4221835</v>
      </c>
      <c r="FB59" s="1">
        <v>27.05093</v>
      </c>
      <c r="FC59" s="1">
        <v>11.666713</v>
      </c>
      <c r="FD59" s="1">
        <v>158.5287</v>
      </c>
      <c r="FE59" s="1">
        <v>6.3923879</v>
      </c>
      <c r="FF59" s="1">
        <v>2.1650572</v>
      </c>
      <c r="FG59" s="1">
        <v>0.0180902</v>
      </c>
      <c r="FH59" s="1">
        <v>0.5777902</v>
      </c>
      <c r="FI59" s="1">
        <v>10.049556</v>
      </c>
      <c r="FJ59" s="1">
        <v>20.429182</v>
      </c>
      <c r="FK59" s="1">
        <v>19.5385</v>
      </c>
      <c r="FL59" s="1">
        <v>1.4865202</v>
      </c>
      <c r="FM59" s="1">
        <v>1.7424604</v>
      </c>
      <c r="FN59" s="1">
        <v>0.1821437</v>
      </c>
      <c r="FO59" s="1">
        <v>11.605097</v>
      </c>
      <c r="FP59" s="1">
        <v>0.7558061</v>
      </c>
      <c r="FQ59" s="1">
        <v>29.540926</v>
      </c>
      <c r="FR59" s="1">
        <v>5.2219782</v>
      </c>
      <c r="FS59" s="1">
        <v>0.5656966</v>
      </c>
      <c r="FT59" s="1">
        <v>34.736362</v>
      </c>
      <c r="FU59" s="1">
        <v>0.0129544</v>
      </c>
      <c r="FV59" s="1">
        <v>0.241028</v>
      </c>
      <c r="FW59" s="1">
        <v>1.5664831</v>
      </c>
      <c r="FX59" s="1">
        <v>0.1575076</v>
      </c>
      <c r="FY59" s="1">
        <v>1.1922404</v>
      </c>
      <c r="FZ59" s="1">
        <v>7.0765243</v>
      </c>
      <c r="GA59" s="1">
        <v>0.3561622</v>
      </c>
      <c r="GB59" s="1">
        <v>0.5878741</v>
      </c>
      <c r="GC59" s="1">
        <v>15.725471</v>
      </c>
      <c r="GD59" s="1">
        <v>0.3427552</v>
      </c>
      <c r="GE59" s="1">
        <v>1.3029988</v>
      </c>
      <c r="GF59" s="1">
        <v>1.7463369</v>
      </c>
      <c r="GG59" s="1">
        <v>0.1417625</v>
      </c>
      <c r="GH59" s="1">
        <v>9.3202524</v>
      </c>
      <c r="GI59" s="1">
        <v>0.572335</v>
      </c>
      <c r="GJ59" s="1">
        <v>0.2318508</v>
      </c>
      <c r="GK59" s="1">
        <v>0.0915815</v>
      </c>
      <c r="GL59" s="1">
        <v>226.30067</v>
      </c>
      <c r="GM59" s="1">
        <v>0.6735101</v>
      </c>
      <c r="GN59" s="1">
        <v>2.2221804</v>
      </c>
      <c r="GO59" s="1">
        <v>0.0554988</v>
      </c>
      <c r="GP59" s="1">
        <v>0.9986241</v>
      </c>
      <c r="GQ59" s="1">
        <v>2.5051119</v>
      </c>
      <c r="GR59" s="1">
        <v>0.1090891</v>
      </c>
      <c r="GS59" s="1">
        <v>0.0175634</v>
      </c>
      <c r="GT59" s="1">
        <v>5.1896029</v>
      </c>
      <c r="GU59" s="1">
        <v>1.6957923</v>
      </c>
      <c r="GV59" s="1">
        <v>0.5131128</v>
      </c>
      <c r="GW59" s="1">
        <v>78.431709</v>
      </c>
      <c r="GX59" s="1">
        <v>2.5595758</v>
      </c>
      <c r="GY59" s="1">
        <v>0.0627852</v>
      </c>
      <c r="GZ59" s="1">
        <v>28.013882</v>
      </c>
      <c r="HA59" s="1">
        <v>10.725622</v>
      </c>
      <c r="HB59" s="1">
        <v>0.6726444</v>
      </c>
      <c r="HC59" s="1">
        <v>36.543358</v>
      </c>
      <c r="HD59" s="1">
        <v>50.468342</v>
      </c>
      <c r="HE59" s="1">
        <v>10.00842</v>
      </c>
      <c r="HF59" s="1">
        <v>11.474736</v>
      </c>
      <c r="HG59" s="1">
        <v>2.757467</v>
      </c>
      <c r="HH59" s="1">
        <v>10.096805</v>
      </c>
      <c r="HI59" s="1">
        <v>4.1705194</v>
      </c>
      <c r="HJ59" s="1">
        <v>39.896454</v>
      </c>
      <c r="HK59" s="1">
        <v>3.2266641</v>
      </c>
      <c r="HL59" s="1">
        <v>1.3821756</v>
      </c>
      <c r="HM59" s="1">
        <v>0.0140039</v>
      </c>
      <c r="HN59" s="1">
        <v>0.3048703</v>
      </c>
      <c r="HO59" s="1">
        <v>5.1905212</v>
      </c>
      <c r="HP59" s="1">
        <v>7.5357866</v>
      </c>
      <c r="HQ59" s="1">
        <v>5.9638963</v>
      </c>
      <c r="HR59" s="1">
        <v>0.5824846</v>
      </c>
      <c r="HS59" s="1">
        <v>0.7009655</v>
      </c>
      <c r="HT59" s="1">
        <v>0.0185272</v>
      </c>
      <c r="HU59" s="1">
        <v>4.2605438</v>
      </c>
      <c r="HV59" s="1">
        <v>0.1337362</v>
      </c>
      <c r="HW59" s="1">
        <v>14.398321</v>
      </c>
      <c r="HX59" s="1">
        <v>10.656309</v>
      </c>
      <c r="HY59" s="1">
        <v>0.4703272</v>
      </c>
      <c r="HZ59" s="1">
        <v>73.788567</v>
      </c>
      <c r="IA59" s="1">
        <v>0.0151437</v>
      </c>
      <c r="IB59" s="1">
        <v>1.5413127</v>
      </c>
      <c r="IC59" s="1">
        <v>10.224517</v>
      </c>
      <c r="ID59" s="1">
        <v>1.0028059</v>
      </c>
      <c r="IE59" s="1">
        <v>0.565827</v>
      </c>
      <c r="IF59" s="1">
        <v>47.198196</v>
      </c>
      <c r="IG59" s="1">
        <v>0.9241084</v>
      </c>
      <c r="IH59" s="1">
        <v>5.5508609</v>
      </c>
      <c r="II59" s="1">
        <v>38.733879</v>
      </c>
      <c r="IJ59" s="1">
        <v>0.7810661</v>
      </c>
      <c r="IK59" s="1">
        <v>7.2148571</v>
      </c>
      <c r="IL59" s="1">
        <v>8.9381895</v>
      </c>
      <c r="IM59" s="1">
        <v>0.9367108</v>
      </c>
      <c r="IN59" s="1">
        <v>31.000475</v>
      </c>
      <c r="IO59" s="1">
        <v>4.6350393</v>
      </c>
      <c r="IP59" s="1">
        <v>2.2855878</v>
      </c>
      <c r="IQ59" s="1">
        <v>0.7897044</v>
      </c>
      <c r="IR59" s="1">
        <v>431.14157</v>
      </c>
      <c r="IS59" s="1">
        <v>3.8362591</v>
      </c>
      <c r="IT59" s="1">
        <v>14.748321</v>
      </c>
      <c r="IU59" s="1">
        <v>0.2727422</v>
      </c>
      <c r="IV59" s="1">
        <v>4.6273766</v>
      </c>
      <c r="IW59" s="1">
        <v>8.1279516</v>
      </c>
      <c r="IX59" s="1">
        <v>0.2337974</v>
      </c>
      <c r="IY59" s="1">
        <v>0.6293361</v>
      </c>
      <c r="IZ59" s="1">
        <v>17.208679</v>
      </c>
      <c r="JA59" s="1">
        <v>6.7224088</v>
      </c>
      <c r="JB59" s="1">
        <v>3.7964869</v>
      </c>
      <c r="JC59" s="1">
        <v>157.40944</v>
      </c>
      <c r="JD59" s="1">
        <v>24.500887</v>
      </c>
      <c r="JE59" s="1">
        <v>0.5050876</v>
      </c>
      <c r="JF59" s="1">
        <v>89.591911</v>
      </c>
      <c r="JG59" s="1">
        <v>62.754826</v>
      </c>
      <c r="JH59" s="1">
        <v>2.757745</v>
      </c>
      <c r="JI59" s="1">
        <v>79.279945</v>
      </c>
      <c r="JJ59" s="1">
        <v>151.25082</v>
      </c>
      <c r="JK59" s="1">
        <v>49.297989</v>
      </c>
      <c r="JL59" s="1">
        <v>27.420296</v>
      </c>
      <c r="JM59" s="1">
        <v>13.47226</v>
      </c>
      <c r="JN59" s="1">
        <v>39.192516</v>
      </c>
      <c r="JO59" s="1">
        <v>20.981379</v>
      </c>
      <c r="JP59" s="1">
        <v>90.155693</v>
      </c>
      <c r="JQ59" s="1">
        <v>11.922876</v>
      </c>
      <c r="JR59" s="1">
        <v>9.5690355</v>
      </c>
      <c r="JS59" s="1">
        <v>0.0207273</v>
      </c>
      <c r="JT59" s="1">
        <v>1.5637044</v>
      </c>
      <c r="JU59" s="1">
        <v>18.94305</v>
      </c>
      <c r="JV59" s="1">
        <v>25.085474</v>
      </c>
      <c r="JW59" s="1">
        <v>23.431469</v>
      </c>
      <c r="JX59" s="1">
        <v>4.6025963</v>
      </c>
      <c r="JY59" s="1">
        <v>2.0223207</v>
      </c>
      <c r="JZ59" s="1">
        <v>0.3558946</v>
      </c>
      <c r="KA59" s="1">
        <v>17.29096</v>
      </c>
      <c r="KB59" s="1">
        <v>2.0992141</v>
      </c>
      <c r="KC59" s="1">
        <v>40.53426</v>
      </c>
      <c r="KD59" s="1">
        <v>8.282074</v>
      </c>
      <c r="KE59" s="1">
        <v>1.2905841</v>
      </c>
      <c r="KF59" s="1">
        <v>32.513485</v>
      </c>
      <c r="KG59" s="1">
        <v>0.0004902</v>
      </c>
      <c r="KH59" s="1">
        <v>0.1816135</v>
      </c>
      <c r="KI59" s="1">
        <v>1.3500904</v>
      </c>
      <c r="KJ59" s="1">
        <v>0.1271967</v>
      </c>
      <c r="KK59" s="1">
        <v>1.3548573</v>
      </c>
      <c r="KL59" s="1">
        <v>7.3979506</v>
      </c>
      <c r="KM59" s="1">
        <v>0.0774197</v>
      </c>
      <c r="KN59" s="1">
        <v>0.8329484</v>
      </c>
      <c r="KO59" s="1">
        <v>12.746056</v>
      </c>
      <c r="KP59" s="1">
        <v>1.4458866</v>
      </c>
      <c r="KQ59" s="1">
        <v>1.079837</v>
      </c>
      <c r="KR59" s="1">
        <v>2.1939039</v>
      </c>
      <c r="KS59" s="1">
        <v>0.0056635</v>
      </c>
      <c r="KT59" s="1">
        <v>8.8580513</v>
      </c>
      <c r="KU59" s="1">
        <v>0.916829</v>
      </c>
      <c r="KV59" s="1">
        <v>0.2346187</v>
      </c>
      <c r="KW59" s="1">
        <v>0.1546475</v>
      </c>
      <c r="KX59" s="1">
        <v>151.68555</v>
      </c>
      <c r="KY59" s="1">
        <v>0.8316271</v>
      </c>
      <c r="KZ59" s="1">
        <v>1.3072373</v>
      </c>
      <c r="LA59" s="1">
        <v>0.0298187</v>
      </c>
      <c r="LB59" s="1">
        <v>0.5941621</v>
      </c>
      <c r="LC59" s="1">
        <v>2.2142403</v>
      </c>
      <c r="LD59" s="1">
        <v>0.0211706</v>
      </c>
      <c r="LE59" s="1">
        <v>0.0674334</v>
      </c>
      <c r="LF59" s="1">
        <v>3.7521424</v>
      </c>
      <c r="LG59" s="1">
        <v>1.9958494</v>
      </c>
      <c r="LH59" s="1">
        <v>0.4340818</v>
      </c>
      <c r="LI59" s="1">
        <v>32.470203</v>
      </c>
      <c r="LJ59" s="1">
        <v>3.1972783</v>
      </c>
      <c r="LK59" s="1">
        <v>0.0604548</v>
      </c>
      <c r="LL59" s="1">
        <v>18.86898</v>
      </c>
      <c r="LM59" s="1">
        <v>16.861565</v>
      </c>
      <c r="LN59" s="1">
        <v>1.2622143</v>
      </c>
      <c r="LO59" s="1">
        <v>62.010826</v>
      </c>
      <c r="LP59" s="1">
        <v>25.369709</v>
      </c>
      <c r="LQ59" s="1">
        <v>9.6393671</v>
      </c>
      <c r="LR59" s="1">
        <v>16.061464</v>
      </c>
      <c r="LS59" s="1">
        <v>2.8489959</v>
      </c>
      <c r="LT59" s="1">
        <v>24.74984</v>
      </c>
      <c r="LU59" s="1">
        <v>2.9150109</v>
      </c>
      <c r="LV59" s="1">
        <v>15.410915</v>
      </c>
      <c r="LW59" s="1">
        <v>1.4820262</v>
      </c>
      <c r="LX59" s="1">
        <v>1.9079335</v>
      </c>
      <c r="LY59" s="1">
        <v>0.0031749</v>
      </c>
      <c r="LZ59" s="1">
        <v>0.2681785</v>
      </c>
      <c r="MA59" s="1">
        <v>4.6643696</v>
      </c>
      <c r="MB59" s="1">
        <v>4.4386415</v>
      </c>
      <c r="MC59" s="1">
        <v>8.3224373</v>
      </c>
      <c r="MD59" s="1">
        <v>1.0189741</v>
      </c>
      <c r="ME59" s="1">
        <v>1.5133913</v>
      </c>
      <c r="MF59" s="1">
        <v>0.0115788</v>
      </c>
      <c r="MG59" s="1">
        <v>6.4029012</v>
      </c>
      <c r="MH59" s="1">
        <v>0.079736</v>
      </c>
      <c r="MI59" s="1">
        <v>4.7906566</v>
      </c>
      <c r="MJ59" s="1">
        <v>7.0003977</v>
      </c>
      <c r="MK59" s="1">
        <v>0.2775478</v>
      </c>
      <c r="ML59" s="1">
        <v>1.6668328</v>
      </c>
      <c r="MM59" s="1">
        <v>0.0007439</v>
      </c>
      <c r="MN59" s="1">
        <v>0.0608414</v>
      </c>
      <c r="MO59" s="1">
        <v>0.564475</v>
      </c>
      <c r="MP59" s="1">
        <v>0.0761359</v>
      </c>
      <c r="MQ59" s="1">
        <v>0.3554391</v>
      </c>
      <c r="MR59" s="1">
        <v>2.6917472</v>
      </c>
      <c r="MS59" s="1">
        <v>0.0629052</v>
      </c>
      <c r="MT59" s="1">
        <v>0.199823</v>
      </c>
      <c r="MU59" s="1">
        <v>2.0791225</v>
      </c>
      <c r="MV59" s="1">
        <v>0.1713743</v>
      </c>
      <c r="MW59" s="1">
        <v>0.1219168</v>
      </c>
      <c r="MX59" s="1">
        <v>0.4308437</v>
      </c>
      <c r="MY59" s="1">
        <v>0.0971157</v>
      </c>
      <c r="MZ59" s="1">
        <v>1.6388727</v>
      </c>
      <c r="NA59" s="1">
        <v>0.09753</v>
      </c>
      <c r="NB59" s="1">
        <v>0.4179318</v>
      </c>
      <c r="NC59" s="1">
        <v>0.0152766</v>
      </c>
      <c r="ND59" s="1">
        <v>11.947767</v>
      </c>
      <c r="NE59" s="1">
        <v>0.3043754</v>
      </c>
      <c r="NF59" s="1">
        <v>0.3556295</v>
      </c>
      <c r="NG59" s="1">
        <v>0.0219744</v>
      </c>
      <c r="NH59" s="1">
        <v>0.1604841</v>
      </c>
      <c r="NI59" s="1">
        <v>0.265289</v>
      </c>
      <c r="NJ59" s="1">
        <v>0.0099284</v>
      </c>
      <c r="NK59" s="1">
        <v>0.0105538</v>
      </c>
      <c r="NL59" s="1">
        <v>0.9063129</v>
      </c>
      <c r="NM59" s="1">
        <v>0.1767767</v>
      </c>
      <c r="NN59" s="1">
        <v>0.027241</v>
      </c>
      <c r="NO59" s="1">
        <v>3.7798033</v>
      </c>
      <c r="NP59" s="1">
        <v>0.7102734</v>
      </c>
      <c r="NQ59" s="1">
        <v>0.0971584</v>
      </c>
      <c r="NR59" s="1">
        <v>2.742933</v>
      </c>
      <c r="NS59" s="1">
        <v>0.0853649</v>
      </c>
      <c r="NT59" s="1">
        <v>0.0958721</v>
      </c>
      <c r="NU59" s="1">
        <v>2.6056488</v>
      </c>
      <c r="NV59" s="1">
        <v>6.6743064</v>
      </c>
      <c r="NW59" s="1">
        <v>4.7821379</v>
      </c>
      <c r="NX59" s="1">
        <v>1.2497489</v>
      </c>
      <c r="NY59" s="1">
        <v>1.5434012</v>
      </c>
      <c r="NZ59" s="1">
        <v>0.6633351</v>
      </c>
      <c r="OA59" s="1">
        <v>0.2804379</v>
      </c>
      <c r="OB59" s="1">
        <v>1.5927519</v>
      </c>
      <c r="OC59" s="1">
        <v>0.078097</v>
      </c>
      <c r="OD59" s="1">
        <v>0.4558569</v>
      </c>
      <c r="OE59" s="1">
        <v>0.0001285</v>
      </c>
      <c r="OF59" s="1">
        <v>0.1226406</v>
      </c>
      <c r="OG59" s="1">
        <v>0.6533038</v>
      </c>
      <c r="OH59" s="1">
        <v>0.7663767</v>
      </c>
      <c r="OI59" s="1">
        <v>0.3158771</v>
      </c>
      <c r="OJ59" s="1">
        <v>0.1220634</v>
      </c>
      <c r="OK59" s="1">
        <v>0.4073728</v>
      </c>
      <c r="OL59" s="1">
        <v>0.0043902</v>
      </c>
      <c r="OM59" s="1">
        <v>0.6117238</v>
      </c>
      <c r="ON59" s="1">
        <v>0.0749572</v>
      </c>
      <c r="OO59" s="1">
        <v>1.1939728</v>
      </c>
      <c r="OP59" s="1">
        <v>0.0255339</v>
      </c>
      <c r="OQ59" s="1">
        <v>0.2385631</v>
      </c>
      <c r="OR59" s="1">
        <v>14.265439</v>
      </c>
      <c r="OS59" s="1">
        <v>0.0053234</v>
      </c>
      <c r="OT59" s="1">
        <v>0.1952859</v>
      </c>
      <c r="OU59" s="1">
        <v>0.9619519</v>
      </c>
      <c r="OV59" s="1">
        <v>0.1305836</v>
      </c>
      <c r="OW59" s="1">
        <v>0.0214934</v>
      </c>
      <c r="OX59" s="1">
        <v>9.0466232</v>
      </c>
      <c r="OY59" s="1">
        <v>0.0917706</v>
      </c>
      <c r="OZ59" s="1">
        <v>0.5112576</v>
      </c>
      <c r="PA59" s="1">
        <v>4.1946087</v>
      </c>
      <c r="PB59" s="1">
        <v>0.6509492</v>
      </c>
      <c r="PC59" s="1">
        <v>0.6186842</v>
      </c>
      <c r="PD59" s="1">
        <v>0.4054864</v>
      </c>
      <c r="PE59" s="1">
        <v>0.0682267</v>
      </c>
      <c r="PF59" s="1">
        <v>2.7988183</v>
      </c>
      <c r="PG59" s="1">
        <v>0.2132184</v>
      </c>
      <c r="PH59" s="1">
        <v>0.1913139</v>
      </c>
      <c r="PI59" s="1">
        <v>0.0940711</v>
      </c>
      <c r="PJ59" s="1">
        <v>223.89597</v>
      </c>
      <c r="PK59" s="1">
        <v>0.5059411</v>
      </c>
      <c r="PL59" s="1">
        <v>3.0748775</v>
      </c>
      <c r="PM59" s="1">
        <v>0.0108265</v>
      </c>
      <c r="PN59" s="1">
        <v>0.3484123</v>
      </c>
      <c r="PO59" s="1">
        <v>0.4576979</v>
      </c>
      <c r="PP59" s="1">
        <v>0.0902133</v>
      </c>
      <c r="PQ59" s="1">
        <v>0.026194</v>
      </c>
      <c r="PR59" s="1">
        <v>1.6759964999999999</v>
      </c>
      <c r="PS59" s="1">
        <v>0.6128669</v>
      </c>
      <c r="PT59" s="1">
        <v>0.355712</v>
      </c>
      <c r="PU59" s="1">
        <v>29.33169</v>
      </c>
      <c r="PV59" s="1">
        <v>2.6402419</v>
      </c>
      <c r="PW59" s="1">
        <v>0.0676406</v>
      </c>
      <c r="PX59" s="1">
        <v>7.1999917</v>
      </c>
      <c r="PY59" s="1">
        <v>10.980221</v>
      </c>
      <c r="PZ59" s="1">
        <v>0.1062494</v>
      </c>
      <c r="QA59" s="1">
        <v>5.2179255</v>
      </c>
      <c r="QB59" s="1">
        <v>26.18717</v>
      </c>
      <c r="QC59" s="1">
        <v>28.954332</v>
      </c>
      <c r="QD59" s="1">
        <v>2.0291536</v>
      </c>
      <c r="QE59" s="1">
        <v>1.3669083</v>
      </c>
      <c r="QF59" s="1">
        <v>27.331486</v>
      </c>
      <c r="QG59" s="1">
        <v>4.9116917</v>
      </c>
      <c r="QH59" s="1">
        <v>85.543175</v>
      </c>
      <c r="QI59" s="1">
        <v>0.8745559</v>
      </c>
      <c r="QJ59" s="1">
        <v>0.6745169</v>
      </c>
      <c r="QK59" s="1">
        <v>0.0028046</v>
      </c>
      <c r="QL59" s="1">
        <v>0.1674861</v>
      </c>
      <c r="QM59" s="1">
        <v>1.4775894</v>
      </c>
      <c r="QN59" s="1">
        <v>2.8705721</v>
      </c>
      <c r="QO59" s="1">
        <v>0.8636732</v>
      </c>
      <c r="QP59" s="1">
        <v>0.216208</v>
      </c>
      <c r="QQ59" s="1">
        <v>0.0994799</v>
      </c>
      <c r="QR59" s="1">
        <v>0.0404476</v>
      </c>
      <c r="QS59" s="1">
        <v>0.9380209</v>
      </c>
      <c r="QT59" s="1">
        <v>0.2357921</v>
      </c>
      <c r="QU59" s="1">
        <v>5.8021874</v>
      </c>
      <c r="QV59" s="1">
        <v>1.1896883</v>
      </c>
      <c r="QW59" s="1">
        <v>0.1788121</v>
      </c>
      <c r="QX59" s="1">
        <v>26.223021</v>
      </c>
      <c r="QY59" s="1">
        <v>0.0186002</v>
      </c>
      <c r="QZ59" s="1">
        <v>0.3212966</v>
      </c>
      <c r="RA59" s="1">
        <v>2.9018085</v>
      </c>
      <c r="RB59" s="1">
        <v>0.2345557</v>
      </c>
      <c r="RC59" s="1">
        <v>0.2279349</v>
      </c>
      <c r="RD59" s="1">
        <v>27.465523</v>
      </c>
      <c r="RE59" s="1">
        <v>0.2085752</v>
      </c>
      <c r="RF59" s="1">
        <v>4.3814158</v>
      </c>
      <c r="RG59" s="1">
        <v>14.250785</v>
      </c>
      <c r="RH59" s="1">
        <v>0.1935667</v>
      </c>
      <c r="RI59" s="1">
        <v>1.8543667</v>
      </c>
      <c r="RJ59" s="1">
        <v>2.1245358</v>
      </c>
      <c r="RK59" s="1">
        <v>0.162343</v>
      </c>
      <c r="RL59" s="1">
        <v>9.1144619</v>
      </c>
      <c r="RM59" s="1">
        <v>1.0411297</v>
      </c>
      <c r="RN59" s="1">
        <v>0.4837006</v>
      </c>
      <c r="RO59" s="1">
        <v>0.1657221</v>
      </c>
      <c r="RP59" s="1">
        <v>236.38101</v>
      </c>
      <c r="RQ59" s="1">
        <v>0.6508443</v>
      </c>
      <c r="RR59" s="1">
        <v>7.921339</v>
      </c>
      <c r="RS59" s="1">
        <v>0.0834969</v>
      </c>
      <c r="RT59" s="1">
        <v>1.2253213</v>
      </c>
      <c r="RU59" s="1">
        <v>1.4684845</v>
      </c>
      <c r="RV59" s="1">
        <v>0.0505047</v>
      </c>
      <c r="RW59" s="1">
        <v>0.3886372</v>
      </c>
      <c r="RX59" s="1">
        <v>3.751147</v>
      </c>
      <c r="RY59" s="1">
        <v>2.109911</v>
      </c>
      <c r="RZ59" s="1">
        <v>1.5739828</v>
      </c>
      <c r="SA59" s="1">
        <v>121.09716</v>
      </c>
      <c r="SB59" s="1">
        <v>14.035477</v>
      </c>
      <c r="SC59" s="1">
        <v>0.192478</v>
      </c>
      <c r="SD59" s="1">
        <v>22.996632</v>
      </c>
      <c r="SE59" s="1">
        <v>37.07198</v>
      </c>
      <c r="SF59" s="1">
        <v>0.4409221</v>
      </c>
      <c r="SG59" s="1">
        <v>22.148201</v>
      </c>
      <c r="SH59" s="1">
        <v>77.320488</v>
      </c>
      <c r="SI59" s="1">
        <v>53.181099</v>
      </c>
      <c r="SJ59" s="1">
        <v>8.1557322</v>
      </c>
      <c r="SK59" s="1">
        <v>4.5120535</v>
      </c>
      <c r="SL59" s="1">
        <v>22.056553</v>
      </c>
      <c r="SM59" s="1">
        <v>7.869791</v>
      </c>
      <c r="SN59" s="1">
        <v>38.472187</v>
      </c>
      <c r="SO59" s="1">
        <v>4.0588903</v>
      </c>
      <c r="SP59" s="1">
        <v>3.1760941</v>
      </c>
      <c r="SQ59" s="1">
        <v>0.0157948</v>
      </c>
      <c r="SR59" s="1">
        <v>0.3652918</v>
      </c>
      <c r="SS59" s="1">
        <v>6.4025683</v>
      </c>
      <c r="ST59" s="1">
        <v>8.1425276</v>
      </c>
      <c r="SU59" s="1">
        <v>7.2217093</v>
      </c>
      <c r="SV59" s="1">
        <v>1.1972768</v>
      </c>
      <c r="SW59" s="1">
        <v>0.4297844</v>
      </c>
      <c r="SX59" s="1">
        <v>0.0552641</v>
      </c>
      <c r="SY59" s="1">
        <v>4.6372175</v>
      </c>
      <c r="SZ59" s="1">
        <v>0.5854008</v>
      </c>
      <c r="TA59" s="1">
        <v>21.572229</v>
      </c>
      <c r="TB59" s="1">
        <v>3.3567326</v>
      </c>
      <c r="TC59" s="1">
        <v>0.3047596</v>
      </c>
      <c r="TD59" s="1">
        <v>148.39589</v>
      </c>
      <c r="TE59" s="1">
        <v>0.0829951</v>
      </c>
      <c r="TF59" s="1">
        <v>0.7612693</v>
      </c>
      <c r="TG59" s="1">
        <v>8.7894344</v>
      </c>
      <c r="TH59" s="1">
        <v>0.5431325</v>
      </c>
      <c r="TI59" s="1">
        <v>0.3963326</v>
      </c>
      <c r="TJ59" s="1">
        <v>63.367519</v>
      </c>
      <c r="TK59" s="1">
        <v>0.2283246</v>
      </c>
      <c r="TL59" s="1">
        <v>6.1739612</v>
      </c>
      <c r="TM59" s="1">
        <v>40.875507</v>
      </c>
      <c r="TN59" s="1">
        <v>0.2115218</v>
      </c>
      <c r="TO59" s="1">
        <v>3.4434288</v>
      </c>
      <c r="TP59" s="1">
        <v>3.9571888</v>
      </c>
      <c r="TQ59" s="1">
        <v>0.2955942</v>
      </c>
      <c r="TR59" s="1">
        <v>31.707401</v>
      </c>
      <c r="TS59" s="1">
        <v>1.7628347</v>
      </c>
      <c r="TT59" s="1">
        <v>0.7167737</v>
      </c>
      <c r="TU59" s="1">
        <v>0.3009106</v>
      </c>
      <c r="TV59" s="1">
        <v>688.90857</v>
      </c>
      <c r="TW59" s="1">
        <v>3.1327076</v>
      </c>
      <c r="TX59" s="1">
        <v>23.111801</v>
      </c>
      <c r="TY59" s="1">
        <v>0.1590348</v>
      </c>
      <c r="TZ59" s="1">
        <v>1.9109148</v>
      </c>
      <c r="UA59" s="1">
        <v>5.2567234</v>
      </c>
      <c r="UB59" s="1">
        <v>0.0304614</v>
      </c>
      <c r="UC59" s="1">
        <v>0.4866569</v>
      </c>
      <c r="UD59" s="1">
        <v>13.395913</v>
      </c>
      <c r="UE59" s="1">
        <v>8.0749388</v>
      </c>
      <c r="UF59" s="1">
        <v>2.6560793</v>
      </c>
      <c r="UG59" s="1">
        <v>312.21432</v>
      </c>
      <c r="UH59" s="1">
        <v>20.171314</v>
      </c>
      <c r="UI59" s="1">
        <v>0.3032611</v>
      </c>
      <c r="UJ59" s="1">
        <v>77.220367</v>
      </c>
      <c r="UK59" s="1">
        <v>109.32947</v>
      </c>
      <c r="UL59" s="1">
        <v>1.555786</v>
      </c>
      <c r="UM59" s="1">
        <v>88.506844</v>
      </c>
      <c r="UN59" s="1">
        <v>266.02347</v>
      </c>
      <c r="UO59" s="1">
        <v>191.6088</v>
      </c>
      <c r="UP59" s="1">
        <v>22.660746</v>
      </c>
      <c r="UQ59" s="1">
        <v>12.852079</v>
      </c>
      <c r="UR59" s="1">
        <v>92.359772</v>
      </c>
      <c r="US59" s="1">
        <v>29.544857</v>
      </c>
      <c r="UT59" s="1">
        <v>234.81604</v>
      </c>
      <c r="UU59" s="1">
        <v>13.525049</v>
      </c>
      <c r="UV59" s="1">
        <v>7.5817499</v>
      </c>
      <c r="UW59" s="1">
        <v>0.0272934</v>
      </c>
      <c r="UX59" s="1">
        <v>0.8849981</v>
      </c>
      <c r="UY59" s="1">
        <v>12.27791</v>
      </c>
      <c r="UZ59" s="1">
        <v>24.226553</v>
      </c>
      <c r="VA59" s="1">
        <v>16.708534</v>
      </c>
      <c r="VB59" s="1">
        <v>2.6082394</v>
      </c>
      <c r="VC59" s="1">
        <v>0.8842178</v>
      </c>
      <c r="VD59" s="1">
        <v>0.0764472</v>
      </c>
      <c r="VE59" s="1">
        <v>13.092522</v>
      </c>
      <c r="VF59" s="1">
        <v>1.0524894</v>
      </c>
      <c r="VG59" s="1">
        <v>45.603081</v>
      </c>
      <c r="VH59" s="1">
        <v>9.6353674</v>
      </c>
      <c r="VI59" s="1">
        <v>1.0484669</v>
      </c>
      <c r="VJ59" s="1">
        <v>75.19989</v>
      </c>
      <c r="VK59" s="1">
        <v>0.1032889</v>
      </c>
      <c r="VL59" s="1">
        <v>1.1847862</v>
      </c>
      <c r="VM59" s="1">
        <v>8.1829662</v>
      </c>
      <c r="VN59" s="1">
        <v>1.4791232</v>
      </c>
      <c r="VO59" s="1">
        <v>0.7863132</v>
      </c>
      <c r="VP59" s="1">
        <v>43.46764</v>
      </c>
      <c r="VQ59" s="1">
        <v>0.8627811</v>
      </c>
      <c r="VR59" s="1">
        <v>8.4024391</v>
      </c>
      <c r="VS59" s="1">
        <v>37.081951</v>
      </c>
      <c r="VT59" s="1">
        <v>0.8094751</v>
      </c>
      <c r="VU59" s="1">
        <v>6.3097577</v>
      </c>
      <c r="VV59" s="1">
        <v>5.9866028</v>
      </c>
      <c r="VW59" s="1">
        <v>1.6457884</v>
      </c>
      <c r="VX59" s="1">
        <v>26.985876</v>
      </c>
      <c r="VY59" s="1">
        <v>4.3319645</v>
      </c>
      <c r="VZ59" s="1">
        <v>1.3385966</v>
      </c>
      <c r="WA59" s="1">
        <v>0.693904</v>
      </c>
      <c r="WB59" s="1">
        <v>520.48846</v>
      </c>
      <c r="WC59" s="1">
        <v>3.3165882</v>
      </c>
      <c r="WD59" s="1">
        <v>17.220585</v>
      </c>
      <c r="WE59" s="1">
        <v>2.2532482</v>
      </c>
      <c r="WF59" s="1">
        <v>5.0480294</v>
      </c>
      <c r="WG59" s="1">
        <v>5.820374</v>
      </c>
      <c r="WH59" s="1">
        <v>0.1781107</v>
      </c>
      <c r="WI59" s="1">
        <v>3.4830546</v>
      </c>
      <c r="WJ59" s="1">
        <v>28.585018</v>
      </c>
      <c r="WK59" s="1">
        <v>12.948042</v>
      </c>
      <c r="WL59" s="1">
        <v>5.3471885</v>
      </c>
      <c r="WM59" s="1">
        <v>219.83566</v>
      </c>
      <c r="WN59" s="1">
        <v>23.664932</v>
      </c>
      <c r="WO59" s="1">
        <v>0.7625254</v>
      </c>
      <c r="WP59" s="1">
        <v>94.262505</v>
      </c>
      <c r="WQ59" s="1">
        <v>58.278938</v>
      </c>
      <c r="WR59" s="1">
        <v>1.5895859</v>
      </c>
      <c r="WS59" s="1">
        <v>67.837151</v>
      </c>
      <c r="WT59" s="1">
        <v>201.67863</v>
      </c>
      <c r="WU59" s="1">
        <v>107.38264</v>
      </c>
      <c r="WV59" s="1">
        <v>21.863462</v>
      </c>
      <c r="WW59" s="1">
        <v>17.723133</v>
      </c>
      <c r="WX59" s="1">
        <v>50.822182</v>
      </c>
      <c r="WY59" s="1">
        <v>27.977539</v>
      </c>
      <c r="WZ59" s="1">
        <v>101.86571</v>
      </c>
      <c r="XA59" s="1">
        <v>15.689246</v>
      </c>
      <c r="XB59" s="1">
        <v>7.115469</v>
      </c>
      <c r="XC59" s="1">
        <v>0.0321923</v>
      </c>
      <c r="XD59" s="1">
        <v>1.8512094</v>
      </c>
      <c r="XE59" s="1">
        <v>18.382624</v>
      </c>
      <c r="XF59" s="1">
        <v>27.017782</v>
      </c>
      <c r="XG59" s="1">
        <v>17.661217</v>
      </c>
      <c r="XH59" s="1">
        <v>4.2950234</v>
      </c>
      <c r="XI59" s="1">
        <v>1.6427164</v>
      </c>
      <c r="XJ59" s="1">
        <v>0.4081105</v>
      </c>
      <c r="XK59" s="1">
        <v>13.261683</v>
      </c>
      <c r="XL59" s="1">
        <v>2.3814015</v>
      </c>
      <c r="XM59" s="1">
        <v>39.103039</v>
      </c>
      <c r="XN59" s="1">
        <v>7.3067551</v>
      </c>
      <c r="XO59" s="1">
        <v>1.9005809</v>
      </c>
      <c r="XP59" s="1">
        <v>24.234121</v>
      </c>
      <c r="XQ59" s="1">
        <v>0.0206899</v>
      </c>
      <c r="XR59" s="1">
        <v>0.2240791</v>
      </c>
      <c r="XS59" s="1">
        <v>3.2878649</v>
      </c>
      <c r="XT59" s="1">
        <v>0.378948</v>
      </c>
      <c r="XU59" s="1">
        <v>0.1144087</v>
      </c>
      <c r="XV59" s="1">
        <v>11.912124</v>
      </c>
      <c r="XW59" s="1">
        <v>0.0884697</v>
      </c>
      <c r="XX59" s="1">
        <v>1.6253524</v>
      </c>
      <c r="XY59" s="1">
        <v>10.263538</v>
      </c>
      <c r="XZ59" s="1">
        <v>0.148631</v>
      </c>
      <c r="YA59" s="1">
        <v>2.1103389</v>
      </c>
      <c r="YB59" s="1">
        <v>0.950857</v>
      </c>
      <c r="YC59" s="1">
        <v>0.2085242</v>
      </c>
      <c r="YD59" s="1">
        <v>7.7314172</v>
      </c>
      <c r="YE59" s="1">
        <v>0.5296398</v>
      </c>
      <c r="YF59" s="1">
        <v>0.3240827</v>
      </c>
      <c r="YG59" s="1">
        <v>0.1463767</v>
      </c>
      <c r="YH59" s="1">
        <v>143.02374</v>
      </c>
      <c r="YI59" s="1">
        <v>1.0609083</v>
      </c>
      <c r="YJ59" s="1">
        <v>5.064671</v>
      </c>
      <c r="YK59" s="1">
        <v>0.1646353</v>
      </c>
      <c r="YL59" s="1">
        <v>0.7304872</v>
      </c>
      <c r="YM59" s="1">
        <v>1.3399521</v>
      </c>
      <c r="YN59" s="1">
        <v>0.1362019</v>
      </c>
      <c r="YO59" s="1">
        <v>0.2107567</v>
      </c>
      <c r="YP59" s="1">
        <v>3.9311702</v>
      </c>
      <c r="YQ59" s="1">
        <v>1.860566</v>
      </c>
      <c r="YR59" s="1">
        <v>1.3368083</v>
      </c>
      <c r="YS59" s="1">
        <v>44.817806</v>
      </c>
      <c r="YT59" s="1">
        <v>5.8060403</v>
      </c>
      <c r="YU59" s="1">
        <v>0.1345391</v>
      </c>
      <c r="YV59" s="1">
        <v>20.266718</v>
      </c>
      <c r="YW59" s="1">
        <v>20.240337</v>
      </c>
      <c r="YX59" s="1">
        <v>0.3953138</v>
      </c>
      <c r="YY59" s="1">
        <v>18.406712</v>
      </c>
      <c r="YZ59" s="1">
        <v>49.649189</v>
      </c>
      <c r="ZA59" s="1">
        <v>24.349434</v>
      </c>
      <c r="ZB59" s="1">
        <v>6.8096623</v>
      </c>
      <c r="ZC59" s="1">
        <v>4.0161381</v>
      </c>
      <c r="ZD59" s="1">
        <v>13.828955</v>
      </c>
      <c r="ZE59" s="1">
        <v>5.1458511</v>
      </c>
      <c r="ZF59" s="1">
        <v>23.875813</v>
      </c>
      <c r="ZG59" s="1">
        <v>4.4957066</v>
      </c>
      <c r="ZH59" s="1">
        <v>2.4418254</v>
      </c>
      <c r="ZI59" s="1">
        <v>0.0182944</v>
      </c>
      <c r="ZJ59" s="1">
        <v>0.3788651</v>
      </c>
      <c r="ZK59" s="1">
        <v>4.1173534</v>
      </c>
      <c r="ZL59" s="1">
        <v>6.3813686</v>
      </c>
      <c r="ZM59" s="1">
        <v>4.5780602</v>
      </c>
      <c r="ZN59" s="1">
        <v>0.870268</v>
      </c>
      <c r="ZO59" s="1">
        <v>0.3528361</v>
      </c>
      <c r="ZP59" s="1">
        <v>0.0760651</v>
      </c>
      <c r="ZQ59" s="1">
        <v>3.5168734</v>
      </c>
      <c r="ZR59" s="1">
        <v>0.4262803</v>
      </c>
      <c r="ZS59" s="1">
        <v>10.016273</v>
      </c>
      <c r="ZT59" s="1">
        <v>2.6182008</v>
      </c>
      <c r="ZU59" s="1">
        <v>0.2430694</v>
      </c>
      <c r="ZV59" s="1">
        <v>8.650795</v>
      </c>
      <c r="ZW59" s="1">
        <v>0.0092385</v>
      </c>
      <c r="ZX59" s="1">
        <v>0.0817087</v>
      </c>
      <c r="ZY59" s="1">
        <v>0.474701</v>
      </c>
      <c r="ZZ59" s="1">
        <v>0.1263942</v>
      </c>
      <c r="AAA59" s="1">
        <v>0.0887752</v>
      </c>
      <c r="AAB59" s="1">
        <v>4.8183937</v>
      </c>
      <c r="AAC59" s="1">
        <v>0.1250978</v>
      </c>
      <c r="AAD59" s="1">
        <v>0.6672827</v>
      </c>
      <c r="AAE59" s="1">
        <v>8.2762794</v>
      </c>
      <c r="AAF59" s="1">
        <v>0.2576108</v>
      </c>
      <c r="AAG59" s="1">
        <v>0.6718664</v>
      </c>
      <c r="AAH59" s="1">
        <v>2.1298778</v>
      </c>
      <c r="AAI59" s="1">
        <v>0.3624373</v>
      </c>
      <c r="AAJ59" s="1">
        <v>9.1662807</v>
      </c>
      <c r="AAK59" s="1">
        <v>1.0211662</v>
      </c>
      <c r="AAL59" s="1">
        <v>0.1614775</v>
      </c>
      <c r="AAM59" s="1">
        <v>1.7602853</v>
      </c>
      <c r="AAN59" s="1">
        <v>45.607975</v>
      </c>
      <c r="AAO59" s="1">
        <v>0.3045811</v>
      </c>
      <c r="AAP59" s="1">
        <v>0.6145858</v>
      </c>
      <c r="AAQ59" s="1">
        <v>0.7120401</v>
      </c>
      <c r="AAR59" s="1">
        <v>0.3427808</v>
      </c>
      <c r="AAS59" s="1">
        <v>0.6939692</v>
      </c>
      <c r="AAT59" s="1">
        <v>0.2244484</v>
      </c>
      <c r="AAU59" s="1">
        <v>0.2312901</v>
      </c>
      <c r="AAV59" s="1">
        <v>4.8320308</v>
      </c>
      <c r="AAW59" s="1">
        <v>0.2008481</v>
      </c>
      <c r="AAX59" s="1">
        <v>0.3488972</v>
      </c>
      <c r="AAY59" s="1">
        <v>10.425641</v>
      </c>
      <c r="AAZ59" s="1">
        <v>0.6776137</v>
      </c>
      <c r="ABA59" s="1">
        <v>0.3683251</v>
      </c>
      <c r="ABB59" s="1">
        <v>7.1211519</v>
      </c>
      <c r="ABC59" s="1">
        <v>9.7766819</v>
      </c>
      <c r="ABD59" s="1">
        <v>0.1383114</v>
      </c>
      <c r="ABE59" s="1">
        <v>12.503877</v>
      </c>
      <c r="ABF59" s="1">
        <v>44.365932</v>
      </c>
      <c r="ABG59" s="1">
        <v>12.983517</v>
      </c>
      <c r="ABH59" s="1">
        <v>3.019536</v>
      </c>
      <c r="ABI59" s="1">
        <v>0.5820029</v>
      </c>
      <c r="ABJ59" s="1">
        <v>3.1427085</v>
      </c>
      <c r="ABK59" s="1">
        <v>3.3346181</v>
      </c>
      <c r="ABL59" s="1">
        <v>9.1876125</v>
      </c>
      <c r="ABM59" s="1">
        <v>0.4748604</v>
      </c>
      <c r="ABN59" s="1">
        <v>1.2281303</v>
      </c>
      <c r="ABO59" s="1">
        <v>0.0389718</v>
      </c>
      <c r="ABP59" s="1">
        <v>0.7490267</v>
      </c>
      <c r="ABQ59" s="1">
        <v>3.8130155</v>
      </c>
      <c r="ABR59" s="1">
        <v>1.2470987</v>
      </c>
      <c r="ABS59" s="1">
        <v>0.7936821</v>
      </c>
      <c r="ABT59" s="1">
        <v>0.0929557</v>
      </c>
      <c r="ABU59" s="1">
        <v>0.2514642</v>
      </c>
      <c r="ABV59" s="1">
        <v>0.2615793</v>
      </c>
      <c r="ABW59" s="1">
        <v>1.0674138</v>
      </c>
      <c r="ABX59" s="1">
        <v>0.4397757</v>
      </c>
      <c r="ABY59" s="1">
        <v>6.7575312</v>
      </c>
      <c r="ABZ59" s="1">
        <v>2.1970119</v>
      </c>
      <c r="ACA59" s="1">
        <v>1.1720228</v>
      </c>
      <c r="ACB59" s="1">
        <v>43.829105</v>
      </c>
      <c r="ACC59" s="1">
        <v>0.1491357</v>
      </c>
      <c r="ACD59" s="1">
        <v>1.7632613</v>
      </c>
      <c r="ACE59" s="1">
        <v>5.4049315</v>
      </c>
      <c r="ACF59" s="1">
        <v>0.0784898</v>
      </c>
      <c r="ACG59" s="1">
        <v>0.0729343</v>
      </c>
      <c r="ACH59" s="1">
        <v>0.8953421</v>
      </c>
      <c r="ACI59" s="1">
        <v>1.7081709</v>
      </c>
      <c r="ACJ59" s="1">
        <v>0.1140897</v>
      </c>
      <c r="ACK59" s="1">
        <v>12.270887</v>
      </c>
      <c r="ACL59" s="1">
        <v>0.0431661</v>
      </c>
      <c r="ACM59" s="1">
        <v>2.9202652</v>
      </c>
      <c r="ACN59" s="1">
        <v>2.8705051</v>
      </c>
      <c r="ACO59" s="1">
        <v>0.4194122</v>
      </c>
      <c r="ACP59" s="1">
        <v>9.8243618</v>
      </c>
      <c r="ACQ59" s="1">
        <v>5.6309719</v>
      </c>
      <c r="ACR59" s="1">
        <v>0.0623582</v>
      </c>
      <c r="ACS59" s="1">
        <v>2.8996339</v>
      </c>
      <c r="ACT59" s="1">
        <v>96.728333</v>
      </c>
      <c r="ACU59" s="1">
        <v>2.8299747</v>
      </c>
      <c r="ACV59" s="1">
        <v>1.4853574</v>
      </c>
      <c r="ACW59" s="1">
        <v>0.0320097</v>
      </c>
      <c r="ACX59" s="1">
        <v>0.4788389</v>
      </c>
      <c r="ACY59" s="1">
        <v>2.9971607</v>
      </c>
      <c r="ACZ59" s="1">
        <v>0.0482268</v>
      </c>
      <c r="ADA59" s="1">
        <v>0.036955</v>
      </c>
      <c r="ADB59" s="1">
        <v>5.7781634</v>
      </c>
      <c r="ADC59" s="1">
        <v>3.8185878</v>
      </c>
      <c r="ADD59" s="1">
        <v>0.1541178</v>
      </c>
      <c r="ADE59" s="1">
        <v>31.125929</v>
      </c>
      <c r="ADF59" s="1">
        <v>0.2827401</v>
      </c>
      <c r="ADG59" s="1">
        <v>0.0349337</v>
      </c>
      <c r="ADH59" s="1">
        <v>17.427122</v>
      </c>
      <c r="ADI59" s="1">
        <v>114.24194</v>
      </c>
      <c r="ADJ59" s="1">
        <v>0.2395084</v>
      </c>
      <c r="ADK59" s="1">
        <v>14.030559</v>
      </c>
      <c r="ADL59" s="1">
        <v>45.40538</v>
      </c>
      <c r="ADM59" s="1">
        <v>34.922596</v>
      </c>
      <c r="ADN59" s="1">
        <v>6.9256654</v>
      </c>
      <c r="ADO59" s="1">
        <v>11.007239</v>
      </c>
      <c r="ADP59" s="1">
        <v>0.3694905</v>
      </c>
      <c r="ADQ59" s="1">
        <v>13.994622</v>
      </c>
      <c r="ADR59" s="1">
        <v>7.2895818</v>
      </c>
      <c r="ADS59" s="1">
        <v>8.9910774</v>
      </c>
      <c r="ADT59" s="1">
        <v>2.3662426</v>
      </c>
      <c r="ADU59" s="1">
        <v>0.2512855</v>
      </c>
      <c r="ADV59" s="1">
        <v>0.1982614</v>
      </c>
      <c r="ADW59" s="1">
        <v>5.4347949</v>
      </c>
      <c r="ADX59" s="1">
        <v>5.8813291</v>
      </c>
      <c r="ADY59" s="1">
        <v>2.0784805</v>
      </c>
      <c r="ADZ59" s="1">
        <v>0.0395082</v>
      </c>
      <c r="AEA59" s="1">
        <v>0.0672562</v>
      </c>
      <c r="AEB59" s="1">
        <v>0.0348765</v>
      </c>
      <c r="AEC59" s="1">
        <v>2.3894565</v>
      </c>
      <c r="AED59" s="1">
        <v>1.1288836</v>
      </c>
      <c r="AEE59" s="1">
        <v>3.212146</v>
      </c>
      <c r="AEF59" s="1">
        <v>12.404996</v>
      </c>
      <c r="AEG59" s="1">
        <v>0.9563634</v>
      </c>
      <c r="AEH59" s="1">
        <v>70.127678</v>
      </c>
      <c r="AEI59" s="1">
        <v>0.218805</v>
      </c>
      <c r="AEJ59" s="1">
        <v>2.5953076</v>
      </c>
      <c r="AEK59" s="1">
        <v>12.077421</v>
      </c>
      <c r="AEL59" s="1">
        <v>2.1592677</v>
      </c>
      <c r="AEM59" s="1">
        <v>2.5969124</v>
      </c>
      <c r="AEN59" s="1">
        <v>50.850491</v>
      </c>
      <c r="AEO59" s="1">
        <v>1.7528118</v>
      </c>
      <c r="AEP59" s="1">
        <v>9.2448044</v>
      </c>
      <c r="AEQ59" s="1">
        <v>46.370071</v>
      </c>
      <c r="AER59" s="1">
        <v>1.9977226</v>
      </c>
      <c r="AES59" s="1">
        <v>9.3428745</v>
      </c>
      <c r="AET59" s="1">
        <v>15.088287</v>
      </c>
      <c r="AEU59" s="1">
        <v>2.4573038</v>
      </c>
      <c r="AEV59" s="1">
        <v>42.340904</v>
      </c>
      <c r="AEW59" s="1">
        <v>8.0713911</v>
      </c>
      <c r="AEX59" s="1">
        <v>4.1804075</v>
      </c>
      <c r="AEY59" s="1">
        <v>1.7182111</v>
      </c>
      <c r="AEZ59" s="1">
        <v>445.29877</v>
      </c>
      <c r="AFA59" s="1">
        <v>7.1063457</v>
      </c>
      <c r="AFB59" s="1">
        <v>12.435603</v>
      </c>
      <c r="AFC59" s="1">
        <v>1.0717069</v>
      </c>
      <c r="AFD59" s="1">
        <v>6.1622143</v>
      </c>
      <c r="AFE59" s="1">
        <v>14.403958</v>
      </c>
      <c r="AFF59" s="1">
        <v>0.8682699</v>
      </c>
      <c r="AFG59" s="1">
        <v>1.2765685</v>
      </c>
      <c r="AFH59" s="1">
        <v>20.017019</v>
      </c>
      <c r="AFI59" s="1">
        <v>6.7322354</v>
      </c>
      <c r="AFJ59" s="1">
        <v>5.0467725</v>
      </c>
      <c r="AFK59" s="1">
        <v>114.48047</v>
      </c>
      <c r="AFL59" s="1">
        <v>18.080559</v>
      </c>
      <c r="AFM59" s="1">
        <v>1.7384785</v>
      </c>
      <c r="AFN59" s="1">
        <v>107.78545</v>
      </c>
      <c r="AFO59" s="1">
        <v>65.027382</v>
      </c>
      <c r="AFP59" s="1">
        <v>7.744143</v>
      </c>
      <c r="AFQ59" s="1">
        <v>83.350655</v>
      </c>
      <c r="AFR59" s="1">
        <v>153.47128</v>
      </c>
      <c r="AFS59" s="1">
        <v>48.682171</v>
      </c>
      <c r="AFT59" s="1">
        <v>32.217541</v>
      </c>
      <c r="AFU59" s="1">
        <v>13.098638</v>
      </c>
      <c r="AFV59" s="1">
        <v>27.877911</v>
      </c>
      <c r="AFW59" s="1">
        <v>24.101171</v>
      </c>
      <c r="AFX59" s="1">
        <v>73.263062</v>
      </c>
      <c r="AFY59" s="1">
        <v>12.333751</v>
      </c>
      <c r="AFZ59" s="1">
        <v>10.798442</v>
      </c>
      <c r="AGA59" s="1">
        <v>0.1272223</v>
      </c>
      <c r="AGB59" s="1">
        <v>3.0662773</v>
      </c>
      <c r="AGC59" s="1">
        <v>16.530031</v>
      </c>
      <c r="AGD59" s="1">
        <v>26.703358</v>
      </c>
      <c r="AGE59" s="1">
        <v>25.336235</v>
      </c>
      <c r="AGF59" s="1">
        <v>4.0790653</v>
      </c>
      <c r="AGG59" s="1">
        <v>3.8791788</v>
      </c>
      <c r="AGH59" s="1">
        <v>1.0049192</v>
      </c>
      <c r="AGI59" s="1">
        <v>30.570337</v>
      </c>
      <c r="AGJ59" s="1">
        <v>3.5453792</v>
      </c>
      <c r="AGK59" s="1">
        <v>35.768814</v>
      </c>
      <c r="AGL59" s="1">
        <v>13.359704</v>
      </c>
      <c r="AGM59" s="1">
        <v>4.1101575</v>
      </c>
    </row>
    <row r="60">
      <c r="A60" s="2">
        <v>45657</v>
      </c>
      <c r="B60" s="1">
        <v>39.747967</v>
      </c>
      <c r="C60" s="1">
        <v>0.0127038</v>
      </c>
      <c r="D60" s="1">
        <v>0.3427991</v>
      </c>
      <c r="E60" s="1">
        <v>2.1400194</v>
      </c>
      <c r="F60" s="1">
        <v>0.7147971</v>
      </c>
      <c r="G60" s="1">
        <v>0.1117035</v>
      </c>
      <c r="H60" s="1">
        <v>23.973101</v>
      </c>
      <c r="I60" s="1">
        <v>0.1385615</v>
      </c>
      <c r="J60" s="1">
        <v>4.2368107</v>
      </c>
      <c r="K60" s="1">
        <v>18.412052</v>
      </c>
      <c r="L60" s="1">
        <v>0.2848316</v>
      </c>
      <c r="M60" s="1">
        <v>1.9050291</v>
      </c>
      <c r="N60" s="1">
        <v>3.0331817</v>
      </c>
      <c r="O60" s="1">
        <v>0.1876419</v>
      </c>
      <c r="P60" s="1">
        <v>23.168806</v>
      </c>
      <c r="Q60" s="1">
        <v>0.4426427</v>
      </c>
      <c r="R60" s="1">
        <v>0.4178887</v>
      </c>
      <c r="S60" s="1">
        <v>0.1017393</v>
      </c>
      <c r="T60" s="1">
        <v>143.71858</v>
      </c>
      <c r="U60" s="1">
        <v>0.949474</v>
      </c>
      <c r="V60" s="1">
        <v>6.7084808</v>
      </c>
      <c r="W60" s="1">
        <v>0.1504384</v>
      </c>
      <c r="X60" s="1">
        <v>1.1350758</v>
      </c>
      <c r="Y60" s="1">
        <v>1.5435296</v>
      </c>
      <c r="Z60" s="1">
        <v>0.1728731</v>
      </c>
      <c r="AA60" s="1">
        <v>0.329605</v>
      </c>
      <c r="AB60" s="1">
        <v>5.4357004</v>
      </c>
      <c r="AC60" s="1">
        <v>3.3658917</v>
      </c>
      <c r="AD60" s="1">
        <v>2.7088904</v>
      </c>
      <c r="AE60" s="1">
        <v>94.002556</v>
      </c>
      <c r="AF60" s="1">
        <v>14.179103</v>
      </c>
      <c r="AG60" s="1">
        <v>0.3068782</v>
      </c>
      <c r="AH60" s="1">
        <v>49.598736</v>
      </c>
      <c r="AI60" s="1">
        <v>36.152309</v>
      </c>
      <c r="AJ60" s="1">
        <v>1.0551504</v>
      </c>
      <c r="AK60" s="1">
        <v>27.481571</v>
      </c>
      <c r="AL60" s="1">
        <v>71.533081</v>
      </c>
      <c r="AM60" s="1">
        <v>19.072651</v>
      </c>
      <c r="AN60" s="1">
        <v>9.5073872</v>
      </c>
      <c r="AO60" s="1">
        <v>6.4226618</v>
      </c>
      <c r="AP60" s="1">
        <v>21.7229</v>
      </c>
      <c r="AQ60" s="1">
        <v>7.526485</v>
      </c>
      <c r="AR60" s="1">
        <v>43.012375</v>
      </c>
      <c r="AS60" s="1">
        <v>3.2042587</v>
      </c>
      <c r="AT60" s="1">
        <v>2.6072929</v>
      </c>
      <c r="AU60" s="1">
        <v>0.0235229</v>
      </c>
      <c r="AV60" s="1">
        <v>0.3739678</v>
      </c>
      <c r="AW60" s="1">
        <v>11.25427</v>
      </c>
      <c r="AX60" s="1">
        <v>10.682347</v>
      </c>
      <c r="AY60" s="1">
        <v>7.9744463</v>
      </c>
      <c r="AZ60" s="1">
        <v>0.8683462</v>
      </c>
      <c r="BA60" s="1">
        <v>0.689678</v>
      </c>
      <c r="BB60" s="1">
        <v>0.0606805</v>
      </c>
      <c r="BC60" s="1">
        <v>5.2155528</v>
      </c>
      <c r="BD60" s="1">
        <v>0.5340244</v>
      </c>
      <c r="BE60" s="1">
        <v>14.663953</v>
      </c>
      <c r="BF60" s="1">
        <v>4.0313559</v>
      </c>
      <c r="BG60" s="1">
        <v>0.4864474</v>
      </c>
      <c r="BH60" s="1">
        <v>0.2320772</v>
      </c>
      <c r="BI60" s="1">
        <v>0</v>
      </c>
      <c r="BJ60" s="1">
        <v>0.0337625</v>
      </c>
      <c r="BK60" s="1">
        <v>0.4252347</v>
      </c>
      <c r="BL60" s="1">
        <v>0.0071349</v>
      </c>
      <c r="BM60" s="1">
        <v>0.2062737</v>
      </c>
      <c r="BN60" s="1">
        <v>0.5431041</v>
      </c>
      <c r="BO60" s="1">
        <v>0.0244491</v>
      </c>
      <c r="BP60" s="1">
        <v>0.0297433</v>
      </c>
      <c r="BQ60" s="1">
        <v>0.4273606</v>
      </c>
      <c r="BR60" s="1">
        <v>0.1666289</v>
      </c>
      <c r="BS60" s="1">
        <v>0.0844939</v>
      </c>
      <c r="BT60" s="1">
        <v>0.3417591</v>
      </c>
      <c r="BU60" s="1">
        <v>0.0067481</v>
      </c>
      <c r="BV60" s="1">
        <v>10.990626</v>
      </c>
      <c r="BW60" s="1">
        <v>0.2747924</v>
      </c>
      <c r="BX60" s="1">
        <v>0.0854849</v>
      </c>
      <c r="BY60" s="1">
        <v>0.0531243</v>
      </c>
      <c r="BZ60" s="1">
        <v>4.2189174</v>
      </c>
      <c r="CA60" s="1">
        <v>0.1627681</v>
      </c>
      <c r="CB60" s="1">
        <v>0.0201668</v>
      </c>
      <c r="CC60" s="1">
        <v>0.0018367</v>
      </c>
      <c r="CD60" s="1">
        <v>0.1301937</v>
      </c>
      <c r="CE60" s="1">
        <v>0.0721497</v>
      </c>
      <c r="CF60" s="1">
        <v>0.0247438</v>
      </c>
      <c r="CG60" s="1">
        <v>0.003462</v>
      </c>
      <c r="CH60" s="1">
        <v>0.1428002</v>
      </c>
      <c r="CI60" s="1">
        <v>0.1214866</v>
      </c>
      <c r="CJ60" s="1">
        <v>0.0176381</v>
      </c>
      <c r="CK60" s="1">
        <v>0.5664343</v>
      </c>
      <c r="CL60" s="1">
        <v>0.0239049</v>
      </c>
      <c r="CM60" s="1">
        <v>0.0044848</v>
      </c>
      <c r="CN60" s="1">
        <v>0.8071744</v>
      </c>
      <c r="CO60" s="1">
        <v>0.1401847</v>
      </c>
      <c r="CP60" s="1">
        <v>0.0494785</v>
      </c>
      <c r="CQ60" s="1">
        <v>0.1842517</v>
      </c>
      <c r="CR60" s="1">
        <v>0.439541</v>
      </c>
      <c r="CS60" s="1">
        <v>0.0078779</v>
      </c>
      <c r="CT60" s="1">
        <v>0.1012629</v>
      </c>
      <c r="CU60" s="1">
        <v>0.2715834</v>
      </c>
      <c r="CV60" s="1">
        <v>0.0884772</v>
      </c>
      <c r="CW60" s="1">
        <v>1.0616045</v>
      </c>
      <c r="CX60" s="1">
        <v>0.0959339</v>
      </c>
      <c r="CY60" s="1">
        <v>0.066791</v>
      </c>
      <c r="CZ60" s="1">
        <v>0.2022314</v>
      </c>
      <c r="DA60" s="1">
        <v>0</v>
      </c>
      <c r="DB60" s="1">
        <v>0.0645547</v>
      </c>
      <c r="DC60" s="1">
        <v>0.2797535</v>
      </c>
      <c r="DD60" s="1">
        <v>0.3518204</v>
      </c>
      <c r="DE60" s="1">
        <v>0.1288378</v>
      </c>
      <c r="DF60" s="1">
        <v>0.2121284</v>
      </c>
      <c r="DG60" s="1">
        <v>0.1207352</v>
      </c>
      <c r="DH60" s="1">
        <v>0.0046336</v>
      </c>
      <c r="DI60" s="1">
        <v>0.036823</v>
      </c>
      <c r="DJ60" s="1">
        <v>0.0109033</v>
      </c>
      <c r="DK60" s="1">
        <v>1.4056568</v>
      </c>
      <c r="DL60" s="1">
        <v>0.2754475</v>
      </c>
      <c r="DM60" s="1">
        <v>0.0528611</v>
      </c>
      <c r="DN60" s="1">
        <v>64.345421</v>
      </c>
      <c r="DO60" s="1">
        <v>0.0067668</v>
      </c>
      <c r="DP60" s="1">
        <v>0.7216511</v>
      </c>
      <c r="DQ60" s="1">
        <v>3.8345816</v>
      </c>
      <c r="DR60" s="1">
        <v>0.2981257</v>
      </c>
      <c r="DS60" s="1">
        <v>1.1716164</v>
      </c>
      <c r="DT60" s="1">
        <v>16.566515</v>
      </c>
      <c r="DU60" s="1">
        <v>0.0691376</v>
      </c>
      <c r="DV60" s="1">
        <v>1.5175474</v>
      </c>
      <c r="DW60" s="1">
        <v>21.648294</v>
      </c>
      <c r="DX60" s="1">
        <v>0.5525323</v>
      </c>
      <c r="DY60" s="1">
        <v>1.9329308</v>
      </c>
      <c r="DZ60" s="1">
        <v>1.287961</v>
      </c>
      <c r="EA60" s="1">
        <v>0.2221511</v>
      </c>
      <c r="EB60" s="1">
        <v>12.970776</v>
      </c>
      <c r="EC60" s="1">
        <v>4.2142286</v>
      </c>
      <c r="ED60" s="1">
        <v>0.2685916</v>
      </c>
      <c r="EE60" s="1">
        <v>0.0174253</v>
      </c>
      <c r="EF60" s="1">
        <v>350.06744</v>
      </c>
      <c r="EG60" s="1">
        <v>4.3945475</v>
      </c>
      <c r="EH60" s="1">
        <v>2.3045471</v>
      </c>
      <c r="EI60" s="1">
        <v>0.0909324</v>
      </c>
      <c r="EJ60" s="1">
        <v>2.276356</v>
      </c>
      <c r="EK60" s="1">
        <v>9.046072</v>
      </c>
      <c r="EL60" s="1">
        <v>0.2128239</v>
      </c>
      <c r="EM60" s="1">
        <v>0.0579976</v>
      </c>
      <c r="EN60" s="1">
        <v>5.5257592</v>
      </c>
      <c r="EO60" s="1">
        <v>11.644679</v>
      </c>
      <c r="EP60" s="1">
        <v>1.269693</v>
      </c>
      <c r="EQ60" s="1">
        <v>150.87886</v>
      </c>
      <c r="ER60" s="1">
        <v>6.492116</v>
      </c>
      <c r="ES60" s="1">
        <v>0.388485</v>
      </c>
      <c r="ET60" s="1">
        <v>43.569057</v>
      </c>
      <c r="EU60" s="1">
        <v>20.399796</v>
      </c>
      <c r="EV60" s="1">
        <v>2.9772615</v>
      </c>
      <c r="EW60" s="1">
        <v>46.929176</v>
      </c>
      <c r="EX60" s="1">
        <v>94.517143</v>
      </c>
      <c r="EY60" s="1">
        <v>9.3134212</v>
      </c>
      <c r="EZ60" s="1">
        <v>16.376524</v>
      </c>
      <c r="FA60" s="1">
        <v>6.3384786</v>
      </c>
      <c r="FB60" s="1">
        <v>26.931742</v>
      </c>
      <c r="FC60" s="1">
        <v>11.564003</v>
      </c>
      <c r="FD60" s="1">
        <v>157.30574</v>
      </c>
      <c r="FE60" s="1">
        <v>6.4172173</v>
      </c>
      <c r="FF60" s="1">
        <v>2.148787</v>
      </c>
      <c r="FG60" s="1">
        <v>0.0175559</v>
      </c>
      <c r="FH60" s="1">
        <v>0.564418</v>
      </c>
      <c r="FI60" s="1">
        <v>9.9972115</v>
      </c>
      <c r="FJ60" s="1">
        <v>20.292284</v>
      </c>
      <c r="FK60" s="1">
        <v>19.381144</v>
      </c>
      <c r="FL60" s="1">
        <v>1.4779414</v>
      </c>
      <c r="FM60" s="1">
        <v>1.7180288</v>
      </c>
      <c r="FN60" s="1">
        <v>0.1784302</v>
      </c>
      <c r="FO60" s="1">
        <v>11.557775</v>
      </c>
      <c r="FP60" s="1">
        <v>0.7362259</v>
      </c>
      <c r="FQ60" s="1">
        <v>29.356802</v>
      </c>
      <c r="FR60" s="1">
        <v>5.1831803</v>
      </c>
      <c r="FS60" s="1">
        <v>0.5640739</v>
      </c>
      <c r="FT60" s="1">
        <v>34.253742</v>
      </c>
      <c r="FU60" s="1">
        <v>0.0127604</v>
      </c>
      <c r="FV60" s="1">
        <v>0.2385957</v>
      </c>
      <c r="FW60" s="1">
        <v>1.5415248</v>
      </c>
      <c r="FX60" s="1">
        <v>0.1562866</v>
      </c>
      <c r="FY60" s="1">
        <v>1.1945863</v>
      </c>
      <c r="FZ60" s="1">
        <v>6.9713812</v>
      </c>
      <c r="GA60" s="1">
        <v>0.3526825</v>
      </c>
      <c r="GB60" s="1">
        <v>0.5823263</v>
      </c>
      <c r="GC60" s="1">
        <v>15.896449</v>
      </c>
      <c r="GD60" s="1">
        <v>0.341825</v>
      </c>
      <c r="GE60" s="1">
        <v>1.2972419</v>
      </c>
      <c r="GF60" s="1">
        <v>1.730961</v>
      </c>
      <c r="GG60" s="1">
        <v>0.1408094</v>
      </c>
      <c r="GH60" s="1">
        <v>9.2993727</v>
      </c>
      <c r="GI60" s="1">
        <v>0.5745201</v>
      </c>
      <c r="GJ60" s="1">
        <v>0.2304455</v>
      </c>
      <c r="GK60" s="1">
        <v>0.0899665</v>
      </c>
      <c r="GL60" s="1">
        <v>226.25479</v>
      </c>
      <c r="GM60" s="1">
        <v>0.6875045</v>
      </c>
      <c r="GN60" s="1">
        <v>2.167135</v>
      </c>
      <c r="GO60" s="1">
        <v>0.0549298</v>
      </c>
      <c r="GP60" s="1">
        <v>0.9913874</v>
      </c>
      <c r="GQ60" s="1">
        <v>2.5170023</v>
      </c>
      <c r="GR60" s="1">
        <v>0.1079345</v>
      </c>
      <c r="GS60" s="1">
        <v>0.0174893</v>
      </c>
      <c r="GT60" s="1">
        <v>5.1820378</v>
      </c>
      <c r="GU60" s="1">
        <v>1.6826466</v>
      </c>
      <c r="GV60" s="1">
        <v>0.5101328</v>
      </c>
      <c r="GW60" s="1">
        <v>78.110962</v>
      </c>
      <c r="GX60" s="1">
        <v>2.5644994</v>
      </c>
      <c r="GY60" s="1">
        <v>0.061736</v>
      </c>
      <c r="GZ60" s="1">
        <v>28.323021</v>
      </c>
      <c r="HA60" s="1">
        <v>10.68217</v>
      </c>
      <c r="HB60" s="1">
        <v>0.6773921</v>
      </c>
      <c r="HC60" s="1">
        <v>36.728725</v>
      </c>
      <c r="HD60" s="1">
        <v>50.667412</v>
      </c>
      <c r="HE60" s="1">
        <v>9.7918997</v>
      </c>
      <c r="HF60" s="1">
        <v>11.42351</v>
      </c>
      <c r="HG60" s="1">
        <v>2.7683885</v>
      </c>
      <c r="HH60" s="1">
        <v>9.902771</v>
      </c>
      <c r="HI60" s="1">
        <v>4.1145601</v>
      </c>
      <c r="HJ60" s="1">
        <v>40.145679</v>
      </c>
      <c r="HK60" s="1">
        <v>3.1794538</v>
      </c>
      <c r="HL60" s="1">
        <v>1.3696113</v>
      </c>
      <c r="HM60" s="1">
        <v>0.0137751</v>
      </c>
      <c r="HN60" s="1">
        <v>0.3018646</v>
      </c>
      <c r="HO60" s="1">
        <v>5.255126</v>
      </c>
      <c r="HP60" s="1">
        <v>7.4760828</v>
      </c>
      <c r="HQ60" s="1">
        <v>5.9399543</v>
      </c>
      <c r="HR60" s="1">
        <v>0.5750258</v>
      </c>
      <c r="HS60" s="1">
        <v>0.7005361</v>
      </c>
      <c r="HT60" s="1">
        <v>0.0183963</v>
      </c>
      <c r="HU60" s="1">
        <v>4.324029</v>
      </c>
      <c r="HV60" s="1">
        <v>0.1320432</v>
      </c>
      <c r="HW60" s="1">
        <v>14.460031</v>
      </c>
      <c r="HX60" s="1">
        <v>10.61707</v>
      </c>
      <c r="HY60" s="1">
        <v>0.4656601</v>
      </c>
      <c r="HZ60" s="1">
        <v>74.209427</v>
      </c>
      <c r="IA60" s="1">
        <v>0.0149265</v>
      </c>
      <c r="IB60" s="1">
        <v>1.5267268</v>
      </c>
      <c r="IC60" s="1">
        <v>10.253717</v>
      </c>
      <c r="ID60" s="1">
        <v>0.9956632</v>
      </c>
      <c r="IE60" s="1">
        <v>0.5673001</v>
      </c>
      <c r="IF60" s="1">
        <v>47.420982</v>
      </c>
      <c r="IG60" s="1">
        <v>0.9156606</v>
      </c>
      <c r="IH60" s="1">
        <v>5.5302501</v>
      </c>
      <c r="II60" s="1">
        <v>38.861778</v>
      </c>
      <c r="IJ60" s="1">
        <v>0.7794405</v>
      </c>
      <c r="IK60" s="1">
        <v>7.1875391</v>
      </c>
      <c r="IL60" s="1">
        <v>8.8554621</v>
      </c>
      <c r="IM60" s="1">
        <v>0.9310039</v>
      </c>
      <c r="IN60" s="1">
        <v>31.070572</v>
      </c>
      <c r="IO60" s="1">
        <v>4.6574678</v>
      </c>
      <c r="IP60" s="1">
        <v>2.273176</v>
      </c>
      <c r="IQ60" s="1">
        <v>0.7762707</v>
      </c>
      <c r="IR60" s="1">
        <v>431.67416</v>
      </c>
      <c r="IS60" s="1">
        <v>3.8464255</v>
      </c>
      <c r="IT60" s="1">
        <v>14.772145</v>
      </c>
      <c r="IU60" s="1">
        <v>0.2701174</v>
      </c>
      <c r="IV60" s="1">
        <v>4.5967584</v>
      </c>
      <c r="IW60" s="1">
        <v>8.1557493</v>
      </c>
      <c r="IX60" s="1">
        <v>0.2314696</v>
      </c>
      <c r="IY60" s="1">
        <v>0.6270763</v>
      </c>
      <c r="IZ60" s="1">
        <v>17.292446</v>
      </c>
      <c r="JA60" s="1">
        <v>6.7416391</v>
      </c>
      <c r="JB60" s="1">
        <v>3.7768331</v>
      </c>
      <c r="JC60" s="1">
        <v>158.02133</v>
      </c>
      <c r="JD60" s="1">
        <v>24.689865</v>
      </c>
      <c r="JE60" s="1">
        <v>0.4969623</v>
      </c>
      <c r="JF60" s="1">
        <v>89.81723</v>
      </c>
      <c r="JG60" s="1">
        <v>62.861748</v>
      </c>
      <c r="JH60" s="1">
        <v>2.7726345</v>
      </c>
      <c r="JI60" s="1">
        <v>79.010597</v>
      </c>
      <c r="JJ60" s="1">
        <v>151.73109</v>
      </c>
      <c r="JK60" s="1">
        <v>49.536461</v>
      </c>
      <c r="JL60" s="1">
        <v>27.494886</v>
      </c>
      <c r="JM60" s="1">
        <v>13.500537</v>
      </c>
      <c r="JN60" s="1">
        <v>39.479374</v>
      </c>
      <c r="JO60" s="1">
        <v>21.091425</v>
      </c>
      <c r="JP60" s="1">
        <v>90.56942</v>
      </c>
      <c r="JQ60" s="1">
        <v>11.976447</v>
      </c>
      <c r="JR60" s="1">
        <v>9.6072769</v>
      </c>
      <c r="JS60" s="1">
        <v>0.0204016</v>
      </c>
      <c r="JT60" s="1">
        <v>1.54927</v>
      </c>
      <c r="JU60" s="1">
        <v>18.995594</v>
      </c>
      <c r="JV60" s="1">
        <v>25.177614</v>
      </c>
      <c r="JW60" s="1">
        <v>23.494076</v>
      </c>
      <c r="JX60" s="1">
        <v>4.6160278</v>
      </c>
      <c r="JY60" s="1">
        <v>2.0223644</v>
      </c>
      <c r="JZ60" s="1">
        <v>0.3536041</v>
      </c>
      <c r="KA60" s="1">
        <v>17.332993</v>
      </c>
      <c r="KB60" s="1">
        <v>2.0739546</v>
      </c>
      <c r="KC60" s="1">
        <v>40.608772</v>
      </c>
      <c r="KD60" s="1">
        <v>8.2992601</v>
      </c>
      <c r="KE60" s="1">
        <v>1.2981291</v>
      </c>
      <c r="KF60" s="1">
        <v>33.070801</v>
      </c>
      <c r="KG60" s="1">
        <v>0.0004792</v>
      </c>
      <c r="KH60" s="1">
        <v>0.1785056</v>
      </c>
      <c r="KI60" s="1">
        <v>1.3809199</v>
      </c>
      <c r="KJ60" s="1">
        <v>0.1252941</v>
      </c>
      <c r="KK60" s="1">
        <v>1.3479741</v>
      </c>
      <c r="KL60" s="1">
        <v>7.5504217</v>
      </c>
      <c r="KM60" s="1">
        <v>0.0760989</v>
      </c>
      <c r="KN60" s="1">
        <v>0.8361954</v>
      </c>
      <c r="KO60" s="1">
        <v>12.872004</v>
      </c>
      <c r="KP60" s="1">
        <v>1.4320201</v>
      </c>
      <c r="KQ60" s="1">
        <v>1.0676601</v>
      </c>
      <c r="KR60" s="1">
        <v>2.3245175</v>
      </c>
      <c r="KS60" s="1">
        <v>0.0055801</v>
      </c>
      <c r="KT60" s="1">
        <v>8.8579111</v>
      </c>
      <c r="KU60" s="1">
        <v>0.9125764</v>
      </c>
      <c r="KV60" s="1">
        <v>0.2314185</v>
      </c>
      <c r="KW60" s="1">
        <v>0.1508762</v>
      </c>
      <c r="KX60" s="1">
        <v>150.08496</v>
      </c>
      <c r="KY60" s="1">
        <v>0.8313757</v>
      </c>
      <c r="KZ60" s="1">
        <v>1.2828066</v>
      </c>
      <c r="LA60" s="1">
        <v>0.0292967</v>
      </c>
      <c r="LB60" s="1">
        <v>0.5857033</v>
      </c>
      <c r="LC60" s="1">
        <v>2.2341375</v>
      </c>
      <c r="LD60" s="1">
        <v>0.020796</v>
      </c>
      <c r="LE60" s="1">
        <v>0.066683</v>
      </c>
      <c r="LF60" s="1">
        <v>3.7583816</v>
      </c>
      <c r="LG60" s="1">
        <v>1.9932137</v>
      </c>
      <c r="LH60" s="1">
        <v>0.4286128</v>
      </c>
      <c r="LI60" s="1">
        <v>32.953922</v>
      </c>
      <c r="LJ60" s="1">
        <v>3.2462714</v>
      </c>
      <c r="LK60" s="1">
        <v>0.0589932</v>
      </c>
      <c r="LL60" s="1">
        <v>18.854933</v>
      </c>
      <c r="LM60" s="1">
        <v>16.995543</v>
      </c>
      <c r="LN60" s="1">
        <v>1.2849243</v>
      </c>
      <c r="LO60" s="1">
        <v>61.594463</v>
      </c>
      <c r="LP60" s="1">
        <v>25.753893</v>
      </c>
      <c r="LQ60" s="1">
        <v>9.4754391</v>
      </c>
      <c r="LR60" s="1">
        <v>16.097492</v>
      </c>
      <c r="LS60" s="1">
        <v>2.8716569</v>
      </c>
      <c r="LT60" s="1">
        <v>24.484152</v>
      </c>
      <c r="LU60" s="1">
        <v>2.9125142</v>
      </c>
      <c r="LV60" s="1">
        <v>15.680685</v>
      </c>
      <c r="LW60" s="1">
        <v>1.4998875</v>
      </c>
      <c r="LX60" s="1">
        <v>1.950456</v>
      </c>
      <c r="LY60" s="1">
        <v>0.0031018</v>
      </c>
      <c r="LZ60" s="1">
        <v>0.2636282</v>
      </c>
      <c r="MA60" s="1">
        <v>4.7216067</v>
      </c>
      <c r="MB60" s="1">
        <v>4.4656725</v>
      </c>
      <c r="MC60" s="1">
        <v>8.3387489</v>
      </c>
      <c r="MD60" s="1">
        <v>1.0196747</v>
      </c>
      <c r="ME60" s="1">
        <v>1.5018163</v>
      </c>
      <c r="MF60" s="1">
        <v>0.0114151</v>
      </c>
      <c r="MG60" s="1">
        <v>6.3975983</v>
      </c>
      <c r="MH60" s="1">
        <v>0.0781431</v>
      </c>
      <c r="MI60" s="1">
        <v>4.7391133</v>
      </c>
      <c r="MJ60" s="1">
        <v>7.0585632</v>
      </c>
      <c r="MK60" s="1">
        <v>0.2795574</v>
      </c>
      <c r="ML60" s="1">
        <v>1.6614287</v>
      </c>
      <c r="MM60" s="1">
        <v>0.0007283</v>
      </c>
      <c r="MN60" s="1">
        <v>0.0598825</v>
      </c>
      <c r="MO60" s="1">
        <v>0.5640927</v>
      </c>
      <c r="MP60" s="1">
        <v>0.0751003</v>
      </c>
      <c r="MQ60" s="1">
        <v>0.3541202</v>
      </c>
      <c r="MR60" s="1">
        <v>2.6921701</v>
      </c>
      <c r="MS60" s="1">
        <v>0.0619171</v>
      </c>
      <c r="MT60" s="1">
        <v>0.1991142</v>
      </c>
      <c r="MU60" s="1">
        <v>2.0690196</v>
      </c>
      <c r="MV60" s="1">
        <v>0.1699644</v>
      </c>
      <c r="MW60" s="1">
        <v>0.120708</v>
      </c>
      <c r="MX60" s="1">
        <v>0.4255238</v>
      </c>
      <c r="MY60" s="1">
        <v>0.0958189</v>
      </c>
      <c r="MZ60" s="1">
        <v>1.634524</v>
      </c>
      <c r="NA60" s="1">
        <v>0.0980098</v>
      </c>
      <c r="NB60" s="1">
        <v>0.4127987</v>
      </c>
      <c r="NC60" s="1">
        <v>0.0149245</v>
      </c>
      <c r="ND60" s="1">
        <v>12.015039</v>
      </c>
      <c r="NE60" s="1">
        <v>0.3042747</v>
      </c>
      <c r="NF60" s="1">
        <v>0.3534404</v>
      </c>
      <c r="NG60" s="1">
        <v>0.0216194</v>
      </c>
      <c r="NH60" s="1">
        <v>0.1584172</v>
      </c>
      <c r="NI60" s="1">
        <v>0.2653006</v>
      </c>
      <c r="NJ60" s="1">
        <v>0.0097661</v>
      </c>
      <c r="NK60" s="1">
        <v>0.0104507</v>
      </c>
      <c r="NL60" s="1">
        <v>0.9039859</v>
      </c>
      <c r="NM60" s="1">
        <v>0.1778388</v>
      </c>
      <c r="NN60" s="1">
        <v>0.0269348</v>
      </c>
      <c r="NO60" s="1">
        <v>3.7664413</v>
      </c>
      <c r="NP60" s="1">
        <v>0.7158087</v>
      </c>
      <c r="NQ60" s="1">
        <v>0.0949399</v>
      </c>
      <c r="NR60" s="1">
        <v>2.7384493</v>
      </c>
      <c r="NS60" s="1">
        <v>0.0854051</v>
      </c>
      <c r="NT60" s="1">
        <v>0.0962137</v>
      </c>
      <c r="NU60" s="1">
        <v>2.5858479</v>
      </c>
      <c r="NV60" s="1">
        <v>6.6693091</v>
      </c>
      <c r="NW60" s="1">
        <v>4.7608514</v>
      </c>
      <c r="NX60" s="1">
        <v>1.2430683</v>
      </c>
      <c r="NY60" s="1">
        <v>1.5378075</v>
      </c>
      <c r="NZ60" s="1">
        <v>0.6645954</v>
      </c>
      <c r="OA60" s="1">
        <v>0.2848444</v>
      </c>
      <c r="OB60" s="1">
        <v>1.5976611</v>
      </c>
      <c r="OC60" s="1">
        <v>0.0788405</v>
      </c>
      <c r="OD60" s="1">
        <v>0.4546454</v>
      </c>
      <c r="OE60" s="1">
        <v>0.0001257</v>
      </c>
      <c r="OF60" s="1">
        <v>0.1207257</v>
      </c>
      <c r="OG60" s="1">
        <v>0.6571903</v>
      </c>
      <c r="OH60" s="1">
        <v>0.7688521</v>
      </c>
      <c r="OI60" s="1">
        <v>0.3154797</v>
      </c>
      <c r="OJ60" s="1">
        <v>0.1209089</v>
      </c>
      <c r="OK60" s="1">
        <v>0.4048136</v>
      </c>
      <c r="OL60" s="1">
        <v>0.0043341</v>
      </c>
      <c r="OM60" s="1">
        <v>0.610704</v>
      </c>
      <c r="ON60" s="1">
        <v>0.0735608</v>
      </c>
      <c r="OO60" s="1">
        <v>1.190652</v>
      </c>
      <c r="OP60" s="1">
        <v>0.0255551</v>
      </c>
      <c r="OQ60" s="1">
        <v>0.2378543</v>
      </c>
      <c r="OR60" s="1">
        <v>14.258648</v>
      </c>
      <c r="OS60" s="1">
        <v>0.0052578</v>
      </c>
      <c r="OT60" s="1">
        <v>0.193836</v>
      </c>
      <c r="OU60" s="1">
        <v>0.9473645</v>
      </c>
      <c r="OV60" s="1">
        <v>0.1299203</v>
      </c>
      <c r="OW60" s="1">
        <v>0.0215937</v>
      </c>
      <c r="OX60" s="1">
        <v>9.0334749</v>
      </c>
      <c r="OY60" s="1">
        <v>0.0911188</v>
      </c>
      <c r="OZ60" s="1">
        <v>0.5083922</v>
      </c>
      <c r="PA60" s="1">
        <v>4.1830974</v>
      </c>
      <c r="PB60" s="1">
        <v>0.6509314</v>
      </c>
      <c r="PC60" s="1">
        <v>0.6176101</v>
      </c>
      <c r="PD60" s="1">
        <v>0.4067926</v>
      </c>
      <c r="PE60" s="1">
        <v>0.0679506</v>
      </c>
      <c r="PF60" s="1">
        <v>2.7929847</v>
      </c>
      <c r="PG60" s="1">
        <v>0.2133212</v>
      </c>
      <c r="PH60" s="1">
        <v>0.1906666</v>
      </c>
      <c r="PI60" s="1">
        <v>0.0926612</v>
      </c>
      <c r="PJ60" s="1">
        <v>225.00273</v>
      </c>
      <c r="PK60" s="1">
        <v>0.4967256</v>
      </c>
      <c r="PL60" s="1">
        <v>3.0767292999999998</v>
      </c>
      <c r="PM60" s="1">
        <v>0.0107444</v>
      </c>
      <c r="PN60" s="1">
        <v>0.3468193</v>
      </c>
      <c r="PO60" s="1">
        <v>0.4589247</v>
      </c>
      <c r="PP60" s="1">
        <v>0.0894989</v>
      </c>
      <c r="PQ60" s="1">
        <v>0.0261537</v>
      </c>
      <c r="PR60" s="1">
        <v>1.6502668</v>
      </c>
      <c r="PS60" s="1">
        <v>0.6086414</v>
      </c>
      <c r="PT60" s="1">
        <v>0.3545988</v>
      </c>
      <c r="PU60" s="1">
        <v>29.495127</v>
      </c>
      <c r="PV60" s="1">
        <v>2.655555</v>
      </c>
      <c r="PW60" s="1">
        <v>0.0666894</v>
      </c>
      <c r="PX60" s="1">
        <v>7.2182813</v>
      </c>
      <c r="PY60" s="1">
        <v>10.978045</v>
      </c>
      <c r="PZ60" s="1">
        <v>0.1084227</v>
      </c>
      <c r="QA60" s="1">
        <v>5.2003288</v>
      </c>
      <c r="QB60" s="1">
        <v>26.224516</v>
      </c>
      <c r="QC60" s="1">
        <v>29.064964</v>
      </c>
      <c r="QD60" s="1">
        <v>2.0166023</v>
      </c>
      <c r="QE60" s="1">
        <v>1.3463883</v>
      </c>
      <c r="QF60" s="1">
        <v>27.503679</v>
      </c>
      <c r="QG60" s="1">
        <v>4.9179306</v>
      </c>
      <c r="QH60" s="1">
        <v>87.222519</v>
      </c>
      <c r="QI60" s="1">
        <v>0.8625094</v>
      </c>
      <c r="QJ60" s="1">
        <v>0.6731887</v>
      </c>
      <c r="QK60" s="1">
        <v>0.0027663</v>
      </c>
      <c r="QL60" s="1">
        <v>0.1662816</v>
      </c>
      <c r="QM60" s="1">
        <v>1.5089059</v>
      </c>
      <c r="QN60" s="1">
        <v>2.8720276</v>
      </c>
      <c r="QO60" s="1">
        <v>0.8553844</v>
      </c>
      <c r="QP60" s="1">
        <v>0.2139257</v>
      </c>
      <c r="QQ60" s="1">
        <v>0.0996868</v>
      </c>
      <c r="QR60" s="1">
        <v>0.04027</v>
      </c>
      <c r="QS60" s="1">
        <v>0.9475158</v>
      </c>
      <c r="QT60" s="1">
        <v>0.2334343</v>
      </c>
      <c r="QU60" s="1">
        <v>5.8047729</v>
      </c>
      <c r="QV60" s="1">
        <v>1.1898935</v>
      </c>
      <c r="QW60" s="1">
        <v>0.1774411</v>
      </c>
      <c r="QX60" s="1">
        <v>26.493565</v>
      </c>
      <c r="QY60" s="1">
        <v>0.0184767</v>
      </c>
      <c r="QZ60" s="1">
        <v>0.320744</v>
      </c>
      <c r="RA60" s="1">
        <v>2.9325354</v>
      </c>
      <c r="RB60" s="1">
        <v>0.2347056</v>
      </c>
      <c r="RC60" s="1">
        <v>0.2303148</v>
      </c>
      <c r="RD60" s="1">
        <v>27.721754</v>
      </c>
      <c r="RE60" s="1">
        <v>0.2082841</v>
      </c>
      <c r="RF60" s="1">
        <v>4.4119358</v>
      </c>
      <c r="RG60" s="1">
        <v>14.342182</v>
      </c>
      <c r="RH60" s="1">
        <v>0.1946739</v>
      </c>
      <c r="RI60" s="1">
        <v>1.8617868</v>
      </c>
      <c r="RJ60" s="1">
        <v>2.2299502</v>
      </c>
      <c r="RK60" s="1">
        <v>0.1626153</v>
      </c>
      <c r="RL60" s="1">
        <v>9.1344233</v>
      </c>
      <c r="RM60" s="1">
        <v>1.0651175</v>
      </c>
      <c r="RN60" s="1">
        <v>0.4848347</v>
      </c>
      <c r="RO60" s="1">
        <v>0.1641765</v>
      </c>
      <c r="RP60" s="1">
        <v>239.11166</v>
      </c>
      <c r="RQ60" s="1">
        <v>0.6365621</v>
      </c>
      <c r="RR60" s="1">
        <v>7.9982929</v>
      </c>
      <c r="RS60" s="1">
        <v>0.0833397</v>
      </c>
      <c r="RT60" s="1">
        <v>1.2267292</v>
      </c>
      <c r="RU60" s="1">
        <v>1.4592618</v>
      </c>
      <c r="RV60" s="1">
        <v>0.0503927</v>
      </c>
      <c r="RW60" s="1">
        <v>0.390269</v>
      </c>
      <c r="RX60" s="1">
        <v>3.684268</v>
      </c>
      <c r="RY60" s="1">
        <v>2.0981395</v>
      </c>
      <c r="RZ60" s="1">
        <v>1.5780754</v>
      </c>
      <c r="SA60" s="1">
        <v>122.20807</v>
      </c>
      <c r="SB60" s="1">
        <v>14.295337</v>
      </c>
      <c r="SC60" s="1">
        <v>0.1908621</v>
      </c>
      <c r="SD60" s="1">
        <v>23.269053</v>
      </c>
      <c r="SE60" s="1">
        <v>37.53318</v>
      </c>
      <c r="SF60" s="1">
        <v>0.4466938</v>
      </c>
      <c r="SG60" s="1">
        <v>22.278402</v>
      </c>
      <c r="SH60" s="1">
        <v>77.967957</v>
      </c>
      <c r="SI60" s="1">
        <v>53.870472</v>
      </c>
      <c r="SJ60" s="1">
        <v>8.2304525</v>
      </c>
      <c r="SK60" s="1">
        <v>4.5327525</v>
      </c>
      <c r="SL60" s="1">
        <v>22.39765</v>
      </c>
      <c r="SM60" s="1">
        <v>7.9607244</v>
      </c>
      <c r="SN60" s="1">
        <v>38.944382</v>
      </c>
      <c r="SO60" s="1">
        <v>4.1043839</v>
      </c>
      <c r="SP60" s="1">
        <v>3.2399056</v>
      </c>
      <c r="SQ60" s="1">
        <v>0.0156681</v>
      </c>
      <c r="SR60" s="1">
        <v>0.3647491</v>
      </c>
      <c r="SS60" s="1">
        <v>6.5127773</v>
      </c>
      <c r="ST60" s="1">
        <v>8.2179871</v>
      </c>
      <c r="SU60" s="1">
        <v>7.3949151</v>
      </c>
      <c r="SV60" s="1">
        <v>1.1982619</v>
      </c>
      <c r="SW60" s="1">
        <v>0.4331536</v>
      </c>
      <c r="SX60" s="1">
        <v>0.0553377</v>
      </c>
      <c r="SY60" s="1">
        <v>4.7106695</v>
      </c>
      <c r="SZ60" s="1">
        <v>0.582878</v>
      </c>
      <c r="TA60" s="1">
        <v>21.919407</v>
      </c>
      <c r="TB60" s="1">
        <v>3.3997521</v>
      </c>
      <c r="TC60" s="1">
        <v>0.3059008</v>
      </c>
      <c r="TD60" s="1">
        <v>149.39053</v>
      </c>
      <c r="TE60" s="1">
        <v>0.0827505</v>
      </c>
      <c r="TF60" s="1">
        <v>0.7627856</v>
      </c>
      <c r="TG60" s="1">
        <v>8.9629354</v>
      </c>
      <c r="TH60" s="1">
        <v>0.5455003</v>
      </c>
      <c r="TI60" s="1">
        <v>0.4019597</v>
      </c>
      <c r="TJ60" s="1">
        <v>63.729874</v>
      </c>
      <c r="TK60" s="1">
        <v>0.2288536</v>
      </c>
      <c r="TL60" s="1">
        <v>6.1754065</v>
      </c>
      <c r="TM60" s="1">
        <v>41.301899</v>
      </c>
      <c r="TN60" s="1">
        <v>0.2135226</v>
      </c>
      <c r="TO60" s="1">
        <v>3.4700615</v>
      </c>
      <c r="TP60" s="1">
        <v>4.0474372</v>
      </c>
      <c r="TQ60" s="1">
        <v>0.2971909</v>
      </c>
      <c r="TR60" s="1">
        <v>31.957512</v>
      </c>
      <c r="TS60" s="1">
        <v>1.7927362</v>
      </c>
      <c r="TT60" s="1">
        <v>0.7211255</v>
      </c>
      <c r="TU60" s="1">
        <v>0.2992125</v>
      </c>
      <c r="TV60" s="1">
        <v>697.7168</v>
      </c>
      <c r="TW60" s="1">
        <v>3.1630328</v>
      </c>
      <c r="TX60" s="1">
        <v>23.323322</v>
      </c>
      <c r="TY60" s="1">
        <v>0.1593257</v>
      </c>
      <c r="TZ60" s="1">
        <v>1.9202234</v>
      </c>
      <c r="UA60" s="1">
        <v>5.2412643</v>
      </c>
      <c r="UB60" s="1">
        <v>0.0305069</v>
      </c>
      <c r="UC60" s="1">
        <v>0.4905173</v>
      </c>
      <c r="UD60" s="1">
        <v>13.503133</v>
      </c>
      <c r="UE60" s="1">
        <v>8.1463795</v>
      </c>
      <c r="UF60" s="1">
        <v>2.6728864</v>
      </c>
      <c r="UG60" s="1">
        <v>315.08176</v>
      </c>
      <c r="UH60" s="1">
        <v>20.407431</v>
      </c>
      <c r="UI60" s="1">
        <v>0.3018332</v>
      </c>
      <c r="UJ60" s="1">
        <v>78.52047</v>
      </c>
      <c r="UK60" s="1">
        <v>109.94963</v>
      </c>
      <c r="UL60" s="1">
        <v>1.5809561</v>
      </c>
      <c r="UM60" s="1">
        <v>89.466194</v>
      </c>
      <c r="UN60" s="1">
        <v>268.84924</v>
      </c>
      <c r="UO60" s="1">
        <v>193.98441</v>
      </c>
      <c r="UP60" s="1">
        <v>22.911259</v>
      </c>
      <c r="UQ60" s="1">
        <v>12.778734</v>
      </c>
      <c r="UR60" s="1">
        <v>93.735817</v>
      </c>
      <c r="US60" s="1">
        <v>30.077085</v>
      </c>
      <c r="UT60" s="1">
        <v>238.42271</v>
      </c>
      <c r="UU60" s="1">
        <v>13.750526</v>
      </c>
      <c r="UV60" s="1">
        <v>7.7440143</v>
      </c>
      <c r="UW60" s="1">
        <v>0.0271752</v>
      </c>
      <c r="UX60" s="1">
        <v>0.886969</v>
      </c>
      <c r="UY60" s="1">
        <v>12.79937</v>
      </c>
      <c r="UZ60" s="1">
        <v>24.581882</v>
      </c>
      <c r="VA60" s="1">
        <v>16.963247</v>
      </c>
      <c r="VB60" s="1">
        <v>2.6441929</v>
      </c>
      <c r="VC60" s="1">
        <v>0.8944626</v>
      </c>
      <c r="VD60" s="1">
        <v>0.0768336</v>
      </c>
      <c r="VE60" s="1">
        <v>13.295589</v>
      </c>
      <c r="VF60" s="1">
        <v>1.0518501</v>
      </c>
      <c r="VG60" s="1">
        <v>46.398643</v>
      </c>
      <c r="VH60" s="1">
        <v>9.693614</v>
      </c>
      <c r="VI60" s="1">
        <v>1.0660229</v>
      </c>
      <c r="VJ60" s="1">
        <v>75.766304</v>
      </c>
      <c r="VK60" s="1">
        <v>0.1025307</v>
      </c>
      <c r="VL60" s="1">
        <v>1.1819159</v>
      </c>
      <c r="VM60" s="1">
        <v>8.1116333</v>
      </c>
      <c r="VN60" s="1">
        <v>1.4790262</v>
      </c>
      <c r="VO60" s="1">
        <v>0.7939638</v>
      </c>
      <c r="VP60" s="1">
        <v>43.752224</v>
      </c>
      <c r="VQ60" s="1">
        <v>0.8609703</v>
      </c>
      <c r="VR60" s="1">
        <v>8.3554621</v>
      </c>
      <c r="VS60" s="1">
        <v>37.843052</v>
      </c>
      <c r="VT60" s="1">
        <v>0.8135321</v>
      </c>
      <c r="VU60" s="1">
        <v>6.3305449</v>
      </c>
      <c r="VV60" s="1">
        <v>6.1866412</v>
      </c>
      <c r="VW60" s="1">
        <v>1.6473882</v>
      </c>
      <c r="VX60" s="1">
        <v>27.049133</v>
      </c>
      <c r="VY60" s="1">
        <v>4.4535298</v>
      </c>
      <c r="VZ60" s="1">
        <v>1.3407902</v>
      </c>
      <c r="WA60" s="1">
        <v>0.6869481</v>
      </c>
      <c r="WB60" s="1">
        <v>524.56201</v>
      </c>
      <c r="WC60" s="1">
        <v>3.332931</v>
      </c>
      <c r="WD60" s="1">
        <v>17.319157</v>
      </c>
      <c r="WE60" s="1">
        <v>2.2474244</v>
      </c>
      <c r="WF60" s="1">
        <v>5.050271</v>
      </c>
      <c r="WG60" s="1">
        <v>5.8376698</v>
      </c>
      <c r="WH60" s="1">
        <v>0.1775907</v>
      </c>
      <c r="WI60" s="1">
        <v>3.4952164</v>
      </c>
      <c r="WJ60" s="1">
        <v>29.035398</v>
      </c>
      <c r="WK60" s="1">
        <v>12.996869</v>
      </c>
      <c r="WL60" s="1">
        <v>5.357317</v>
      </c>
      <c r="WM60" s="1">
        <v>221.30447</v>
      </c>
      <c r="WN60" s="1">
        <v>23.802515</v>
      </c>
      <c r="WO60" s="1">
        <v>0.7555914</v>
      </c>
      <c r="WP60" s="1">
        <v>95.057602</v>
      </c>
      <c r="WQ60" s="1">
        <v>58.2682</v>
      </c>
      <c r="WR60" s="1">
        <v>1.6003257</v>
      </c>
      <c r="WS60" s="1">
        <v>68.005898</v>
      </c>
      <c r="WT60" s="1">
        <v>203.51099</v>
      </c>
      <c r="WU60" s="1">
        <v>108.34471</v>
      </c>
      <c r="WV60" s="1">
        <v>21.9228</v>
      </c>
      <c r="WW60" s="1">
        <v>17.657972</v>
      </c>
      <c r="WX60" s="1">
        <v>51.404163</v>
      </c>
      <c r="WY60" s="1">
        <v>28.166698</v>
      </c>
      <c r="WZ60" s="1">
        <v>102.47131</v>
      </c>
      <c r="XA60" s="1">
        <v>15.788789</v>
      </c>
      <c r="XB60" s="1">
        <v>7.1113667</v>
      </c>
      <c r="XC60" s="1">
        <v>0.0319116</v>
      </c>
      <c r="XD60" s="1">
        <v>1.8471578</v>
      </c>
      <c r="XE60" s="1">
        <v>18.695208</v>
      </c>
      <c r="XF60" s="1">
        <v>27.140318</v>
      </c>
      <c r="XG60" s="1">
        <v>17.698357</v>
      </c>
      <c r="XH60" s="1">
        <v>4.3956804</v>
      </c>
      <c r="XI60" s="1">
        <v>1.6544282</v>
      </c>
      <c r="XJ60" s="1">
        <v>0.4083661</v>
      </c>
      <c r="XK60" s="1">
        <v>13.465411</v>
      </c>
      <c r="XL60" s="1">
        <v>2.3694694</v>
      </c>
      <c r="XM60" s="1">
        <v>39.113216</v>
      </c>
      <c r="XN60" s="1">
        <v>7.308116</v>
      </c>
      <c r="XO60" s="1">
        <v>1.9508011</v>
      </c>
      <c r="XP60" s="1">
        <v>23.943871</v>
      </c>
      <c r="XQ60" s="1">
        <v>0.0203467</v>
      </c>
      <c r="XR60" s="1">
        <v>0.2214531</v>
      </c>
      <c r="XS60" s="1">
        <v>3.2662196</v>
      </c>
      <c r="XT60" s="1">
        <v>0.375392</v>
      </c>
      <c r="XU60" s="1">
        <v>0.1144454</v>
      </c>
      <c r="XV60" s="1">
        <v>11.757946</v>
      </c>
      <c r="XW60" s="1">
        <v>0.0874613</v>
      </c>
      <c r="XX60" s="1">
        <v>1.6004709</v>
      </c>
      <c r="XY60" s="1">
        <v>10.094183</v>
      </c>
      <c r="XZ60" s="1">
        <v>0.1479839</v>
      </c>
      <c r="YA60" s="1">
        <v>2.0975604</v>
      </c>
      <c r="YB60" s="1">
        <v>0.9596165</v>
      </c>
      <c r="YC60" s="1">
        <v>0.2067818</v>
      </c>
      <c r="YD60" s="1">
        <v>7.6997757</v>
      </c>
      <c r="YE60" s="1">
        <v>0.5170746</v>
      </c>
      <c r="YF60" s="1">
        <v>0.3215887</v>
      </c>
      <c r="YG60" s="1">
        <v>0.1435589</v>
      </c>
      <c r="YH60" s="1">
        <v>141.37242</v>
      </c>
      <c r="YI60" s="1">
        <v>1.0440258</v>
      </c>
      <c r="YJ60" s="1">
        <v>5.0216937</v>
      </c>
      <c r="YK60" s="1">
        <v>0.1626795</v>
      </c>
      <c r="YL60" s="1">
        <v>0.724001</v>
      </c>
      <c r="YM60" s="1">
        <v>1.3211694</v>
      </c>
      <c r="YN60" s="1">
        <v>0.1345387</v>
      </c>
      <c r="YO60" s="1">
        <v>0.2095217</v>
      </c>
      <c r="YP60" s="1">
        <v>3.7293742</v>
      </c>
      <c r="YQ60" s="1">
        <v>1.8330747</v>
      </c>
      <c r="YR60" s="1">
        <v>1.326859</v>
      </c>
      <c r="YS60" s="1">
        <v>44.251778</v>
      </c>
      <c r="YT60" s="1">
        <v>5.7827287</v>
      </c>
      <c r="YU60" s="1">
        <v>0.1320733</v>
      </c>
      <c r="YV60" s="1">
        <v>20.167065</v>
      </c>
      <c r="YW60" s="1">
        <v>20.038853</v>
      </c>
      <c r="YX60" s="1">
        <v>0.3902465</v>
      </c>
      <c r="YY60" s="1">
        <v>18.208179</v>
      </c>
      <c r="YZ60" s="1">
        <v>49.185009</v>
      </c>
      <c r="ZA60" s="1">
        <v>24.220472</v>
      </c>
      <c r="ZB60" s="1">
        <v>6.7689514</v>
      </c>
      <c r="ZC60" s="1">
        <v>3.9261813</v>
      </c>
      <c r="ZD60" s="1">
        <v>13.789687</v>
      </c>
      <c r="ZE60" s="1">
        <v>5.0603399</v>
      </c>
      <c r="ZF60" s="1">
        <v>23.550764</v>
      </c>
      <c r="ZG60" s="1">
        <v>4.462698</v>
      </c>
      <c r="ZH60" s="1">
        <v>2.4001839</v>
      </c>
      <c r="ZI60" s="1">
        <v>0.0179659</v>
      </c>
      <c r="ZJ60" s="1">
        <v>0.3745129</v>
      </c>
      <c r="ZK60" s="1">
        <v>4.1051631</v>
      </c>
      <c r="ZL60" s="1">
        <v>6.3549776</v>
      </c>
      <c r="ZM60" s="1">
        <v>4.4607239</v>
      </c>
      <c r="ZN60" s="1">
        <v>0.8708408</v>
      </c>
      <c r="ZO60" s="1">
        <v>0.3520401</v>
      </c>
      <c r="ZP60" s="1">
        <v>0.0754034</v>
      </c>
      <c r="ZQ60" s="1">
        <v>3.5166657</v>
      </c>
      <c r="ZR60" s="1">
        <v>0.4201918</v>
      </c>
      <c r="ZS60" s="1">
        <v>10.002197</v>
      </c>
      <c r="ZT60" s="1">
        <v>2.5930984</v>
      </c>
      <c r="ZU60" s="1">
        <v>0.2439394</v>
      </c>
      <c r="ZV60" s="1">
        <v>8.6247816</v>
      </c>
      <c r="ZW60" s="1">
        <v>0.0090937</v>
      </c>
      <c r="ZX60" s="1">
        <v>0.0808227</v>
      </c>
      <c r="ZY60" s="1">
        <v>0.4707972</v>
      </c>
      <c r="ZZ60" s="1">
        <v>0.1252357</v>
      </c>
      <c r="AAA60" s="1">
        <v>0.0888065</v>
      </c>
      <c r="AAB60" s="1">
        <v>4.8086028</v>
      </c>
      <c r="AAC60" s="1">
        <v>0.1238234</v>
      </c>
      <c r="AAD60" s="1">
        <v>0.6605585</v>
      </c>
      <c r="AAE60" s="1">
        <v>8.1985025</v>
      </c>
      <c r="AAF60" s="1">
        <v>0.2566568</v>
      </c>
      <c r="AAG60" s="1">
        <v>0.6682718</v>
      </c>
      <c r="AAH60" s="1">
        <v>2.1096678</v>
      </c>
      <c r="AAI60" s="1">
        <v>0.3597467</v>
      </c>
      <c r="AAJ60" s="1">
        <v>9.0992374</v>
      </c>
      <c r="AAK60" s="1">
        <v>1.0149143</v>
      </c>
      <c r="AAL60" s="1">
        <v>0.1602407</v>
      </c>
      <c r="AAM60" s="1">
        <v>1.7317705</v>
      </c>
      <c r="AAN60" s="1">
        <v>45.299118</v>
      </c>
      <c r="AAO60" s="1">
        <v>0.3039765</v>
      </c>
      <c r="AAP60" s="1">
        <v>0.6032003</v>
      </c>
      <c r="AAQ60" s="1">
        <v>0.7056254</v>
      </c>
      <c r="AAR60" s="1">
        <v>0.3398314</v>
      </c>
      <c r="AAS60" s="1">
        <v>0.6913233</v>
      </c>
      <c r="AAT60" s="1">
        <v>0.2220169</v>
      </c>
      <c r="AAU60" s="1">
        <v>0.2301577</v>
      </c>
      <c r="AAV60" s="1">
        <v>4.771935</v>
      </c>
      <c r="AAW60" s="1">
        <v>0.2005047</v>
      </c>
      <c r="AAX60" s="1">
        <v>0.3463981</v>
      </c>
      <c r="AAY60" s="1">
        <v>10.353561</v>
      </c>
      <c r="AAZ60" s="1">
        <v>0.6782244</v>
      </c>
      <c r="ABA60" s="1">
        <v>0.3619826</v>
      </c>
      <c r="ABB60" s="1">
        <v>7.0962234</v>
      </c>
      <c r="ABC60" s="1">
        <v>9.7645464</v>
      </c>
      <c r="ABD60" s="1">
        <v>0.1369752</v>
      </c>
      <c r="ABE60" s="1">
        <v>12.398038</v>
      </c>
      <c r="ABF60" s="1">
        <v>44.141869</v>
      </c>
      <c r="ABG60" s="1">
        <v>12.831828</v>
      </c>
      <c r="ABH60" s="1">
        <v>3.0013936</v>
      </c>
      <c r="ABI60" s="1">
        <v>0.577015</v>
      </c>
      <c r="ABJ60" s="1">
        <v>3.1041875</v>
      </c>
      <c r="ABK60" s="1">
        <v>3.2994537</v>
      </c>
      <c r="ABL60" s="1">
        <v>9.1086664</v>
      </c>
      <c r="ABM60" s="1">
        <v>0.4717599</v>
      </c>
      <c r="ABN60" s="1">
        <v>1.2211103</v>
      </c>
      <c r="ABO60" s="1">
        <v>0.0383494</v>
      </c>
      <c r="ABP60" s="1">
        <v>0.741409</v>
      </c>
      <c r="ABQ60" s="1">
        <v>3.8047774</v>
      </c>
      <c r="ABR60" s="1">
        <v>1.2375677</v>
      </c>
      <c r="ABS60" s="1">
        <v>0.78958</v>
      </c>
      <c r="ABT60" s="1">
        <v>0.0917829</v>
      </c>
      <c r="ABU60" s="1">
        <v>0.2509539</v>
      </c>
      <c r="ABV60" s="1">
        <v>0.2596642</v>
      </c>
      <c r="ABW60" s="1">
        <v>1.0601751</v>
      </c>
      <c r="ABX60" s="1">
        <v>0.4339149</v>
      </c>
      <c r="ABY60" s="1">
        <v>6.7151084</v>
      </c>
      <c r="ABZ60" s="1">
        <v>2.1936784</v>
      </c>
      <c r="ACA60" s="1">
        <v>1.1624581</v>
      </c>
      <c r="ACB60" s="1">
        <v>44.465054</v>
      </c>
      <c r="ACC60" s="1">
        <v>0.1476</v>
      </c>
      <c r="ACD60" s="1">
        <v>1.7536708</v>
      </c>
      <c r="ACE60" s="1">
        <v>5.5100513</v>
      </c>
      <c r="ACF60" s="1">
        <v>0.0781953</v>
      </c>
      <c r="ACG60" s="1">
        <v>0.0733586</v>
      </c>
      <c r="ACH60" s="1">
        <v>0.9092217</v>
      </c>
      <c r="ACI60" s="1">
        <v>1.700007</v>
      </c>
      <c r="ACJ60" s="1">
        <v>0.1136985</v>
      </c>
      <c r="ACK60" s="1">
        <v>12.252177</v>
      </c>
      <c r="ACL60" s="1">
        <v>0.0432412</v>
      </c>
      <c r="ACM60" s="1">
        <v>2.9205112</v>
      </c>
      <c r="ACN60" s="1">
        <v>2.8840163</v>
      </c>
      <c r="ACO60" s="1">
        <v>0.4185731</v>
      </c>
      <c r="ACP60" s="1">
        <v>9.8638659</v>
      </c>
      <c r="ACQ60" s="1">
        <v>5.6625991</v>
      </c>
      <c r="ACR60" s="1">
        <v>0.0622186</v>
      </c>
      <c r="ACS60" s="1">
        <v>2.8682485</v>
      </c>
      <c r="ACT60" s="1">
        <v>97.513954</v>
      </c>
      <c r="ACU60" s="1">
        <v>2.8962524</v>
      </c>
      <c r="ACV60" s="1">
        <v>1.4810078</v>
      </c>
      <c r="ACW60" s="1">
        <v>0.0318946</v>
      </c>
      <c r="ACX60" s="1">
        <v>0.4773125</v>
      </c>
      <c r="ACY60" s="1">
        <v>3.0338743</v>
      </c>
      <c r="ACZ60" s="1">
        <v>0.0479649</v>
      </c>
      <c r="ADA60" s="1">
        <v>0.0369749</v>
      </c>
      <c r="ADB60" s="1">
        <v>5.7697582</v>
      </c>
      <c r="ADC60" s="1">
        <v>3.8393564</v>
      </c>
      <c r="ADD60" s="1">
        <v>0.1538499</v>
      </c>
      <c r="ADE60" s="1">
        <v>31.343681</v>
      </c>
      <c r="ADF60" s="1">
        <v>0.2848955</v>
      </c>
      <c r="ADG60" s="1">
        <v>0.0345197</v>
      </c>
      <c r="ADH60" s="1">
        <v>17.606762</v>
      </c>
      <c r="ADI60" s="1">
        <v>114.86642</v>
      </c>
      <c r="ADJ60" s="1">
        <v>0.2398306</v>
      </c>
      <c r="ADK60" s="1">
        <v>14.104576</v>
      </c>
      <c r="ADL60" s="1">
        <v>45.639503</v>
      </c>
      <c r="ADM60" s="1">
        <v>35.063084</v>
      </c>
      <c r="ADN60" s="1">
        <v>7.0642805</v>
      </c>
      <c r="ADO60" s="1">
        <v>11.069516</v>
      </c>
      <c r="ADP60" s="1">
        <v>0.3707614</v>
      </c>
      <c r="ADQ60" s="1">
        <v>14.228684</v>
      </c>
      <c r="ADR60" s="1">
        <v>7.3072572</v>
      </c>
      <c r="ADS60" s="1">
        <v>9.0576906</v>
      </c>
      <c r="ADT60" s="1">
        <v>2.4077113</v>
      </c>
      <c r="ADU60" s="1">
        <v>0.2486237</v>
      </c>
      <c r="ADV60" s="1">
        <v>0.1973173</v>
      </c>
      <c r="ADW60" s="1">
        <v>5.4508209</v>
      </c>
      <c r="ADX60" s="1">
        <v>5.9236994</v>
      </c>
      <c r="ADY60" s="1">
        <v>2.1047246</v>
      </c>
      <c r="ADZ60" s="1">
        <v>0.0397646</v>
      </c>
      <c r="AEA60" s="1">
        <v>0.0674865</v>
      </c>
      <c r="AEB60" s="1">
        <v>0.0348103</v>
      </c>
      <c r="AEC60" s="1">
        <v>2.4453106</v>
      </c>
      <c r="AED60" s="1">
        <v>1.1199248</v>
      </c>
      <c r="AEE60" s="1">
        <v>3.228405</v>
      </c>
      <c r="AEF60" s="1">
        <v>12.469357</v>
      </c>
      <c r="AEG60" s="1">
        <v>0.9669124</v>
      </c>
      <c r="AEH60" s="1">
        <v>70.77681</v>
      </c>
      <c r="AEI60" s="1">
        <v>0.2171163</v>
      </c>
      <c r="AEJ60" s="1">
        <v>2.5879183</v>
      </c>
      <c r="AEK60" s="1">
        <v>12.148866</v>
      </c>
      <c r="AEL60" s="1">
        <v>2.1567719</v>
      </c>
      <c r="AEM60" s="1">
        <v>2.6188273</v>
      </c>
      <c r="AEN60" s="1">
        <v>51.371387</v>
      </c>
      <c r="AEO60" s="1">
        <v>1.7489808</v>
      </c>
      <c r="AEP60" s="1">
        <v>9.2700768</v>
      </c>
      <c r="AEQ60" s="1">
        <v>46.801033</v>
      </c>
      <c r="AER60" s="1">
        <v>2.0064142</v>
      </c>
      <c r="AES60" s="1">
        <v>9.3680115</v>
      </c>
      <c r="AET60" s="1">
        <v>15.345546</v>
      </c>
      <c r="AEU60" s="1">
        <v>2.4587789</v>
      </c>
      <c r="AEV60" s="1">
        <v>42.614201</v>
      </c>
      <c r="AEW60" s="1">
        <v>8.1460867</v>
      </c>
      <c r="AEX60" s="1">
        <v>4.181922</v>
      </c>
      <c r="AEY60" s="1">
        <v>1.7040427</v>
      </c>
      <c r="AEZ60" s="1">
        <v>449.91754</v>
      </c>
      <c r="AFA60" s="1">
        <v>7.2562199</v>
      </c>
      <c r="AFB60" s="1">
        <v>12.480525</v>
      </c>
      <c r="AFC60" s="1">
        <v>1.0706373</v>
      </c>
      <c r="AFD60" s="1">
        <v>6.1585784</v>
      </c>
      <c r="AFE60" s="1">
        <v>14.541225</v>
      </c>
      <c r="AFF60" s="1">
        <v>0.8658066</v>
      </c>
      <c r="AFG60" s="1">
        <v>1.2805873</v>
      </c>
      <c r="AFH60" s="1">
        <v>20.128262</v>
      </c>
      <c r="AFI60" s="1">
        <v>6.7846427</v>
      </c>
      <c r="AFJ60" s="1">
        <v>5.0511284</v>
      </c>
      <c r="AFK60" s="1">
        <v>115.48987</v>
      </c>
      <c r="AFL60" s="1">
        <v>18.331047</v>
      </c>
      <c r="AFM60" s="1">
        <v>1.7223536</v>
      </c>
      <c r="AFN60" s="1">
        <v>109.09464</v>
      </c>
      <c r="AFO60" s="1">
        <v>65.78714</v>
      </c>
      <c r="AFP60" s="1">
        <v>7.8086452</v>
      </c>
      <c r="AFQ60" s="1">
        <v>83.94281</v>
      </c>
      <c r="AFR60" s="1">
        <v>154.8681</v>
      </c>
      <c r="AFS60" s="1">
        <v>49.198643</v>
      </c>
      <c r="AFT60" s="1">
        <v>32.382904</v>
      </c>
      <c r="AFU60" s="1">
        <v>13.259803</v>
      </c>
      <c r="AFV60" s="1">
        <v>28.157303</v>
      </c>
      <c r="AFW60" s="1">
        <v>24.196297</v>
      </c>
      <c r="AFX60" s="1">
        <v>73.952942</v>
      </c>
      <c r="AFY60" s="1">
        <v>12.358924</v>
      </c>
      <c r="AFZ60" s="1">
        <v>10.876197</v>
      </c>
      <c r="AGA60" s="1">
        <v>0.1262027</v>
      </c>
      <c r="AGB60" s="1">
        <v>3.0596282</v>
      </c>
      <c r="AGC60" s="1">
        <v>16.685545</v>
      </c>
      <c r="AGD60" s="1">
        <v>26.901613</v>
      </c>
      <c r="AGE60" s="1">
        <v>25.487898</v>
      </c>
      <c r="AGF60" s="1">
        <v>4.0847354</v>
      </c>
      <c r="AGG60" s="1">
        <v>3.9026031</v>
      </c>
      <c r="AGH60" s="1">
        <v>1.005626</v>
      </c>
      <c r="AGI60" s="1">
        <v>31.061367</v>
      </c>
      <c r="AGJ60" s="1">
        <v>3.5264091</v>
      </c>
      <c r="AGK60" s="1">
        <v>36.185181</v>
      </c>
      <c r="AGL60" s="1">
        <v>13.51206</v>
      </c>
      <c r="AGM60" s="1">
        <v>4.1344438</v>
      </c>
    </row>
    <row r="61">
      <c r="A61" s="2">
        <v>46022</v>
      </c>
      <c r="B61" s="1">
        <v>39.831566</v>
      </c>
      <c r="C61" s="1">
        <v>0.01254</v>
      </c>
      <c r="D61" s="1">
        <v>0.3400776</v>
      </c>
      <c r="E61" s="1">
        <v>2.1043026</v>
      </c>
      <c r="F61" s="1">
        <v>0.7115167</v>
      </c>
      <c r="G61" s="1">
        <v>0.1121731</v>
      </c>
      <c r="H61" s="1">
        <v>23.997391</v>
      </c>
      <c r="I61" s="1">
        <v>0.1374854</v>
      </c>
      <c r="J61" s="1">
        <v>4.2569976</v>
      </c>
      <c r="K61" s="1">
        <v>18.742777</v>
      </c>
      <c r="L61" s="1">
        <v>0.2847584</v>
      </c>
      <c r="M61" s="1">
        <v>1.9008766</v>
      </c>
      <c r="N61" s="1">
        <v>3.0295336</v>
      </c>
      <c r="O61" s="1">
        <v>0.1866794</v>
      </c>
      <c r="P61" s="1">
        <v>23.340918</v>
      </c>
      <c r="Q61" s="1">
        <v>0.433755</v>
      </c>
      <c r="R61" s="1">
        <v>0.4165113</v>
      </c>
      <c r="S61" s="1">
        <v>0.1001243</v>
      </c>
      <c r="T61" s="1">
        <v>145.13309</v>
      </c>
      <c r="U61" s="1">
        <v>0.916276</v>
      </c>
      <c r="V61" s="1">
        <v>6.7068887</v>
      </c>
      <c r="W61" s="1">
        <v>0.1493576</v>
      </c>
      <c r="X61" s="1">
        <v>1.1295311</v>
      </c>
      <c r="Y61" s="1">
        <v>1.5102068</v>
      </c>
      <c r="Z61" s="1">
        <v>0.1713309</v>
      </c>
      <c r="AA61" s="1">
        <v>0.3289346</v>
      </c>
      <c r="AB61" s="1">
        <v>5.4957514</v>
      </c>
      <c r="AC61" s="1">
        <v>3.3640263</v>
      </c>
      <c r="AD61" s="1">
        <v>2.7003226</v>
      </c>
      <c r="AE61" s="1">
        <v>94.511177</v>
      </c>
      <c r="AF61" s="1">
        <v>14.408891</v>
      </c>
      <c r="AG61" s="1">
        <v>0.3026126</v>
      </c>
      <c r="AH61" s="1">
        <v>49.769646</v>
      </c>
      <c r="AI61" s="1">
        <v>36.508198</v>
      </c>
      <c r="AJ61" s="1">
        <v>1.0569754</v>
      </c>
      <c r="AK61" s="1">
        <v>27.416115</v>
      </c>
      <c r="AL61" s="1">
        <v>71.684654</v>
      </c>
      <c r="AM61" s="1">
        <v>19.123524</v>
      </c>
      <c r="AN61" s="1">
        <v>9.5878382</v>
      </c>
      <c r="AO61" s="1">
        <v>6.4831085</v>
      </c>
      <c r="AP61" s="1">
        <v>21.839346</v>
      </c>
      <c r="AQ61" s="1">
        <v>7.6093416</v>
      </c>
      <c r="AR61" s="1">
        <v>43.071499</v>
      </c>
      <c r="AS61" s="1">
        <v>3.1598287</v>
      </c>
      <c r="AT61" s="1">
        <v>2.6363585</v>
      </c>
      <c r="AU61" s="1">
        <v>0.0232146</v>
      </c>
      <c r="AV61" s="1">
        <v>0.3711481</v>
      </c>
      <c r="AW61" s="1">
        <v>11.568482</v>
      </c>
      <c r="AX61" s="1">
        <v>10.685022</v>
      </c>
      <c r="AY61" s="1">
        <v>8.0262623</v>
      </c>
      <c r="AZ61" s="1">
        <v>0.8645076</v>
      </c>
      <c r="BA61" s="1">
        <v>0.6910456</v>
      </c>
      <c r="BB61" s="1">
        <v>0.0603585</v>
      </c>
      <c r="BC61" s="1">
        <v>5.3157005</v>
      </c>
      <c r="BD61" s="1">
        <v>0.5287467</v>
      </c>
      <c r="BE61" s="1">
        <v>14.793595</v>
      </c>
      <c r="BF61" s="1">
        <v>4.0720506</v>
      </c>
      <c r="BG61" s="1">
        <v>0.485086</v>
      </c>
      <c r="BH61" s="1">
        <v>0.2242224</v>
      </c>
      <c r="BI61" s="1">
        <v>0</v>
      </c>
      <c r="BJ61" s="1">
        <v>0.0334175</v>
      </c>
      <c r="BK61" s="1">
        <v>0.4317987</v>
      </c>
      <c r="BL61" s="1">
        <v>0.0070859</v>
      </c>
      <c r="BM61" s="1">
        <v>0.2066648</v>
      </c>
      <c r="BN61" s="1">
        <v>0.5241517</v>
      </c>
      <c r="BO61" s="1">
        <v>0.0242034</v>
      </c>
      <c r="BP61" s="1">
        <v>0.029557</v>
      </c>
      <c r="BQ61" s="1">
        <v>0.427117</v>
      </c>
      <c r="BR61" s="1">
        <v>0.1662032</v>
      </c>
      <c r="BS61" s="1">
        <v>0.084116</v>
      </c>
      <c r="BT61" s="1">
        <v>0.3482808</v>
      </c>
      <c r="BU61" s="1">
        <v>0.0066981</v>
      </c>
      <c r="BV61" s="1">
        <v>10.868247</v>
      </c>
      <c r="BW61" s="1">
        <v>0.2699159</v>
      </c>
      <c r="BX61" s="1">
        <v>0.0850073</v>
      </c>
      <c r="BY61" s="1">
        <v>0.0521609</v>
      </c>
      <c r="BZ61" s="1">
        <v>4.1668797</v>
      </c>
      <c r="CA61" s="1">
        <v>0.1581357</v>
      </c>
      <c r="CB61" s="1">
        <v>0.0199001</v>
      </c>
      <c r="CC61" s="1">
        <v>0.0018193</v>
      </c>
      <c r="CD61" s="1">
        <v>0.12926</v>
      </c>
      <c r="CE61" s="1">
        <v>0.0705988</v>
      </c>
      <c r="CF61" s="1">
        <v>0.0244667</v>
      </c>
      <c r="CG61" s="1">
        <v>0.003447</v>
      </c>
      <c r="CH61" s="1">
        <v>0.1370898</v>
      </c>
      <c r="CI61" s="1">
        <v>0.1277005</v>
      </c>
      <c r="CJ61" s="1">
        <v>0.0175419</v>
      </c>
      <c r="CK61" s="1">
        <v>0.5680345</v>
      </c>
      <c r="CL61" s="1">
        <v>0.0240257</v>
      </c>
      <c r="CM61" s="1">
        <v>0.0044123</v>
      </c>
      <c r="CN61" s="1">
        <v>0.7930043</v>
      </c>
      <c r="CO61" s="1">
        <v>0.1400108</v>
      </c>
      <c r="CP61" s="1">
        <v>0.0470486</v>
      </c>
      <c r="CQ61" s="1">
        <v>0.1799658</v>
      </c>
      <c r="CR61" s="1">
        <v>0.4410487</v>
      </c>
      <c r="CS61" s="1">
        <v>0.0077963</v>
      </c>
      <c r="CT61" s="1">
        <v>0.1011089</v>
      </c>
      <c r="CU61" s="1">
        <v>0.265974</v>
      </c>
      <c r="CV61" s="1">
        <v>0.087796</v>
      </c>
      <c r="CW61" s="1">
        <v>1.0548488</v>
      </c>
      <c r="CX61" s="1">
        <v>0.0911903</v>
      </c>
      <c r="CY61" s="1">
        <v>0.0592329</v>
      </c>
      <c r="CZ61" s="1">
        <v>0.2186065</v>
      </c>
      <c r="DA61" s="1">
        <v>0</v>
      </c>
      <c r="DB61" s="1">
        <v>0.0639207</v>
      </c>
      <c r="DC61" s="1">
        <v>0.2775458</v>
      </c>
      <c r="DD61" s="1">
        <v>0.3550816</v>
      </c>
      <c r="DE61" s="1">
        <v>0.1191521</v>
      </c>
      <c r="DF61" s="1">
        <v>0.2076196</v>
      </c>
      <c r="DG61" s="1">
        <v>0.1206966</v>
      </c>
      <c r="DH61" s="1">
        <v>0.0045984</v>
      </c>
      <c r="DI61" s="1">
        <v>0.0377278</v>
      </c>
      <c r="DJ61" s="1">
        <v>0.0107707</v>
      </c>
      <c r="DK61" s="1">
        <v>1.4088883</v>
      </c>
      <c r="DL61" s="1">
        <v>0.2751739</v>
      </c>
      <c r="DM61" s="1">
        <v>0.0518219</v>
      </c>
      <c r="DN61" s="1">
        <v>64.086899</v>
      </c>
      <c r="DO61" s="1">
        <v>0.0065709</v>
      </c>
      <c r="DP61" s="1">
        <v>0.704275</v>
      </c>
      <c r="DQ61" s="1">
        <v>3.803859</v>
      </c>
      <c r="DR61" s="1">
        <v>0.2919298</v>
      </c>
      <c r="DS61" s="1">
        <v>1.1574012</v>
      </c>
      <c r="DT61" s="1">
        <v>16.482008</v>
      </c>
      <c r="DU61" s="1">
        <v>0.0674847</v>
      </c>
      <c r="DV61" s="1">
        <v>1.494926</v>
      </c>
      <c r="DW61" s="1">
        <v>21.469528</v>
      </c>
      <c r="DX61" s="1">
        <v>0.5434038</v>
      </c>
      <c r="DY61" s="1">
        <v>1.8973402</v>
      </c>
      <c r="DZ61" s="1">
        <v>1.2675762</v>
      </c>
      <c r="EA61" s="1">
        <v>0.2174162</v>
      </c>
      <c r="EB61" s="1">
        <v>12.817409</v>
      </c>
      <c r="EC61" s="1">
        <v>4.150074</v>
      </c>
      <c r="ED61" s="1">
        <v>0.263351</v>
      </c>
      <c r="EE61" s="1">
        <v>0.0168697</v>
      </c>
      <c r="EF61" s="1">
        <v>347.95764</v>
      </c>
      <c r="EG61" s="1">
        <v>4.3839302</v>
      </c>
      <c r="EH61" s="1">
        <v>2.273437</v>
      </c>
      <c r="EI61" s="1">
        <v>0.0888104</v>
      </c>
      <c r="EJ61" s="1">
        <v>2.228384</v>
      </c>
      <c r="EK61" s="1">
        <v>8.9666853</v>
      </c>
      <c r="EL61" s="1">
        <v>0.2074939</v>
      </c>
      <c r="EM61" s="1">
        <v>0.056938</v>
      </c>
      <c r="EN61" s="1">
        <v>5.5202813</v>
      </c>
      <c r="EO61" s="1">
        <v>11.593331</v>
      </c>
      <c r="EP61" s="1">
        <v>1.2450864</v>
      </c>
      <c r="EQ61" s="1">
        <v>149.30951</v>
      </c>
      <c r="ER61" s="1">
        <v>6.4681659</v>
      </c>
      <c r="ES61" s="1">
        <v>0.3768529</v>
      </c>
      <c r="ET61" s="1">
        <v>43.457756</v>
      </c>
      <c r="EU61" s="1">
        <v>20.197296</v>
      </c>
      <c r="EV61" s="1">
        <v>2.9500723</v>
      </c>
      <c r="EW61" s="1">
        <v>46.537437</v>
      </c>
      <c r="EX61" s="1">
        <v>93.808174</v>
      </c>
      <c r="EY61" s="1">
        <v>9.2143888</v>
      </c>
      <c r="EZ61" s="1">
        <v>16.240419</v>
      </c>
      <c r="FA61" s="1">
        <v>6.2455945</v>
      </c>
      <c r="FB61" s="1">
        <v>26.71694</v>
      </c>
      <c r="FC61" s="1">
        <v>11.451753</v>
      </c>
      <c r="FD61" s="1">
        <v>155.81392</v>
      </c>
      <c r="FE61" s="1">
        <v>6.4319773</v>
      </c>
      <c r="FF61" s="1">
        <v>2.1294839</v>
      </c>
      <c r="FG61" s="1">
        <v>0.017044</v>
      </c>
      <c r="FH61" s="1">
        <v>0.5510493</v>
      </c>
      <c r="FI61" s="1">
        <v>9.933773</v>
      </c>
      <c r="FJ61" s="1">
        <v>20.144835</v>
      </c>
      <c r="FK61" s="1">
        <v>19.209042</v>
      </c>
      <c r="FL61" s="1">
        <v>1.4676489</v>
      </c>
      <c r="FM61" s="1">
        <v>1.6934304</v>
      </c>
      <c r="FN61" s="1">
        <v>0.1745958</v>
      </c>
      <c r="FO61" s="1">
        <v>11.486959</v>
      </c>
      <c r="FP61" s="1">
        <v>0.7170909</v>
      </c>
      <c r="FQ61" s="1">
        <v>29.13187</v>
      </c>
      <c r="FR61" s="1">
        <v>5.1330013</v>
      </c>
      <c r="FS61" s="1">
        <v>0.5610582</v>
      </c>
      <c r="FT61" s="1">
        <v>33.748238</v>
      </c>
      <c r="FU61" s="1">
        <v>0.0125646</v>
      </c>
      <c r="FV61" s="1">
        <v>0.2361129</v>
      </c>
      <c r="FW61" s="1">
        <v>1.5177412</v>
      </c>
      <c r="FX61" s="1">
        <v>0.1551825</v>
      </c>
      <c r="FY61" s="1">
        <v>1.1966256</v>
      </c>
      <c r="FZ61" s="1">
        <v>6.8610291</v>
      </c>
      <c r="GA61" s="1">
        <v>0.3490735</v>
      </c>
      <c r="GB61" s="1">
        <v>0.5769368</v>
      </c>
      <c r="GC61" s="1">
        <v>16.068991</v>
      </c>
      <c r="GD61" s="1">
        <v>0.3408875</v>
      </c>
      <c r="GE61" s="1">
        <v>1.291196</v>
      </c>
      <c r="GF61" s="1">
        <v>1.7149742</v>
      </c>
      <c r="GG61" s="1">
        <v>0.1397389</v>
      </c>
      <c r="GH61" s="1">
        <v>9.2746067</v>
      </c>
      <c r="GI61" s="1">
        <v>0.5767056</v>
      </c>
      <c r="GJ61" s="1">
        <v>0.2291148</v>
      </c>
      <c r="GK61" s="1">
        <v>0.0883182</v>
      </c>
      <c r="GL61" s="1">
        <v>226.33675</v>
      </c>
      <c r="GM61" s="1">
        <v>0.7018519</v>
      </c>
      <c r="GN61" s="1">
        <v>2.1124787</v>
      </c>
      <c r="GO61" s="1">
        <v>0.0543996</v>
      </c>
      <c r="GP61" s="1">
        <v>0.9840917</v>
      </c>
      <c r="GQ61" s="1">
        <v>2.529124</v>
      </c>
      <c r="GR61" s="1">
        <v>0.1067057</v>
      </c>
      <c r="GS61" s="1">
        <v>0.0174103</v>
      </c>
      <c r="GT61" s="1">
        <v>5.1735864</v>
      </c>
      <c r="GU61" s="1">
        <v>1.6701026</v>
      </c>
      <c r="GV61" s="1">
        <v>0.507255</v>
      </c>
      <c r="GW61" s="1">
        <v>77.73481</v>
      </c>
      <c r="GX61" s="1">
        <v>2.5696967</v>
      </c>
      <c r="GY61" s="1">
        <v>0.0607265</v>
      </c>
      <c r="GZ61" s="1">
        <v>28.569012</v>
      </c>
      <c r="HA61" s="1">
        <v>10.636807</v>
      </c>
      <c r="HB61" s="1">
        <v>0.680891</v>
      </c>
      <c r="HC61" s="1">
        <v>36.832561</v>
      </c>
      <c r="HD61" s="1">
        <v>50.818089</v>
      </c>
      <c r="HE61" s="1">
        <v>9.5726748</v>
      </c>
      <c r="HF61" s="1">
        <v>11.369969</v>
      </c>
      <c r="HG61" s="1">
        <v>2.7778895</v>
      </c>
      <c r="HH61" s="1">
        <v>9.7070675</v>
      </c>
      <c r="HI61" s="1">
        <v>4.0561652</v>
      </c>
      <c r="HJ61" s="1">
        <v>40.338737</v>
      </c>
      <c r="HK61" s="1">
        <v>3.1326818</v>
      </c>
      <c r="HL61" s="1">
        <v>1.3532213</v>
      </c>
      <c r="HM61" s="1">
        <v>0.0135608</v>
      </c>
      <c r="HN61" s="1">
        <v>0.2988437</v>
      </c>
      <c r="HO61" s="1">
        <v>5.315217</v>
      </c>
      <c r="HP61" s="1">
        <v>7.4162188</v>
      </c>
      <c r="HQ61" s="1">
        <v>5.9179387</v>
      </c>
      <c r="HR61" s="1">
        <v>0.5674729</v>
      </c>
      <c r="HS61" s="1">
        <v>0.70018</v>
      </c>
      <c r="HT61" s="1">
        <v>0.0182532</v>
      </c>
      <c r="HU61" s="1">
        <v>4.3842063</v>
      </c>
      <c r="HV61" s="1">
        <v>0.1304132</v>
      </c>
      <c r="HW61" s="1">
        <v>14.500183</v>
      </c>
      <c r="HX61" s="1">
        <v>10.574605</v>
      </c>
      <c r="HY61" s="1">
        <v>0.4602924</v>
      </c>
      <c r="HZ61" s="1">
        <v>74.479904</v>
      </c>
      <c r="IA61" s="1">
        <v>0.0146927</v>
      </c>
      <c r="IB61" s="1">
        <v>1.5103667</v>
      </c>
      <c r="IC61" s="1">
        <v>10.266425</v>
      </c>
      <c r="ID61" s="1">
        <v>0.9883198</v>
      </c>
      <c r="IE61" s="1">
        <v>0.5680904</v>
      </c>
      <c r="IF61" s="1">
        <v>47.542057</v>
      </c>
      <c r="IG61" s="1">
        <v>0.9060065</v>
      </c>
      <c r="IH61" s="1">
        <v>5.5029583</v>
      </c>
      <c r="II61" s="1">
        <v>38.928619</v>
      </c>
      <c r="IJ61" s="1">
        <v>0.7770591</v>
      </c>
      <c r="IK61" s="1">
        <v>7.1517978</v>
      </c>
      <c r="IL61" s="1">
        <v>8.6816006</v>
      </c>
      <c r="IM61" s="1">
        <v>0.9236361</v>
      </c>
      <c r="IN61" s="1">
        <v>31.098379</v>
      </c>
      <c r="IO61" s="1">
        <v>4.6705699</v>
      </c>
      <c r="IP61" s="1">
        <v>2.2593412</v>
      </c>
      <c r="IQ61" s="1">
        <v>0.7618101</v>
      </c>
      <c r="IR61" s="1">
        <v>431.68442</v>
      </c>
      <c r="IS61" s="1">
        <v>3.8509374</v>
      </c>
      <c r="IT61" s="1">
        <v>14.766824</v>
      </c>
      <c r="IU61" s="1">
        <v>0.2674261</v>
      </c>
      <c r="IV61" s="1">
        <v>4.5615001</v>
      </c>
      <c r="IW61" s="1">
        <v>8.1704712</v>
      </c>
      <c r="IX61" s="1">
        <v>0.2287626</v>
      </c>
      <c r="IY61" s="1">
        <v>0.6240492</v>
      </c>
      <c r="IZ61" s="1">
        <v>17.341503</v>
      </c>
      <c r="JA61" s="1">
        <v>6.7508035</v>
      </c>
      <c r="JB61" s="1">
        <v>3.7543492</v>
      </c>
      <c r="JC61" s="1">
        <v>158.35669</v>
      </c>
      <c r="JD61" s="1">
        <v>24.847782</v>
      </c>
      <c r="JE61" s="1">
        <v>0.4886829</v>
      </c>
      <c r="JF61" s="1">
        <v>89.9673</v>
      </c>
      <c r="JG61" s="1">
        <v>62.867748</v>
      </c>
      <c r="JH61" s="1">
        <v>2.7810543</v>
      </c>
      <c r="JI61" s="1">
        <v>78.682976</v>
      </c>
      <c r="JJ61" s="1">
        <v>151.97287</v>
      </c>
      <c r="JK61" s="1">
        <v>49.662483</v>
      </c>
      <c r="JL61" s="1">
        <v>27.529942</v>
      </c>
      <c r="JM61" s="1">
        <v>13.510382</v>
      </c>
      <c r="JN61" s="1">
        <v>39.686123</v>
      </c>
      <c r="JO61" s="1">
        <v>21.157701</v>
      </c>
      <c r="JP61" s="1">
        <v>90.812248</v>
      </c>
      <c r="JQ61" s="1">
        <v>12.007042</v>
      </c>
      <c r="JR61" s="1">
        <v>9.6284332</v>
      </c>
      <c r="JS61" s="1">
        <v>0.0200779</v>
      </c>
      <c r="JT61" s="1">
        <v>1.533285</v>
      </c>
      <c r="JU61" s="1">
        <v>19.019796</v>
      </c>
      <c r="JV61" s="1">
        <v>25.228075</v>
      </c>
      <c r="JW61" s="1">
        <v>23.522427</v>
      </c>
      <c r="JX61" s="1">
        <v>4.6228633</v>
      </c>
      <c r="JY61" s="1">
        <v>2.0207028</v>
      </c>
      <c r="JZ61" s="1">
        <v>0.350743</v>
      </c>
      <c r="KA61" s="1">
        <v>17.351183</v>
      </c>
      <c r="KB61" s="1">
        <v>2.0477102</v>
      </c>
      <c r="KC61" s="1">
        <v>40.631519</v>
      </c>
      <c r="KD61" s="1">
        <v>8.3021097</v>
      </c>
      <c r="KE61" s="1">
        <v>1.3021694</v>
      </c>
      <c r="KF61" s="1">
        <v>33.519279</v>
      </c>
      <c r="KG61" s="1">
        <v>0.0004676</v>
      </c>
      <c r="KH61" s="1">
        <v>0.1751722</v>
      </c>
      <c r="KI61" s="1">
        <v>1.4065716</v>
      </c>
      <c r="KJ61" s="1">
        <v>0.1233423</v>
      </c>
      <c r="KK61" s="1">
        <v>1.3390967</v>
      </c>
      <c r="KL61" s="1">
        <v>7.6731944</v>
      </c>
      <c r="KM61" s="1">
        <v>0.0746645</v>
      </c>
      <c r="KN61" s="1">
        <v>0.8374567</v>
      </c>
      <c r="KO61" s="1">
        <v>12.964474</v>
      </c>
      <c r="KP61" s="1">
        <v>1.416528</v>
      </c>
      <c r="KQ61" s="1">
        <v>1.054087</v>
      </c>
      <c r="KR61" s="1">
        <v>2.4480889</v>
      </c>
      <c r="KS61" s="1">
        <v>0.0054847</v>
      </c>
      <c r="KT61" s="1">
        <v>8.8359489</v>
      </c>
      <c r="KU61" s="1">
        <v>0.9067714</v>
      </c>
      <c r="KV61" s="1">
        <v>0.2280011</v>
      </c>
      <c r="KW61" s="1">
        <v>0.1469169</v>
      </c>
      <c r="KX61" s="1">
        <v>148.35191</v>
      </c>
      <c r="KY61" s="1">
        <v>0.8297539</v>
      </c>
      <c r="KZ61" s="1">
        <v>1.2578039</v>
      </c>
      <c r="LA61" s="1">
        <v>0.0287625</v>
      </c>
      <c r="LB61" s="1">
        <v>0.5765749</v>
      </c>
      <c r="LC61" s="1">
        <v>2.2475176</v>
      </c>
      <c r="LD61" s="1">
        <v>0.0203849</v>
      </c>
      <c r="LE61" s="1">
        <v>0.0658409</v>
      </c>
      <c r="LF61" s="1">
        <v>3.7614048</v>
      </c>
      <c r="LG61" s="1">
        <v>1.9875139</v>
      </c>
      <c r="LH61" s="1">
        <v>0.4227791</v>
      </c>
      <c r="LI61" s="1">
        <v>33.3353</v>
      </c>
      <c r="LJ61" s="1">
        <v>3.287925</v>
      </c>
      <c r="LK61" s="1">
        <v>0.0575062</v>
      </c>
      <c r="LL61" s="1">
        <v>18.814264</v>
      </c>
      <c r="LM61" s="1">
        <v>17.085144</v>
      </c>
      <c r="LN61" s="1">
        <v>1.3028994</v>
      </c>
      <c r="LO61" s="1">
        <v>61.100929</v>
      </c>
      <c r="LP61" s="1">
        <v>26.055882</v>
      </c>
      <c r="LQ61" s="1">
        <v>9.3054476</v>
      </c>
      <c r="LR61" s="1">
        <v>16.102306</v>
      </c>
      <c r="LS61" s="1">
        <v>2.8874049</v>
      </c>
      <c r="LT61" s="1">
        <v>24.192562</v>
      </c>
      <c r="LU61" s="1">
        <v>2.9067426</v>
      </c>
      <c r="LV61" s="1">
        <v>15.898878</v>
      </c>
      <c r="LW61" s="1">
        <v>1.5124874</v>
      </c>
      <c r="LX61" s="1">
        <v>1.985973</v>
      </c>
      <c r="LY61" s="1">
        <v>0.0030292</v>
      </c>
      <c r="LZ61" s="1">
        <v>0.2587803</v>
      </c>
      <c r="MA61" s="1">
        <v>4.765532</v>
      </c>
      <c r="MB61" s="1">
        <v>4.4843268</v>
      </c>
      <c r="MC61" s="1">
        <v>8.3397017</v>
      </c>
      <c r="MD61" s="1">
        <v>1.018658</v>
      </c>
      <c r="ME61" s="1">
        <v>1.4886148</v>
      </c>
      <c r="MF61" s="1">
        <v>0.0112311</v>
      </c>
      <c r="MG61" s="1">
        <v>6.3815308</v>
      </c>
      <c r="MH61" s="1">
        <v>0.0765016</v>
      </c>
      <c r="MI61" s="1">
        <v>4.6831908</v>
      </c>
      <c r="MJ61" s="1">
        <v>7.0974669</v>
      </c>
      <c r="MK61" s="1">
        <v>0.2805751</v>
      </c>
      <c r="ML61" s="1">
        <v>1.6546856</v>
      </c>
      <c r="MM61" s="1">
        <v>0.0007119</v>
      </c>
      <c r="MN61" s="1">
        <v>0.0588694</v>
      </c>
      <c r="MO61" s="1">
        <v>0.5630054</v>
      </c>
      <c r="MP61" s="1">
        <v>0.0740626</v>
      </c>
      <c r="MQ61" s="1">
        <v>0.352417</v>
      </c>
      <c r="MR61" s="1">
        <v>2.6883841</v>
      </c>
      <c r="MS61" s="1">
        <v>0.0608586</v>
      </c>
      <c r="MT61" s="1">
        <v>0.1980403</v>
      </c>
      <c r="MU61" s="1">
        <v>2.0565078</v>
      </c>
      <c r="MV61" s="1">
        <v>0.1684263</v>
      </c>
      <c r="MW61" s="1">
        <v>0.1193865</v>
      </c>
      <c r="MX61" s="1">
        <v>0.4199699</v>
      </c>
      <c r="MY61" s="1">
        <v>0.0943475</v>
      </c>
      <c r="MZ61" s="1">
        <v>1.6281753</v>
      </c>
      <c r="NA61" s="1">
        <v>0.0983252</v>
      </c>
      <c r="NB61" s="1">
        <v>0.40743</v>
      </c>
      <c r="NC61" s="1">
        <v>0.0145589</v>
      </c>
      <c r="ND61" s="1">
        <v>12.060177</v>
      </c>
      <c r="NE61" s="1">
        <v>0.3039042</v>
      </c>
      <c r="NF61" s="1">
        <v>0.35043</v>
      </c>
      <c r="NG61" s="1">
        <v>0.0212632</v>
      </c>
      <c r="NH61" s="1">
        <v>0.156227</v>
      </c>
      <c r="NI61" s="1">
        <v>0.2648923</v>
      </c>
      <c r="NJ61" s="1">
        <v>0.0095902</v>
      </c>
      <c r="NK61" s="1">
        <v>0.0103372</v>
      </c>
      <c r="NL61" s="1">
        <v>0.9005259</v>
      </c>
      <c r="NM61" s="1">
        <v>0.1785974</v>
      </c>
      <c r="NN61" s="1">
        <v>0.0266157</v>
      </c>
      <c r="NO61" s="1">
        <v>3.7485564</v>
      </c>
      <c r="NP61" s="1">
        <v>0.7199972</v>
      </c>
      <c r="NQ61" s="1">
        <v>0.0927123</v>
      </c>
      <c r="NR61" s="1">
        <v>2.730617</v>
      </c>
      <c r="NS61" s="1">
        <v>0.0852637</v>
      </c>
      <c r="NT61" s="1">
        <v>0.0963583</v>
      </c>
      <c r="NU61" s="1">
        <v>2.5633209</v>
      </c>
      <c r="NV61" s="1">
        <v>6.65486</v>
      </c>
      <c r="NW61" s="1">
        <v>4.7277641</v>
      </c>
      <c r="NX61" s="1">
        <v>1.2350327</v>
      </c>
      <c r="NY61" s="1">
        <v>1.5303136</v>
      </c>
      <c r="NZ61" s="1">
        <v>0.6640295</v>
      </c>
      <c r="OA61" s="1">
        <v>0.2884587</v>
      </c>
      <c r="OB61" s="1">
        <v>1.5999444</v>
      </c>
      <c r="OC61" s="1">
        <v>0.0794117</v>
      </c>
      <c r="OD61" s="1">
        <v>0.4528533</v>
      </c>
      <c r="OE61" s="1">
        <v>0.000123</v>
      </c>
      <c r="OF61" s="1">
        <v>0.1187175</v>
      </c>
      <c r="OG61" s="1">
        <v>0.6608372</v>
      </c>
      <c r="OH61" s="1">
        <v>0.7696231</v>
      </c>
      <c r="OI61" s="1">
        <v>0.3146829</v>
      </c>
      <c r="OJ61" s="1">
        <v>0.1197648</v>
      </c>
      <c r="OK61" s="1">
        <v>0.4019726</v>
      </c>
      <c r="OL61" s="1">
        <v>0.0042719</v>
      </c>
      <c r="OM61" s="1">
        <v>0.6088815</v>
      </c>
      <c r="ON61" s="1">
        <v>0.0721444</v>
      </c>
      <c r="OO61" s="1">
        <v>1.1858302</v>
      </c>
      <c r="OP61" s="1">
        <v>0.0255189</v>
      </c>
      <c r="OQ61" s="1">
        <v>0.2366972</v>
      </c>
      <c r="OR61" s="1">
        <v>14.219236</v>
      </c>
      <c r="OS61" s="1">
        <v>0.0051852</v>
      </c>
      <c r="OT61" s="1">
        <v>0.19212</v>
      </c>
      <c r="OU61" s="1">
        <v>0.9310544</v>
      </c>
      <c r="OV61" s="1">
        <v>0.129205</v>
      </c>
      <c r="OW61" s="1">
        <v>0.0216645</v>
      </c>
      <c r="OX61" s="1">
        <v>8.9987078</v>
      </c>
      <c r="OY61" s="1">
        <v>0.090328</v>
      </c>
      <c r="OZ61" s="1">
        <v>0.5044904</v>
      </c>
      <c r="PA61" s="1">
        <v>4.1640415</v>
      </c>
      <c r="PB61" s="1">
        <v>0.650165</v>
      </c>
      <c r="PC61" s="1">
        <v>0.6156964</v>
      </c>
      <c r="PD61" s="1">
        <v>0.4076013</v>
      </c>
      <c r="PE61" s="1">
        <v>0.0675398</v>
      </c>
      <c r="PF61" s="1">
        <v>2.7890105</v>
      </c>
      <c r="PG61" s="1">
        <v>0.2131289</v>
      </c>
      <c r="PH61" s="1">
        <v>0.1898631</v>
      </c>
      <c r="PI61" s="1">
        <v>0.0911064</v>
      </c>
      <c r="PJ61" s="1">
        <v>225.75591</v>
      </c>
      <c r="PK61" s="1">
        <v>0.4857759</v>
      </c>
      <c r="PL61" s="1">
        <v>3.0744925</v>
      </c>
      <c r="PM61" s="1">
        <v>0.0106573</v>
      </c>
      <c r="PN61" s="1">
        <v>0.3448073</v>
      </c>
      <c r="PO61" s="1">
        <v>0.4590955</v>
      </c>
      <c r="PP61" s="1">
        <v>0.0886189</v>
      </c>
      <c r="PQ61" s="1">
        <v>0.0260764</v>
      </c>
      <c r="PR61" s="1">
        <v>1.6193941</v>
      </c>
      <c r="PS61" s="1">
        <v>0.6038728</v>
      </c>
      <c r="PT61" s="1">
        <v>0.3531517</v>
      </c>
      <c r="PU61" s="1">
        <v>29.605009</v>
      </c>
      <c r="PV61" s="1">
        <v>2.6651814</v>
      </c>
      <c r="PW61" s="1">
        <v>0.0657019</v>
      </c>
      <c r="PX61" s="1">
        <v>7.2337799</v>
      </c>
      <c r="PY61" s="1">
        <v>10.948865</v>
      </c>
      <c r="PZ61" s="1">
        <v>0.1104493</v>
      </c>
      <c r="QA61" s="1">
        <v>5.1812277</v>
      </c>
      <c r="QB61" s="1">
        <v>26.234072</v>
      </c>
      <c r="QC61" s="1">
        <v>29.128218</v>
      </c>
      <c r="QD61" s="1">
        <v>2.00019</v>
      </c>
      <c r="QE61" s="1">
        <v>1.3220874</v>
      </c>
      <c r="QF61" s="1">
        <v>27.637571</v>
      </c>
      <c r="QG61" s="1">
        <v>4.9182339</v>
      </c>
      <c r="QH61" s="1">
        <v>88.821426</v>
      </c>
      <c r="QI61" s="1">
        <v>0.8430681</v>
      </c>
      <c r="QJ61" s="1">
        <v>0.6703176</v>
      </c>
      <c r="QK61" s="1">
        <v>0.0027275</v>
      </c>
      <c r="QL61" s="1">
        <v>0.1648759</v>
      </c>
      <c r="QM61" s="1">
        <v>1.5377905</v>
      </c>
      <c r="QN61" s="1">
        <v>2.8695536</v>
      </c>
      <c r="QO61" s="1">
        <v>0.8439825</v>
      </c>
      <c r="QP61" s="1">
        <v>0.2115494</v>
      </c>
      <c r="QQ61" s="1">
        <v>0.0997925</v>
      </c>
      <c r="QR61" s="1">
        <v>0.0400194</v>
      </c>
      <c r="QS61" s="1">
        <v>0.956046</v>
      </c>
      <c r="QT61" s="1">
        <v>0.2309144</v>
      </c>
      <c r="QU61" s="1">
        <v>5.8014059</v>
      </c>
      <c r="QV61" s="1">
        <v>1.1870247</v>
      </c>
      <c r="QW61" s="1">
        <v>0.1757559</v>
      </c>
      <c r="QX61" s="1">
        <v>26.755112</v>
      </c>
      <c r="QY61" s="1">
        <v>0.0183532</v>
      </c>
      <c r="QZ61" s="1">
        <v>0.3202009</v>
      </c>
      <c r="RA61" s="1">
        <v>2.9743831</v>
      </c>
      <c r="RB61" s="1">
        <v>0.2350993</v>
      </c>
      <c r="RC61" s="1">
        <v>0.2327391</v>
      </c>
      <c r="RD61" s="1">
        <v>27.964975</v>
      </c>
      <c r="RE61" s="1">
        <v>0.2079676</v>
      </c>
      <c r="RF61" s="1">
        <v>4.4396448</v>
      </c>
      <c r="RG61" s="1">
        <v>14.424253</v>
      </c>
      <c r="RH61" s="1">
        <v>0.1958491</v>
      </c>
      <c r="RI61" s="1">
        <v>1.8694241</v>
      </c>
      <c r="RJ61" s="1">
        <v>2.337646</v>
      </c>
      <c r="RK61" s="1">
        <v>0.1627997</v>
      </c>
      <c r="RL61" s="1">
        <v>9.158803</v>
      </c>
      <c r="RM61" s="1">
        <v>1.0882927</v>
      </c>
      <c r="RN61" s="1">
        <v>0.4862788</v>
      </c>
      <c r="RO61" s="1">
        <v>0.1625876</v>
      </c>
      <c r="RP61" s="1">
        <v>242.0658</v>
      </c>
      <c r="RQ61" s="1">
        <v>0.6205283</v>
      </c>
      <c r="RR61" s="1">
        <v>8.0742483</v>
      </c>
      <c r="RS61" s="1">
        <v>0.0832619</v>
      </c>
      <c r="RT61" s="1">
        <v>1.2284219</v>
      </c>
      <c r="RU61" s="1">
        <v>1.4523436</v>
      </c>
      <c r="RV61" s="1">
        <v>0.0502576</v>
      </c>
      <c r="RW61" s="1">
        <v>0.3919272</v>
      </c>
      <c r="RX61" s="1">
        <v>3.6193676</v>
      </c>
      <c r="RY61" s="1">
        <v>2.0856516</v>
      </c>
      <c r="RZ61" s="1">
        <v>1.5829875</v>
      </c>
      <c r="SA61" s="1">
        <v>123.40519</v>
      </c>
      <c r="SB61" s="1">
        <v>14.548924</v>
      </c>
      <c r="SC61" s="1">
        <v>0.1893941</v>
      </c>
      <c r="SD61" s="1">
        <v>23.552473</v>
      </c>
      <c r="SE61" s="1">
        <v>37.959843</v>
      </c>
      <c r="SF61" s="1">
        <v>0.452163</v>
      </c>
      <c r="SG61" s="1">
        <v>22.418795</v>
      </c>
      <c r="SH61" s="1">
        <v>78.606483</v>
      </c>
      <c r="SI61" s="1">
        <v>54.540043</v>
      </c>
      <c r="SJ61" s="1">
        <v>8.3095512</v>
      </c>
      <c r="SK61" s="1">
        <v>4.552856</v>
      </c>
      <c r="SL61" s="1">
        <v>22.736946</v>
      </c>
      <c r="SM61" s="1">
        <v>8.047637</v>
      </c>
      <c r="SN61" s="1">
        <v>39.407238</v>
      </c>
      <c r="SO61" s="1">
        <v>4.1472569</v>
      </c>
      <c r="SP61" s="1">
        <v>3.3071866</v>
      </c>
      <c r="SQ61" s="1">
        <v>0.0155601</v>
      </c>
      <c r="SR61" s="1">
        <v>0.364278</v>
      </c>
      <c r="SS61" s="1">
        <v>6.6206284</v>
      </c>
      <c r="ST61" s="1">
        <v>8.3039598</v>
      </c>
      <c r="SU61" s="1">
        <v>7.5618606</v>
      </c>
      <c r="SV61" s="1">
        <v>1.1984959</v>
      </c>
      <c r="SW61" s="1">
        <v>0.4367449</v>
      </c>
      <c r="SX61" s="1">
        <v>0.0553905</v>
      </c>
      <c r="SY61" s="1">
        <v>4.7745075</v>
      </c>
      <c r="SZ61" s="1">
        <v>0.5807508</v>
      </c>
      <c r="TA61" s="1">
        <v>22.261393</v>
      </c>
      <c r="TB61" s="1">
        <v>3.4392517</v>
      </c>
      <c r="TC61" s="1">
        <v>0.306459</v>
      </c>
      <c r="TD61" s="1">
        <v>150.14691</v>
      </c>
      <c r="TE61" s="1">
        <v>0.0824233</v>
      </c>
      <c r="TF61" s="1">
        <v>0.7635851</v>
      </c>
      <c r="TG61" s="1">
        <v>9.1122599</v>
      </c>
      <c r="TH61" s="1">
        <v>0.5479159</v>
      </c>
      <c r="TI61" s="1">
        <v>0.4073062</v>
      </c>
      <c r="TJ61" s="1">
        <v>63.982876</v>
      </c>
      <c r="TK61" s="1">
        <v>0.2291334</v>
      </c>
      <c r="TL61" s="1">
        <v>6.1704926</v>
      </c>
      <c r="TM61" s="1">
        <v>41.680176</v>
      </c>
      <c r="TN61" s="1">
        <v>0.2154016</v>
      </c>
      <c r="TO61" s="1">
        <v>3.4938645</v>
      </c>
      <c r="TP61" s="1">
        <v>4.1352172</v>
      </c>
      <c r="TQ61" s="1">
        <v>0.298345</v>
      </c>
      <c r="TR61" s="1">
        <v>32.163212</v>
      </c>
      <c r="TS61" s="1">
        <v>1.8239287</v>
      </c>
      <c r="TT61" s="1">
        <v>0.7252597</v>
      </c>
      <c r="TU61" s="1">
        <v>0.2971304</v>
      </c>
      <c r="TV61" s="1">
        <v>705.39282</v>
      </c>
      <c r="TW61" s="1">
        <v>3.1933501</v>
      </c>
      <c r="TX61" s="1">
        <v>23.506966</v>
      </c>
      <c r="TY61" s="1">
        <v>0.159614</v>
      </c>
      <c r="TZ61" s="1">
        <v>1.9281535</v>
      </c>
      <c r="UA61" s="1">
        <v>5.2158728</v>
      </c>
      <c r="UB61" s="1">
        <v>0.0305087</v>
      </c>
      <c r="UC61" s="1">
        <v>0.4939541</v>
      </c>
      <c r="UD61" s="1">
        <v>13.579138</v>
      </c>
      <c r="UE61" s="1">
        <v>8.2151537</v>
      </c>
      <c r="UF61" s="1">
        <v>2.6885693</v>
      </c>
      <c r="UG61" s="1">
        <v>317.42657</v>
      </c>
      <c r="UH61" s="1">
        <v>20.623392</v>
      </c>
      <c r="UI61" s="1">
        <v>0.3003341</v>
      </c>
      <c r="UJ61" s="1">
        <v>79.729416</v>
      </c>
      <c r="UK61" s="1">
        <v>110.41755</v>
      </c>
      <c r="UL61" s="1">
        <v>1.6033543</v>
      </c>
      <c r="UM61" s="1">
        <v>90.316071</v>
      </c>
      <c r="UN61" s="1">
        <v>271.24869</v>
      </c>
      <c r="UO61" s="1">
        <v>196.07982</v>
      </c>
      <c r="UP61" s="1">
        <v>23.127279</v>
      </c>
      <c r="UQ61" s="1">
        <v>12.678265</v>
      </c>
      <c r="UR61" s="1">
        <v>95.002853</v>
      </c>
      <c r="US61" s="1">
        <v>30.675945</v>
      </c>
      <c r="UT61" s="1">
        <v>241.71486</v>
      </c>
      <c r="UU61" s="1">
        <v>13.962872</v>
      </c>
      <c r="UV61" s="1">
        <v>7.8862386</v>
      </c>
      <c r="UW61" s="1">
        <v>0.027062</v>
      </c>
      <c r="UX61" s="1">
        <v>0.8882558</v>
      </c>
      <c r="UY61" s="1">
        <v>13.308867</v>
      </c>
      <c r="UZ61" s="1">
        <v>24.911448</v>
      </c>
      <c r="VA61" s="1">
        <v>17.196558</v>
      </c>
      <c r="VB61" s="1">
        <v>2.6791661</v>
      </c>
      <c r="VC61" s="1">
        <v>0.9043553</v>
      </c>
      <c r="VD61" s="1">
        <v>0.0771182</v>
      </c>
      <c r="VE61" s="1">
        <v>13.48267</v>
      </c>
      <c r="VF61" s="1">
        <v>1.0508893</v>
      </c>
      <c r="VG61" s="1">
        <v>47.156677</v>
      </c>
      <c r="VH61" s="1">
        <v>9.7372808</v>
      </c>
      <c r="VI61" s="1">
        <v>1.0818822</v>
      </c>
      <c r="VJ61" s="1">
        <v>76.237793</v>
      </c>
      <c r="VK61" s="1">
        <v>0.1016262</v>
      </c>
      <c r="VL61" s="1">
        <v>1.1773733</v>
      </c>
      <c r="VM61" s="1">
        <v>8.0331564</v>
      </c>
      <c r="VN61" s="1">
        <v>1.4783167</v>
      </c>
      <c r="VO61" s="1">
        <v>0.8005931</v>
      </c>
      <c r="VP61" s="1">
        <v>43.976608</v>
      </c>
      <c r="VQ61" s="1">
        <v>0.8578108</v>
      </c>
      <c r="VR61" s="1">
        <v>8.2933111</v>
      </c>
      <c r="VS61" s="1">
        <v>38.573849</v>
      </c>
      <c r="VT61" s="1">
        <v>0.8166808</v>
      </c>
      <c r="VU61" s="1">
        <v>6.3428245</v>
      </c>
      <c r="VV61" s="1">
        <v>6.3824172</v>
      </c>
      <c r="VW61" s="1">
        <v>1.6457046</v>
      </c>
      <c r="VX61" s="1">
        <v>27.062578</v>
      </c>
      <c r="VY61" s="1">
        <v>4.5753427</v>
      </c>
      <c r="VZ61" s="1">
        <v>1.3418877</v>
      </c>
      <c r="WA61" s="1">
        <v>0.6788347</v>
      </c>
      <c r="WB61" s="1">
        <v>527.70551</v>
      </c>
      <c r="WC61" s="1">
        <v>3.3400524</v>
      </c>
      <c r="WD61" s="1">
        <v>17.399345</v>
      </c>
      <c r="WE61" s="1">
        <v>2.2404895</v>
      </c>
      <c r="WF61" s="1">
        <v>5.0463486</v>
      </c>
      <c r="WG61" s="1">
        <v>5.8411593</v>
      </c>
      <c r="WH61" s="1">
        <v>0.1767331</v>
      </c>
      <c r="WI61" s="1">
        <v>3.5025072</v>
      </c>
      <c r="WJ61" s="1">
        <v>29.446083</v>
      </c>
      <c r="WK61" s="1">
        <v>13.037472</v>
      </c>
      <c r="WL61" s="1">
        <v>5.3624196</v>
      </c>
      <c r="WM61" s="1">
        <v>222.36923</v>
      </c>
      <c r="WN61" s="1">
        <v>23.894491</v>
      </c>
      <c r="WO61" s="1">
        <v>0.7481649</v>
      </c>
      <c r="WP61" s="1">
        <v>95.712547</v>
      </c>
      <c r="WQ61" s="1">
        <v>58.127159</v>
      </c>
      <c r="WR61" s="1">
        <v>1.6072332</v>
      </c>
      <c r="WS61" s="1">
        <v>68.076775</v>
      </c>
      <c r="WT61" s="1">
        <v>204.96593</v>
      </c>
      <c r="WU61" s="1">
        <v>109.16259</v>
      </c>
      <c r="WV61" s="1">
        <v>21.953133</v>
      </c>
      <c r="WW61" s="1">
        <v>17.578745</v>
      </c>
      <c r="WX61" s="1">
        <v>51.93132</v>
      </c>
      <c r="WY61" s="1">
        <v>28.313885</v>
      </c>
      <c r="WZ61" s="1">
        <v>102.87713</v>
      </c>
      <c r="XA61" s="1">
        <v>15.864183</v>
      </c>
      <c r="XB61" s="1">
        <v>7.0951896</v>
      </c>
      <c r="XC61" s="1">
        <v>0.0316234</v>
      </c>
      <c r="XD61" s="1">
        <v>1.840799</v>
      </c>
      <c r="XE61" s="1">
        <v>18.959641</v>
      </c>
      <c r="XF61" s="1">
        <v>27.225843</v>
      </c>
      <c r="XG61" s="1">
        <v>17.707279</v>
      </c>
      <c r="XH61" s="1">
        <v>4.4912696</v>
      </c>
      <c r="XI61" s="1">
        <v>1.6645527</v>
      </c>
      <c r="XJ61" s="1">
        <v>0.4078759</v>
      </c>
      <c r="XK61" s="1">
        <v>13.636806</v>
      </c>
      <c r="XL61" s="1">
        <v>2.3557377</v>
      </c>
      <c r="XM61" s="1">
        <v>39.064091</v>
      </c>
      <c r="XN61" s="1">
        <v>7.2922335</v>
      </c>
      <c r="XO61" s="1">
        <v>1.9964709</v>
      </c>
      <c r="XP61" s="1">
        <v>23.590454</v>
      </c>
      <c r="XQ61" s="1">
        <v>0.0199677</v>
      </c>
      <c r="XR61" s="1">
        <v>0.2184196</v>
      </c>
      <c r="XS61" s="1">
        <v>3.2395208</v>
      </c>
      <c r="XT61" s="1">
        <v>0.3715</v>
      </c>
      <c r="XU61" s="1">
        <v>0.1142593</v>
      </c>
      <c r="XV61" s="1">
        <v>11.571795</v>
      </c>
      <c r="XW61" s="1">
        <v>0.0862783</v>
      </c>
      <c r="XX61" s="1">
        <v>1.5698254</v>
      </c>
      <c r="XY61" s="1">
        <v>9.8888006</v>
      </c>
      <c r="XZ61" s="1">
        <v>0.147087</v>
      </c>
      <c r="YA61" s="1">
        <v>2.080838</v>
      </c>
      <c r="YB61" s="1">
        <v>0.9447341</v>
      </c>
      <c r="YC61" s="1">
        <v>0.2045269</v>
      </c>
      <c r="YD61" s="1">
        <v>7.6472392</v>
      </c>
      <c r="YE61" s="1">
        <v>0.5020894</v>
      </c>
      <c r="YF61" s="1">
        <v>0.3186679</v>
      </c>
      <c r="YG61" s="1">
        <v>0.14046</v>
      </c>
      <c r="YH61" s="1">
        <v>139.25237</v>
      </c>
      <c r="YI61" s="1">
        <v>1.0243022</v>
      </c>
      <c r="YJ61" s="1">
        <v>4.9625416</v>
      </c>
      <c r="YK61" s="1">
        <v>0.1605731</v>
      </c>
      <c r="YL61" s="1">
        <v>0.7162819</v>
      </c>
      <c r="YM61" s="1">
        <v>1.2967198</v>
      </c>
      <c r="YN61" s="1">
        <v>0.1325645</v>
      </c>
      <c r="YO61" s="1">
        <v>0.2078816</v>
      </c>
      <c r="YP61" s="1">
        <v>3.5037358</v>
      </c>
      <c r="YQ61" s="1">
        <v>1.8016964</v>
      </c>
      <c r="YR61" s="1">
        <v>1.314984</v>
      </c>
      <c r="YS61" s="1">
        <v>43.584026</v>
      </c>
      <c r="YT61" s="1">
        <v>5.7365904</v>
      </c>
      <c r="YU61" s="1">
        <v>0.1294815</v>
      </c>
      <c r="YV61" s="1">
        <v>20.000437</v>
      </c>
      <c r="YW61" s="1">
        <v>19.75452</v>
      </c>
      <c r="YX61" s="1">
        <v>0.3832476</v>
      </c>
      <c r="YY61" s="1">
        <v>17.952866</v>
      </c>
      <c r="YZ61" s="1">
        <v>48.409367</v>
      </c>
      <c r="ZA61" s="1">
        <v>24.004711</v>
      </c>
      <c r="ZB61" s="1">
        <v>6.7072091</v>
      </c>
      <c r="ZC61" s="1">
        <v>3.8354037</v>
      </c>
      <c r="ZD61" s="1">
        <v>13.703555</v>
      </c>
      <c r="ZE61" s="1">
        <v>4.9576573</v>
      </c>
      <c r="ZF61" s="1">
        <v>23.120193</v>
      </c>
      <c r="ZG61" s="1">
        <v>4.3858213</v>
      </c>
      <c r="ZH61" s="1">
        <v>2.3545098</v>
      </c>
      <c r="ZI61" s="1">
        <v>0.0176275</v>
      </c>
      <c r="ZJ61" s="1">
        <v>0.3695314</v>
      </c>
      <c r="ZK61" s="1">
        <v>4.0767012</v>
      </c>
      <c r="ZL61" s="1">
        <v>6.3068619</v>
      </c>
      <c r="ZM61" s="1">
        <v>4.3275175</v>
      </c>
      <c r="ZN61" s="1">
        <v>0.8519985</v>
      </c>
      <c r="ZO61" s="1">
        <v>0.3506905</v>
      </c>
      <c r="ZP61" s="1">
        <v>0.0745678</v>
      </c>
      <c r="ZQ61" s="1">
        <v>3.5071082</v>
      </c>
      <c r="ZR61" s="1">
        <v>0.4136238</v>
      </c>
      <c r="ZS61" s="1">
        <v>9.9702578</v>
      </c>
      <c r="ZT61" s="1">
        <v>2.5569384</v>
      </c>
      <c r="ZU61" s="1">
        <v>0.2390502</v>
      </c>
      <c r="ZV61" s="1">
        <v>8.60676</v>
      </c>
      <c r="ZW61" s="1">
        <v>0.0089575</v>
      </c>
      <c r="ZX61" s="1">
        <v>0.0800091</v>
      </c>
      <c r="ZY61" s="1">
        <v>0.4675142</v>
      </c>
      <c r="ZZ61" s="1">
        <v>0.1243485</v>
      </c>
      <c r="AAA61" s="1">
        <v>0.088943</v>
      </c>
      <c r="AAB61" s="1">
        <v>4.8044844</v>
      </c>
      <c r="AAC61" s="1">
        <v>0.1226272</v>
      </c>
      <c r="AAD61" s="1">
        <v>0.6550516</v>
      </c>
      <c r="AAE61" s="1">
        <v>8.1269646</v>
      </c>
      <c r="AAF61" s="1">
        <v>0.256039</v>
      </c>
      <c r="AAG61" s="1">
        <v>0.6653448</v>
      </c>
      <c r="AAH61" s="1">
        <v>2.091337</v>
      </c>
      <c r="AAI61" s="1">
        <v>0.3571955</v>
      </c>
      <c r="AAJ61" s="1">
        <v>9.0419502</v>
      </c>
      <c r="AAK61" s="1">
        <v>1.0097445</v>
      </c>
      <c r="AAL61" s="1">
        <v>0.1592898</v>
      </c>
      <c r="AAM61" s="1">
        <v>1.7036415</v>
      </c>
      <c r="AAN61" s="1">
        <v>45.031452</v>
      </c>
      <c r="AAO61" s="1">
        <v>0.3036796</v>
      </c>
      <c r="AAP61" s="1">
        <v>0.5931701</v>
      </c>
      <c r="AAQ61" s="1">
        <v>0.7003239</v>
      </c>
      <c r="AAR61" s="1">
        <v>0.3373333</v>
      </c>
      <c r="AAS61" s="1">
        <v>0.689201</v>
      </c>
      <c r="AAT61" s="1">
        <v>0.2196923</v>
      </c>
      <c r="AAU61" s="1">
        <v>0.2292535</v>
      </c>
      <c r="AAV61" s="1">
        <v>4.7152829</v>
      </c>
      <c r="AAW61" s="1">
        <v>0.2001418</v>
      </c>
      <c r="AAX61" s="1">
        <v>0.3444548</v>
      </c>
      <c r="AAY61" s="1">
        <v>10.291371</v>
      </c>
      <c r="AAZ61" s="1">
        <v>0.680007</v>
      </c>
      <c r="ABA61" s="1">
        <v>0.3563206</v>
      </c>
      <c r="ABB61" s="1">
        <v>7.0782456</v>
      </c>
      <c r="ABC61" s="1">
        <v>9.7583809</v>
      </c>
      <c r="ABD61" s="1">
        <v>0.1357707</v>
      </c>
      <c r="ABE61" s="1">
        <v>12.305016</v>
      </c>
      <c r="ABF61" s="1">
        <v>43.942581</v>
      </c>
      <c r="ABG61" s="1">
        <v>12.690443</v>
      </c>
      <c r="ABH61" s="1">
        <v>2.9863896</v>
      </c>
      <c r="ABI61" s="1">
        <v>0.5727454</v>
      </c>
      <c r="ABJ61" s="1">
        <v>3.0720561</v>
      </c>
      <c r="ABK61" s="1">
        <v>3.2678232</v>
      </c>
      <c r="ABL61" s="1">
        <v>9.0396309</v>
      </c>
      <c r="ABM61" s="1">
        <v>0.469243</v>
      </c>
      <c r="ABN61" s="1">
        <v>1.215206</v>
      </c>
      <c r="ABO61" s="1">
        <v>0.0377967</v>
      </c>
      <c r="ABP61" s="1">
        <v>0.7346286</v>
      </c>
      <c r="ABQ61" s="1">
        <v>3.7991114</v>
      </c>
      <c r="ABR61" s="1">
        <v>1.2288074</v>
      </c>
      <c r="ABS61" s="1">
        <v>0.7864923</v>
      </c>
      <c r="ABT61" s="1">
        <v>0.0912369</v>
      </c>
      <c r="ABU61" s="1">
        <v>0.2508247</v>
      </c>
      <c r="ABV61" s="1">
        <v>0.257883</v>
      </c>
      <c r="ABW61" s="1">
        <v>1.0536083</v>
      </c>
      <c r="ABX61" s="1">
        <v>0.4287705</v>
      </c>
      <c r="ABY61" s="1">
        <v>6.677196</v>
      </c>
      <c r="ABZ61" s="1">
        <v>2.1917877</v>
      </c>
      <c r="ACA61" s="1">
        <v>1.1536881</v>
      </c>
      <c r="ACB61" s="1">
        <v>45.127182</v>
      </c>
      <c r="ACC61" s="1">
        <v>0.146107</v>
      </c>
      <c r="ACD61" s="1">
        <v>1.7445872</v>
      </c>
      <c r="ACE61" s="1">
        <v>5.6148186</v>
      </c>
      <c r="ACF61" s="1">
        <v>0.0780245</v>
      </c>
      <c r="ACG61" s="1">
        <v>0.0738341</v>
      </c>
      <c r="ACH61" s="1">
        <v>0.9239011</v>
      </c>
      <c r="ACI61" s="1">
        <v>1.6918952</v>
      </c>
      <c r="ACJ61" s="1">
        <v>0.1134778</v>
      </c>
      <c r="ACK61" s="1">
        <v>12.226757</v>
      </c>
      <c r="ACL61" s="1">
        <v>0.0433501</v>
      </c>
      <c r="ACM61" s="1">
        <v>2.9220738</v>
      </c>
      <c r="ACN61" s="1">
        <v>2.8985112</v>
      </c>
      <c r="ACO61" s="1">
        <v>0.4176564</v>
      </c>
      <c r="ACP61" s="1">
        <v>9.9053144</v>
      </c>
      <c r="ACQ61" s="1">
        <v>5.7147784</v>
      </c>
      <c r="ACR61" s="1">
        <v>0.0621547</v>
      </c>
      <c r="ACS61" s="1">
        <v>2.8355892</v>
      </c>
      <c r="ACT61" s="1">
        <v>98.381233</v>
      </c>
      <c r="ACU61" s="1">
        <v>2.9826143</v>
      </c>
      <c r="ACV61" s="1">
        <v>1.4800813</v>
      </c>
      <c r="ACW61" s="1">
        <v>0.0318113</v>
      </c>
      <c r="ACX61" s="1">
        <v>0.4761428</v>
      </c>
      <c r="ACY61" s="1">
        <v>3.0727251</v>
      </c>
      <c r="ACZ61" s="1">
        <v>0.047697</v>
      </c>
      <c r="ADA61" s="1">
        <v>0.0370115</v>
      </c>
      <c r="ADB61" s="1">
        <v>5.7810502</v>
      </c>
      <c r="ADC61" s="1">
        <v>3.8574386</v>
      </c>
      <c r="ADD61" s="1">
        <v>0.153742</v>
      </c>
      <c r="ADE61" s="1">
        <v>31.578459</v>
      </c>
      <c r="ADF61" s="1">
        <v>0.2874867</v>
      </c>
      <c r="ADG61" s="1">
        <v>0.0341475</v>
      </c>
      <c r="ADH61" s="1">
        <v>17.790504</v>
      </c>
      <c r="ADI61" s="1">
        <v>115.53431</v>
      </c>
      <c r="ADJ61" s="1">
        <v>0.240667</v>
      </c>
      <c r="ADK61" s="1">
        <v>14.180766</v>
      </c>
      <c r="ADL61" s="1">
        <v>45.919117</v>
      </c>
      <c r="ADM61" s="1">
        <v>35.241047</v>
      </c>
      <c r="ADN61" s="1">
        <v>7.2403994</v>
      </c>
      <c r="ADO61" s="1">
        <v>11.152592</v>
      </c>
      <c r="ADP61" s="1">
        <v>0.3728947</v>
      </c>
      <c r="ADQ61" s="1">
        <v>14.483692</v>
      </c>
      <c r="ADR61" s="1">
        <v>7.3417249</v>
      </c>
      <c r="ADS61" s="1">
        <v>9.1511946</v>
      </c>
      <c r="ADT61" s="1">
        <v>2.447711</v>
      </c>
      <c r="ADU61" s="1">
        <v>0.2462498</v>
      </c>
      <c r="ADV61" s="1">
        <v>0.1964779</v>
      </c>
      <c r="ADW61" s="1">
        <v>5.4873099</v>
      </c>
      <c r="ADX61" s="1">
        <v>5.9692798</v>
      </c>
      <c r="ADY61" s="1">
        <v>2.1539783</v>
      </c>
      <c r="ADZ61" s="1">
        <v>0.0412205</v>
      </c>
      <c r="AEA61" s="1">
        <v>0.0677847</v>
      </c>
      <c r="AEB61" s="1">
        <v>0.0347422</v>
      </c>
      <c r="AEC61" s="1">
        <v>2.5184972</v>
      </c>
      <c r="AED61" s="1">
        <v>1.1121104</v>
      </c>
      <c r="AEE61" s="1">
        <v>3.2487276</v>
      </c>
      <c r="AEF61" s="1">
        <v>12.538968</v>
      </c>
      <c r="AEG61" s="1">
        <v>1.0007068</v>
      </c>
      <c r="AEH61" s="1">
        <v>71.379112</v>
      </c>
      <c r="AEI61" s="1">
        <v>0.2152696</v>
      </c>
      <c r="AEJ61" s="1">
        <v>2.5786996</v>
      </c>
      <c r="AEK61" s="1">
        <v>12.208668</v>
      </c>
      <c r="AEL61" s="1">
        <v>2.1555631</v>
      </c>
      <c r="AEM61" s="1">
        <v>2.6400871</v>
      </c>
      <c r="AEN61" s="1">
        <v>51.872559</v>
      </c>
      <c r="AEO61" s="1">
        <v>1.7434655</v>
      </c>
      <c r="AEP61" s="1">
        <v>9.2969036</v>
      </c>
      <c r="AEQ61" s="1">
        <v>47.138119</v>
      </c>
      <c r="AER61" s="1">
        <v>2.0147359</v>
      </c>
      <c r="AES61" s="1">
        <v>9.3882647</v>
      </c>
      <c r="AET61" s="1">
        <v>15.596685</v>
      </c>
      <c r="AEU61" s="1">
        <v>2.4573834</v>
      </c>
      <c r="AEV61" s="1">
        <v>42.861637</v>
      </c>
      <c r="AEW61" s="1">
        <v>8.2187462</v>
      </c>
      <c r="AEX61" s="1">
        <v>4.184422</v>
      </c>
      <c r="AEY61" s="1">
        <v>1.6873789</v>
      </c>
      <c r="AEZ61" s="1">
        <v>454.9888</v>
      </c>
      <c r="AFA61" s="1">
        <v>7.4054971</v>
      </c>
      <c r="AFB61" s="1">
        <v>12.520349</v>
      </c>
      <c r="AFC61" s="1">
        <v>1.0695755</v>
      </c>
      <c r="AFD61" s="1">
        <v>6.1534758</v>
      </c>
      <c r="AFE61" s="1">
        <v>14.672208</v>
      </c>
      <c r="AFF61" s="1">
        <v>0.8623706</v>
      </c>
      <c r="AFG61" s="1">
        <v>1.2839375</v>
      </c>
      <c r="AFH61" s="1">
        <v>20.221365</v>
      </c>
      <c r="AFI61" s="1">
        <v>6.8332601</v>
      </c>
      <c r="AFJ61" s="1">
        <v>5.0557947</v>
      </c>
      <c r="AFK61" s="1">
        <v>116.41357</v>
      </c>
      <c r="AFL61" s="1">
        <v>18.587368</v>
      </c>
      <c r="AFM61" s="1">
        <v>1.7065531</v>
      </c>
      <c r="AFN61" s="1">
        <v>110.37232</v>
      </c>
      <c r="AFO61" s="1">
        <v>66.490173</v>
      </c>
      <c r="AFP61" s="1">
        <v>7.8679261</v>
      </c>
      <c r="AFQ61" s="1">
        <v>84.502808</v>
      </c>
      <c r="AFR61" s="1">
        <v>156.17673</v>
      </c>
      <c r="AFS61" s="1">
        <v>49.637188</v>
      </c>
      <c r="AFT61" s="1">
        <v>32.517887</v>
      </c>
      <c r="AFU61" s="1">
        <v>13.4152</v>
      </c>
      <c r="AFV61" s="1">
        <v>28.427458</v>
      </c>
      <c r="AFW61" s="1">
        <v>24.267282</v>
      </c>
      <c r="AFX61" s="1">
        <v>74.605652</v>
      </c>
      <c r="AFY61" s="1">
        <v>12.372656</v>
      </c>
      <c r="AFZ61" s="1">
        <v>10.94002</v>
      </c>
      <c r="AGA61" s="1">
        <v>0.1252009</v>
      </c>
      <c r="AGB61" s="1">
        <v>3.0515671</v>
      </c>
      <c r="AGC61" s="1">
        <v>16.828722</v>
      </c>
      <c r="AGD61" s="1">
        <v>27.082451</v>
      </c>
      <c r="AGE61" s="1">
        <v>25.622158</v>
      </c>
      <c r="AGF61" s="1">
        <v>4.0990129</v>
      </c>
      <c r="AGG61" s="1">
        <v>3.9262226</v>
      </c>
      <c r="AGH61" s="1">
        <v>1.0052899</v>
      </c>
      <c r="AGI61" s="1">
        <v>31.53694</v>
      </c>
      <c r="AGJ61" s="1">
        <v>3.5074971</v>
      </c>
      <c r="AGK61" s="1">
        <v>36.59832</v>
      </c>
      <c r="AGL61" s="1">
        <v>13.653306</v>
      </c>
      <c r="AGM61" s="1">
        <v>4.1422358</v>
      </c>
    </row>
    <row r="62">
      <c r="A62" s="2">
        <v>46387</v>
      </c>
      <c r="B62" s="1">
        <v>39.994453</v>
      </c>
      <c r="C62" s="1">
        <v>0.0124175</v>
      </c>
      <c r="D62" s="1">
        <v>0.3379554</v>
      </c>
      <c r="E62" s="1">
        <v>2.0764453</v>
      </c>
      <c r="F62" s="1">
        <v>0.709603</v>
      </c>
      <c r="G62" s="1">
        <v>0.1127234</v>
      </c>
      <c r="H62" s="1">
        <v>24.068624</v>
      </c>
      <c r="I62" s="1">
        <v>0.1365807</v>
      </c>
      <c r="J62" s="1">
        <v>4.280406</v>
      </c>
      <c r="K62" s="1">
        <v>19.043154</v>
      </c>
      <c r="L62" s="1">
        <v>0.285018</v>
      </c>
      <c r="M62" s="1">
        <v>1.8984464</v>
      </c>
      <c r="N62" s="1">
        <v>3.0371199</v>
      </c>
      <c r="O62" s="1">
        <v>0.185976</v>
      </c>
      <c r="P62" s="1">
        <v>23.554228</v>
      </c>
      <c r="Q62" s="1">
        <v>0.4250907</v>
      </c>
      <c r="R62" s="1">
        <v>0.4156087</v>
      </c>
      <c r="S62" s="1">
        <v>0.0986654</v>
      </c>
      <c r="T62" s="1">
        <v>146.35168</v>
      </c>
      <c r="U62" s="1">
        <v>0.8859051</v>
      </c>
      <c r="V62" s="1">
        <v>6.7120476</v>
      </c>
      <c r="W62" s="1">
        <v>0.1484729</v>
      </c>
      <c r="X62" s="1">
        <v>1.1254456</v>
      </c>
      <c r="Y62" s="1">
        <v>1.4803354</v>
      </c>
      <c r="Z62" s="1">
        <v>0.1698979</v>
      </c>
      <c r="AA62" s="1">
        <v>0.3285133</v>
      </c>
      <c r="AB62" s="1">
        <v>5.5631161</v>
      </c>
      <c r="AC62" s="1">
        <v>3.3652461</v>
      </c>
      <c r="AD62" s="1">
        <v>2.6954129</v>
      </c>
      <c r="AE62" s="1">
        <v>94.793747</v>
      </c>
      <c r="AF62" s="1">
        <v>14.649817</v>
      </c>
      <c r="AG62" s="1">
        <v>0.2988976</v>
      </c>
      <c r="AH62" s="1">
        <v>49.920799</v>
      </c>
      <c r="AI62" s="1">
        <v>36.887341</v>
      </c>
      <c r="AJ62" s="1">
        <v>1.0579683</v>
      </c>
      <c r="AK62" s="1">
        <v>27.338886</v>
      </c>
      <c r="AL62" s="1">
        <v>71.936516</v>
      </c>
      <c r="AM62" s="1">
        <v>19.192734</v>
      </c>
      <c r="AN62" s="1">
        <v>9.6919832</v>
      </c>
      <c r="AO62" s="1">
        <v>6.560606</v>
      </c>
      <c r="AP62" s="1">
        <v>21.970066</v>
      </c>
      <c r="AQ62" s="1">
        <v>7.6974163</v>
      </c>
      <c r="AR62" s="1">
        <v>43.11565</v>
      </c>
      <c r="AS62" s="1">
        <v>3.12291</v>
      </c>
      <c r="AT62" s="1">
        <v>2.6722505</v>
      </c>
      <c r="AU62" s="1">
        <v>0.0229455</v>
      </c>
      <c r="AV62" s="1">
        <v>0.3686851</v>
      </c>
      <c r="AW62" s="1">
        <v>11.852816</v>
      </c>
      <c r="AX62" s="1">
        <v>10.645232</v>
      </c>
      <c r="AY62" s="1">
        <v>8.0990276</v>
      </c>
      <c r="AZ62" s="1">
        <v>0.8621452</v>
      </c>
      <c r="BA62" s="1">
        <v>0.6928884</v>
      </c>
      <c r="BB62" s="1">
        <v>0.0601107</v>
      </c>
      <c r="BC62" s="1">
        <v>5.4220781</v>
      </c>
      <c r="BD62" s="1">
        <v>0.5245153</v>
      </c>
      <c r="BE62" s="1">
        <v>14.865998</v>
      </c>
      <c r="BF62" s="1">
        <v>4.1142244</v>
      </c>
      <c r="BG62" s="1">
        <v>0.4842966</v>
      </c>
      <c r="BH62" s="1">
        <v>0.2160522</v>
      </c>
      <c r="BI62" s="1">
        <v>0</v>
      </c>
      <c r="BJ62" s="1">
        <v>0.033068</v>
      </c>
      <c r="BK62" s="1">
        <v>0.4374685</v>
      </c>
      <c r="BL62" s="1">
        <v>0.0070368</v>
      </c>
      <c r="BM62" s="1">
        <v>0.2067972</v>
      </c>
      <c r="BN62" s="1">
        <v>0.5044888</v>
      </c>
      <c r="BO62" s="1">
        <v>0.0239421</v>
      </c>
      <c r="BP62" s="1">
        <v>0.0293823</v>
      </c>
      <c r="BQ62" s="1">
        <v>0.4266734</v>
      </c>
      <c r="BR62" s="1">
        <v>0.1656487</v>
      </c>
      <c r="BS62" s="1">
        <v>0.0836519</v>
      </c>
      <c r="BT62" s="1">
        <v>0.3539112</v>
      </c>
      <c r="BU62" s="1">
        <v>0.0066445</v>
      </c>
      <c r="BV62" s="1">
        <v>10.744012</v>
      </c>
      <c r="BW62" s="1">
        <v>0.2647712</v>
      </c>
      <c r="BX62" s="1">
        <v>0.0844631</v>
      </c>
      <c r="BY62" s="1">
        <v>0.0511827</v>
      </c>
      <c r="BZ62" s="1">
        <v>4.1132021</v>
      </c>
      <c r="CA62" s="1">
        <v>0.1529697</v>
      </c>
      <c r="CB62" s="1">
        <v>0.019608</v>
      </c>
      <c r="CC62" s="1">
        <v>0.0018009</v>
      </c>
      <c r="CD62" s="1">
        <v>0.1282458</v>
      </c>
      <c r="CE62" s="1">
        <v>0.0690193</v>
      </c>
      <c r="CF62" s="1">
        <v>0.0241591</v>
      </c>
      <c r="CG62" s="1">
        <v>0.003428</v>
      </c>
      <c r="CH62" s="1">
        <v>0.1314065</v>
      </c>
      <c r="CI62" s="1">
        <v>0.13302</v>
      </c>
      <c r="CJ62" s="1">
        <v>0.0174357</v>
      </c>
      <c r="CK62" s="1">
        <v>0.5691133</v>
      </c>
      <c r="CL62" s="1">
        <v>0.0241502</v>
      </c>
      <c r="CM62" s="1">
        <v>0.0043396</v>
      </c>
      <c r="CN62" s="1">
        <v>0.7786516</v>
      </c>
      <c r="CO62" s="1">
        <v>0.1398598</v>
      </c>
      <c r="CP62" s="1">
        <v>0.0446185</v>
      </c>
      <c r="CQ62" s="1">
        <v>0.1756773</v>
      </c>
      <c r="CR62" s="1">
        <v>0.4419362</v>
      </c>
      <c r="CS62" s="1">
        <v>0.0077037</v>
      </c>
      <c r="CT62" s="1">
        <v>0.1009539</v>
      </c>
      <c r="CU62" s="1">
        <v>0.2604138</v>
      </c>
      <c r="CV62" s="1">
        <v>0.0869582</v>
      </c>
      <c r="CW62" s="1">
        <v>1.0476058</v>
      </c>
      <c r="CX62" s="1">
        <v>0.0864877</v>
      </c>
      <c r="CY62" s="1">
        <v>0.0473452</v>
      </c>
      <c r="CZ62" s="1">
        <v>0.2338364</v>
      </c>
      <c r="DA62" s="1">
        <v>0</v>
      </c>
      <c r="DB62" s="1">
        <v>0.063227</v>
      </c>
      <c r="DC62" s="1">
        <v>0.2752689</v>
      </c>
      <c r="DD62" s="1">
        <v>0.3579157</v>
      </c>
      <c r="DE62" s="1">
        <v>0.1056273</v>
      </c>
      <c r="DF62" s="1">
        <v>0.2027801</v>
      </c>
      <c r="DG62" s="1">
        <v>0.1205047</v>
      </c>
      <c r="DH62" s="1">
        <v>0.0045601</v>
      </c>
      <c r="DI62" s="1">
        <v>0.037863</v>
      </c>
      <c r="DJ62" s="1">
        <v>0.0106392</v>
      </c>
      <c r="DK62" s="1">
        <v>1.4110618</v>
      </c>
      <c r="DL62" s="1">
        <v>0.2748694</v>
      </c>
      <c r="DM62" s="1">
        <v>0.05067</v>
      </c>
      <c r="DN62" s="1">
        <v>63.754608</v>
      </c>
      <c r="DO62" s="1">
        <v>0.0063939</v>
      </c>
      <c r="DP62" s="1">
        <v>0.6877381</v>
      </c>
      <c r="DQ62" s="1">
        <v>3.7752385</v>
      </c>
      <c r="DR62" s="1">
        <v>0.2860937</v>
      </c>
      <c r="DS62" s="1">
        <v>1.1429019</v>
      </c>
      <c r="DT62" s="1">
        <v>16.378242</v>
      </c>
      <c r="DU62" s="1">
        <v>0.0658775</v>
      </c>
      <c r="DV62" s="1">
        <v>1.4731286</v>
      </c>
      <c r="DW62" s="1">
        <v>21.30752</v>
      </c>
      <c r="DX62" s="1">
        <v>0.5344634</v>
      </c>
      <c r="DY62" s="1">
        <v>1.8620408</v>
      </c>
      <c r="DZ62" s="1">
        <v>1.2464656</v>
      </c>
      <c r="EA62" s="1">
        <v>0.2128393</v>
      </c>
      <c r="EB62" s="1">
        <v>12.670583</v>
      </c>
      <c r="EC62" s="1">
        <v>4.0802898</v>
      </c>
      <c r="ED62" s="1">
        <v>0.2582215</v>
      </c>
      <c r="EE62" s="1">
        <v>0.0163355</v>
      </c>
      <c r="EF62" s="1">
        <v>345.90002</v>
      </c>
      <c r="EG62" s="1">
        <v>4.3728886</v>
      </c>
      <c r="EH62" s="1">
        <v>2.2436967</v>
      </c>
      <c r="EI62" s="1">
        <v>0.0867527</v>
      </c>
      <c r="EJ62" s="1">
        <v>2.1818049</v>
      </c>
      <c r="EK62" s="1">
        <v>8.8834152</v>
      </c>
      <c r="EL62" s="1">
        <v>0.2021888</v>
      </c>
      <c r="EM62" s="1">
        <v>0.0558786</v>
      </c>
      <c r="EN62" s="1">
        <v>5.5188055</v>
      </c>
      <c r="EO62" s="1">
        <v>11.540531</v>
      </c>
      <c r="EP62" s="1">
        <v>1.2212615</v>
      </c>
      <c r="EQ62" s="1">
        <v>147.80775</v>
      </c>
      <c r="ER62" s="1">
        <v>6.4449892</v>
      </c>
      <c r="ES62" s="1">
        <v>0.3657688</v>
      </c>
      <c r="ET62" s="1">
        <v>43.335213</v>
      </c>
      <c r="EU62" s="1">
        <v>19.999521</v>
      </c>
      <c r="EV62" s="1">
        <v>2.9230258</v>
      </c>
      <c r="EW62" s="1">
        <v>46.135372</v>
      </c>
      <c r="EX62" s="1">
        <v>93.115944</v>
      </c>
      <c r="EY62" s="1">
        <v>9.1197472</v>
      </c>
      <c r="EZ62" s="1">
        <v>16.106934</v>
      </c>
      <c r="FA62" s="1">
        <v>6.1511974</v>
      </c>
      <c r="FB62" s="1">
        <v>26.504875</v>
      </c>
      <c r="FC62" s="1">
        <v>11.352927</v>
      </c>
      <c r="FD62" s="1">
        <v>154.39862</v>
      </c>
      <c r="FE62" s="1">
        <v>6.4480677</v>
      </c>
      <c r="FF62" s="1">
        <v>2.1107504</v>
      </c>
      <c r="FG62" s="1">
        <v>0.0165542</v>
      </c>
      <c r="FH62" s="1">
        <v>0.537896</v>
      </c>
      <c r="FI62" s="1">
        <v>9.8734112</v>
      </c>
      <c r="FJ62" s="1">
        <v>20.00124</v>
      </c>
      <c r="FK62" s="1">
        <v>19.041862</v>
      </c>
      <c r="FL62" s="1">
        <v>1.4588259</v>
      </c>
      <c r="FM62" s="1">
        <v>1.6684895</v>
      </c>
      <c r="FN62" s="1">
        <v>0.1708627</v>
      </c>
      <c r="FO62" s="1">
        <v>11.405675</v>
      </c>
      <c r="FP62" s="1">
        <v>0.6990115</v>
      </c>
      <c r="FQ62" s="1">
        <v>28.919535</v>
      </c>
      <c r="FR62" s="1">
        <v>5.0825963</v>
      </c>
      <c r="FS62" s="1">
        <v>0.5583034</v>
      </c>
      <c r="FT62" s="1">
        <v>33.169914</v>
      </c>
      <c r="FU62" s="1">
        <v>0.0123926</v>
      </c>
      <c r="FV62" s="1">
        <v>0.2337099</v>
      </c>
      <c r="FW62" s="1">
        <v>1.4977781</v>
      </c>
      <c r="FX62" s="1">
        <v>0.154152</v>
      </c>
      <c r="FY62" s="1">
        <v>1.1977324</v>
      </c>
      <c r="FZ62" s="1">
        <v>6.7359271</v>
      </c>
      <c r="GA62" s="1">
        <v>0.3454025</v>
      </c>
      <c r="GB62" s="1">
        <v>0.572125</v>
      </c>
      <c r="GC62" s="1">
        <v>16.245876</v>
      </c>
      <c r="GD62" s="1">
        <v>0.3398466</v>
      </c>
      <c r="GE62" s="1">
        <v>1.2844366</v>
      </c>
      <c r="GF62" s="1">
        <v>1.6961777</v>
      </c>
      <c r="GG62" s="1">
        <v>0.1386609</v>
      </c>
      <c r="GH62" s="1">
        <v>9.2406282</v>
      </c>
      <c r="GI62" s="1">
        <v>0.5778604</v>
      </c>
      <c r="GJ62" s="1">
        <v>0.2277126</v>
      </c>
      <c r="GK62" s="1">
        <v>0.0866866</v>
      </c>
      <c r="GL62" s="1">
        <v>226.63332</v>
      </c>
      <c r="GM62" s="1">
        <v>0.7163363</v>
      </c>
      <c r="GN62" s="1">
        <v>2.0614972</v>
      </c>
      <c r="GO62" s="1">
        <v>0.0538631</v>
      </c>
      <c r="GP62" s="1">
        <v>0.9766477</v>
      </c>
      <c r="GQ62" s="1">
        <v>2.5389745</v>
      </c>
      <c r="GR62" s="1">
        <v>0.105394</v>
      </c>
      <c r="GS62" s="1">
        <v>0.0173191</v>
      </c>
      <c r="GT62" s="1">
        <v>5.1651688</v>
      </c>
      <c r="GU62" s="1">
        <v>1.6599598</v>
      </c>
      <c r="GV62" s="1">
        <v>0.5043268</v>
      </c>
      <c r="GW62" s="1">
        <v>77.267693</v>
      </c>
      <c r="GX62" s="1">
        <v>2.5767047</v>
      </c>
      <c r="GY62" s="1">
        <v>0.0597434</v>
      </c>
      <c r="GZ62" s="1">
        <v>28.822367</v>
      </c>
      <c r="HA62" s="1">
        <v>10.599355</v>
      </c>
      <c r="HB62" s="1">
        <v>0.682902</v>
      </c>
      <c r="HC62" s="1">
        <v>36.942329</v>
      </c>
      <c r="HD62" s="1">
        <v>50.929081</v>
      </c>
      <c r="HE62" s="1">
        <v>9.3682547</v>
      </c>
      <c r="HF62" s="1">
        <v>11.315219</v>
      </c>
      <c r="HG62" s="1">
        <v>2.7902124</v>
      </c>
      <c r="HH62" s="1">
        <v>9.5221767</v>
      </c>
      <c r="HI62" s="1">
        <v>3.9958961</v>
      </c>
      <c r="HJ62" s="1">
        <v>40.461338</v>
      </c>
      <c r="HK62" s="1">
        <v>3.0777006</v>
      </c>
      <c r="HL62" s="1">
        <v>1.3350658</v>
      </c>
      <c r="HM62" s="1">
        <v>0.0133505</v>
      </c>
      <c r="HN62" s="1">
        <v>0.2956845</v>
      </c>
      <c r="HO62" s="1">
        <v>5.3802218</v>
      </c>
      <c r="HP62" s="1">
        <v>7.3581519</v>
      </c>
      <c r="HQ62" s="1">
        <v>5.8960056</v>
      </c>
      <c r="HR62" s="1">
        <v>0.5591882</v>
      </c>
      <c r="HS62" s="1">
        <v>0.6992658</v>
      </c>
      <c r="HT62" s="1">
        <v>0.0181062</v>
      </c>
      <c r="HU62" s="1">
        <v>4.4408584</v>
      </c>
      <c r="HV62" s="1">
        <v>0.128857</v>
      </c>
      <c r="HW62" s="1">
        <v>14.530686</v>
      </c>
      <c r="HX62" s="1">
        <v>10.537077</v>
      </c>
      <c r="HY62" s="1">
        <v>0.4540751</v>
      </c>
      <c r="HZ62" s="1">
        <v>74.683121</v>
      </c>
      <c r="IA62" s="1">
        <v>0.0144827</v>
      </c>
      <c r="IB62" s="1">
        <v>1.4940721</v>
      </c>
      <c r="IC62" s="1">
        <v>10.27294</v>
      </c>
      <c r="ID62" s="1">
        <v>0.9811507</v>
      </c>
      <c r="IE62" s="1">
        <v>0.5682649</v>
      </c>
      <c r="IF62" s="1">
        <v>47.618546</v>
      </c>
      <c r="IG62" s="1">
        <v>0.8959252</v>
      </c>
      <c r="IH62" s="1">
        <v>5.4737101</v>
      </c>
      <c r="II62" s="1">
        <v>38.970753</v>
      </c>
      <c r="IJ62" s="1">
        <v>0.7742081</v>
      </c>
      <c r="IK62" s="1">
        <v>7.1099658</v>
      </c>
      <c r="IL62" s="1">
        <v>8.5612192</v>
      </c>
      <c r="IM62" s="1">
        <v>0.9159449</v>
      </c>
      <c r="IN62" s="1">
        <v>31.110716</v>
      </c>
      <c r="IO62" s="1">
        <v>4.6796455</v>
      </c>
      <c r="IP62" s="1">
        <v>2.2441275</v>
      </c>
      <c r="IQ62" s="1">
        <v>0.7472743</v>
      </c>
      <c r="IR62" s="1">
        <v>431.539</v>
      </c>
      <c r="IS62" s="1">
        <v>3.8533151</v>
      </c>
      <c r="IT62" s="1">
        <v>14.750226</v>
      </c>
      <c r="IU62" s="1">
        <v>0.2646253</v>
      </c>
      <c r="IV62" s="1">
        <v>4.5242009</v>
      </c>
      <c r="IW62" s="1">
        <v>8.1798592</v>
      </c>
      <c r="IX62" s="1">
        <v>0.2258111</v>
      </c>
      <c r="IY62" s="1">
        <v>0.6203976</v>
      </c>
      <c r="IZ62" s="1">
        <v>17.375669</v>
      </c>
      <c r="JA62" s="1">
        <v>6.7560887</v>
      </c>
      <c r="JB62" s="1">
        <v>3.7303722</v>
      </c>
      <c r="JC62" s="1">
        <v>158.57741</v>
      </c>
      <c r="JD62" s="1">
        <v>24.991556</v>
      </c>
      <c r="JE62" s="1">
        <v>0.4804745</v>
      </c>
      <c r="JF62" s="1">
        <v>90.104263</v>
      </c>
      <c r="JG62" s="1">
        <v>62.837502</v>
      </c>
      <c r="JH62" s="1">
        <v>2.7860105</v>
      </c>
      <c r="JI62" s="1">
        <v>78.342842</v>
      </c>
      <c r="JJ62" s="1">
        <v>152.12007</v>
      </c>
      <c r="JK62" s="1">
        <v>49.747932</v>
      </c>
      <c r="JL62" s="1">
        <v>27.549761</v>
      </c>
      <c r="JM62" s="1">
        <v>13.513669</v>
      </c>
      <c r="JN62" s="1">
        <v>39.848145</v>
      </c>
      <c r="JO62" s="1">
        <v>21.204607</v>
      </c>
      <c r="JP62" s="1">
        <v>90.98188</v>
      </c>
      <c r="JQ62" s="1">
        <v>12.027766</v>
      </c>
      <c r="JR62" s="1">
        <v>9.642499</v>
      </c>
      <c r="JS62" s="1">
        <v>0.0197544</v>
      </c>
      <c r="JT62" s="1">
        <v>1.5161393</v>
      </c>
      <c r="JU62" s="1">
        <v>19.03315</v>
      </c>
      <c r="JV62" s="1">
        <v>25.261225</v>
      </c>
      <c r="JW62" s="1">
        <v>23.537792</v>
      </c>
      <c r="JX62" s="1">
        <v>4.6270604</v>
      </c>
      <c r="JY62" s="1">
        <v>2.016819</v>
      </c>
      <c r="JZ62" s="1">
        <v>0.3477048</v>
      </c>
      <c r="KA62" s="1">
        <v>17.360395</v>
      </c>
      <c r="KB62" s="1">
        <v>2.0220268</v>
      </c>
      <c r="KC62" s="1">
        <v>40.636356</v>
      </c>
      <c r="KD62" s="1">
        <v>8.297883</v>
      </c>
      <c r="KE62" s="1">
        <v>1.304796</v>
      </c>
      <c r="KF62" s="1">
        <v>34.113098</v>
      </c>
      <c r="KG62" s="1">
        <v>0.0004576</v>
      </c>
      <c r="KH62" s="1">
        <v>0.1721006</v>
      </c>
      <c r="KI62" s="1">
        <v>1.4398884</v>
      </c>
      <c r="KJ62" s="1">
        <v>0.1215998</v>
      </c>
      <c r="KK62" s="1">
        <v>1.3304217</v>
      </c>
      <c r="KL62" s="1">
        <v>7.8361263</v>
      </c>
      <c r="KM62" s="1">
        <v>0.0733179</v>
      </c>
      <c r="KN62" s="1">
        <v>0.841696</v>
      </c>
      <c r="KO62" s="1">
        <v>13.098723</v>
      </c>
      <c r="KP62" s="1">
        <v>1.4018787</v>
      </c>
      <c r="KQ62" s="1">
        <v>1.0409074</v>
      </c>
      <c r="KR62" s="1">
        <v>2.5759196</v>
      </c>
      <c r="KS62" s="1">
        <v>0.0053987</v>
      </c>
      <c r="KT62" s="1">
        <v>8.8486462</v>
      </c>
      <c r="KU62" s="1">
        <v>0.9022183</v>
      </c>
      <c r="KV62" s="1">
        <v>0.224847</v>
      </c>
      <c r="KW62" s="1">
        <v>0.1431504</v>
      </c>
      <c r="KX62" s="1">
        <v>147.02673</v>
      </c>
      <c r="KY62" s="1">
        <v>0.8295758</v>
      </c>
      <c r="KZ62" s="1">
        <v>1.2395103</v>
      </c>
      <c r="LA62" s="1">
        <v>0.0282631</v>
      </c>
      <c r="LB62" s="1">
        <v>0.5679788</v>
      </c>
      <c r="LC62" s="1">
        <v>2.2683096</v>
      </c>
      <c r="LD62" s="1">
        <v>0.0199835</v>
      </c>
      <c r="LE62" s="1">
        <v>0.0650156</v>
      </c>
      <c r="LF62" s="1">
        <v>3.7696452</v>
      </c>
      <c r="LG62" s="1">
        <v>1.9848619</v>
      </c>
      <c r="LH62" s="1">
        <v>0.4172823</v>
      </c>
      <c r="LI62" s="1">
        <v>33.849949</v>
      </c>
      <c r="LJ62" s="1">
        <v>3.3411117</v>
      </c>
      <c r="LK62" s="1">
        <v>0.0561373</v>
      </c>
      <c r="LL62" s="1">
        <v>18.79343</v>
      </c>
      <c r="LM62" s="1">
        <v>17.227116</v>
      </c>
      <c r="LN62" s="1">
        <v>1.326039</v>
      </c>
      <c r="LO62" s="1">
        <v>60.667614</v>
      </c>
      <c r="LP62" s="1">
        <v>26.467554</v>
      </c>
      <c r="LQ62" s="1">
        <v>9.1864052</v>
      </c>
      <c r="LR62" s="1">
        <v>16.140842</v>
      </c>
      <c r="LS62" s="1">
        <v>2.9115131</v>
      </c>
      <c r="LT62" s="1">
        <v>24.006189</v>
      </c>
      <c r="LU62" s="1">
        <v>2.9076543</v>
      </c>
      <c r="LV62" s="1">
        <v>16.188192</v>
      </c>
      <c r="LW62" s="1">
        <v>1.5315157</v>
      </c>
      <c r="LX62" s="1">
        <v>2.0312426</v>
      </c>
      <c r="LY62" s="1">
        <v>0.0029606</v>
      </c>
      <c r="LZ62" s="1">
        <v>0.2541279</v>
      </c>
      <c r="MA62" s="1">
        <v>4.8262367</v>
      </c>
      <c r="MB62" s="1">
        <v>4.5140362</v>
      </c>
      <c r="MC62" s="1">
        <v>8.3573532</v>
      </c>
      <c r="MD62" s="1">
        <v>1.0197639</v>
      </c>
      <c r="ME62" s="1">
        <v>1.47567</v>
      </c>
      <c r="MF62" s="1">
        <v>0.0110577</v>
      </c>
      <c r="MG62" s="1">
        <v>6.3753924</v>
      </c>
      <c r="MH62" s="1">
        <v>0.0750121</v>
      </c>
      <c r="MI62" s="1">
        <v>4.6371064</v>
      </c>
      <c r="MJ62" s="1">
        <v>7.156158</v>
      </c>
      <c r="MK62" s="1">
        <v>0.2822706</v>
      </c>
      <c r="ML62" s="1">
        <v>1.6479027</v>
      </c>
      <c r="MM62" s="1">
        <v>0.0006973</v>
      </c>
      <c r="MN62" s="1">
        <v>0.0578862</v>
      </c>
      <c r="MO62" s="1">
        <v>0.562218</v>
      </c>
      <c r="MP62" s="1">
        <v>0.0730782</v>
      </c>
      <c r="MQ62" s="1">
        <v>0.3504312</v>
      </c>
      <c r="MR62" s="1">
        <v>2.6866195</v>
      </c>
      <c r="MS62" s="1">
        <v>0.0598117</v>
      </c>
      <c r="MT62" s="1">
        <v>0.1973116</v>
      </c>
      <c r="MU62" s="1">
        <v>2.043819</v>
      </c>
      <c r="MV62" s="1">
        <v>0.166826</v>
      </c>
      <c r="MW62" s="1">
        <v>0.1179939</v>
      </c>
      <c r="MX62" s="1">
        <v>0.4138465</v>
      </c>
      <c r="MY62" s="1">
        <v>0.092948</v>
      </c>
      <c r="MZ62" s="1">
        <v>1.6222868</v>
      </c>
      <c r="NA62" s="1">
        <v>0.0987891</v>
      </c>
      <c r="NB62" s="1">
        <v>0.4021348</v>
      </c>
      <c r="NC62" s="1">
        <v>0.0141977</v>
      </c>
      <c r="ND62" s="1">
        <v>12.124957</v>
      </c>
      <c r="NE62" s="1">
        <v>0.3028958</v>
      </c>
      <c r="NF62" s="1">
        <v>0.3484406</v>
      </c>
      <c r="NG62" s="1">
        <v>0.0209117</v>
      </c>
      <c r="NH62" s="1">
        <v>0.1540285</v>
      </c>
      <c r="NI62" s="1">
        <v>0.2647085</v>
      </c>
      <c r="NJ62" s="1">
        <v>0.0094093</v>
      </c>
      <c r="NK62" s="1">
        <v>0.0102163</v>
      </c>
      <c r="NL62" s="1">
        <v>0.8972858</v>
      </c>
      <c r="NM62" s="1">
        <v>0.1796573</v>
      </c>
      <c r="NN62" s="1">
        <v>0.026292</v>
      </c>
      <c r="NO62" s="1">
        <v>3.7311451</v>
      </c>
      <c r="NP62" s="1">
        <v>0.7252804</v>
      </c>
      <c r="NQ62" s="1">
        <v>0.0905821</v>
      </c>
      <c r="NR62" s="1">
        <v>2.7226801</v>
      </c>
      <c r="NS62" s="1">
        <v>0.0852244</v>
      </c>
      <c r="NT62" s="1">
        <v>0.0965772</v>
      </c>
      <c r="NU62" s="1">
        <v>2.5405579</v>
      </c>
      <c r="NV62" s="1">
        <v>6.644454</v>
      </c>
      <c r="NW62" s="1">
        <v>4.7092795</v>
      </c>
      <c r="NX62" s="1">
        <v>1.2267818</v>
      </c>
      <c r="NY62" s="1">
        <v>1.5229753</v>
      </c>
      <c r="NZ62" s="1">
        <v>0.664843</v>
      </c>
      <c r="OA62" s="1">
        <v>0.2930062</v>
      </c>
      <c r="OB62" s="1">
        <v>1.6042686</v>
      </c>
      <c r="OC62" s="1">
        <v>0.0801649</v>
      </c>
      <c r="OD62" s="1">
        <v>0.4512021</v>
      </c>
      <c r="OE62" s="1">
        <v>0.0001203</v>
      </c>
      <c r="OF62" s="1">
        <v>0.1166821</v>
      </c>
      <c r="OG62" s="1">
        <v>0.6643653</v>
      </c>
      <c r="OH62" s="1">
        <v>0.7701121</v>
      </c>
      <c r="OI62" s="1">
        <v>0.3140379</v>
      </c>
      <c r="OJ62" s="1">
        <v>0.1185954</v>
      </c>
      <c r="OK62" s="1">
        <v>0.3988153</v>
      </c>
      <c r="OL62" s="1">
        <v>0.0042095</v>
      </c>
      <c r="OM62" s="1">
        <v>0.6073031</v>
      </c>
      <c r="ON62" s="1">
        <v>0.0707997</v>
      </c>
      <c r="OO62" s="1">
        <v>1.1813215</v>
      </c>
      <c r="OP62" s="1">
        <v>0.0255061</v>
      </c>
      <c r="OQ62" s="1">
        <v>0.2355467</v>
      </c>
      <c r="OR62" s="1">
        <v>14.155768</v>
      </c>
      <c r="OS62" s="1">
        <v>0.0051196</v>
      </c>
      <c r="OT62" s="1">
        <v>0.1903642</v>
      </c>
      <c r="OU62" s="1">
        <v>0.9147492</v>
      </c>
      <c r="OV62" s="1">
        <v>0.1284816</v>
      </c>
      <c r="OW62" s="1">
        <v>0.0217073</v>
      </c>
      <c r="OX62" s="1">
        <v>8.9485397</v>
      </c>
      <c r="OY62" s="1">
        <v>0.0894718</v>
      </c>
      <c r="OZ62" s="1">
        <v>0.5005345</v>
      </c>
      <c r="PA62" s="1">
        <v>4.145853</v>
      </c>
      <c r="PB62" s="1">
        <v>0.6488594</v>
      </c>
      <c r="PC62" s="1">
        <v>0.6131155</v>
      </c>
      <c r="PD62" s="1">
        <v>0.4081095</v>
      </c>
      <c r="PE62" s="1">
        <v>0.0670891</v>
      </c>
      <c r="PF62" s="1">
        <v>2.7855291</v>
      </c>
      <c r="PG62" s="1">
        <v>0.212725</v>
      </c>
      <c r="PH62" s="1">
        <v>0.188899</v>
      </c>
      <c r="PI62" s="1">
        <v>0.089517</v>
      </c>
      <c r="PJ62" s="1">
        <v>226.50159</v>
      </c>
      <c r="PK62" s="1">
        <v>0.4734738</v>
      </c>
      <c r="PL62" s="1">
        <v>3.0763609</v>
      </c>
      <c r="PM62" s="1">
        <v>0.0105633</v>
      </c>
      <c r="PN62" s="1">
        <v>0.3425579</v>
      </c>
      <c r="PO62" s="1">
        <v>0.4592297</v>
      </c>
      <c r="PP62" s="1">
        <v>0.0876213</v>
      </c>
      <c r="PQ62" s="1">
        <v>0.0259671</v>
      </c>
      <c r="PR62" s="1">
        <v>1.5835431</v>
      </c>
      <c r="PS62" s="1">
        <v>0.5988788</v>
      </c>
      <c r="PT62" s="1">
        <v>0.3514813</v>
      </c>
      <c r="PU62" s="1">
        <v>29.725388</v>
      </c>
      <c r="PV62" s="1">
        <v>2.6737945</v>
      </c>
      <c r="PW62" s="1">
        <v>0.064706</v>
      </c>
      <c r="PX62" s="1">
        <v>7.2489638</v>
      </c>
      <c r="PY62" s="1">
        <v>10.915802</v>
      </c>
      <c r="PZ62" s="1">
        <v>0.1124096</v>
      </c>
      <c r="QA62" s="1">
        <v>5.1618009</v>
      </c>
      <c r="QB62" s="1">
        <v>26.260775</v>
      </c>
      <c r="QC62" s="1">
        <v>29.22892</v>
      </c>
      <c r="QD62" s="1">
        <v>1.982115</v>
      </c>
      <c r="QE62" s="1">
        <v>1.2956415</v>
      </c>
      <c r="QF62" s="1">
        <v>27.798512</v>
      </c>
      <c r="QG62" s="1">
        <v>4.9166613</v>
      </c>
      <c r="QH62" s="1">
        <v>90.405609</v>
      </c>
      <c r="QI62" s="1">
        <v>0.8185192</v>
      </c>
      <c r="QJ62" s="1">
        <v>0.6668475</v>
      </c>
      <c r="QK62" s="1">
        <v>0.002688</v>
      </c>
      <c r="QL62" s="1">
        <v>0.163304</v>
      </c>
      <c r="QM62" s="1">
        <v>1.5653318</v>
      </c>
      <c r="QN62" s="1">
        <v>2.8641031</v>
      </c>
      <c r="QO62" s="1">
        <v>0.831058</v>
      </c>
      <c r="QP62" s="1">
        <v>0.2091561</v>
      </c>
      <c r="QQ62" s="1">
        <v>0.0997667</v>
      </c>
      <c r="QR62" s="1">
        <v>0.0397389</v>
      </c>
      <c r="QS62" s="1">
        <v>0.9645017</v>
      </c>
      <c r="QT62" s="1">
        <v>0.2283983</v>
      </c>
      <c r="QU62" s="1">
        <v>5.795404</v>
      </c>
      <c r="QV62" s="1">
        <v>1.1834072</v>
      </c>
      <c r="QW62" s="1">
        <v>0.1739601</v>
      </c>
      <c r="QX62" s="1">
        <v>27.046459</v>
      </c>
      <c r="QY62" s="1">
        <v>0.0182668</v>
      </c>
      <c r="QZ62" s="1">
        <v>0.319827</v>
      </c>
      <c r="RA62" s="1">
        <v>3.0331552</v>
      </c>
      <c r="RB62" s="1">
        <v>0.2356638</v>
      </c>
      <c r="RC62" s="1">
        <v>0.2350748</v>
      </c>
      <c r="RD62" s="1">
        <v>28.237936</v>
      </c>
      <c r="RE62" s="1">
        <v>0.2076537</v>
      </c>
      <c r="RF62" s="1">
        <v>4.4732351</v>
      </c>
      <c r="RG62" s="1">
        <v>14.497128</v>
      </c>
      <c r="RH62" s="1">
        <v>0.1970283</v>
      </c>
      <c r="RI62" s="1">
        <v>1.8765647</v>
      </c>
      <c r="RJ62" s="1">
        <v>2.4330912</v>
      </c>
      <c r="RK62" s="1">
        <v>0.1630142</v>
      </c>
      <c r="RL62" s="1">
        <v>9.1908512</v>
      </c>
      <c r="RM62" s="1">
        <v>1.1095145</v>
      </c>
      <c r="RN62" s="1">
        <v>0.4877019</v>
      </c>
      <c r="RO62" s="1">
        <v>0.1610364</v>
      </c>
      <c r="RP62" s="1">
        <v>245.2831</v>
      </c>
      <c r="RQ62" s="1">
        <v>0.6041545</v>
      </c>
      <c r="RR62" s="1">
        <v>8.1634121</v>
      </c>
      <c r="RS62" s="1">
        <v>0.0831912</v>
      </c>
      <c r="RT62" s="1">
        <v>1.2302268</v>
      </c>
      <c r="RU62" s="1">
        <v>1.4487163</v>
      </c>
      <c r="RV62" s="1">
        <v>0.0500916</v>
      </c>
      <c r="RW62" s="1">
        <v>0.3934233</v>
      </c>
      <c r="RX62" s="1">
        <v>3.5574799</v>
      </c>
      <c r="RY62" s="1">
        <v>2.0765233</v>
      </c>
      <c r="RZ62" s="1">
        <v>1.5881752</v>
      </c>
      <c r="SA62" s="1">
        <v>124.74411</v>
      </c>
      <c r="SB62" s="1">
        <v>14.822602</v>
      </c>
      <c r="SC62" s="1">
        <v>0.1880238</v>
      </c>
      <c r="SD62" s="1">
        <v>23.855549</v>
      </c>
      <c r="SE62" s="1">
        <v>38.432915</v>
      </c>
      <c r="SF62" s="1">
        <v>0.4575774</v>
      </c>
      <c r="SG62" s="1">
        <v>22.574755</v>
      </c>
      <c r="SH62" s="1">
        <v>79.349068</v>
      </c>
      <c r="SI62" s="1">
        <v>55.299366</v>
      </c>
      <c r="SJ62" s="1">
        <v>8.4023342</v>
      </c>
      <c r="SK62" s="1">
        <v>4.5773282</v>
      </c>
      <c r="SL62" s="1">
        <v>23.107853</v>
      </c>
      <c r="SM62" s="1">
        <v>8.1378374</v>
      </c>
      <c r="SN62" s="1">
        <v>39.882526</v>
      </c>
      <c r="SO62" s="1">
        <v>4.1941738</v>
      </c>
      <c r="SP62" s="1">
        <v>3.3777809</v>
      </c>
      <c r="SQ62" s="1">
        <v>0.0154583</v>
      </c>
      <c r="SR62" s="1">
        <v>0.3637077</v>
      </c>
      <c r="SS62" s="1">
        <v>6.7212338</v>
      </c>
      <c r="ST62" s="1">
        <v>8.4093094</v>
      </c>
      <c r="SU62" s="1">
        <v>7.7200799</v>
      </c>
      <c r="SV62" s="1">
        <v>1.1990985</v>
      </c>
      <c r="SW62" s="1">
        <v>0.4401449</v>
      </c>
      <c r="SX62" s="1">
        <v>0.0554448</v>
      </c>
      <c r="SY62" s="1">
        <v>4.8284945</v>
      </c>
      <c r="SZ62" s="1">
        <v>0.579044</v>
      </c>
      <c r="TA62" s="1">
        <v>22.612379</v>
      </c>
      <c r="TB62" s="1">
        <v>3.4820156</v>
      </c>
      <c r="TC62" s="1">
        <v>0.3069529</v>
      </c>
      <c r="TD62" s="1">
        <v>150.7227</v>
      </c>
      <c r="TE62" s="1">
        <v>0.0820994</v>
      </c>
      <c r="TF62" s="1">
        <v>0.7632898</v>
      </c>
      <c r="TG62" s="1">
        <v>9.2503929</v>
      </c>
      <c r="TH62" s="1">
        <v>0.5496611</v>
      </c>
      <c r="TI62" s="1">
        <v>0.4117155</v>
      </c>
      <c r="TJ62" s="1">
        <v>64.156532</v>
      </c>
      <c r="TK62" s="1">
        <v>0.2289664</v>
      </c>
      <c r="TL62" s="1">
        <v>6.1578155</v>
      </c>
      <c r="TM62" s="1">
        <v>42.038509</v>
      </c>
      <c r="TN62" s="1">
        <v>0.216868</v>
      </c>
      <c r="TO62" s="1">
        <v>3.5099523</v>
      </c>
      <c r="TP62" s="1">
        <v>4.2186961</v>
      </c>
      <c r="TQ62" s="1">
        <v>0.2989717</v>
      </c>
      <c r="TR62" s="1">
        <v>32.345581</v>
      </c>
      <c r="TS62" s="1">
        <v>1.8529112</v>
      </c>
      <c r="TT62" s="1">
        <v>0.7279509</v>
      </c>
      <c r="TU62" s="1">
        <v>0.2945258</v>
      </c>
      <c r="TV62" s="1">
        <v>712.07306</v>
      </c>
      <c r="TW62" s="1">
        <v>3.2244284</v>
      </c>
      <c r="TX62" s="1">
        <v>23.656237</v>
      </c>
      <c r="TY62" s="1">
        <v>0.1596032</v>
      </c>
      <c r="TZ62" s="1">
        <v>1.9324963</v>
      </c>
      <c r="UA62" s="1">
        <v>5.1833034</v>
      </c>
      <c r="UB62" s="1">
        <v>0.0304317</v>
      </c>
      <c r="UC62" s="1">
        <v>0.4962274</v>
      </c>
      <c r="UD62" s="1">
        <v>13.609034</v>
      </c>
      <c r="UE62" s="1">
        <v>8.2807007</v>
      </c>
      <c r="UF62" s="1">
        <v>2.6994894</v>
      </c>
      <c r="UG62" s="1">
        <v>319.32971</v>
      </c>
      <c r="UH62" s="1">
        <v>20.810715</v>
      </c>
      <c r="UI62" s="1">
        <v>0.2983944</v>
      </c>
      <c r="UJ62" s="1">
        <v>80.869392</v>
      </c>
      <c r="UK62" s="1">
        <v>110.72618</v>
      </c>
      <c r="UL62" s="1">
        <v>1.6228997</v>
      </c>
      <c r="UM62" s="1">
        <v>91.072777</v>
      </c>
      <c r="UN62" s="1">
        <v>273.38919</v>
      </c>
      <c r="UO62" s="1">
        <v>197.88687</v>
      </c>
      <c r="UP62" s="1">
        <v>23.31955</v>
      </c>
      <c r="UQ62" s="1">
        <v>12.542659</v>
      </c>
      <c r="UR62" s="1">
        <v>96.104454</v>
      </c>
      <c r="US62" s="1">
        <v>31.257215</v>
      </c>
      <c r="UT62" s="1">
        <v>244.68237</v>
      </c>
      <c r="UU62" s="1">
        <v>14.161391</v>
      </c>
      <c r="UV62" s="1">
        <v>8.0206318</v>
      </c>
      <c r="UW62" s="1">
        <v>0.0269059</v>
      </c>
      <c r="UX62" s="1">
        <v>0.8875588</v>
      </c>
      <c r="UY62" s="1">
        <v>13.795362</v>
      </c>
      <c r="UZ62" s="1">
        <v>25.240648</v>
      </c>
      <c r="VA62" s="1">
        <v>17.409185</v>
      </c>
      <c r="VB62" s="1">
        <v>2.712369</v>
      </c>
      <c r="VC62" s="1">
        <v>0.9121084</v>
      </c>
      <c r="VD62" s="1">
        <v>0.077254</v>
      </c>
      <c r="VE62" s="1">
        <v>13.641828</v>
      </c>
      <c r="VF62" s="1">
        <v>1.0486202</v>
      </c>
      <c r="VG62" s="1">
        <v>47.859703</v>
      </c>
      <c r="VH62" s="1">
        <v>9.764225</v>
      </c>
      <c r="VI62" s="1">
        <v>1.0965037</v>
      </c>
      <c r="VJ62" s="1">
        <v>76.647705</v>
      </c>
      <c r="VK62" s="1">
        <v>0.1007801</v>
      </c>
      <c r="VL62" s="1">
        <v>1.1717227</v>
      </c>
      <c r="VM62" s="1">
        <v>7.959528</v>
      </c>
      <c r="VN62" s="1">
        <v>1.4764786</v>
      </c>
      <c r="VO62" s="1">
        <v>0.8056876</v>
      </c>
      <c r="VP62" s="1">
        <v>44.163696</v>
      </c>
      <c r="VQ62" s="1">
        <v>0.8534015</v>
      </c>
      <c r="VR62" s="1">
        <v>8.2210093</v>
      </c>
      <c r="VS62" s="1">
        <v>39.274071</v>
      </c>
      <c r="VT62" s="1">
        <v>0.8186107</v>
      </c>
      <c r="VU62" s="1">
        <v>6.3439016</v>
      </c>
      <c r="VV62" s="1">
        <v>6.5730915</v>
      </c>
      <c r="VW62" s="1">
        <v>1.6418815</v>
      </c>
      <c r="VX62" s="1">
        <v>27.046568</v>
      </c>
      <c r="VY62" s="1">
        <v>4.6926036</v>
      </c>
      <c r="VZ62" s="1">
        <v>1.3409214</v>
      </c>
      <c r="WA62" s="1">
        <v>0.6699136</v>
      </c>
      <c r="WB62" s="1">
        <v>530.33337</v>
      </c>
      <c r="WC62" s="1">
        <v>3.3415921</v>
      </c>
      <c r="WD62" s="1">
        <v>17.464626</v>
      </c>
      <c r="WE62" s="1">
        <v>2.2304478</v>
      </c>
      <c r="WF62" s="1">
        <v>5.0353875</v>
      </c>
      <c r="WG62" s="1">
        <v>5.8423495</v>
      </c>
      <c r="WH62" s="1">
        <v>0.175509</v>
      </c>
      <c r="WI62" s="1">
        <v>3.5030942</v>
      </c>
      <c r="WJ62" s="1">
        <v>29.807484</v>
      </c>
      <c r="WK62" s="1">
        <v>13.074552</v>
      </c>
      <c r="WL62" s="1">
        <v>5.3604317</v>
      </c>
      <c r="WM62" s="1">
        <v>223.24748</v>
      </c>
      <c r="WN62" s="1">
        <v>23.950529</v>
      </c>
      <c r="WO62" s="1">
        <v>0.7400515</v>
      </c>
      <c r="WP62" s="1">
        <v>96.306976</v>
      </c>
      <c r="WQ62" s="1">
        <v>57.900421</v>
      </c>
      <c r="WR62" s="1">
        <v>1.6128027</v>
      </c>
      <c r="WS62" s="1">
        <v>68.0998</v>
      </c>
      <c r="WT62" s="1">
        <v>206.2433</v>
      </c>
      <c r="WU62" s="1">
        <v>109.88419</v>
      </c>
      <c r="WV62" s="1">
        <v>21.966042</v>
      </c>
      <c r="WW62" s="1">
        <v>17.49164</v>
      </c>
      <c r="WX62" s="1">
        <v>52.397861</v>
      </c>
      <c r="WY62" s="1">
        <v>28.434347</v>
      </c>
      <c r="WZ62" s="1">
        <v>103.24246</v>
      </c>
      <c r="XA62" s="1">
        <v>15.91987</v>
      </c>
      <c r="XB62" s="1">
        <v>7.0702348</v>
      </c>
      <c r="XC62" s="1">
        <v>0.0313022</v>
      </c>
      <c r="XD62" s="1">
        <v>1.8312347</v>
      </c>
      <c r="XE62" s="1">
        <v>19.192455</v>
      </c>
      <c r="XF62" s="1">
        <v>27.297579</v>
      </c>
      <c r="XG62" s="1">
        <v>17.696526</v>
      </c>
      <c r="XH62" s="1">
        <v>4.5830297</v>
      </c>
      <c r="XI62" s="1">
        <v>1.6714116</v>
      </c>
      <c r="XJ62" s="1">
        <v>0.4067908</v>
      </c>
      <c r="XK62" s="1">
        <v>13.786428</v>
      </c>
      <c r="XL62" s="1">
        <v>2.3402743</v>
      </c>
      <c r="XM62" s="1">
        <v>38.990696</v>
      </c>
      <c r="XN62" s="1">
        <v>7.2635856</v>
      </c>
      <c r="XO62" s="1">
        <v>2.0395181</v>
      </c>
      <c r="XP62" s="1">
        <v>23.237865</v>
      </c>
      <c r="XQ62" s="1">
        <v>0.0196144</v>
      </c>
      <c r="XR62" s="1">
        <v>0.2153181</v>
      </c>
      <c r="XS62" s="1">
        <v>3.2144549</v>
      </c>
      <c r="XT62" s="1">
        <v>0.3675334</v>
      </c>
      <c r="XU62" s="1">
        <v>0.1139002</v>
      </c>
      <c r="XV62" s="1">
        <v>11.386114</v>
      </c>
      <c r="XW62" s="1">
        <v>0.085024</v>
      </c>
      <c r="XX62" s="1">
        <v>1.5384088</v>
      </c>
      <c r="XY62" s="1">
        <v>9.6798096</v>
      </c>
      <c r="XZ62" s="1">
        <v>0.146042</v>
      </c>
      <c r="YA62" s="1">
        <v>2.061533</v>
      </c>
      <c r="YB62" s="1">
        <v>0.9271459</v>
      </c>
      <c r="YC62" s="1">
        <v>0.2021243</v>
      </c>
      <c r="YD62" s="1">
        <v>7.5886731</v>
      </c>
      <c r="YE62" s="1">
        <v>0.4862732</v>
      </c>
      <c r="YF62" s="1">
        <v>0.3154306</v>
      </c>
      <c r="YG62" s="1">
        <v>0.1373048</v>
      </c>
      <c r="YH62" s="1">
        <v>137.07039</v>
      </c>
      <c r="YI62" s="1">
        <v>1.0043796</v>
      </c>
      <c r="YJ62" s="1">
        <v>4.9009571</v>
      </c>
      <c r="YK62" s="1">
        <v>0.1583435</v>
      </c>
      <c r="YL62" s="1">
        <v>0.707975</v>
      </c>
      <c r="YM62" s="1">
        <v>1.2706819</v>
      </c>
      <c r="YN62" s="1">
        <v>0.1304028</v>
      </c>
      <c r="YO62" s="1">
        <v>0.2059526</v>
      </c>
      <c r="YP62" s="1">
        <v>3.2734447</v>
      </c>
      <c r="YQ62" s="1">
        <v>1.7682906</v>
      </c>
      <c r="YR62" s="1">
        <v>1.3020802</v>
      </c>
      <c r="YS62" s="1">
        <v>42.925461</v>
      </c>
      <c r="YT62" s="1">
        <v>5.6845269</v>
      </c>
      <c r="YU62" s="1">
        <v>0.1268676</v>
      </c>
      <c r="YV62" s="1">
        <v>19.808697</v>
      </c>
      <c r="YW62" s="1">
        <v>19.453255</v>
      </c>
      <c r="YX62" s="1">
        <v>0.3758716</v>
      </c>
      <c r="YY62" s="1">
        <v>17.676981</v>
      </c>
      <c r="YZ62" s="1">
        <v>47.646927</v>
      </c>
      <c r="ZA62" s="1">
        <v>23.774326</v>
      </c>
      <c r="ZB62" s="1">
        <v>6.6372085</v>
      </c>
      <c r="ZC62" s="1">
        <v>3.7416112</v>
      </c>
      <c r="ZD62" s="1">
        <v>13.604037</v>
      </c>
      <c r="ZE62" s="1">
        <v>4.854372</v>
      </c>
      <c r="ZF62" s="1">
        <v>22.677168</v>
      </c>
      <c r="ZG62" s="1">
        <v>4.301362</v>
      </c>
      <c r="ZH62" s="1">
        <v>2.3097372</v>
      </c>
      <c r="ZI62" s="1">
        <v>0.0172837</v>
      </c>
      <c r="ZJ62" s="1">
        <v>0.3641391</v>
      </c>
      <c r="ZK62" s="1">
        <v>4.0406218</v>
      </c>
      <c r="ZL62" s="1">
        <v>6.2497544</v>
      </c>
      <c r="ZM62" s="1">
        <v>4.1921167</v>
      </c>
      <c r="ZN62" s="1">
        <v>0.8309868</v>
      </c>
      <c r="ZO62" s="1">
        <v>0.3488094</v>
      </c>
      <c r="ZP62" s="1">
        <v>0.073667</v>
      </c>
      <c r="ZQ62" s="1">
        <v>3.4955852</v>
      </c>
      <c r="ZR62" s="1">
        <v>0.4070275</v>
      </c>
      <c r="ZS62" s="1">
        <v>9.9286146</v>
      </c>
      <c r="ZT62" s="1">
        <v>2.5178735</v>
      </c>
      <c r="ZU62" s="1">
        <v>0.2334132</v>
      </c>
      <c r="ZV62" s="1">
        <v>8.5975876</v>
      </c>
      <c r="ZW62" s="1">
        <v>0.0088612</v>
      </c>
      <c r="ZX62" s="1">
        <v>0.079429</v>
      </c>
      <c r="ZY62" s="1">
        <v>0.4639138</v>
      </c>
      <c r="ZZ62" s="1">
        <v>0.123776</v>
      </c>
      <c r="AAA62" s="1">
        <v>0.0891978</v>
      </c>
      <c r="AAB62" s="1">
        <v>4.804492</v>
      </c>
      <c r="AAC62" s="1">
        <v>0.1217334</v>
      </c>
      <c r="AAD62" s="1">
        <v>0.6503353</v>
      </c>
      <c r="AAE62" s="1">
        <v>8.0530577</v>
      </c>
      <c r="AAF62" s="1">
        <v>0.2558354</v>
      </c>
      <c r="AAG62" s="1">
        <v>0.6635856</v>
      </c>
      <c r="AAH62" s="1">
        <v>2.0709424</v>
      </c>
      <c r="AAI62" s="1">
        <v>0.3553569</v>
      </c>
      <c r="AAJ62" s="1">
        <v>8.9840317</v>
      </c>
      <c r="AAK62" s="1">
        <v>1.0043278</v>
      </c>
      <c r="AAL62" s="1">
        <v>0.1586191</v>
      </c>
      <c r="AAM62" s="1">
        <v>1.6793023</v>
      </c>
      <c r="AAN62" s="1">
        <v>44.775856</v>
      </c>
      <c r="AAO62" s="1">
        <v>0.3028278</v>
      </c>
      <c r="AAP62" s="1">
        <v>0.5838544</v>
      </c>
      <c r="AAQ62" s="1">
        <v>0.6958429</v>
      </c>
      <c r="AAR62" s="1">
        <v>0.3354961</v>
      </c>
      <c r="AAS62" s="1">
        <v>0.687218</v>
      </c>
      <c r="AAT62" s="1">
        <v>0.2175789</v>
      </c>
      <c r="AAU62" s="1">
        <v>0.2286105</v>
      </c>
      <c r="AAV62" s="1">
        <v>4.6575546</v>
      </c>
      <c r="AAW62" s="1">
        <v>0.1997668</v>
      </c>
      <c r="AAX62" s="1">
        <v>0.3431773</v>
      </c>
      <c r="AAY62" s="1">
        <v>10.228372</v>
      </c>
      <c r="AAZ62" s="1">
        <v>0.6824373</v>
      </c>
      <c r="ABA62" s="1">
        <v>0.3514357</v>
      </c>
      <c r="ABB62" s="1">
        <v>7.0528483</v>
      </c>
      <c r="ABC62" s="1">
        <v>9.7609482</v>
      </c>
      <c r="ABD62" s="1">
        <v>0.1345453</v>
      </c>
      <c r="ABE62" s="1">
        <v>12.199841</v>
      </c>
      <c r="ABF62" s="1">
        <v>43.713192</v>
      </c>
      <c r="ABG62" s="1">
        <v>12.56138</v>
      </c>
      <c r="ABH62" s="1">
        <v>2.9720943</v>
      </c>
      <c r="ABI62" s="1">
        <v>0.5680339</v>
      </c>
      <c r="ABJ62" s="1">
        <v>3.0417068</v>
      </c>
      <c r="ABK62" s="1">
        <v>3.2359276</v>
      </c>
      <c r="ABL62" s="1">
        <v>8.9722929</v>
      </c>
      <c r="ABM62" s="1">
        <v>0.4665721</v>
      </c>
      <c r="ABN62" s="1">
        <v>1.2086146</v>
      </c>
      <c r="ABO62" s="1">
        <v>0.0373553</v>
      </c>
      <c r="ABP62" s="1">
        <v>0.7288122</v>
      </c>
      <c r="ABQ62" s="1">
        <v>3.7970319</v>
      </c>
      <c r="ABR62" s="1">
        <v>1.2201587</v>
      </c>
      <c r="ABS62" s="1">
        <v>0.7833747</v>
      </c>
      <c r="ABT62" s="1">
        <v>0.0910028</v>
      </c>
      <c r="ABU62" s="1">
        <v>0.2510054</v>
      </c>
      <c r="ABV62" s="1">
        <v>0.2564925</v>
      </c>
      <c r="ABW62" s="1">
        <v>1.0454478</v>
      </c>
      <c r="ABX62" s="1">
        <v>0.4248149</v>
      </c>
      <c r="ABY62" s="1">
        <v>6.6395812</v>
      </c>
      <c r="ABZ62" s="1">
        <v>2.1912515</v>
      </c>
      <c r="ACA62" s="1">
        <v>1.1452212</v>
      </c>
      <c r="ACB62" s="1">
        <v>45.831367</v>
      </c>
      <c r="ACC62" s="1">
        <v>0.1447566</v>
      </c>
      <c r="ACD62" s="1">
        <v>1.7345731</v>
      </c>
      <c r="ACE62" s="1">
        <v>5.7172203</v>
      </c>
      <c r="ACF62" s="1">
        <v>0.0777835</v>
      </c>
      <c r="ACG62" s="1">
        <v>0.0741582</v>
      </c>
      <c r="ACH62" s="1">
        <v>0.9393206</v>
      </c>
      <c r="ACI62" s="1">
        <v>1.6821179</v>
      </c>
      <c r="ACJ62" s="1">
        <v>0.1133302</v>
      </c>
      <c r="ACK62" s="1">
        <v>12.184324</v>
      </c>
      <c r="ACL62" s="1">
        <v>0.0433815</v>
      </c>
      <c r="ACM62" s="1">
        <v>2.9187813</v>
      </c>
      <c r="ACN62" s="1">
        <v>2.9097688</v>
      </c>
      <c r="ACO62" s="1">
        <v>0.4161388</v>
      </c>
      <c r="ACP62" s="1">
        <v>9.9360523</v>
      </c>
      <c r="ACQ62" s="1">
        <v>5.7691598</v>
      </c>
      <c r="ACR62" s="1">
        <v>0.0619872</v>
      </c>
      <c r="ACS62" s="1">
        <v>2.7993305</v>
      </c>
      <c r="ACT62" s="1">
        <v>99.20768</v>
      </c>
      <c r="ACU62" s="1">
        <v>3.0741324</v>
      </c>
      <c r="ACV62" s="1">
        <v>1.4791856</v>
      </c>
      <c r="ACW62" s="1">
        <v>0.0316558</v>
      </c>
      <c r="ACX62" s="1">
        <v>0.47427</v>
      </c>
      <c r="ACY62" s="1">
        <v>3.1062737</v>
      </c>
      <c r="ACZ62" s="1">
        <v>0.0473101</v>
      </c>
      <c r="ADA62" s="1">
        <v>0.0369639</v>
      </c>
      <c r="ADB62" s="1">
        <v>5.7962523</v>
      </c>
      <c r="ADC62" s="1">
        <v>3.8746719</v>
      </c>
      <c r="ADD62" s="1">
        <v>0.1534048</v>
      </c>
      <c r="ADE62" s="1">
        <v>31.789513</v>
      </c>
      <c r="ADF62" s="1">
        <v>0.2902285</v>
      </c>
      <c r="ADG62" s="1">
        <v>0.0337306</v>
      </c>
      <c r="ADH62" s="1">
        <v>17.956032</v>
      </c>
      <c r="ADI62" s="1">
        <v>116.2514</v>
      </c>
      <c r="ADJ62" s="1">
        <v>0.2416963</v>
      </c>
      <c r="ADK62" s="1">
        <v>14.24147</v>
      </c>
      <c r="ADL62" s="1">
        <v>46.184994</v>
      </c>
      <c r="ADM62" s="1">
        <v>35.41777</v>
      </c>
      <c r="ADN62" s="1">
        <v>7.4442511</v>
      </c>
      <c r="ADO62" s="1">
        <v>11.234559</v>
      </c>
      <c r="ADP62" s="1">
        <v>0.3748748</v>
      </c>
      <c r="ADQ62" s="1">
        <v>14.746164</v>
      </c>
      <c r="ADR62" s="1">
        <v>7.3848567</v>
      </c>
      <c r="ADS62" s="1">
        <v>9.2653847</v>
      </c>
      <c r="ADT62" s="1">
        <v>2.4849975</v>
      </c>
      <c r="ADU62" s="1">
        <v>0.2437445</v>
      </c>
      <c r="ADV62" s="1">
        <v>0.1952188</v>
      </c>
      <c r="ADW62" s="1">
        <v>5.5609312</v>
      </c>
      <c r="ADX62" s="1">
        <v>6.0264001</v>
      </c>
      <c r="ADY62" s="1">
        <v>2.2156131</v>
      </c>
      <c r="ADZ62" s="1">
        <v>0.0434078</v>
      </c>
      <c r="AEA62" s="1">
        <v>0.0679367</v>
      </c>
      <c r="AEB62" s="1">
        <v>0.0346075</v>
      </c>
      <c r="AEC62" s="1">
        <v>2.6036401</v>
      </c>
      <c r="AED62" s="1">
        <v>1.1035268</v>
      </c>
      <c r="AEE62" s="1">
        <v>3.2750015</v>
      </c>
      <c r="AEF62" s="1">
        <v>12.61039</v>
      </c>
      <c r="AEG62" s="1">
        <v>1.0487635</v>
      </c>
      <c r="AEH62" s="1">
        <v>72.068375</v>
      </c>
      <c r="AEI62" s="1">
        <v>0.2139026</v>
      </c>
      <c r="AEJ62" s="1">
        <v>2.5713816</v>
      </c>
      <c r="AEK62" s="1">
        <v>12.263648</v>
      </c>
      <c r="AEL62" s="1">
        <v>2.1551759</v>
      </c>
      <c r="AEM62" s="1">
        <v>2.6594172</v>
      </c>
      <c r="AEN62" s="1">
        <v>52.42942</v>
      </c>
      <c r="AEO62" s="1">
        <v>1.7384499</v>
      </c>
      <c r="AEP62" s="1">
        <v>9.3287764</v>
      </c>
      <c r="AEQ62" s="1">
        <v>47.372753</v>
      </c>
      <c r="AER62" s="1">
        <v>2.0220819</v>
      </c>
      <c r="AES62" s="1">
        <v>9.4050589</v>
      </c>
      <c r="AET62" s="1">
        <v>15.84509</v>
      </c>
      <c r="AEU62" s="1">
        <v>2.4556007</v>
      </c>
      <c r="AEV62" s="1">
        <v>43.100956</v>
      </c>
      <c r="AEW62" s="1">
        <v>8.2878933</v>
      </c>
      <c r="AEX62" s="1">
        <v>4.1853237</v>
      </c>
      <c r="AEY62" s="1">
        <v>1.6706647</v>
      </c>
      <c r="AEZ62" s="1">
        <v>460.08032</v>
      </c>
      <c r="AFA62" s="1">
        <v>7.5526347</v>
      </c>
      <c r="AFB62" s="1">
        <v>12.563544</v>
      </c>
      <c r="AFC62" s="1">
        <v>1.0674554</v>
      </c>
      <c r="AFD62" s="1">
        <v>6.1471629</v>
      </c>
      <c r="AFE62" s="1">
        <v>14.797428</v>
      </c>
      <c r="AFF62" s="1">
        <v>0.8578708</v>
      </c>
      <c r="AFG62" s="1">
        <v>1.2860274</v>
      </c>
      <c r="AFH62" s="1">
        <v>20.317312</v>
      </c>
      <c r="AFI62" s="1">
        <v>6.8809395</v>
      </c>
      <c r="AFJ62" s="1">
        <v>5.0594311</v>
      </c>
      <c r="AFK62" s="1">
        <v>117.31167</v>
      </c>
      <c r="AFL62" s="1">
        <v>18.853497</v>
      </c>
      <c r="AFM62" s="1">
        <v>1.6906387</v>
      </c>
      <c r="AFN62" s="1">
        <v>111.63668</v>
      </c>
      <c r="AFO62" s="1">
        <v>67.219658</v>
      </c>
      <c r="AFP62" s="1">
        <v>7.9256401</v>
      </c>
      <c r="AFQ62" s="1">
        <v>85.045418</v>
      </c>
      <c r="AFR62" s="1">
        <v>157.63495</v>
      </c>
      <c r="AFS62" s="1">
        <v>50.08852</v>
      </c>
      <c r="AFT62" s="1">
        <v>32.645256</v>
      </c>
      <c r="AFU62" s="1">
        <v>13.573828</v>
      </c>
      <c r="AFV62" s="1">
        <v>28.69437</v>
      </c>
      <c r="AFW62" s="1">
        <v>24.332136</v>
      </c>
      <c r="AFX62" s="1">
        <v>75.272484</v>
      </c>
      <c r="AFY62" s="1">
        <v>12.375281</v>
      </c>
      <c r="AFZ62" s="1">
        <v>10.995679</v>
      </c>
      <c r="AGA62" s="1">
        <v>0.1242889</v>
      </c>
      <c r="AGB62" s="1">
        <v>3.0408618</v>
      </c>
      <c r="AGC62" s="1">
        <v>16.973816</v>
      </c>
      <c r="AGD62" s="1">
        <v>27.247589</v>
      </c>
      <c r="AGE62" s="1">
        <v>25.754797</v>
      </c>
      <c r="AGF62" s="1">
        <v>4.1194367</v>
      </c>
      <c r="AGG62" s="1">
        <v>3.9465141</v>
      </c>
      <c r="AGH62" s="1">
        <v>1.0043137</v>
      </c>
      <c r="AGI62" s="1">
        <v>32.010521</v>
      </c>
      <c r="AGJ62" s="1">
        <v>3.4905846</v>
      </c>
      <c r="AGK62" s="1">
        <v>37.021152</v>
      </c>
      <c r="AGL62" s="1">
        <v>13.796095</v>
      </c>
      <c r="AGM62" s="1">
        <v>4.1429543</v>
      </c>
    </row>
    <row r="63">
      <c r="A63" s="2">
        <v>46752</v>
      </c>
      <c r="B63" s="1">
        <v>40.107334</v>
      </c>
      <c r="C63" s="1">
        <v>0.0123306</v>
      </c>
      <c r="D63" s="1">
        <v>0.336163</v>
      </c>
      <c r="E63" s="1">
        <v>2.053021</v>
      </c>
      <c r="F63" s="1">
        <v>0.7084675</v>
      </c>
      <c r="G63" s="1">
        <v>0.1133611</v>
      </c>
      <c r="H63" s="1">
        <v>24.109564</v>
      </c>
      <c r="I63" s="1">
        <v>0.1357561</v>
      </c>
      <c r="J63" s="1">
        <v>4.2992811</v>
      </c>
      <c r="K63" s="1">
        <v>19.30044</v>
      </c>
      <c r="L63" s="1">
        <v>0.285352</v>
      </c>
      <c r="M63" s="1">
        <v>1.8970926</v>
      </c>
      <c r="N63" s="1">
        <v>3.0563588</v>
      </c>
      <c r="O63" s="1">
        <v>0.1854504</v>
      </c>
      <c r="P63" s="1">
        <v>23.783592</v>
      </c>
      <c r="Q63" s="1">
        <v>0.4197337</v>
      </c>
      <c r="R63" s="1">
        <v>0.4151437</v>
      </c>
      <c r="S63" s="1">
        <v>0.0973302</v>
      </c>
      <c r="T63" s="1">
        <v>147.21516</v>
      </c>
      <c r="U63" s="1">
        <v>0.8589906</v>
      </c>
      <c r="V63" s="1">
        <v>6.7063909</v>
      </c>
      <c r="W63" s="1">
        <v>0.147715</v>
      </c>
      <c r="X63" s="1">
        <v>1.1222006</v>
      </c>
      <c r="Y63" s="1">
        <v>1.4545488</v>
      </c>
      <c r="Z63" s="1">
        <v>0.168725</v>
      </c>
      <c r="AA63" s="1">
        <v>0.328201</v>
      </c>
      <c r="AB63" s="1">
        <v>5.6193252</v>
      </c>
      <c r="AC63" s="1">
        <v>3.3733587</v>
      </c>
      <c r="AD63" s="1">
        <v>2.6924338</v>
      </c>
      <c r="AE63" s="1">
        <v>95.199921</v>
      </c>
      <c r="AF63" s="1">
        <v>14.87669</v>
      </c>
      <c r="AG63" s="1">
        <v>0.2955041</v>
      </c>
      <c r="AH63" s="1">
        <v>49.958061</v>
      </c>
      <c r="AI63" s="1">
        <v>37.223171</v>
      </c>
      <c r="AJ63" s="1">
        <v>1.0582891</v>
      </c>
      <c r="AK63" s="1">
        <v>27.197765</v>
      </c>
      <c r="AL63" s="1">
        <v>72.175774</v>
      </c>
      <c r="AM63" s="1">
        <v>19.229139</v>
      </c>
      <c r="AN63" s="1">
        <v>9.7764568</v>
      </c>
      <c r="AO63" s="1">
        <v>6.6444054</v>
      </c>
      <c r="AP63" s="1">
        <v>22.066824</v>
      </c>
      <c r="AQ63" s="1">
        <v>7.7757831</v>
      </c>
      <c r="AR63" s="1">
        <v>43.140949</v>
      </c>
      <c r="AS63" s="1">
        <v>3.0925188</v>
      </c>
      <c r="AT63" s="1">
        <v>2.7062507</v>
      </c>
      <c r="AU63" s="1">
        <v>0.0227223</v>
      </c>
      <c r="AV63" s="1">
        <v>0.366496</v>
      </c>
      <c r="AW63" s="1">
        <v>12.10478</v>
      </c>
      <c r="AX63" s="1">
        <v>10.585142</v>
      </c>
      <c r="AY63" s="1">
        <v>8.2264585</v>
      </c>
      <c r="AZ63" s="1">
        <v>0.8618351</v>
      </c>
      <c r="BA63" s="1">
        <v>0.6953934</v>
      </c>
      <c r="BB63" s="1">
        <v>0.0599002</v>
      </c>
      <c r="BC63" s="1">
        <v>5.5418124</v>
      </c>
      <c r="BD63" s="1">
        <v>0.5207506</v>
      </c>
      <c r="BE63" s="1">
        <v>14.887543</v>
      </c>
      <c r="BF63" s="1">
        <v>4.1513538</v>
      </c>
      <c r="BG63" s="1">
        <v>0.484523</v>
      </c>
      <c r="BH63" s="1">
        <v>0.2081469</v>
      </c>
      <c r="BI63" s="1">
        <v>0</v>
      </c>
      <c r="BJ63" s="1">
        <v>0.0327499</v>
      </c>
      <c r="BK63" s="1">
        <v>0.4430219</v>
      </c>
      <c r="BL63" s="1">
        <v>0.0069951</v>
      </c>
      <c r="BM63" s="1">
        <v>0.2070644</v>
      </c>
      <c r="BN63" s="1">
        <v>0.4854861</v>
      </c>
      <c r="BO63" s="1">
        <v>0.0236943</v>
      </c>
      <c r="BP63" s="1">
        <v>0.0292218</v>
      </c>
      <c r="BQ63" s="1">
        <v>0.4263139</v>
      </c>
      <c r="BR63" s="1">
        <v>0.1651229</v>
      </c>
      <c r="BS63" s="1">
        <v>0.0832294</v>
      </c>
      <c r="BT63" s="1">
        <v>0.3594366</v>
      </c>
      <c r="BU63" s="1">
        <v>0.006597</v>
      </c>
      <c r="BV63" s="1">
        <v>10.626709</v>
      </c>
      <c r="BW63" s="1">
        <v>0.2599899</v>
      </c>
      <c r="BX63" s="1">
        <v>0.0840024</v>
      </c>
      <c r="BY63" s="1">
        <v>0.0502709</v>
      </c>
      <c r="BZ63" s="1">
        <v>4.0628004</v>
      </c>
      <c r="CA63" s="1">
        <v>0.1476943</v>
      </c>
      <c r="CB63" s="1">
        <v>0.0193378</v>
      </c>
      <c r="CC63" s="1">
        <v>0.0017839</v>
      </c>
      <c r="CD63" s="1">
        <v>0.1273209</v>
      </c>
      <c r="CE63" s="1">
        <v>0.0676104</v>
      </c>
      <c r="CF63" s="1">
        <v>0.0238882</v>
      </c>
      <c r="CG63" s="1">
        <v>0.0034098</v>
      </c>
      <c r="CH63" s="1">
        <v>0.125927</v>
      </c>
      <c r="CI63" s="1">
        <v>0.1382563</v>
      </c>
      <c r="CJ63" s="1">
        <v>0.0173408</v>
      </c>
      <c r="CK63" s="1">
        <v>0.5702631</v>
      </c>
      <c r="CL63" s="1">
        <v>0.0242832</v>
      </c>
      <c r="CM63" s="1">
        <v>0.0042717</v>
      </c>
      <c r="CN63" s="1">
        <v>0.7651078</v>
      </c>
      <c r="CO63" s="1">
        <v>0.1397459</v>
      </c>
      <c r="CP63" s="1">
        <v>0.0423001</v>
      </c>
      <c r="CQ63" s="1">
        <v>0.1716024</v>
      </c>
      <c r="CR63" s="1">
        <v>0.442908</v>
      </c>
      <c r="CS63" s="1">
        <v>0.0076184</v>
      </c>
      <c r="CT63" s="1">
        <v>0.1008204</v>
      </c>
      <c r="CU63" s="1">
        <v>0.2551789</v>
      </c>
      <c r="CV63" s="1">
        <v>0.0862103</v>
      </c>
      <c r="CW63" s="1">
        <v>1.040887</v>
      </c>
      <c r="CX63" s="1">
        <v>0.0820169</v>
      </c>
      <c r="CY63" s="1">
        <v>0.0340432</v>
      </c>
      <c r="CZ63" s="1">
        <v>0.2480652</v>
      </c>
      <c r="DA63" s="1">
        <v>0</v>
      </c>
      <c r="DB63" s="1">
        <v>0.0625788</v>
      </c>
      <c r="DC63" s="1">
        <v>0.2731377</v>
      </c>
      <c r="DD63" s="1">
        <v>0.3606439</v>
      </c>
      <c r="DE63" s="1">
        <v>0.0919214</v>
      </c>
      <c r="DF63" s="1">
        <v>0.1983567</v>
      </c>
      <c r="DG63" s="1">
        <v>0.1204154</v>
      </c>
      <c r="DH63" s="1">
        <v>0.0045244</v>
      </c>
      <c r="DI63" s="1">
        <v>0.0383419</v>
      </c>
      <c r="DJ63" s="1">
        <v>0.010517</v>
      </c>
      <c r="DK63" s="1">
        <v>1.412991</v>
      </c>
      <c r="DL63" s="1">
        <v>0.274624</v>
      </c>
      <c r="DM63" s="1">
        <v>0.0496057</v>
      </c>
      <c r="DN63" s="1">
        <v>63.394974</v>
      </c>
      <c r="DO63" s="1">
        <v>0.0062374</v>
      </c>
      <c r="DP63" s="1">
        <v>0.6720506</v>
      </c>
      <c r="DQ63" s="1">
        <v>3.7495575</v>
      </c>
      <c r="DR63" s="1">
        <v>0.2806086</v>
      </c>
      <c r="DS63" s="1">
        <v>1.1291386</v>
      </c>
      <c r="DT63" s="1">
        <v>16.267641</v>
      </c>
      <c r="DU63" s="1">
        <v>0.0643273</v>
      </c>
      <c r="DV63" s="1">
        <v>1.452997</v>
      </c>
      <c r="DW63" s="1">
        <v>21.146149</v>
      </c>
      <c r="DX63" s="1">
        <v>0.525672</v>
      </c>
      <c r="DY63" s="1">
        <v>1.8279638</v>
      </c>
      <c r="DZ63" s="1">
        <v>1.2255225</v>
      </c>
      <c r="EA63" s="1">
        <v>0.2085024</v>
      </c>
      <c r="EB63" s="1">
        <v>12.529939</v>
      </c>
      <c r="EC63" s="1">
        <v>4.0077248</v>
      </c>
      <c r="ED63" s="1">
        <v>0.2533929</v>
      </c>
      <c r="EE63" s="1">
        <v>0.0158308</v>
      </c>
      <c r="EF63" s="1">
        <v>344.15619</v>
      </c>
      <c r="EG63" s="1">
        <v>4.3624601</v>
      </c>
      <c r="EH63" s="1">
        <v>2.2145529</v>
      </c>
      <c r="EI63" s="1">
        <v>0.0847908</v>
      </c>
      <c r="EJ63" s="1">
        <v>2.1372244</v>
      </c>
      <c r="EK63" s="1">
        <v>8.7990046</v>
      </c>
      <c r="EL63" s="1">
        <v>0.1972589</v>
      </c>
      <c r="EM63" s="1">
        <v>0.0548429</v>
      </c>
      <c r="EN63" s="1">
        <v>5.5144019</v>
      </c>
      <c r="EO63" s="1">
        <v>11.490873</v>
      </c>
      <c r="EP63" s="1">
        <v>1.198441</v>
      </c>
      <c r="EQ63" s="1">
        <v>146.42528</v>
      </c>
      <c r="ER63" s="1">
        <v>6.4270177</v>
      </c>
      <c r="ES63" s="1">
        <v>0.3552516</v>
      </c>
      <c r="ET63" s="1">
        <v>43.243053</v>
      </c>
      <c r="EU63" s="1">
        <v>19.818411</v>
      </c>
      <c r="EV63" s="1">
        <v>2.8951213</v>
      </c>
      <c r="EW63" s="1">
        <v>45.765461</v>
      </c>
      <c r="EX63" s="1">
        <v>92.470528</v>
      </c>
      <c r="EY63" s="1">
        <v>9.0259686</v>
      </c>
      <c r="EZ63" s="1">
        <v>15.979664</v>
      </c>
      <c r="FA63" s="1">
        <v>6.0602541</v>
      </c>
      <c r="FB63" s="1">
        <v>26.297972</v>
      </c>
      <c r="FC63" s="1">
        <v>11.262308</v>
      </c>
      <c r="FD63" s="1">
        <v>152.96802</v>
      </c>
      <c r="FE63" s="1">
        <v>6.4622083</v>
      </c>
      <c r="FF63" s="1">
        <v>2.0936682</v>
      </c>
      <c r="FG63" s="1">
        <v>0.0161046</v>
      </c>
      <c r="FH63" s="1">
        <v>0.5252914</v>
      </c>
      <c r="FI63" s="1">
        <v>9.8152885</v>
      </c>
      <c r="FJ63" s="1">
        <v>19.868</v>
      </c>
      <c r="FK63" s="1">
        <v>18.874998</v>
      </c>
      <c r="FL63" s="1">
        <v>1.4511955</v>
      </c>
      <c r="FM63" s="1">
        <v>1.6450497</v>
      </c>
      <c r="FN63" s="1">
        <v>0.1672674</v>
      </c>
      <c r="FO63" s="1">
        <v>11.313957</v>
      </c>
      <c r="FP63" s="1">
        <v>0.6817799</v>
      </c>
      <c r="FQ63" s="1">
        <v>28.700037</v>
      </c>
      <c r="FR63" s="1">
        <v>5.0361724</v>
      </c>
      <c r="FS63" s="1">
        <v>0.5558429</v>
      </c>
      <c r="FT63" s="1">
        <v>32.504383</v>
      </c>
      <c r="FU63" s="1">
        <v>0.0122483</v>
      </c>
      <c r="FV63" s="1">
        <v>0.2313825</v>
      </c>
      <c r="FW63" s="1">
        <v>1.4759002</v>
      </c>
      <c r="FX63" s="1">
        <v>0.1531851</v>
      </c>
      <c r="FY63" s="1">
        <v>1.1988711</v>
      </c>
      <c r="FZ63" s="1">
        <v>6.5933933</v>
      </c>
      <c r="GA63" s="1">
        <v>0.3417105</v>
      </c>
      <c r="GB63" s="1">
        <v>0.567132</v>
      </c>
      <c r="GC63" s="1">
        <v>16.430849</v>
      </c>
      <c r="GD63" s="1">
        <v>0.3386524</v>
      </c>
      <c r="GE63" s="1">
        <v>1.2775134</v>
      </c>
      <c r="GF63" s="1">
        <v>1.6749682</v>
      </c>
      <c r="GG63" s="1">
        <v>0.1376219</v>
      </c>
      <c r="GH63" s="1">
        <v>9.2153177</v>
      </c>
      <c r="GI63" s="1">
        <v>0.5783526</v>
      </c>
      <c r="GJ63" s="1">
        <v>0.2263933</v>
      </c>
      <c r="GK63" s="1">
        <v>0.0851133</v>
      </c>
      <c r="GL63" s="1">
        <v>226.90167</v>
      </c>
      <c r="GM63" s="1">
        <v>0.7308203</v>
      </c>
      <c r="GN63" s="1">
        <v>2.0034389</v>
      </c>
      <c r="GO63" s="1">
        <v>0.0533373</v>
      </c>
      <c r="GP63" s="1">
        <v>0.969274</v>
      </c>
      <c r="GQ63" s="1">
        <v>2.5533466</v>
      </c>
      <c r="GR63" s="1">
        <v>0.1041765</v>
      </c>
      <c r="GS63" s="1">
        <v>0.0172217</v>
      </c>
      <c r="GT63" s="1">
        <v>5.1572981</v>
      </c>
      <c r="GU63" s="1">
        <v>1.6511415</v>
      </c>
      <c r="GV63" s="1">
        <v>0.5014116</v>
      </c>
      <c r="GW63" s="1">
        <v>76.731033</v>
      </c>
      <c r="GX63" s="1">
        <v>2.5823855</v>
      </c>
      <c r="GY63" s="1">
        <v>0.0587886</v>
      </c>
      <c r="GZ63" s="1">
        <v>29.103996</v>
      </c>
      <c r="HA63" s="1">
        <v>10.555961</v>
      </c>
      <c r="HB63" s="1">
        <v>0.6837291</v>
      </c>
      <c r="HC63" s="1">
        <v>37.083065</v>
      </c>
      <c r="HD63" s="1">
        <v>50.994293</v>
      </c>
      <c r="HE63" s="1">
        <v>9.1293783</v>
      </c>
      <c r="HF63" s="1">
        <v>11.262599</v>
      </c>
      <c r="HG63" s="1">
        <v>2.8059161</v>
      </c>
      <c r="HH63" s="1">
        <v>9.302597</v>
      </c>
      <c r="HI63" s="1">
        <v>3.9282179</v>
      </c>
      <c r="HJ63" s="1">
        <v>40.521828</v>
      </c>
      <c r="HK63" s="1">
        <v>3.0165067</v>
      </c>
      <c r="HL63" s="1">
        <v>1.3163253</v>
      </c>
      <c r="HM63" s="1">
        <v>0.0131587</v>
      </c>
      <c r="HN63" s="1">
        <v>0.2925532</v>
      </c>
      <c r="HO63" s="1">
        <v>5.4485726</v>
      </c>
      <c r="HP63" s="1">
        <v>7.2985411</v>
      </c>
      <c r="HQ63" s="1">
        <v>5.8759322</v>
      </c>
      <c r="HR63" s="1">
        <v>0.5497906</v>
      </c>
      <c r="HS63" s="1">
        <v>0.6985095</v>
      </c>
      <c r="HT63" s="1">
        <v>0.0179584</v>
      </c>
      <c r="HU63" s="1">
        <v>4.4959145</v>
      </c>
      <c r="HV63" s="1">
        <v>0.1273334</v>
      </c>
      <c r="HW63" s="1">
        <v>14.548936</v>
      </c>
      <c r="HX63" s="1">
        <v>10.493111</v>
      </c>
      <c r="HY63" s="1">
        <v>0.4468135</v>
      </c>
      <c r="HZ63" s="1">
        <v>74.886711</v>
      </c>
      <c r="IA63" s="1">
        <v>0.0143056</v>
      </c>
      <c r="IB63" s="1">
        <v>1.4783235</v>
      </c>
      <c r="IC63" s="1">
        <v>10.277695</v>
      </c>
      <c r="ID63" s="1">
        <v>0.974423</v>
      </c>
      <c r="IE63" s="1">
        <v>0.5684708</v>
      </c>
      <c r="IF63" s="1">
        <v>47.694958</v>
      </c>
      <c r="IG63" s="1">
        <v>0.8858275</v>
      </c>
      <c r="IH63" s="1">
        <v>5.4448061</v>
      </c>
      <c r="II63" s="1">
        <v>39.009464</v>
      </c>
      <c r="IJ63" s="1">
        <v>0.7710342</v>
      </c>
      <c r="IK63" s="1">
        <v>7.0674863</v>
      </c>
      <c r="IL63" s="1">
        <v>8.5447321</v>
      </c>
      <c r="IM63" s="1">
        <v>0.9085472</v>
      </c>
      <c r="IN63" s="1">
        <v>31.118101</v>
      </c>
      <c r="IO63" s="1">
        <v>4.6885848</v>
      </c>
      <c r="IP63" s="1">
        <v>2.2298141</v>
      </c>
      <c r="IQ63" s="1">
        <v>0.7332804</v>
      </c>
      <c r="IR63" s="1">
        <v>431.33713</v>
      </c>
      <c r="IS63" s="1">
        <v>3.8551352</v>
      </c>
      <c r="IT63" s="1">
        <v>14.733618</v>
      </c>
      <c r="IU63" s="1">
        <v>0.2618883</v>
      </c>
      <c r="IV63" s="1">
        <v>4.4874039</v>
      </c>
      <c r="IW63" s="1">
        <v>8.1886168</v>
      </c>
      <c r="IX63" s="1">
        <v>0.2230714</v>
      </c>
      <c r="IY63" s="1">
        <v>0.6165444</v>
      </c>
      <c r="IZ63" s="1">
        <v>17.409307</v>
      </c>
      <c r="JA63" s="1">
        <v>6.7604504</v>
      </c>
      <c r="JB63" s="1">
        <v>3.7066298</v>
      </c>
      <c r="JC63" s="1">
        <v>158.78526</v>
      </c>
      <c r="JD63" s="1">
        <v>25.133741</v>
      </c>
      <c r="JE63" s="1">
        <v>0.4725184</v>
      </c>
      <c r="JF63" s="1">
        <v>90.215332</v>
      </c>
      <c r="JG63" s="1">
        <v>62.797832</v>
      </c>
      <c r="JH63" s="1">
        <v>2.7903121</v>
      </c>
      <c r="JI63" s="1">
        <v>77.976318</v>
      </c>
      <c r="JJ63" s="1">
        <v>152.24976</v>
      </c>
      <c r="JK63" s="1">
        <v>49.828167</v>
      </c>
      <c r="JL63" s="1">
        <v>27.566198</v>
      </c>
      <c r="JM63" s="1">
        <v>13.514407</v>
      </c>
      <c r="JN63" s="1">
        <v>40.012295</v>
      </c>
      <c r="JO63" s="1">
        <v>21.251497</v>
      </c>
      <c r="JP63" s="1">
        <v>91.148186</v>
      </c>
      <c r="JQ63" s="1">
        <v>12.047974</v>
      </c>
      <c r="JR63" s="1">
        <v>9.6559191</v>
      </c>
      <c r="JS63" s="1">
        <v>0.0194592</v>
      </c>
      <c r="JT63" s="1">
        <v>1.4992018</v>
      </c>
      <c r="JU63" s="1">
        <v>19.043831</v>
      </c>
      <c r="JV63" s="1">
        <v>25.292629</v>
      </c>
      <c r="JW63" s="1">
        <v>23.549812</v>
      </c>
      <c r="JX63" s="1">
        <v>4.6310973</v>
      </c>
      <c r="JY63" s="1">
        <v>2.013453</v>
      </c>
      <c r="JZ63" s="1">
        <v>0.3446624</v>
      </c>
      <c r="KA63" s="1">
        <v>17.367239</v>
      </c>
      <c r="KB63" s="1">
        <v>1.9969435</v>
      </c>
      <c r="KC63" s="1">
        <v>40.633175</v>
      </c>
      <c r="KD63" s="1">
        <v>8.2919912</v>
      </c>
      <c r="KE63" s="1">
        <v>1.3070153</v>
      </c>
      <c r="KF63" s="1">
        <v>34.876259</v>
      </c>
      <c r="KG63" s="1">
        <v>0.0004496</v>
      </c>
      <c r="KH63" s="1">
        <v>0.1693739</v>
      </c>
      <c r="KI63" s="1">
        <v>1.4817132</v>
      </c>
      <c r="KJ63" s="1">
        <v>0.1201176</v>
      </c>
      <c r="KK63" s="1">
        <v>1.3237755</v>
      </c>
      <c r="KL63" s="1">
        <v>8.0439415</v>
      </c>
      <c r="KM63" s="1">
        <v>0.0721019</v>
      </c>
      <c r="KN63" s="1">
        <v>0.8491752</v>
      </c>
      <c r="KO63" s="1">
        <v>13.283516</v>
      </c>
      <c r="KP63" s="1">
        <v>1.3886656</v>
      </c>
      <c r="KQ63" s="1">
        <v>1.0291555</v>
      </c>
      <c r="KR63" s="1">
        <v>2.7090089</v>
      </c>
      <c r="KS63" s="1">
        <v>0.0053261</v>
      </c>
      <c r="KT63" s="1">
        <v>8.9038086</v>
      </c>
      <c r="KU63" s="1">
        <v>0.899587</v>
      </c>
      <c r="KV63" s="1">
        <v>0.2222086</v>
      </c>
      <c r="KW63" s="1">
        <v>0.1397187</v>
      </c>
      <c r="KX63" s="1">
        <v>145.97868</v>
      </c>
      <c r="KY63" s="1">
        <v>0.8313414</v>
      </c>
      <c r="KZ63" s="1">
        <v>1.2237713</v>
      </c>
      <c r="LA63" s="1">
        <v>0.0278204</v>
      </c>
      <c r="LB63" s="1">
        <v>0.5603417</v>
      </c>
      <c r="LC63" s="1">
        <v>2.2984381</v>
      </c>
      <c r="LD63" s="1">
        <v>0.0196352</v>
      </c>
      <c r="LE63" s="1">
        <v>0.0642661</v>
      </c>
      <c r="LF63" s="1">
        <v>3.7809479</v>
      </c>
      <c r="LG63" s="1">
        <v>1.9863954</v>
      </c>
      <c r="LH63" s="1">
        <v>0.4124107</v>
      </c>
      <c r="LI63" s="1">
        <v>34.522182</v>
      </c>
      <c r="LJ63" s="1">
        <v>3.4076347</v>
      </c>
      <c r="LK63" s="1">
        <v>0.0549102</v>
      </c>
      <c r="LL63" s="1">
        <v>18.804251</v>
      </c>
      <c r="LM63" s="1">
        <v>17.433655</v>
      </c>
      <c r="LN63" s="1">
        <v>1.3555439</v>
      </c>
      <c r="LO63" s="1">
        <v>60.330124</v>
      </c>
      <c r="LP63" s="1">
        <v>27.005972</v>
      </c>
      <c r="LQ63" s="1">
        <v>9.094245</v>
      </c>
      <c r="LR63" s="1">
        <v>16.223198</v>
      </c>
      <c r="LS63" s="1">
        <v>2.9459453</v>
      </c>
      <c r="LT63" s="1">
        <v>23.827438</v>
      </c>
      <c r="LU63" s="1">
        <v>2.9121959</v>
      </c>
      <c r="LV63" s="1">
        <v>16.559229</v>
      </c>
      <c r="LW63" s="1">
        <v>1.5583664</v>
      </c>
      <c r="LX63" s="1">
        <v>2.087672</v>
      </c>
      <c r="LY63" s="1">
        <v>0.0029007</v>
      </c>
      <c r="LZ63" s="1">
        <v>0.2499409</v>
      </c>
      <c r="MA63" s="1">
        <v>4.9071608</v>
      </c>
      <c r="MB63" s="1">
        <v>4.5585265</v>
      </c>
      <c r="MC63" s="1">
        <v>8.3967514</v>
      </c>
      <c r="MD63" s="1">
        <v>1.0237058</v>
      </c>
      <c r="ME63" s="1">
        <v>1.4653163</v>
      </c>
      <c r="MF63" s="1">
        <v>0.0109022</v>
      </c>
      <c r="MG63" s="1">
        <v>6.3831992</v>
      </c>
      <c r="MH63" s="1">
        <v>0.0736831</v>
      </c>
      <c r="MI63" s="1">
        <v>4.598959</v>
      </c>
      <c r="MJ63" s="1">
        <v>7.2412987</v>
      </c>
      <c r="MK63" s="1">
        <v>0.2849073</v>
      </c>
      <c r="ML63" s="1">
        <v>1.6433063</v>
      </c>
      <c r="MM63" s="1">
        <v>0.0006851</v>
      </c>
      <c r="MN63" s="1">
        <v>0.0569737</v>
      </c>
      <c r="MO63" s="1">
        <v>0.5624836</v>
      </c>
      <c r="MP63" s="1">
        <v>0.0721933</v>
      </c>
      <c r="MQ63" s="1">
        <v>0.3487087</v>
      </c>
      <c r="MR63" s="1">
        <v>2.689997</v>
      </c>
      <c r="MS63" s="1">
        <v>0.0588245</v>
      </c>
      <c r="MT63" s="1">
        <v>0.1973534</v>
      </c>
      <c r="MU63" s="1">
        <v>2.0326431</v>
      </c>
      <c r="MV63" s="1">
        <v>0.1652669</v>
      </c>
      <c r="MW63" s="1">
        <v>0.1166711</v>
      </c>
      <c r="MX63" s="1">
        <v>0.4070108</v>
      </c>
      <c r="MY63" s="1">
        <v>0.0917054</v>
      </c>
      <c r="MZ63" s="1">
        <v>1.6186825</v>
      </c>
      <c r="NA63" s="1">
        <v>0.0996117</v>
      </c>
      <c r="NB63" s="1">
        <v>0.3974481</v>
      </c>
      <c r="NC63" s="1">
        <v>0.0138584</v>
      </c>
      <c r="ND63" s="1">
        <v>12.236922</v>
      </c>
      <c r="NE63" s="1">
        <v>0.3011205</v>
      </c>
      <c r="NF63" s="1">
        <v>0.3441367</v>
      </c>
      <c r="NG63" s="1">
        <v>0.0205858</v>
      </c>
      <c r="NH63" s="1">
        <v>0.1519697</v>
      </c>
      <c r="NI63" s="1">
        <v>0.2651928</v>
      </c>
      <c r="NJ63" s="1">
        <v>0.0092461</v>
      </c>
      <c r="NK63" s="1">
        <v>0.0100994</v>
      </c>
      <c r="NL63" s="1">
        <v>0.8952305</v>
      </c>
      <c r="NM63" s="1">
        <v>0.1814311</v>
      </c>
      <c r="NN63" s="1">
        <v>0.0259871</v>
      </c>
      <c r="NO63" s="1">
        <v>3.7178214</v>
      </c>
      <c r="NP63" s="1">
        <v>0.7333615</v>
      </c>
      <c r="NQ63" s="1">
        <v>0.0886092</v>
      </c>
      <c r="NR63" s="1">
        <v>2.7169065</v>
      </c>
      <c r="NS63" s="1">
        <v>0.0855047</v>
      </c>
      <c r="NT63" s="1">
        <v>0.0970822</v>
      </c>
      <c r="NU63" s="1">
        <v>2.5196166</v>
      </c>
      <c r="NV63" s="1">
        <v>6.6475611</v>
      </c>
      <c r="NW63" s="1">
        <v>4.6636672</v>
      </c>
      <c r="NX63" s="1">
        <v>1.219238</v>
      </c>
      <c r="NY63" s="1">
        <v>1.517316</v>
      </c>
      <c r="NZ63" s="1">
        <v>0.6601235</v>
      </c>
      <c r="OA63" s="1">
        <v>0.29958</v>
      </c>
      <c r="OB63" s="1">
        <v>1.6137143</v>
      </c>
      <c r="OC63" s="1">
        <v>0.0813328</v>
      </c>
      <c r="OD63" s="1">
        <v>0.450207</v>
      </c>
      <c r="OE63" s="1">
        <v>0.0001179</v>
      </c>
      <c r="OF63" s="1">
        <v>0.1147689</v>
      </c>
      <c r="OG63" s="1">
        <v>0.6676618</v>
      </c>
      <c r="OH63" s="1">
        <v>0.7707458</v>
      </c>
      <c r="OI63" s="1">
        <v>0.3139356</v>
      </c>
      <c r="OJ63" s="1">
        <v>0.1174939</v>
      </c>
      <c r="OK63" s="1">
        <v>0.3960491</v>
      </c>
      <c r="OL63" s="1">
        <v>0.0041506</v>
      </c>
      <c r="OM63" s="1">
        <v>0.6067071</v>
      </c>
      <c r="ON63" s="1">
        <v>0.069551</v>
      </c>
      <c r="OO63" s="1">
        <v>1.178408</v>
      </c>
      <c r="OP63" s="1">
        <v>0.0255876</v>
      </c>
      <c r="OQ63" s="1">
        <v>0.2346318</v>
      </c>
      <c r="OR63" s="1">
        <v>14.087767</v>
      </c>
      <c r="OS63" s="1">
        <v>0.0050663</v>
      </c>
      <c r="OT63" s="1">
        <v>0.1887036</v>
      </c>
      <c r="OU63" s="1">
        <v>0.8990715</v>
      </c>
      <c r="OV63" s="1">
        <v>0.127835</v>
      </c>
      <c r="OW63" s="1">
        <v>0.021755</v>
      </c>
      <c r="OX63" s="1">
        <v>8.8955936</v>
      </c>
      <c r="OY63" s="1">
        <v>0.0886259</v>
      </c>
      <c r="OZ63" s="1">
        <v>0.4962485</v>
      </c>
      <c r="PA63" s="1">
        <v>4.1240726</v>
      </c>
      <c r="PB63" s="1">
        <v>0.6473864</v>
      </c>
      <c r="PC63" s="1">
        <v>0.6105719</v>
      </c>
      <c r="PD63" s="1">
        <v>0.4086166</v>
      </c>
      <c r="PE63" s="1">
        <v>0.0666695</v>
      </c>
      <c r="PF63" s="1">
        <v>2.7835109</v>
      </c>
      <c r="PG63" s="1">
        <v>0.2122659</v>
      </c>
      <c r="PH63" s="1">
        <v>0.188039</v>
      </c>
      <c r="PI63" s="1">
        <v>0.088002</v>
      </c>
      <c r="PJ63" s="1">
        <v>227.19211</v>
      </c>
      <c r="PK63" s="1">
        <v>0.4599799</v>
      </c>
      <c r="PL63" s="1">
        <v>3.0789795</v>
      </c>
      <c r="PM63" s="1">
        <v>0.0104733</v>
      </c>
      <c r="PN63" s="1">
        <v>0.340396</v>
      </c>
      <c r="PO63" s="1">
        <v>0.4585297</v>
      </c>
      <c r="PP63" s="1">
        <v>0.0867172</v>
      </c>
      <c r="PQ63" s="1">
        <v>0.0258532</v>
      </c>
      <c r="PR63" s="1">
        <v>1.5438861</v>
      </c>
      <c r="PS63" s="1">
        <v>0.5940359</v>
      </c>
      <c r="PT63" s="1">
        <v>0.3498859</v>
      </c>
      <c r="PU63" s="1">
        <v>29.742044</v>
      </c>
      <c r="PV63" s="1">
        <v>2.6801336</v>
      </c>
      <c r="PW63" s="1">
        <v>0.0637514</v>
      </c>
      <c r="PX63" s="1">
        <v>7.270514</v>
      </c>
      <c r="PY63" s="1">
        <v>10.872914</v>
      </c>
      <c r="PZ63" s="1">
        <v>0.1144338</v>
      </c>
      <c r="QA63" s="1">
        <v>5.1465812</v>
      </c>
      <c r="QB63" s="1">
        <v>26.286247</v>
      </c>
      <c r="QC63" s="1">
        <v>29.334008999999998</v>
      </c>
      <c r="QD63" s="1">
        <v>1.9635493</v>
      </c>
      <c r="QE63" s="1">
        <v>1.2677171</v>
      </c>
      <c r="QF63" s="1">
        <v>27.968275</v>
      </c>
      <c r="QG63" s="1">
        <v>4.9173269</v>
      </c>
      <c r="QH63" s="1">
        <v>92.059624</v>
      </c>
      <c r="QI63" s="1">
        <v>0.7880114</v>
      </c>
      <c r="QJ63" s="1">
        <v>0.6624864</v>
      </c>
      <c r="QK63" s="1">
        <v>0.0026527</v>
      </c>
      <c r="QL63" s="1">
        <v>0.1617763</v>
      </c>
      <c r="QM63" s="1">
        <v>1.5927268</v>
      </c>
      <c r="QN63" s="1">
        <v>2.8548849</v>
      </c>
      <c r="QO63" s="1">
        <v>0.8160558</v>
      </c>
      <c r="QP63" s="1">
        <v>0.2067851</v>
      </c>
      <c r="QQ63" s="1">
        <v>0.0997832</v>
      </c>
      <c r="QR63" s="1">
        <v>0.0394635</v>
      </c>
      <c r="QS63" s="1">
        <v>0.9733489</v>
      </c>
      <c r="QT63" s="1">
        <v>0.2259794</v>
      </c>
      <c r="QU63" s="1">
        <v>5.7848363</v>
      </c>
      <c r="QV63" s="1">
        <v>1.1786648</v>
      </c>
      <c r="QW63" s="1">
        <v>0.1721304</v>
      </c>
      <c r="QX63" s="1">
        <v>27.406021</v>
      </c>
      <c r="QY63" s="1">
        <v>0.0182361</v>
      </c>
      <c r="QZ63" s="1">
        <v>0.3198343</v>
      </c>
      <c r="RA63" s="1">
        <v>3.1110415</v>
      </c>
      <c r="RB63" s="1">
        <v>0.2365466</v>
      </c>
      <c r="RC63" s="1">
        <v>0.2376706</v>
      </c>
      <c r="RD63" s="1">
        <v>28.581339</v>
      </c>
      <c r="RE63" s="1">
        <v>0.2075052</v>
      </c>
      <c r="RF63" s="1">
        <v>4.5160871</v>
      </c>
      <c r="RG63" s="1">
        <v>14.52039</v>
      </c>
      <c r="RH63" s="1">
        <v>0.1983155</v>
      </c>
      <c r="RI63" s="1">
        <v>1.8852676</v>
      </c>
      <c r="RJ63" s="1">
        <v>2.4632773</v>
      </c>
      <c r="RK63" s="1">
        <v>0.1634239</v>
      </c>
      <c r="RL63" s="1">
        <v>9.2373457</v>
      </c>
      <c r="RM63" s="1">
        <v>1.1307187</v>
      </c>
      <c r="RN63" s="1">
        <v>0.4897648</v>
      </c>
      <c r="RO63" s="1">
        <v>0.1597078</v>
      </c>
      <c r="RP63" s="1">
        <v>248.8651</v>
      </c>
      <c r="RQ63" s="1">
        <v>0.5883857</v>
      </c>
      <c r="RR63" s="1">
        <v>8.2664061</v>
      </c>
      <c r="RS63" s="1">
        <v>0.0832097</v>
      </c>
      <c r="RT63" s="1">
        <v>1.233248</v>
      </c>
      <c r="RU63" s="1">
        <v>1.4482268</v>
      </c>
      <c r="RV63" s="1">
        <v>0.0500122</v>
      </c>
      <c r="RW63" s="1">
        <v>0.3951539</v>
      </c>
      <c r="RX63" s="1">
        <v>3.498878</v>
      </c>
      <c r="RY63" s="1">
        <v>2.0715251</v>
      </c>
      <c r="RZ63" s="1">
        <v>1.5949147</v>
      </c>
      <c r="SA63" s="1">
        <v>126.27338</v>
      </c>
      <c r="SB63" s="1">
        <v>15.12963</v>
      </c>
      <c r="SC63" s="1">
        <v>0.1868845</v>
      </c>
      <c r="SD63" s="1">
        <v>24.163853</v>
      </c>
      <c r="SE63" s="1">
        <v>38.982441</v>
      </c>
      <c r="SF63" s="1">
        <v>0.4629358</v>
      </c>
      <c r="SG63" s="1">
        <v>22.731506</v>
      </c>
      <c r="SH63" s="1">
        <v>80.259781</v>
      </c>
      <c r="SI63" s="1">
        <v>56.150585</v>
      </c>
      <c r="SJ63" s="1">
        <v>8.510251</v>
      </c>
      <c r="SK63" s="1">
        <v>4.6063795</v>
      </c>
      <c r="SL63" s="1">
        <v>23.52227</v>
      </c>
      <c r="SM63" s="1">
        <v>8.2348957</v>
      </c>
      <c r="SN63" s="1">
        <v>40.361004</v>
      </c>
      <c r="SO63" s="1">
        <v>4.2476749</v>
      </c>
      <c r="SP63" s="1">
        <v>3.4514573</v>
      </c>
      <c r="SQ63" s="1">
        <v>0.0153898</v>
      </c>
      <c r="SR63" s="1">
        <v>0.3634842</v>
      </c>
      <c r="SS63" s="1">
        <v>6.8176761</v>
      </c>
      <c r="ST63" s="1">
        <v>8.5329647</v>
      </c>
      <c r="SU63" s="1">
        <v>7.8689871</v>
      </c>
      <c r="SV63" s="1">
        <v>1.2011385</v>
      </c>
      <c r="SW63" s="1">
        <v>0.4441015</v>
      </c>
      <c r="SX63" s="1">
        <v>0.0555464</v>
      </c>
      <c r="SY63" s="1">
        <v>4.8740058</v>
      </c>
      <c r="SZ63" s="1">
        <v>0.5779663</v>
      </c>
      <c r="TA63" s="1">
        <v>22.974314</v>
      </c>
      <c r="TB63" s="1">
        <v>3.5315247</v>
      </c>
      <c r="TC63" s="1">
        <v>0.3077296</v>
      </c>
      <c r="TD63" s="1">
        <v>151.46126</v>
      </c>
      <c r="TE63" s="1">
        <v>0.0819182</v>
      </c>
      <c r="TF63" s="1">
        <v>0.7629071</v>
      </c>
      <c r="TG63" s="1">
        <v>9.4417715</v>
      </c>
      <c r="TH63" s="1">
        <v>0.5514308</v>
      </c>
      <c r="TI63" s="1">
        <v>0.4160436</v>
      </c>
      <c r="TJ63" s="1">
        <v>64.398804</v>
      </c>
      <c r="TK63" s="1">
        <v>0.2286828</v>
      </c>
      <c r="TL63" s="1">
        <v>6.1517992</v>
      </c>
      <c r="TM63" s="1">
        <v>42.43399</v>
      </c>
      <c r="TN63" s="1">
        <v>0.2181703</v>
      </c>
      <c r="TO63" s="1">
        <v>3.5243819</v>
      </c>
      <c r="TP63" s="1">
        <v>4.3072429</v>
      </c>
      <c r="TQ63" s="1">
        <v>0.299566</v>
      </c>
      <c r="TR63" s="1">
        <v>32.524601</v>
      </c>
      <c r="TS63" s="1">
        <v>1.8801525</v>
      </c>
      <c r="TT63" s="1">
        <v>0.7306468</v>
      </c>
      <c r="TU63" s="1">
        <v>0.2919427</v>
      </c>
      <c r="TV63" s="1">
        <v>718.02728</v>
      </c>
      <c r="TW63" s="1">
        <v>3.2571275</v>
      </c>
      <c r="TX63" s="1">
        <v>23.792526</v>
      </c>
      <c r="TY63" s="1">
        <v>0.159555</v>
      </c>
      <c r="TZ63" s="1">
        <v>1.9362268</v>
      </c>
      <c r="UA63" s="1">
        <v>5.1486855</v>
      </c>
      <c r="UB63" s="1">
        <v>0.0303675</v>
      </c>
      <c r="UC63" s="1">
        <v>0.498149</v>
      </c>
      <c r="UD63" s="1">
        <v>13.608878</v>
      </c>
      <c r="UE63" s="1">
        <v>8.3466368</v>
      </c>
      <c r="UF63" s="1">
        <v>2.7095237</v>
      </c>
      <c r="UG63" s="1">
        <v>320.83084</v>
      </c>
      <c r="UH63" s="1">
        <v>21.019661</v>
      </c>
      <c r="UI63" s="1">
        <v>0.2964309</v>
      </c>
      <c r="UJ63" s="1">
        <v>81.920563</v>
      </c>
      <c r="UK63" s="1">
        <v>111.13502</v>
      </c>
      <c r="UL63" s="1">
        <v>1.6424595</v>
      </c>
      <c r="UM63" s="1">
        <v>91.711906</v>
      </c>
      <c r="UN63" s="1">
        <v>275.79727</v>
      </c>
      <c r="UO63" s="1">
        <v>199.57265</v>
      </c>
      <c r="UP63" s="1">
        <v>23.525143</v>
      </c>
      <c r="UQ63" s="1">
        <v>12.388507</v>
      </c>
      <c r="UR63" s="1">
        <v>97.165718</v>
      </c>
      <c r="US63" s="1">
        <v>31.857204</v>
      </c>
      <c r="UT63" s="1">
        <v>247.70158</v>
      </c>
      <c r="UU63" s="1">
        <v>14.379306</v>
      </c>
      <c r="UV63" s="1">
        <v>8.1940565</v>
      </c>
      <c r="UW63" s="1">
        <v>0.0267727</v>
      </c>
      <c r="UX63" s="1">
        <v>0.8865483</v>
      </c>
      <c r="UY63" s="1">
        <v>14.272782</v>
      </c>
      <c r="UZ63" s="1">
        <v>25.578064</v>
      </c>
      <c r="VA63" s="1">
        <v>17.645569</v>
      </c>
      <c r="VB63" s="1">
        <v>2.7498455</v>
      </c>
      <c r="VC63" s="1">
        <v>0.9198253</v>
      </c>
      <c r="VD63" s="1">
        <v>0.0773551</v>
      </c>
      <c r="VE63" s="1">
        <v>13.79056</v>
      </c>
      <c r="VF63" s="1">
        <v>1.0461198</v>
      </c>
      <c r="VG63" s="1">
        <v>48.532719</v>
      </c>
      <c r="VH63" s="1">
        <v>9.7995052</v>
      </c>
      <c r="VI63" s="1">
        <v>1.1125742</v>
      </c>
      <c r="VJ63" s="1">
        <v>77.059143</v>
      </c>
      <c r="VK63" s="1">
        <v>0.1001239</v>
      </c>
      <c r="VL63" s="1">
        <v>1.1660832</v>
      </c>
      <c r="VM63" s="1">
        <v>7.9041047</v>
      </c>
      <c r="VN63" s="1">
        <v>1.4748428</v>
      </c>
      <c r="VO63" s="1">
        <v>0.8106452</v>
      </c>
      <c r="VP63" s="1">
        <v>44.351109</v>
      </c>
      <c r="VQ63" s="1">
        <v>0.8486676</v>
      </c>
      <c r="VR63" s="1">
        <v>8.1475525</v>
      </c>
      <c r="VS63" s="1">
        <v>39.973042</v>
      </c>
      <c r="VT63" s="1">
        <v>0.8199741</v>
      </c>
      <c r="VU63" s="1">
        <v>6.3425031</v>
      </c>
      <c r="VV63" s="1">
        <v>6.7632194</v>
      </c>
      <c r="VW63" s="1">
        <v>1.6380484</v>
      </c>
      <c r="VX63" s="1">
        <v>27.030258</v>
      </c>
      <c r="VY63" s="1">
        <v>4.8080621</v>
      </c>
      <c r="VZ63" s="1">
        <v>1.3400817</v>
      </c>
      <c r="WA63" s="1">
        <v>0.6611738</v>
      </c>
      <c r="WB63" s="1">
        <v>533.17908</v>
      </c>
      <c r="WC63" s="1">
        <v>3.3400676</v>
      </c>
      <c r="WD63" s="1">
        <v>17.52787</v>
      </c>
      <c r="WE63" s="1">
        <v>2.220156</v>
      </c>
      <c r="WF63" s="1">
        <v>5.0233445</v>
      </c>
      <c r="WG63" s="1">
        <v>5.8387332</v>
      </c>
      <c r="WH63" s="1">
        <v>0.1743833</v>
      </c>
      <c r="WI63" s="1">
        <v>3.5014896</v>
      </c>
      <c r="WJ63" s="1">
        <v>30.141375</v>
      </c>
      <c r="WK63" s="1">
        <v>13.119886</v>
      </c>
      <c r="WL63" s="1">
        <v>5.3571472</v>
      </c>
      <c r="WM63" s="1">
        <v>224.15228</v>
      </c>
      <c r="WN63" s="1">
        <v>23.998293</v>
      </c>
      <c r="WO63" s="1">
        <v>0.7320102</v>
      </c>
      <c r="WP63" s="1">
        <v>96.907776</v>
      </c>
      <c r="WQ63" s="1">
        <v>57.651268</v>
      </c>
      <c r="WR63" s="1">
        <v>1.6187587</v>
      </c>
      <c r="WS63" s="1">
        <v>68.120071</v>
      </c>
      <c r="WT63" s="1">
        <v>207.33055</v>
      </c>
      <c r="WU63" s="1">
        <v>110.58449</v>
      </c>
      <c r="WV63" s="1">
        <v>21.982771</v>
      </c>
      <c r="WW63" s="1">
        <v>17.403349</v>
      </c>
      <c r="WX63" s="1">
        <v>52.863758</v>
      </c>
      <c r="WY63" s="1">
        <v>28.559647</v>
      </c>
      <c r="WZ63" s="1">
        <v>103.65311</v>
      </c>
      <c r="XA63" s="1">
        <v>15.973009</v>
      </c>
      <c r="XB63" s="1">
        <v>7.0482163</v>
      </c>
      <c r="XC63" s="1">
        <v>0.0310129</v>
      </c>
      <c r="XD63" s="1">
        <v>1.8212594</v>
      </c>
      <c r="XE63" s="1">
        <v>19.416378</v>
      </c>
      <c r="XF63" s="1">
        <v>27.380449</v>
      </c>
      <c r="XG63" s="1">
        <v>17.682796</v>
      </c>
      <c r="XH63" s="1">
        <v>4.6742597</v>
      </c>
      <c r="XI63" s="1">
        <v>1.6782815</v>
      </c>
      <c r="XJ63" s="1">
        <v>0.4055657</v>
      </c>
      <c r="XK63" s="1">
        <v>13.923515</v>
      </c>
      <c r="XL63" s="1">
        <v>2.3246226</v>
      </c>
      <c r="XM63" s="1">
        <v>38.927162</v>
      </c>
      <c r="XN63" s="1">
        <v>7.2317595</v>
      </c>
      <c r="XO63" s="1">
        <v>2.0818384</v>
      </c>
      <c r="XP63" s="1">
        <v>22.911942</v>
      </c>
      <c r="XQ63" s="1">
        <v>0.0193021</v>
      </c>
      <c r="XR63" s="1">
        <v>0.2122524</v>
      </c>
      <c r="XS63" s="1">
        <v>3.1935971</v>
      </c>
      <c r="XT63" s="1">
        <v>0.3636492</v>
      </c>
      <c r="XU63" s="1">
        <v>0.1135157</v>
      </c>
      <c r="XV63" s="1">
        <v>11.213862</v>
      </c>
      <c r="XW63" s="1">
        <v>0.0837516</v>
      </c>
      <c r="XX63" s="1">
        <v>1.5082784</v>
      </c>
      <c r="XY63" s="1">
        <v>9.482687</v>
      </c>
      <c r="XZ63" s="1">
        <v>0.1448998</v>
      </c>
      <c r="YA63" s="1">
        <v>2.041559</v>
      </c>
      <c r="YB63" s="1">
        <v>0.9102517</v>
      </c>
      <c r="YC63" s="1">
        <v>0.1997427</v>
      </c>
      <c r="YD63" s="1">
        <v>7.5339479</v>
      </c>
      <c r="YE63" s="1">
        <v>0.470799</v>
      </c>
      <c r="YF63" s="1">
        <v>0.3122476</v>
      </c>
      <c r="YG63" s="1">
        <v>0.1342301</v>
      </c>
      <c r="YH63" s="1">
        <v>135.02907</v>
      </c>
      <c r="YI63" s="1">
        <v>0.9848757</v>
      </c>
      <c r="YJ63" s="1">
        <v>4.8385782</v>
      </c>
      <c r="YK63" s="1">
        <v>0.1561202</v>
      </c>
      <c r="YL63" s="1">
        <v>0.6995928</v>
      </c>
      <c r="YM63" s="1">
        <v>1.2464134</v>
      </c>
      <c r="YN63" s="1">
        <v>0.1283393</v>
      </c>
      <c r="YO63" s="1">
        <v>0.2039086</v>
      </c>
      <c r="YP63" s="1">
        <v>3.0441771</v>
      </c>
      <c r="YQ63" s="1">
        <v>1.7363043</v>
      </c>
      <c r="YR63" s="1">
        <v>1.2889583</v>
      </c>
      <c r="YS63" s="1">
        <v>42.324383</v>
      </c>
      <c r="YT63" s="1">
        <v>5.6346545</v>
      </c>
      <c r="YU63" s="1">
        <v>0.1243006</v>
      </c>
      <c r="YV63" s="1">
        <v>19.594469</v>
      </c>
      <c r="YW63" s="1">
        <v>19.161396</v>
      </c>
      <c r="YX63" s="1">
        <v>0.3687825</v>
      </c>
      <c r="YY63" s="1">
        <v>17.382574</v>
      </c>
      <c r="YZ63" s="1">
        <v>46.935226</v>
      </c>
      <c r="ZA63" s="1">
        <v>23.536085</v>
      </c>
      <c r="ZB63" s="1">
        <v>6.5691772</v>
      </c>
      <c r="ZC63" s="1">
        <v>3.6486709</v>
      </c>
      <c r="ZD63" s="1">
        <v>13.501415</v>
      </c>
      <c r="ZE63" s="1">
        <v>4.7594452</v>
      </c>
      <c r="ZF63" s="1">
        <v>22.255774</v>
      </c>
      <c r="ZG63" s="1">
        <v>4.2153649</v>
      </c>
      <c r="ZH63" s="1">
        <v>2.2685473</v>
      </c>
      <c r="ZI63" s="1">
        <v>0.0169618</v>
      </c>
      <c r="ZJ63" s="1">
        <v>0.3587257</v>
      </c>
      <c r="ZK63" s="1">
        <v>4.0033555</v>
      </c>
      <c r="ZL63" s="1">
        <v>6.2038855999999996</v>
      </c>
      <c r="ZM63" s="1">
        <v>4.0639195</v>
      </c>
      <c r="ZN63" s="1">
        <v>0.8103945</v>
      </c>
      <c r="ZO63" s="1">
        <v>0.3469261</v>
      </c>
      <c r="ZP63" s="1">
        <v>0.0727495</v>
      </c>
      <c r="ZQ63" s="1">
        <v>3.4852512</v>
      </c>
      <c r="ZR63" s="1">
        <v>0.4004762</v>
      </c>
      <c r="ZS63" s="1">
        <v>9.8812237</v>
      </c>
      <c r="ZT63" s="1">
        <v>2.4799023</v>
      </c>
      <c r="ZU63" s="1">
        <v>0.2278175</v>
      </c>
      <c r="ZV63" s="1">
        <v>8.594285</v>
      </c>
      <c r="ZW63" s="1">
        <v>0.00881</v>
      </c>
      <c r="ZX63" s="1">
        <v>0.079104</v>
      </c>
      <c r="ZY63" s="1">
        <v>0.4602275</v>
      </c>
      <c r="ZZ63" s="1">
        <v>0.1235548</v>
      </c>
      <c r="AAA63" s="1">
        <v>0.0896785</v>
      </c>
      <c r="AAB63" s="1">
        <v>4.8111863</v>
      </c>
      <c r="AAC63" s="1">
        <v>0.1211901</v>
      </c>
      <c r="AAD63" s="1">
        <v>0.6462695</v>
      </c>
      <c r="AAE63" s="1">
        <v>7.9747577</v>
      </c>
      <c r="AAF63" s="1">
        <v>0.2561088</v>
      </c>
      <c r="AAG63" s="1">
        <v>0.6635082</v>
      </c>
      <c r="AAH63" s="1">
        <v>2.0474536</v>
      </c>
      <c r="AAI63" s="1">
        <v>0.3544765</v>
      </c>
      <c r="AAJ63" s="1">
        <v>8.9263153</v>
      </c>
      <c r="AAK63" s="1">
        <v>0.9984219</v>
      </c>
      <c r="AAL63" s="1">
        <v>0.1583933</v>
      </c>
      <c r="AAM63" s="1">
        <v>1.6600486</v>
      </c>
      <c r="AAN63" s="1">
        <v>44.527653</v>
      </c>
      <c r="AAO63" s="1">
        <v>0.3014414</v>
      </c>
      <c r="AAP63" s="1">
        <v>0.5749772</v>
      </c>
      <c r="AAQ63" s="1">
        <v>0.6926914</v>
      </c>
      <c r="AAR63" s="1">
        <v>0.3345109</v>
      </c>
      <c r="AAS63" s="1">
        <v>0.6852027</v>
      </c>
      <c r="AAT63" s="1">
        <v>0.2161199</v>
      </c>
      <c r="AAU63" s="1">
        <v>0.2283954</v>
      </c>
      <c r="AAV63" s="1">
        <v>4.5971947</v>
      </c>
      <c r="AAW63" s="1">
        <v>0.1993757</v>
      </c>
      <c r="AAX63" s="1">
        <v>0.3427342</v>
      </c>
      <c r="AAY63" s="1">
        <v>10.161098</v>
      </c>
      <c r="AAZ63" s="1">
        <v>0.6854466</v>
      </c>
      <c r="ABA63" s="1">
        <v>0.3474571</v>
      </c>
      <c r="ABB63" s="1">
        <v>7.0188918</v>
      </c>
      <c r="ABC63" s="1">
        <v>9.7686005</v>
      </c>
      <c r="ABD63" s="1">
        <v>0.1332698</v>
      </c>
      <c r="ABE63" s="1">
        <v>12.080582</v>
      </c>
      <c r="ABF63" s="1">
        <v>43.438164</v>
      </c>
      <c r="ABG63" s="1">
        <v>12.438344</v>
      </c>
      <c r="ABH63" s="1">
        <v>2.9584501</v>
      </c>
      <c r="ABI63" s="1">
        <v>0.563073</v>
      </c>
      <c r="ABJ63" s="1">
        <v>3.0132532</v>
      </c>
      <c r="ABK63" s="1">
        <v>3.2030268</v>
      </c>
      <c r="ABL63" s="1">
        <v>8.9032907</v>
      </c>
      <c r="ABM63" s="1">
        <v>0.4638458</v>
      </c>
      <c r="ABN63" s="1">
        <v>1.2013305</v>
      </c>
      <c r="ABO63" s="1">
        <v>0.037075</v>
      </c>
      <c r="ABP63" s="1">
        <v>0.7246328</v>
      </c>
      <c r="ABQ63" s="1">
        <v>3.799372</v>
      </c>
      <c r="ABR63" s="1">
        <v>1.2118196</v>
      </c>
      <c r="ABS63" s="1">
        <v>0.7804154</v>
      </c>
      <c r="ABT63" s="1">
        <v>0.090939999999999993</v>
      </c>
      <c r="ABU63" s="1">
        <v>0.2518521</v>
      </c>
      <c r="ABV63" s="1">
        <v>0.2556315</v>
      </c>
      <c r="ABW63" s="1">
        <v>1.0356443</v>
      </c>
      <c r="ABX63" s="1">
        <v>0.4220441</v>
      </c>
      <c r="ABY63" s="1">
        <v>6.600512</v>
      </c>
      <c r="ABZ63" s="1">
        <v>2.1918762</v>
      </c>
      <c r="ACA63" s="1">
        <v>1.1363842</v>
      </c>
      <c r="ACB63" s="1">
        <v>46.635414</v>
      </c>
      <c r="ACC63" s="1">
        <v>0.143684</v>
      </c>
      <c r="ACD63" s="1">
        <v>1.7246481</v>
      </c>
      <c r="ACE63" s="1">
        <v>5.8224573</v>
      </c>
      <c r="ACF63" s="1">
        <v>0.0775175</v>
      </c>
      <c r="ACG63" s="1">
        <v>0.0744359</v>
      </c>
      <c r="ACH63" s="1">
        <v>0.9574991</v>
      </c>
      <c r="ACI63" s="1">
        <v>1.6718715</v>
      </c>
      <c r="ACJ63" s="1">
        <v>0.1133121</v>
      </c>
      <c r="ACK63" s="1">
        <v>12.1368</v>
      </c>
      <c r="ACL63" s="1">
        <v>0.0433568</v>
      </c>
      <c r="ACM63" s="1">
        <v>2.9136653</v>
      </c>
      <c r="ACN63" s="1">
        <v>2.9192259</v>
      </c>
      <c r="ACO63" s="1">
        <v>0.4144284</v>
      </c>
      <c r="ACP63" s="1">
        <v>9.9657373</v>
      </c>
      <c r="ACQ63" s="1">
        <v>5.8191085</v>
      </c>
      <c r="ACR63" s="1">
        <v>0.0617976</v>
      </c>
      <c r="ACS63" s="1">
        <v>2.7627075</v>
      </c>
      <c r="ACT63" s="1">
        <v>100.19646</v>
      </c>
      <c r="ACU63" s="1">
        <v>3.1594028</v>
      </c>
      <c r="ACV63" s="1">
        <v>1.4790264</v>
      </c>
      <c r="ACW63" s="1">
        <v>0.0314609</v>
      </c>
      <c r="ACX63" s="1">
        <v>0.4721036</v>
      </c>
      <c r="ACY63" s="1">
        <v>3.1333082</v>
      </c>
      <c r="ACZ63" s="1">
        <v>0.0469159</v>
      </c>
      <c r="ADA63" s="1">
        <v>0.0368686</v>
      </c>
      <c r="ADB63" s="1">
        <v>5.8048496</v>
      </c>
      <c r="ADC63" s="1">
        <v>3.894671</v>
      </c>
      <c r="ADD63" s="1">
        <v>0.152956</v>
      </c>
      <c r="ADE63" s="1">
        <v>32.031708</v>
      </c>
      <c r="ADF63" s="1">
        <v>0.2932952</v>
      </c>
      <c r="ADG63" s="1">
        <v>0.0332942</v>
      </c>
      <c r="ADH63" s="1">
        <v>18.117725</v>
      </c>
      <c r="ADI63" s="1">
        <v>117.0557</v>
      </c>
      <c r="ADJ63" s="1">
        <v>0.2429898</v>
      </c>
      <c r="ADK63" s="1">
        <v>14.298084</v>
      </c>
      <c r="ADL63" s="1">
        <v>46.450302</v>
      </c>
      <c r="ADM63" s="1">
        <v>35.60849</v>
      </c>
      <c r="ADN63" s="1">
        <v>7.6676655</v>
      </c>
      <c r="ADO63" s="1">
        <v>11.317157</v>
      </c>
      <c r="ADP63" s="1">
        <v>0.377061</v>
      </c>
      <c r="ADQ63" s="1">
        <v>15.014167</v>
      </c>
      <c r="ADR63" s="1">
        <v>7.4377866</v>
      </c>
      <c r="ADS63" s="1">
        <v>9.4190712</v>
      </c>
      <c r="ADT63" s="1">
        <v>2.5211108</v>
      </c>
      <c r="ADU63" s="1">
        <v>0.2415196</v>
      </c>
      <c r="ADV63" s="1">
        <v>0.1937818</v>
      </c>
      <c r="ADW63" s="1">
        <v>5.6826715</v>
      </c>
      <c r="ADX63" s="1">
        <v>6.0955224</v>
      </c>
      <c r="ADY63" s="1">
        <v>2.2772214</v>
      </c>
      <c r="ADZ63" s="1">
        <v>0.0462425</v>
      </c>
      <c r="AEA63" s="1">
        <v>0.0680544</v>
      </c>
      <c r="AEB63" s="1">
        <v>0.0344349</v>
      </c>
      <c r="AEC63" s="1">
        <v>2.7016943</v>
      </c>
      <c r="AED63" s="1">
        <v>1.0945354</v>
      </c>
      <c r="AEE63" s="1">
        <v>3.3072455</v>
      </c>
      <c r="AEF63" s="1">
        <v>12.691308</v>
      </c>
      <c r="AEG63" s="1">
        <v>1.109398</v>
      </c>
      <c r="AEH63" s="1">
        <v>72.753784</v>
      </c>
      <c r="AEI63" s="1">
        <v>0.2131922</v>
      </c>
      <c r="AEJ63" s="1">
        <v>2.5672009</v>
      </c>
      <c r="AEK63" s="1">
        <v>12.323823</v>
      </c>
      <c r="AEL63" s="1">
        <v>2.1566532</v>
      </c>
      <c r="AEM63" s="1">
        <v>2.6803722</v>
      </c>
      <c r="AEN63" s="1">
        <v>53.022163</v>
      </c>
      <c r="AEO63" s="1">
        <v>1.7349784</v>
      </c>
      <c r="AEP63" s="1">
        <v>9.3674488</v>
      </c>
      <c r="AEQ63" s="1">
        <v>47.62653</v>
      </c>
      <c r="AER63" s="1">
        <v>2.0292559</v>
      </c>
      <c r="AES63" s="1">
        <v>9.4272518</v>
      </c>
      <c r="AET63" s="1">
        <v>16.094507</v>
      </c>
      <c r="AEU63" s="1">
        <v>2.4555829</v>
      </c>
      <c r="AEV63" s="1">
        <v>43.371136</v>
      </c>
      <c r="AEW63" s="1">
        <v>8.3561878</v>
      </c>
      <c r="AEX63" s="1">
        <v>4.1897154</v>
      </c>
      <c r="AEY63" s="1">
        <v>1.6556002</v>
      </c>
      <c r="AEZ63" s="1">
        <v>465.38882</v>
      </c>
      <c r="AFA63" s="1">
        <v>7.6970983</v>
      </c>
      <c r="AFB63" s="1">
        <v>12.613165</v>
      </c>
      <c r="AFC63" s="1">
        <v>1.0652525</v>
      </c>
      <c r="AFD63" s="1">
        <v>6.1442924</v>
      </c>
      <c r="AFE63" s="1">
        <v>14.918816</v>
      </c>
      <c r="AFF63" s="1">
        <v>0.8542288</v>
      </c>
      <c r="AFG63" s="1">
        <v>1.2879995</v>
      </c>
      <c r="AFH63" s="1">
        <v>20.424528</v>
      </c>
      <c r="AFI63" s="1">
        <v>6.930675</v>
      </c>
      <c r="AFJ63" s="1">
        <v>5.0654125</v>
      </c>
      <c r="AFK63" s="1">
        <v>118.26197</v>
      </c>
      <c r="AFL63" s="1">
        <v>19.134762</v>
      </c>
      <c r="AFM63" s="1">
        <v>1.6756389</v>
      </c>
      <c r="AFN63" s="1">
        <v>112.91864</v>
      </c>
      <c r="AFO63" s="1">
        <v>67.976204</v>
      </c>
      <c r="AFP63" s="1">
        <v>7.9870443</v>
      </c>
      <c r="AFQ63" s="1">
        <v>85.593216</v>
      </c>
      <c r="AFR63" s="1">
        <v>159.05075</v>
      </c>
      <c r="AFS63" s="1">
        <v>50.56258</v>
      </c>
      <c r="AFT63" s="1">
        <v>32.785343</v>
      </c>
      <c r="AFU63" s="1">
        <v>13.74376</v>
      </c>
      <c r="AFV63" s="1">
        <v>28.978827</v>
      </c>
      <c r="AFW63" s="1">
        <v>24.399862</v>
      </c>
      <c r="AFX63" s="1">
        <v>75.992661</v>
      </c>
      <c r="AFY63" s="1">
        <v>12.378089</v>
      </c>
      <c r="AFZ63" s="1">
        <v>11.048767</v>
      </c>
      <c r="AGA63" s="1">
        <v>0.1236617</v>
      </c>
      <c r="AGB63" s="1">
        <v>3.0309122</v>
      </c>
      <c r="AGC63" s="1">
        <v>17.129978</v>
      </c>
      <c r="AGD63" s="1">
        <v>27.406317</v>
      </c>
      <c r="AGE63" s="1">
        <v>25.899662</v>
      </c>
      <c r="AGF63" s="1">
        <v>4.1464348</v>
      </c>
      <c r="AGG63" s="1">
        <v>3.9696336</v>
      </c>
      <c r="AGH63" s="1">
        <v>1.0034214</v>
      </c>
      <c r="AGI63" s="1">
        <v>32.486202</v>
      </c>
      <c r="AGJ63" s="1">
        <v>3.4764063</v>
      </c>
      <c r="AGK63" s="1">
        <v>37.461372</v>
      </c>
      <c r="AGL63" s="1">
        <v>13.944412</v>
      </c>
      <c r="AGM63" s="1">
        <v>4.1407881</v>
      </c>
    </row>
    <row r="64">
      <c r="A64" s="2">
        <v>47118</v>
      </c>
      <c r="B64" s="1">
        <v>40.314472</v>
      </c>
      <c r="C64" s="1">
        <v>0.0122355</v>
      </c>
      <c r="D64" s="1">
        <v>0.3348854</v>
      </c>
      <c r="E64" s="1">
        <v>2.0386286</v>
      </c>
      <c r="F64" s="1">
        <v>0.7082907</v>
      </c>
      <c r="G64" s="1">
        <v>0.1141265</v>
      </c>
      <c r="H64" s="1">
        <v>24.206339</v>
      </c>
      <c r="I64" s="1">
        <v>0.1351117</v>
      </c>
      <c r="J64" s="1">
        <v>4.3202767</v>
      </c>
      <c r="K64" s="1">
        <v>19.609411</v>
      </c>
      <c r="L64" s="1">
        <v>0.2860476</v>
      </c>
      <c r="M64" s="1">
        <v>1.8979152</v>
      </c>
      <c r="N64" s="1">
        <v>3.0756218</v>
      </c>
      <c r="O64" s="1">
        <v>0.1850682</v>
      </c>
      <c r="P64" s="1">
        <v>24.027737</v>
      </c>
      <c r="Q64" s="1">
        <v>0.4247024</v>
      </c>
      <c r="R64" s="1">
        <v>0.4151993</v>
      </c>
      <c r="S64" s="1">
        <v>0.096177</v>
      </c>
      <c r="T64" s="1">
        <v>148.27026</v>
      </c>
      <c r="U64" s="1">
        <v>0.8350238</v>
      </c>
      <c r="V64" s="1">
        <v>6.7064681</v>
      </c>
      <c r="W64" s="1">
        <v>0.1472151</v>
      </c>
      <c r="X64" s="1">
        <v>1.1197405</v>
      </c>
      <c r="Y64" s="1">
        <v>1.4316041</v>
      </c>
      <c r="Z64" s="1">
        <v>0.1678219</v>
      </c>
      <c r="AA64" s="1">
        <v>0.3281977</v>
      </c>
      <c r="AB64" s="1">
        <v>5.6864753</v>
      </c>
      <c r="AC64" s="1">
        <v>3.3893468</v>
      </c>
      <c r="AD64" s="1">
        <v>2.6922863</v>
      </c>
      <c r="AE64" s="1">
        <v>95.695221</v>
      </c>
      <c r="AF64" s="1">
        <v>15.112041</v>
      </c>
      <c r="AG64" s="1">
        <v>0.2925505</v>
      </c>
      <c r="AH64" s="1">
        <v>50.111511</v>
      </c>
      <c r="AI64" s="1">
        <v>37.583038</v>
      </c>
      <c r="AJ64" s="1">
        <v>1.0610456</v>
      </c>
      <c r="AK64" s="1">
        <v>27.124815</v>
      </c>
      <c r="AL64" s="1">
        <v>72.626144</v>
      </c>
      <c r="AM64" s="1">
        <v>19.280867</v>
      </c>
      <c r="AN64" s="1">
        <v>9.8919611</v>
      </c>
      <c r="AO64" s="1">
        <v>6.7417974</v>
      </c>
      <c r="AP64" s="1">
        <v>22.177244</v>
      </c>
      <c r="AQ64" s="1">
        <v>7.8649473</v>
      </c>
      <c r="AR64" s="1">
        <v>43.251431</v>
      </c>
      <c r="AS64" s="1">
        <v>3.0685401</v>
      </c>
      <c r="AT64" s="1">
        <v>2.7483504</v>
      </c>
      <c r="AU64" s="1">
        <v>0.0225292</v>
      </c>
      <c r="AV64" s="1">
        <v>0.3647878</v>
      </c>
      <c r="AW64" s="1">
        <v>12.337</v>
      </c>
      <c r="AX64" s="1">
        <v>10.560315</v>
      </c>
      <c r="AY64" s="1">
        <v>8.3993959</v>
      </c>
      <c r="AZ64" s="1">
        <v>0.8632684</v>
      </c>
      <c r="BA64" s="1">
        <v>0.6986198</v>
      </c>
      <c r="BB64" s="1">
        <v>0.0597992</v>
      </c>
      <c r="BC64" s="1">
        <v>5.6675272</v>
      </c>
      <c r="BD64" s="1">
        <v>0.5176852</v>
      </c>
      <c r="BE64" s="1">
        <v>14.951765</v>
      </c>
      <c r="BF64" s="1">
        <v>4.1915689</v>
      </c>
      <c r="BG64" s="1">
        <v>0.4855104</v>
      </c>
      <c r="BH64" s="1">
        <v>0.2019123</v>
      </c>
      <c r="BI64" s="1">
        <v>0</v>
      </c>
      <c r="BJ64" s="1">
        <v>0.0325057</v>
      </c>
      <c r="BK64" s="1">
        <v>0.4490546</v>
      </c>
      <c r="BL64" s="1">
        <v>0.0069677</v>
      </c>
      <c r="BM64" s="1">
        <v>0.2076978</v>
      </c>
      <c r="BN64" s="1">
        <v>0.4704053</v>
      </c>
      <c r="BO64" s="1">
        <v>0.0234953</v>
      </c>
      <c r="BP64" s="1">
        <v>0.0290658</v>
      </c>
      <c r="BQ64" s="1">
        <v>0.4263014</v>
      </c>
      <c r="BR64" s="1">
        <v>0.1649182</v>
      </c>
      <c r="BS64" s="1">
        <v>0.08296</v>
      </c>
      <c r="BT64" s="1">
        <v>0.3654699</v>
      </c>
      <c r="BU64" s="1">
        <v>0.0065592</v>
      </c>
      <c r="BV64" s="1">
        <v>10.525872</v>
      </c>
      <c r="BW64" s="1">
        <v>0.2562165</v>
      </c>
      <c r="BX64" s="1">
        <v>0.0837054</v>
      </c>
      <c r="BY64" s="1">
        <v>0.049493</v>
      </c>
      <c r="BZ64" s="1">
        <v>4.0207701</v>
      </c>
      <c r="CA64" s="1">
        <v>0.1456288</v>
      </c>
      <c r="CB64" s="1">
        <v>0.0191432</v>
      </c>
      <c r="CC64" s="1">
        <v>0.0017713</v>
      </c>
      <c r="CD64" s="1">
        <v>0.1265758</v>
      </c>
      <c r="CE64" s="1">
        <v>0.0664911</v>
      </c>
      <c r="CF64" s="1">
        <v>0.0236732</v>
      </c>
      <c r="CG64" s="1">
        <v>0.0033973</v>
      </c>
      <c r="CH64" s="1">
        <v>0.1207137</v>
      </c>
      <c r="CI64" s="1">
        <v>0.1440542</v>
      </c>
      <c r="CJ64" s="1">
        <v>0.0172762</v>
      </c>
      <c r="CK64" s="1">
        <v>0.5719621</v>
      </c>
      <c r="CL64" s="1">
        <v>0.0244164</v>
      </c>
      <c r="CM64" s="1">
        <v>0.0042135</v>
      </c>
      <c r="CN64" s="1">
        <v>0.7534549</v>
      </c>
      <c r="CO64" s="1">
        <v>0.1396617</v>
      </c>
      <c r="CP64" s="1">
        <v>0.0402385</v>
      </c>
      <c r="CQ64" s="1">
        <v>0.1680195</v>
      </c>
      <c r="CR64" s="1">
        <v>0.4444105</v>
      </c>
      <c r="CS64" s="1">
        <v>0.0075619</v>
      </c>
      <c r="CT64" s="1">
        <v>0.1007178</v>
      </c>
      <c r="CU64" s="1">
        <v>0.250335</v>
      </c>
      <c r="CV64" s="1">
        <v>0.0857686</v>
      </c>
      <c r="CW64" s="1">
        <v>1.0356838</v>
      </c>
      <c r="CX64" s="1">
        <v>0.0780162</v>
      </c>
      <c r="CY64" s="1">
        <v>0.0237071</v>
      </c>
      <c r="CZ64" s="1">
        <v>0.2603983</v>
      </c>
      <c r="DA64" s="1">
        <v>0</v>
      </c>
      <c r="DB64" s="1">
        <v>0.0620586</v>
      </c>
      <c r="DC64" s="1">
        <v>0.2713817</v>
      </c>
      <c r="DD64" s="1">
        <v>0.3634838</v>
      </c>
      <c r="DE64" s="1">
        <v>0.0807664</v>
      </c>
      <c r="DF64" s="1">
        <v>0.1951358</v>
      </c>
      <c r="DG64" s="1">
        <v>0.1205304</v>
      </c>
      <c r="DH64" s="1">
        <v>0.0045002</v>
      </c>
      <c r="DI64" s="1">
        <v>0.0388839</v>
      </c>
      <c r="DJ64" s="1">
        <v>0.0104167</v>
      </c>
      <c r="DK64" s="1">
        <v>1.4158243</v>
      </c>
      <c r="DL64" s="1">
        <v>0.2744637</v>
      </c>
      <c r="DM64" s="1">
        <v>0.0488185</v>
      </c>
      <c r="DN64" s="1">
        <v>63.146858</v>
      </c>
      <c r="DO64" s="1">
        <v>0.0060814</v>
      </c>
      <c r="DP64" s="1">
        <v>0.6578312</v>
      </c>
      <c r="DQ64" s="1">
        <v>3.7298043</v>
      </c>
      <c r="DR64" s="1">
        <v>0.2756506</v>
      </c>
      <c r="DS64" s="1">
        <v>1.1169556</v>
      </c>
      <c r="DT64" s="1">
        <v>16.185423</v>
      </c>
      <c r="DU64" s="1">
        <v>0.0629065</v>
      </c>
      <c r="DV64" s="1">
        <v>1.4344243</v>
      </c>
      <c r="DW64" s="1">
        <v>21.008587</v>
      </c>
      <c r="DX64" s="1">
        <v>0.5177721</v>
      </c>
      <c r="DY64" s="1">
        <v>1.7968929</v>
      </c>
      <c r="DZ64" s="1">
        <v>1.2068392</v>
      </c>
      <c r="EA64" s="1">
        <v>0.2044472</v>
      </c>
      <c r="EB64" s="1">
        <v>12.410656</v>
      </c>
      <c r="EC64" s="1">
        <v>3.9406595</v>
      </c>
      <c r="ED64" s="1">
        <v>0.2490112</v>
      </c>
      <c r="EE64" s="1">
        <v>0.0153707</v>
      </c>
      <c r="EF64" s="1">
        <v>342.909</v>
      </c>
      <c r="EG64" s="1">
        <v>4.3530726</v>
      </c>
      <c r="EH64" s="1">
        <v>2.1887052</v>
      </c>
      <c r="EI64" s="1">
        <v>0.0830315</v>
      </c>
      <c r="EJ64" s="1">
        <v>2.0953825</v>
      </c>
      <c r="EK64" s="1">
        <v>8.7263622</v>
      </c>
      <c r="EL64" s="1">
        <v>0.1927845</v>
      </c>
      <c r="EM64" s="1">
        <v>0.0538868</v>
      </c>
      <c r="EN64" s="1">
        <v>5.5088177</v>
      </c>
      <c r="EO64" s="1">
        <v>11.447453</v>
      </c>
      <c r="EP64" s="1">
        <v>1.1774952</v>
      </c>
      <c r="EQ64" s="1">
        <v>145.31825</v>
      </c>
      <c r="ER64" s="1">
        <v>6.413919</v>
      </c>
      <c r="ES64" s="1">
        <v>0.3455729</v>
      </c>
      <c r="ET64" s="1">
        <v>43.207878</v>
      </c>
      <c r="EU64" s="1">
        <v>19.658234</v>
      </c>
      <c r="EV64" s="1">
        <v>2.8706098</v>
      </c>
      <c r="EW64" s="1">
        <v>45.465927</v>
      </c>
      <c r="EX64" s="1">
        <v>91.913925</v>
      </c>
      <c r="EY64" s="1">
        <v>8.9445133</v>
      </c>
      <c r="EZ64" s="1">
        <v>15.87013</v>
      </c>
      <c r="FA64" s="1">
        <v>5.9782271</v>
      </c>
      <c r="FB64" s="1">
        <v>26.120785</v>
      </c>
      <c r="FC64" s="1">
        <v>11.184851</v>
      </c>
      <c r="FD64" s="1">
        <v>151.66629</v>
      </c>
      <c r="FE64" s="1">
        <v>6.4767537</v>
      </c>
      <c r="FF64" s="1">
        <v>2.0774903</v>
      </c>
      <c r="FG64" s="1">
        <v>0.0156895</v>
      </c>
      <c r="FH64" s="1">
        <v>0.5137332</v>
      </c>
      <c r="FI64" s="1">
        <v>9.7664585</v>
      </c>
      <c r="FJ64" s="1">
        <v>19.745974</v>
      </c>
      <c r="FK64" s="1">
        <v>18.721119</v>
      </c>
      <c r="FL64" s="1">
        <v>1.4453695</v>
      </c>
      <c r="FM64" s="1">
        <v>1.6238863</v>
      </c>
      <c r="FN64" s="1">
        <v>0.164076</v>
      </c>
      <c r="FO64" s="1">
        <v>11.222734</v>
      </c>
      <c r="FP64" s="1">
        <v>0.6659572</v>
      </c>
      <c r="FQ64" s="1">
        <v>28.504427</v>
      </c>
      <c r="FR64" s="1">
        <v>4.9955649</v>
      </c>
      <c r="FS64" s="1">
        <v>0.5538185</v>
      </c>
      <c r="FT64" s="1">
        <v>31.786135</v>
      </c>
      <c r="FU64" s="1">
        <v>0.0120978</v>
      </c>
      <c r="FV64" s="1">
        <v>0.229441</v>
      </c>
      <c r="FW64" s="1">
        <v>1.4534862</v>
      </c>
      <c r="FX64" s="1">
        <v>0.1524412</v>
      </c>
      <c r="FY64" s="1">
        <v>1.2014047</v>
      </c>
      <c r="FZ64" s="1">
        <v>6.4403191</v>
      </c>
      <c r="GA64" s="1">
        <v>0.3385215</v>
      </c>
      <c r="GB64" s="1">
        <v>0.562125</v>
      </c>
      <c r="GC64" s="1">
        <v>16.618893</v>
      </c>
      <c r="GD64" s="1">
        <v>0.3379139</v>
      </c>
      <c r="GE64" s="1">
        <v>1.2721788</v>
      </c>
      <c r="GF64" s="1">
        <v>1.65299</v>
      </c>
      <c r="GG64" s="1">
        <v>0.1367054</v>
      </c>
      <c r="GH64" s="1">
        <v>9.2038746</v>
      </c>
      <c r="GI64" s="1">
        <v>0.5786401</v>
      </c>
      <c r="GJ64" s="1">
        <v>0.2253804</v>
      </c>
      <c r="GK64" s="1">
        <v>0.0837173</v>
      </c>
      <c r="GL64" s="1">
        <v>227.40485</v>
      </c>
      <c r="GM64" s="1">
        <v>0.7463763</v>
      </c>
      <c r="GN64" s="1">
        <v>1.9397805</v>
      </c>
      <c r="GO64" s="1">
        <v>0.0529119</v>
      </c>
      <c r="GP64" s="1">
        <v>0.962693</v>
      </c>
      <c r="GQ64" s="1">
        <v>2.5770435</v>
      </c>
      <c r="GR64" s="1">
        <v>0.1031415</v>
      </c>
      <c r="GS64" s="1">
        <v>0.0171422</v>
      </c>
      <c r="GT64" s="1">
        <v>5.1529841</v>
      </c>
      <c r="GU64" s="1">
        <v>1.642243</v>
      </c>
      <c r="GV64" s="1">
        <v>0.4990741</v>
      </c>
      <c r="GW64" s="1">
        <v>76.196312</v>
      </c>
      <c r="GX64" s="1">
        <v>2.5874436</v>
      </c>
      <c r="GY64" s="1">
        <v>0.0579329</v>
      </c>
      <c r="GZ64" s="1">
        <v>29.384401</v>
      </c>
      <c r="HA64" s="1">
        <v>10.512579</v>
      </c>
      <c r="HB64" s="1">
        <v>0.6839067</v>
      </c>
      <c r="HC64" s="1">
        <v>37.225578</v>
      </c>
      <c r="HD64" s="1">
        <v>51.05201</v>
      </c>
      <c r="HE64" s="1">
        <v>8.8629713</v>
      </c>
      <c r="HF64" s="1">
        <v>11.219082</v>
      </c>
      <c r="HG64" s="1">
        <v>2.8253741</v>
      </c>
      <c r="HH64" s="1">
        <v>9.0519772</v>
      </c>
      <c r="HI64" s="1">
        <v>3.8563962</v>
      </c>
      <c r="HJ64" s="1">
        <v>40.530582</v>
      </c>
      <c r="HK64" s="1">
        <v>2.9531305</v>
      </c>
      <c r="HL64" s="1">
        <v>1.2958113</v>
      </c>
      <c r="HM64" s="1">
        <v>0.0129868</v>
      </c>
      <c r="HN64" s="1">
        <v>0.289848</v>
      </c>
      <c r="HO64" s="1">
        <v>5.5218887</v>
      </c>
      <c r="HP64" s="1">
        <v>7.2353878</v>
      </c>
      <c r="HQ64" s="1">
        <v>5.8656497</v>
      </c>
      <c r="HR64" s="1">
        <v>0.5403815</v>
      </c>
      <c r="HS64" s="1">
        <v>0.698517</v>
      </c>
      <c r="HT64" s="1">
        <v>0.0178455</v>
      </c>
      <c r="HU64" s="1">
        <v>4.5504823</v>
      </c>
      <c r="HV64" s="1">
        <v>0.1260006</v>
      </c>
      <c r="HW64" s="1">
        <v>14.559481</v>
      </c>
      <c r="HX64" s="1">
        <v>10.450188</v>
      </c>
      <c r="HY64" s="1">
        <v>0.4393311</v>
      </c>
      <c r="HZ64" s="1">
        <v>75.128075</v>
      </c>
      <c r="IA64" s="1">
        <v>0.0141207</v>
      </c>
      <c r="IB64" s="1">
        <v>1.4649682</v>
      </c>
      <c r="IC64" s="1">
        <v>10.287518</v>
      </c>
      <c r="ID64" s="1">
        <v>0.9690621</v>
      </c>
      <c r="IE64" s="1">
        <v>0.5693024</v>
      </c>
      <c r="IF64" s="1">
        <v>47.793911</v>
      </c>
      <c r="IG64" s="1">
        <v>0.8769912</v>
      </c>
      <c r="IH64" s="1">
        <v>5.4182243</v>
      </c>
      <c r="II64" s="1">
        <v>39.065147</v>
      </c>
      <c r="IJ64" s="1">
        <v>0.7688535</v>
      </c>
      <c r="IK64" s="1">
        <v>7.0334072</v>
      </c>
      <c r="IL64" s="1">
        <v>8.542552</v>
      </c>
      <c r="IM64" s="1">
        <v>0.9019113</v>
      </c>
      <c r="IN64" s="1">
        <v>31.139082</v>
      </c>
      <c r="IO64" s="1">
        <v>4.699852</v>
      </c>
      <c r="IP64" s="1">
        <v>2.2183976</v>
      </c>
      <c r="IQ64" s="1">
        <v>0.7207856</v>
      </c>
      <c r="IR64" s="1">
        <v>431.33344</v>
      </c>
      <c r="IS64" s="1">
        <v>3.8586967</v>
      </c>
      <c r="IT64" s="1">
        <v>14.726439</v>
      </c>
      <c r="IU64" s="1">
        <v>0.2596309</v>
      </c>
      <c r="IV64" s="1">
        <v>4.4540443</v>
      </c>
      <c r="IW64" s="1">
        <v>8.2010746</v>
      </c>
      <c r="IX64" s="1">
        <v>0.2207118</v>
      </c>
      <c r="IY64" s="1">
        <v>0.6132993</v>
      </c>
      <c r="IZ64" s="1">
        <v>17.451681</v>
      </c>
      <c r="JA64" s="1">
        <v>6.7678981</v>
      </c>
      <c r="JB64" s="1">
        <v>3.6869557</v>
      </c>
      <c r="JC64" s="1">
        <v>159.06778</v>
      </c>
      <c r="JD64" s="1">
        <v>25.283243</v>
      </c>
      <c r="JE64" s="1">
        <v>0.4653381</v>
      </c>
      <c r="JF64" s="1">
        <v>90.355751</v>
      </c>
      <c r="JG64" s="1">
        <v>62.788776</v>
      </c>
      <c r="JH64" s="1">
        <v>2.7968218</v>
      </c>
      <c r="JI64" s="1">
        <v>77.649704</v>
      </c>
      <c r="JJ64" s="1">
        <v>152.4482</v>
      </c>
      <c r="JK64" s="1">
        <v>49.937286</v>
      </c>
      <c r="JL64" s="1">
        <v>27.594574</v>
      </c>
      <c r="JM64" s="1">
        <v>13.521217</v>
      </c>
      <c r="JN64" s="1">
        <v>40.192455</v>
      </c>
      <c r="JO64" s="1">
        <v>21.308907</v>
      </c>
      <c r="JP64" s="1">
        <v>91.356834</v>
      </c>
      <c r="JQ64" s="1">
        <v>12.074031</v>
      </c>
      <c r="JR64" s="1">
        <v>9.6738873</v>
      </c>
      <c r="JS64" s="1">
        <v>0.0191925</v>
      </c>
      <c r="JT64" s="1">
        <v>1.4843751</v>
      </c>
      <c r="JU64" s="1">
        <v>19.063187</v>
      </c>
      <c r="JV64" s="1">
        <v>25.335238</v>
      </c>
      <c r="JW64" s="1">
        <v>23.572456</v>
      </c>
      <c r="JX64" s="1">
        <v>4.6378431</v>
      </c>
      <c r="JY64" s="1">
        <v>2.0121684</v>
      </c>
      <c r="JZ64" s="1">
        <v>0.3422739</v>
      </c>
      <c r="KA64" s="1">
        <v>17.381607</v>
      </c>
      <c r="KB64" s="1">
        <v>1.9747593</v>
      </c>
      <c r="KC64" s="1">
        <v>40.647762</v>
      </c>
      <c r="KD64" s="1">
        <v>8.2909546</v>
      </c>
      <c r="KE64" s="1">
        <v>1.309409</v>
      </c>
      <c r="KF64" s="1">
        <v>35.746449</v>
      </c>
      <c r="KG64" s="1">
        <v>0.0004417</v>
      </c>
      <c r="KH64" s="1">
        <v>0.16704</v>
      </c>
      <c r="KI64" s="1">
        <v>1.5286669</v>
      </c>
      <c r="KJ64" s="1">
        <v>0.1188868</v>
      </c>
      <c r="KK64" s="1">
        <v>1.3193556</v>
      </c>
      <c r="KL64" s="1">
        <v>8.2790136</v>
      </c>
      <c r="KM64" s="1">
        <v>0.0710428</v>
      </c>
      <c r="KN64" s="1">
        <v>0.8585979</v>
      </c>
      <c r="KO64" s="1">
        <v>13.501828</v>
      </c>
      <c r="KP64" s="1">
        <v>1.3780786</v>
      </c>
      <c r="KQ64" s="1">
        <v>1.0192667</v>
      </c>
      <c r="KR64" s="1">
        <v>2.8379245</v>
      </c>
      <c r="KS64" s="1">
        <v>0.0052624</v>
      </c>
      <c r="KT64" s="1">
        <v>8.9728136</v>
      </c>
      <c r="KU64" s="1">
        <v>0.898644</v>
      </c>
      <c r="KV64" s="1">
        <v>0.2200244</v>
      </c>
      <c r="KW64" s="1">
        <v>0.1366771</v>
      </c>
      <c r="KX64" s="1">
        <v>145.15659</v>
      </c>
      <c r="KY64" s="1">
        <v>0.834637</v>
      </c>
      <c r="KZ64" s="1">
        <v>1.210616</v>
      </c>
      <c r="LA64" s="1">
        <v>0.0274492</v>
      </c>
      <c r="LB64" s="1">
        <v>0.5535097</v>
      </c>
      <c r="LC64" s="1">
        <v>2.3349638</v>
      </c>
      <c r="LD64" s="1">
        <v>0.0193346</v>
      </c>
      <c r="LE64" s="1">
        <v>0.0636207</v>
      </c>
      <c r="LF64" s="1">
        <v>3.794003</v>
      </c>
      <c r="LG64" s="1">
        <v>1.9912859</v>
      </c>
      <c r="LH64" s="1">
        <v>0.4082461</v>
      </c>
      <c r="LI64" s="1">
        <v>35.326588</v>
      </c>
      <c r="LJ64" s="1">
        <v>3.4826114</v>
      </c>
      <c r="LK64" s="1">
        <v>0.0538196</v>
      </c>
      <c r="LL64" s="1">
        <v>18.840536</v>
      </c>
      <c r="LM64" s="1">
        <v>17.683889</v>
      </c>
      <c r="LN64" s="1">
        <v>1.3909814</v>
      </c>
      <c r="LO64" s="1">
        <v>60.084087</v>
      </c>
      <c r="LP64" s="1">
        <v>27.652472</v>
      </c>
      <c r="LQ64" s="1">
        <v>9.0130472</v>
      </c>
      <c r="LR64" s="1">
        <v>16.337645</v>
      </c>
      <c r="LS64" s="1">
        <v>2.9874263</v>
      </c>
      <c r="LT64" s="1">
        <v>23.720913</v>
      </c>
      <c r="LU64" s="1">
        <v>2.9187567</v>
      </c>
      <c r="LV64" s="1">
        <v>16.99814</v>
      </c>
      <c r="LW64" s="1">
        <v>1.5904347</v>
      </c>
      <c r="LX64" s="1">
        <v>2.1508546</v>
      </c>
      <c r="LY64" s="1">
        <v>0.0028472</v>
      </c>
      <c r="LZ64" s="1">
        <v>0.2462861</v>
      </c>
      <c r="MA64" s="1">
        <v>5.0012732</v>
      </c>
      <c r="MB64" s="1">
        <v>4.6132712</v>
      </c>
      <c r="MC64" s="1">
        <v>8.4522514</v>
      </c>
      <c r="MD64" s="1">
        <v>1.0299125</v>
      </c>
      <c r="ME64" s="1">
        <v>1.4573609</v>
      </c>
      <c r="MF64" s="1">
        <v>0.0107748</v>
      </c>
      <c r="MG64" s="1">
        <v>6.4019365</v>
      </c>
      <c r="MH64" s="1">
        <v>0.072518</v>
      </c>
      <c r="MI64" s="1">
        <v>4.5659099</v>
      </c>
      <c r="MJ64" s="1">
        <v>7.345295</v>
      </c>
      <c r="MK64" s="1">
        <v>0.2881429</v>
      </c>
      <c r="ML64" s="1">
        <v>1.6410122</v>
      </c>
      <c r="MM64" s="1">
        <v>0.000673</v>
      </c>
      <c r="MN64" s="1">
        <v>0.0561806</v>
      </c>
      <c r="MO64" s="1">
        <v>0.563664</v>
      </c>
      <c r="MP64" s="1">
        <v>0.0714434</v>
      </c>
      <c r="MQ64" s="1">
        <v>0.3474952</v>
      </c>
      <c r="MR64" s="1">
        <v>2.6974399</v>
      </c>
      <c r="MS64" s="1">
        <v>0.0579522</v>
      </c>
      <c r="MT64" s="1">
        <v>0.1978789</v>
      </c>
      <c r="MU64" s="1">
        <v>2.0237584</v>
      </c>
      <c r="MV64" s="1">
        <v>0.1639837</v>
      </c>
      <c r="MW64" s="1">
        <v>0.1155337</v>
      </c>
      <c r="MX64" s="1">
        <v>0.4001887</v>
      </c>
      <c r="MY64" s="1">
        <v>0.0905958</v>
      </c>
      <c r="MZ64" s="1">
        <v>1.6173687</v>
      </c>
      <c r="NA64" s="1">
        <v>0.1006649</v>
      </c>
      <c r="NB64" s="1">
        <v>0.3934856</v>
      </c>
      <c r="NC64" s="1">
        <v>0.0135548</v>
      </c>
      <c r="ND64" s="1">
        <v>12.378542</v>
      </c>
      <c r="NE64" s="1">
        <v>0.2990756</v>
      </c>
      <c r="NF64" s="1">
        <v>0.3428223</v>
      </c>
      <c r="NG64" s="1">
        <v>0.0203083</v>
      </c>
      <c r="NH64" s="1">
        <v>0.1500955</v>
      </c>
      <c r="NI64" s="1">
        <v>0.2661964</v>
      </c>
      <c r="NJ64" s="1">
        <v>0.0091032</v>
      </c>
      <c r="NK64" s="1">
        <v>0.0099965</v>
      </c>
      <c r="NL64" s="1">
        <v>0.894358</v>
      </c>
      <c r="NM64" s="1">
        <v>0.183664</v>
      </c>
      <c r="NN64" s="1">
        <v>0.0257211</v>
      </c>
      <c r="NO64" s="1">
        <v>3.7091405</v>
      </c>
      <c r="NP64" s="1">
        <v>0.7432457</v>
      </c>
      <c r="NQ64" s="1">
        <v>0.0868371</v>
      </c>
      <c r="NR64" s="1">
        <v>2.7138891</v>
      </c>
      <c r="NS64" s="1">
        <v>0.0860086</v>
      </c>
      <c r="NT64" s="1">
        <v>0.0978209</v>
      </c>
      <c r="NU64" s="1">
        <v>2.5017271</v>
      </c>
      <c r="NV64" s="1">
        <v>6.6618633</v>
      </c>
      <c r="NW64" s="1">
        <v>4.6544089</v>
      </c>
      <c r="NX64" s="1">
        <v>1.2129959</v>
      </c>
      <c r="NY64" s="1">
        <v>1.5136234</v>
      </c>
      <c r="NZ64" s="1">
        <v>0.6617765</v>
      </c>
      <c r="OA64" s="1">
        <v>0.307239</v>
      </c>
      <c r="OB64" s="1">
        <v>1.6265678</v>
      </c>
      <c r="OC64" s="1">
        <v>0.0827485</v>
      </c>
      <c r="OD64" s="1">
        <v>0.449853</v>
      </c>
      <c r="OE64" s="1">
        <v>0.0001157</v>
      </c>
      <c r="OF64" s="1">
        <v>0.1130747</v>
      </c>
      <c r="OG64" s="1">
        <v>0.6709583</v>
      </c>
      <c r="OH64" s="1">
        <v>0.7713006</v>
      </c>
      <c r="OI64" s="1">
        <v>0.3143043</v>
      </c>
      <c r="OJ64" s="1">
        <v>0.1165602</v>
      </c>
      <c r="OK64" s="1">
        <v>0.3938431</v>
      </c>
      <c r="OL64" s="1">
        <v>0.0041016</v>
      </c>
      <c r="OM64" s="1">
        <v>0.6069937</v>
      </c>
      <c r="ON64" s="1">
        <v>0.0684416</v>
      </c>
      <c r="OO64" s="1">
        <v>1.1770951</v>
      </c>
      <c r="OP64" s="1">
        <v>0.0257386</v>
      </c>
      <c r="OQ64" s="1">
        <v>0.2339921</v>
      </c>
      <c r="OR64" s="1">
        <v>14.028913</v>
      </c>
      <c r="OS64" s="1">
        <v>0.0050098</v>
      </c>
      <c r="OT64" s="1">
        <v>0.1873339</v>
      </c>
      <c r="OU64" s="1">
        <v>0.8859436</v>
      </c>
      <c r="OV64" s="1">
        <v>0.1273595</v>
      </c>
      <c r="OW64" s="1">
        <v>0.0218259</v>
      </c>
      <c r="OX64" s="1">
        <v>8.8482904</v>
      </c>
      <c r="OY64" s="1">
        <v>0.087899</v>
      </c>
      <c r="OZ64" s="1">
        <v>0.4928394</v>
      </c>
      <c r="PA64" s="1">
        <v>4.1045117</v>
      </c>
      <c r="PB64" s="1">
        <v>0.6467121</v>
      </c>
      <c r="PC64" s="1">
        <v>0.6087164</v>
      </c>
      <c r="PD64" s="1">
        <v>0.4096405</v>
      </c>
      <c r="PE64" s="1">
        <v>0.0663011</v>
      </c>
      <c r="PF64" s="1">
        <v>2.7836032</v>
      </c>
      <c r="PG64" s="1">
        <v>0.2118843</v>
      </c>
      <c r="PH64" s="1">
        <v>0.1874114</v>
      </c>
      <c r="PI64" s="1">
        <v>0.0866575</v>
      </c>
      <c r="PJ64" s="1">
        <v>228.09903</v>
      </c>
      <c r="PK64" s="1">
        <v>0.4469016</v>
      </c>
      <c r="PL64" s="1">
        <v>3.0900989</v>
      </c>
      <c r="PM64" s="1">
        <v>0.0104016</v>
      </c>
      <c r="PN64" s="1">
        <v>0.3384708</v>
      </c>
      <c r="PO64" s="1">
        <v>0.4573931</v>
      </c>
      <c r="PP64" s="1">
        <v>0.0859537</v>
      </c>
      <c r="PQ64" s="1">
        <v>0.0257632</v>
      </c>
      <c r="PR64" s="1">
        <v>1.5056726</v>
      </c>
      <c r="PS64" s="1">
        <v>0.5902485</v>
      </c>
      <c r="PT64" s="1">
        <v>0.3486523</v>
      </c>
      <c r="PU64" s="1">
        <v>29.763153</v>
      </c>
      <c r="PV64" s="1">
        <v>2.6906903</v>
      </c>
      <c r="PW64" s="1">
        <v>0.0628951</v>
      </c>
      <c r="PX64" s="1">
        <v>7.304307</v>
      </c>
      <c r="PY64" s="1">
        <v>10.84963</v>
      </c>
      <c r="PZ64" s="1">
        <v>0.1166276</v>
      </c>
      <c r="QA64" s="1">
        <v>5.1408429</v>
      </c>
      <c r="QB64" s="1">
        <v>26.263571</v>
      </c>
      <c r="QC64" s="1">
        <v>29.518799</v>
      </c>
      <c r="QD64" s="1">
        <v>1.9474658</v>
      </c>
      <c r="QE64" s="1">
        <v>1.2396716</v>
      </c>
      <c r="QF64" s="1">
        <v>28.209408</v>
      </c>
      <c r="QG64" s="1">
        <v>4.92454</v>
      </c>
      <c r="QH64" s="1">
        <v>93.820419</v>
      </c>
      <c r="QI64" s="1">
        <v>0.7571005</v>
      </c>
      <c r="QJ64" s="1">
        <v>0.6584607</v>
      </c>
      <c r="QK64" s="1">
        <v>0.002621</v>
      </c>
      <c r="QL64" s="1">
        <v>0.1604634</v>
      </c>
      <c r="QM64" s="1">
        <v>1.6201394</v>
      </c>
      <c r="QN64" s="1">
        <v>2.8423266</v>
      </c>
      <c r="QO64" s="1">
        <v>0.8004292</v>
      </c>
      <c r="QP64" s="1">
        <v>0.2046632</v>
      </c>
      <c r="QQ64" s="1">
        <v>0.0998982</v>
      </c>
      <c r="QR64" s="1">
        <v>0.0392602</v>
      </c>
      <c r="QS64" s="1">
        <v>0.9826199</v>
      </c>
      <c r="QT64" s="1">
        <v>0.2238694</v>
      </c>
      <c r="QU64" s="1">
        <v>5.7700286</v>
      </c>
      <c r="QV64" s="1">
        <v>1.1761633</v>
      </c>
      <c r="QW64" s="1">
        <v>0.1704279</v>
      </c>
      <c r="QX64" s="1">
        <v>27.839687</v>
      </c>
      <c r="QY64" s="1">
        <v>0.0182107</v>
      </c>
      <c r="QZ64" s="1">
        <v>0.3206488</v>
      </c>
      <c r="RA64" s="1">
        <v>3.2134044</v>
      </c>
      <c r="RB64" s="1">
        <v>0.2379944</v>
      </c>
      <c r="RC64" s="1">
        <v>0.2407998</v>
      </c>
      <c r="RD64" s="1">
        <v>29.000366</v>
      </c>
      <c r="RE64" s="1">
        <v>0.2078361</v>
      </c>
      <c r="RF64" s="1">
        <v>4.5615087</v>
      </c>
      <c r="RG64" s="1">
        <v>14.556689</v>
      </c>
      <c r="RH64" s="1">
        <v>0.2000656</v>
      </c>
      <c r="RI64" s="1">
        <v>1.8981028</v>
      </c>
      <c r="RJ64" s="1">
        <v>2.4889781</v>
      </c>
      <c r="RK64" s="1">
        <v>0.1641262</v>
      </c>
      <c r="RL64" s="1">
        <v>9.3111763</v>
      </c>
      <c r="RM64" s="1">
        <v>1.1530503</v>
      </c>
      <c r="RN64" s="1">
        <v>0.4929515</v>
      </c>
      <c r="RO64" s="1">
        <v>0.1588211</v>
      </c>
      <c r="RP64" s="1">
        <v>252.8795</v>
      </c>
      <c r="RQ64" s="1">
        <v>0.5739275</v>
      </c>
      <c r="RR64" s="1">
        <v>8.3711071</v>
      </c>
      <c r="RS64" s="1">
        <v>0.0834565</v>
      </c>
      <c r="RT64" s="1">
        <v>1.2383851</v>
      </c>
      <c r="RU64" s="1">
        <v>1.4534388</v>
      </c>
      <c r="RV64" s="1">
        <v>0.0500615</v>
      </c>
      <c r="RW64" s="1">
        <v>0.3976677</v>
      </c>
      <c r="RX64" s="1">
        <v>3.4538121</v>
      </c>
      <c r="RY64" s="1">
        <v>2.0717311</v>
      </c>
      <c r="RZ64" s="1">
        <v>1.6049891</v>
      </c>
      <c r="SA64" s="1">
        <v>127.97566</v>
      </c>
      <c r="SB64" s="1">
        <v>15.448118</v>
      </c>
      <c r="SC64" s="1">
        <v>0.1861955</v>
      </c>
      <c r="SD64" s="1">
        <v>24.496698</v>
      </c>
      <c r="SE64" s="1">
        <v>39.561981</v>
      </c>
      <c r="SF64" s="1">
        <v>0.4687793</v>
      </c>
      <c r="SG64" s="1">
        <v>22.912434</v>
      </c>
      <c r="SH64" s="1">
        <v>81.403976</v>
      </c>
      <c r="SI64" s="1">
        <v>57.014084</v>
      </c>
      <c r="SJ64" s="1">
        <v>8.6346006</v>
      </c>
      <c r="SK64" s="1">
        <v>4.6406426</v>
      </c>
      <c r="SL64" s="1">
        <v>23.939117</v>
      </c>
      <c r="SM64" s="1">
        <v>8.3422241</v>
      </c>
      <c r="SN64" s="1">
        <v>40.868687</v>
      </c>
      <c r="SO64" s="1">
        <v>4.3100247</v>
      </c>
      <c r="SP64" s="1">
        <v>3.5309782</v>
      </c>
      <c r="SQ64" s="1">
        <v>0.0153563</v>
      </c>
      <c r="SR64" s="1">
        <v>0.3640952</v>
      </c>
      <c r="SS64" s="1">
        <v>6.917151</v>
      </c>
      <c r="ST64" s="1">
        <v>8.666708</v>
      </c>
      <c r="SU64" s="1">
        <v>8.025836</v>
      </c>
      <c r="SV64" s="1">
        <v>1.2050757</v>
      </c>
      <c r="SW64" s="1">
        <v>0.4490048</v>
      </c>
      <c r="SX64" s="1">
        <v>0.0558061</v>
      </c>
      <c r="SY64" s="1">
        <v>4.9150691</v>
      </c>
      <c r="SZ64" s="1">
        <v>0.578225</v>
      </c>
      <c r="TA64" s="1">
        <v>23.354845</v>
      </c>
      <c r="TB64" s="1">
        <v>3.5840955</v>
      </c>
      <c r="TC64" s="1">
        <v>0.3088538</v>
      </c>
      <c r="TD64" s="1">
        <v>152.54243</v>
      </c>
      <c r="TE64" s="1">
        <v>0.0817358</v>
      </c>
      <c r="TF64" s="1">
        <v>0.7642095</v>
      </c>
      <c r="TG64" s="1">
        <v>9.6535139</v>
      </c>
      <c r="TH64" s="1">
        <v>0.5543413</v>
      </c>
      <c r="TI64" s="1">
        <v>0.4211684</v>
      </c>
      <c r="TJ64" s="1">
        <v>64.784256</v>
      </c>
      <c r="TK64" s="1">
        <v>0.2288556</v>
      </c>
      <c r="TL64" s="1">
        <v>6.1561604</v>
      </c>
      <c r="TM64" s="1">
        <v>42.933769</v>
      </c>
      <c r="TN64" s="1">
        <v>0.2199114</v>
      </c>
      <c r="TO64" s="1">
        <v>3.5454047</v>
      </c>
      <c r="TP64" s="1">
        <v>4.4085813</v>
      </c>
      <c r="TQ64" s="1">
        <v>0.3006013</v>
      </c>
      <c r="TR64" s="1">
        <v>32.731346</v>
      </c>
      <c r="TS64" s="1">
        <v>1.9116538</v>
      </c>
      <c r="TT64" s="1">
        <v>0.734785</v>
      </c>
      <c r="TU64" s="1">
        <v>0.2900786</v>
      </c>
      <c r="TV64" s="1">
        <v>725.888</v>
      </c>
      <c r="TW64" s="1">
        <v>3.2958734</v>
      </c>
      <c r="TX64" s="1">
        <v>23.949627</v>
      </c>
      <c r="TY64" s="1">
        <v>0.1598943</v>
      </c>
      <c r="TZ64" s="1">
        <v>1.9426639</v>
      </c>
      <c r="UA64" s="1">
        <v>5.1263552</v>
      </c>
      <c r="UB64" s="1">
        <v>0.0303719</v>
      </c>
      <c r="UC64" s="1">
        <v>0.5008982</v>
      </c>
      <c r="UD64" s="1">
        <v>13.610474</v>
      </c>
      <c r="UE64" s="1">
        <v>8.4256001</v>
      </c>
      <c r="UF64" s="1">
        <v>2.724355</v>
      </c>
      <c r="UG64" s="1">
        <v>322.43686</v>
      </c>
      <c r="UH64" s="1">
        <v>21.263491</v>
      </c>
      <c r="UI64" s="1">
        <v>0.2950906</v>
      </c>
      <c r="UJ64" s="1">
        <v>82.948341</v>
      </c>
      <c r="UK64" s="1">
        <v>111.74331</v>
      </c>
      <c r="UL64" s="1">
        <v>1.6660033</v>
      </c>
      <c r="UM64" s="1">
        <v>92.329849</v>
      </c>
      <c r="UN64" s="1">
        <v>278.31622</v>
      </c>
      <c r="UO64" s="1">
        <v>201.4285</v>
      </c>
      <c r="UP64" s="1">
        <v>23.784389</v>
      </c>
      <c r="UQ64" s="1">
        <v>12.23716</v>
      </c>
      <c r="UR64" s="1">
        <v>98.295578</v>
      </c>
      <c r="US64" s="1">
        <v>32.704323</v>
      </c>
      <c r="UT64" s="1">
        <v>251.24127</v>
      </c>
      <c r="UU64" s="1">
        <v>14.641662</v>
      </c>
      <c r="UV64" s="1">
        <v>8.3819227</v>
      </c>
      <c r="UW64" s="1">
        <v>0.026692</v>
      </c>
      <c r="UX64" s="1">
        <v>0.8872949</v>
      </c>
      <c r="UY64" s="1">
        <v>14.764765</v>
      </c>
      <c r="UZ64" s="1">
        <v>25.95451</v>
      </c>
      <c r="VA64" s="1">
        <v>17.939245</v>
      </c>
      <c r="VB64" s="1">
        <v>2.7965522</v>
      </c>
      <c r="VC64" s="1">
        <v>0.9292021</v>
      </c>
      <c r="VD64" s="1">
        <v>0.0776516</v>
      </c>
      <c r="VE64" s="1">
        <v>13.96151</v>
      </c>
      <c r="VF64" s="1">
        <v>1.0457115</v>
      </c>
      <c r="VG64" s="1">
        <v>49.235645</v>
      </c>
      <c r="VH64" s="1">
        <v>9.8533306</v>
      </c>
      <c r="VI64" s="1">
        <v>1.1318948</v>
      </c>
      <c r="VJ64" s="1">
        <v>77.572495</v>
      </c>
      <c r="VK64" s="1">
        <v>0.0994328</v>
      </c>
      <c r="VL64" s="1">
        <v>1.1626008</v>
      </c>
      <c r="VM64" s="1">
        <v>7.8865209</v>
      </c>
      <c r="VN64" s="1">
        <v>1.4756799</v>
      </c>
      <c r="VO64" s="1">
        <v>0.8167856</v>
      </c>
      <c r="VP64" s="1">
        <v>44.595459</v>
      </c>
      <c r="VQ64" s="1">
        <v>0.8453295</v>
      </c>
      <c r="VR64" s="1">
        <v>8.0920753</v>
      </c>
      <c r="VS64" s="1">
        <v>40.729057</v>
      </c>
      <c r="VT64" s="1">
        <v>0.8226451</v>
      </c>
      <c r="VU64" s="1">
        <v>6.3504405</v>
      </c>
      <c r="VV64" s="1">
        <v>6.9599075</v>
      </c>
      <c r="VW64" s="1">
        <v>1.6360081</v>
      </c>
      <c r="VX64" s="1">
        <v>27.043098</v>
      </c>
      <c r="VY64" s="1">
        <v>4.9287915</v>
      </c>
      <c r="VZ64" s="1">
        <v>1.3413569</v>
      </c>
      <c r="WA64" s="1">
        <v>0.6538739</v>
      </c>
      <c r="WB64" s="1">
        <v>536.37531</v>
      </c>
      <c r="WC64" s="1">
        <v>3.3396885</v>
      </c>
      <c r="WD64" s="1">
        <v>17.610352</v>
      </c>
      <c r="WE64" s="1">
        <v>2.2144516</v>
      </c>
      <c r="WF64" s="1">
        <v>5.0164294</v>
      </c>
      <c r="WG64" s="1">
        <v>5.8444762</v>
      </c>
      <c r="WH64" s="1">
        <v>0.1735916</v>
      </c>
      <c r="WI64" s="1">
        <v>3.5043163</v>
      </c>
      <c r="WJ64" s="1">
        <v>30.520021</v>
      </c>
      <c r="WK64" s="1">
        <v>13.181592</v>
      </c>
      <c r="WL64" s="1">
        <v>5.3612328</v>
      </c>
      <c r="WM64" s="1">
        <v>225.2926</v>
      </c>
      <c r="WN64" s="1">
        <v>24.094292</v>
      </c>
      <c r="WO64" s="1">
        <v>0.7252861</v>
      </c>
      <c r="WP64" s="1">
        <v>97.61496</v>
      </c>
      <c r="WQ64" s="1">
        <v>57.53133</v>
      </c>
      <c r="WR64" s="1">
        <v>1.6283047</v>
      </c>
      <c r="WS64" s="1">
        <v>68.223572</v>
      </c>
      <c r="WT64" s="1">
        <v>208.57253</v>
      </c>
      <c r="WU64" s="1">
        <v>111.40246</v>
      </c>
      <c r="WV64" s="1">
        <v>22.040279</v>
      </c>
      <c r="WW64" s="1">
        <v>17.316912</v>
      </c>
      <c r="WX64" s="1">
        <v>53.377674</v>
      </c>
      <c r="WY64" s="1">
        <v>28.726084</v>
      </c>
      <c r="WZ64" s="1">
        <v>104.25981</v>
      </c>
      <c r="XA64" s="1">
        <v>16.060226</v>
      </c>
      <c r="XB64" s="1">
        <v>7.0439487</v>
      </c>
      <c r="XC64" s="1">
        <v>0.0307746</v>
      </c>
      <c r="XD64" s="1">
        <v>1.8142524</v>
      </c>
      <c r="XE64" s="1">
        <v>19.638105</v>
      </c>
      <c r="XF64" s="1">
        <v>27.485847</v>
      </c>
      <c r="XG64" s="1">
        <v>17.693022</v>
      </c>
      <c r="XH64" s="1">
        <v>4.7734122</v>
      </c>
      <c r="XI64" s="1">
        <v>1.6874465</v>
      </c>
      <c r="XJ64" s="1">
        <v>0.405213</v>
      </c>
      <c r="XK64" s="1">
        <v>14.060403</v>
      </c>
      <c r="XL64" s="1">
        <v>2.3128273</v>
      </c>
      <c r="XM64" s="1">
        <v>38.930798</v>
      </c>
      <c r="XN64" s="1">
        <v>7.2168527</v>
      </c>
      <c r="XO64" s="1">
        <v>2.1267951</v>
      </c>
      <c r="XP64" s="1">
        <v>22.651573</v>
      </c>
      <c r="XQ64" s="1">
        <v>0.018985</v>
      </c>
      <c r="XR64" s="1">
        <v>0.2095879</v>
      </c>
      <c r="XS64" s="1">
        <v>3.1829994</v>
      </c>
      <c r="XT64" s="1">
        <v>0.3603643</v>
      </c>
      <c r="XU64" s="1">
        <v>0.1132781</v>
      </c>
      <c r="XV64" s="1">
        <v>11.073739</v>
      </c>
      <c r="XW64" s="1">
        <v>0.0826217</v>
      </c>
      <c r="XX64" s="1">
        <v>1.4836602</v>
      </c>
      <c r="XY64" s="1">
        <v>9.3201866</v>
      </c>
      <c r="XZ64" s="1">
        <v>0.1439769</v>
      </c>
      <c r="YA64" s="1">
        <v>2.0244994</v>
      </c>
      <c r="YB64" s="1">
        <v>0.8981832</v>
      </c>
      <c r="YC64" s="1">
        <v>0.1975797</v>
      </c>
      <c r="YD64" s="1">
        <v>7.4920034</v>
      </c>
      <c r="YE64" s="1">
        <v>0.4573045</v>
      </c>
      <c r="YF64" s="1">
        <v>0.3095457</v>
      </c>
      <c r="YG64" s="1">
        <v>0.1314743</v>
      </c>
      <c r="YH64" s="1">
        <v>133.17256</v>
      </c>
      <c r="YI64" s="1">
        <v>0.967934</v>
      </c>
      <c r="YJ64" s="1">
        <v>4.7803545</v>
      </c>
      <c r="YK64" s="1">
        <v>0.1542249</v>
      </c>
      <c r="YL64" s="1">
        <v>0.691926</v>
      </c>
      <c r="YM64" s="1">
        <v>1.2278366</v>
      </c>
      <c r="YN64" s="1">
        <v>0.1265308</v>
      </c>
      <c r="YO64" s="1">
        <v>0.202115</v>
      </c>
      <c r="YP64" s="1">
        <v>2.8396852</v>
      </c>
      <c r="YQ64" s="1">
        <v>1.7064265</v>
      </c>
      <c r="YR64" s="1">
        <v>1.2775637</v>
      </c>
      <c r="YS64" s="1">
        <v>41.859272</v>
      </c>
      <c r="YT64" s="1">
        <v>5.6030092</v>
      </c>
      <c r="YU64" s="1">
        <v>0.121977</v>
      </c>
      <c r="YV64" s="1">
        <v>19.440744</v>
      </c>
      <c r="YW64" s="1">
        <v>18.938383</v>
      </c>
      <c r="YX64" s="1">
        <v>0.3627939</v>
      </c>
      <c r="YY64" s="1">
        <v>17.147274</v>
      </c>
      <c r="YZ64" s="1">
        <v>46.321098</v>
      </c>
      <c r="ZA64" s="1">
        <v>23.315153</v>
      </c>
      <c r="ZB64" s="1">
        <v>6.5141993</v>
      </c>
      <c r="ZC64" s="1">
        <v>3.5579844</v>
      </c>
      <c r="ZD64" s="1">
        <v>13.405541</v>
      </c>
      <c r="ZE64" s="1">
        <v>4.6800251</v>
      </c>
      <c r="ZF64" s="1">
        <v>21.893408</v>
      </c>
      <c r="ZG64" s="1">
        <v>4.1321125</v>
      </c>
      <c r="ZH64" s="1">
        <v>2.2356718</v>
      </c>
      <c r="ZI64" s="1">
        <v>0.0166699</v>
      </c>
      <c r="ZJ64" s="1">
        <v>0.3539166</v>
      </c>
      <c r="ZK64" s="1">
        <v>3.9702754</v>
      </c>
      <c r="ZL64" s="1">
        <v>6.1743407</v>
      </c>
      <c r="ZM64" s="1">
        <v>3.9539895</v>
      </c>
      <c r="ZN64" s="1">
        <v>0.7922683</v>
      </c>
      <c r="ZO64" s="1">
        <v>0.3454735</v>
      </c>
      <c r="ZP64" s="1">
        <v>0.0719888</v>
      </c>
      <c r="ZQ64" s="1">
        <v>3.47843</v>
      </c>
      <c r="ZR64" s="1">
        <v>0.3946209</v>
      </c>
      <c r="ZS64" s="1">
        <v>9.8375635</v>
      </c>
      <c r="ZT64" s="1">
        <v>2.4510865</v>
      </c>
      <c r="ZU64" s="1">
        <v>0.2228052</v>
      </c>
      <c r="ZV64" s="1">
        <v>8.5950966</v>
      </c>
      <c r="ZW64" s="1">
        <v>0.0087592</v>
      </c>
      <c r="ZX64" s="1">
        <v>0.0789584</v>
      </c>
      <c r="ZY64" s="1">
        <v>0.4567021</v>
      </c>
      <c r="ZZ64" s="1">
        <v>0.1236002</v>
      </c>
      <c r="AAA64" s="1">
        <v>0.0903353</v>
      </c>
      <c r="AAB64" s="1">
        <v>4.8232551</v>
      </c>
      <c r="AAC64" s="1">
        <v>0.1208912</v>
      </c>
      <c r="AAD64" s="1">
        <v>0.6428004</v>
      </c>
      <c r="AAE64" s="1">
        <v>7.8991175</v>
      </c>
      <c r="AAF64" s="1">
        <v>0.2568938</v>
      </c>
      <c r="AAG64" s="1">
        <v>0.6646913</v>
      </c>
      <c r="AAH64" s="1">
        <v>2.0243707</v>
      </c>
      <c r="AAI64" s="1">
        <v>0.3541163</v>
      </c>
      <c r="AAJ64" s="1">
        <v>8.8752794</v>
      </c>
      <c r="AAK64" s="1">
        <v>0.9929966</v>
      </c>
      <c r="AAL64" s="1">
        <v>0.1584979</v>
      </c>
      <c r="AAM64" s="1">
        <v>1.6444498</v>
      </c>
      <c r="AAN64" s="1">
        <v>44.298828</v>
      </c>
      <c r="AAO64" s="1">
        <v>0.3001559</v>
      </c>
      <c r="AAP64" s="1">
        <v>0.5669342</v>
      </c>
      <c r="AAQ64" s="1">
        <v>0.6909881</v>
      </c>
      <c r="AAR64" s="1">
        <v>0.3340267</v>
      </c>
      <c r="AAS64" s="1">
        <v>0.6834583</v>
      </c>
      <c r="AAT64" s="1">
        <v>0.2151367</v>
      </c>
      <c r="AAU64" s="1">
        <v>0.2285499</v>
      </c>
      <c r="AAV64" s="1">
        <v>4.5382156</v>
      </c>
      <c r="AAW64" s="1">
        <v>0.1989367</v>
      </c>
      <c r="AAX64" s="1">
        <v>0.3429232</v>
      </c>
      <c r="AAY64" s="1">
        <v>10.078548</v>
      </c>
      <c r="AAZ64" s="1">
        <v>0.6889971</v>
      </c>
      <c r="ABA64" s="1">
        <v>0.3442187</v>
      </c>
      <c r="ABB64" s="1">
        <v>6.983964</v>
      </c>
      <c r="ABC64" s="1">
        <v>9.7778616</v>
      </c>
      <c r="ABD64" s="1">
        <v>0.132153</v>
      </c>
      <c r="ABE64" s="1">
        <v>11.96242</v>
      </c>
      <c r="ABF64" s="1">
        <v>43.167</v>
      </c>
      <c r="ABG64" s="1">
        <v>12.322075</v>
      </c>
      <c r="ABH64" s="1">
        <v>2.9466586</v>
      </c>
      <c r="ABI64" s="1">
        <v>0.5582902</v>
      </c>
      <c r="ABJ64" s="1">
        <v>2.988313</v>
      </c>
      <c r="ABK64" s="1">
        <v>3.1717539</v>
      </c>
      <c r="ABL64" s="1">
        <v>8.8391237</v>
      </c>
      <c r="ABM64" s="1">
        <v>0.4613725</v>
      </c>
      <c r="ABN64" s="1">
        <v>1.1942155</v>
      </c>
      <c r="ABO64" s="1">
        <v>0.0368645</v>
      </c>
      <c r="ABP64" s="1">
        <v>0.7218495</v>
      </c>
      <c r="ABQ64" s="1">
        <v>3.8030372</v>
      </c>
      <c r="ABR64" s="1">
        <v>1.2039987</v>
      </c>
      <c r="ABS64" s="1">
        <v>0.7780252</v>
      </c>
      <c r="ABT64" s="1">
        <v>0.0915722</v>
      </c>
      <c r="ABU64" s="1">
        <v>0.2531618</v>
      </c>
      <c r="ABV64" s="1">
        <v>0.2553929</v>
      </c>
      <c r="ABW64" s="1">
        <v>1.0254351</v>
      </c>
      <c r="ABX64" s="1">
        <v>0.4201334</v>
      </c>
      <c r="ABY64" s="1">
        <v>6.5636315</v>
      </c>
      <c r="ABZ64" s="1">
        <v>2.1935189</v>
      </c>
      <c r="ACA64" s="1">
        <v>1.1276443</v>
      </c>
      <c r="ACB64" s="1">
        <v>47.501858</v>
      </c>
      <c r="ACC64" s="1">
        <v>0.1424662</v>
      </c>
      <c r="ACD64" s="1">
        <v>1.7167733</v>
      </c>
      <c r="ACE64" s="1">
        <v>5.9282823</v>
      </c>
      <c r="ACF64" s="1">
        <v>0.0773342</v>
      </c>
      <c r="ACG64" s="1">
        <v>0.0747763</v>
      </c>
      <c r="ACH64" s="1">
        <v>0.9776429</v>
      </c>
      <c r="ACI64" s="1">
        <v>1.6631933</v>
      </c>
      <c r="ACJ64" s="1">
        <v>0.1134663</v>
      </c>
      <c r="ACK64" s="1">
        <v>12.090767</v>
      </c>
      <c r="ACL64" s="1">
        <v>0.043371</v>
      </c>
      <c r="ACM64" s="1">
        <v>2.9108903</v>
      </c>
      <c r="ACN64" s="1">
        <v>2.9291925</v>
      </c>
      <c r="ACO64" s="1">
        <v>0.4128768</v>
      </c>
      <c r="ACP64" s="1">
        <v>10.001206</v>
      </c>
      <c r="ACQ64" s="1">
        <v>5.8705521</v>
      </c>
      <c r="ACR64" s="1">
        <v>0.0616696</v>
      </c>
      <c r="ACS64" s="1">
        <v>2.7292743</v>
      </c>
      <c r="ACT64" s="1">
        <v>101.29247</v>
      </c>
      <c r="ACU64" s="1">
        <v>3.2444036</v>
      </c>
      <c r="ACV64" s="1">
        <v>1.482008</v>
      </c>
      <c r="ACW64" s="1">
        <v>0.0312978</v>
      </c>
      <c r="ACX64" s="1">
        <v>0.4701329</v>
      </c>
      <c r="ACY64" s="1">
        <v>3.161041</v>
      </c>
      <c r="ACZ64" s="1">
        <v>0.046575</v>
      </c>
      <c r="ADA64" s="1">
        <v>0.0367928</v>
      </c>
      <c r="ADB64" s="1">
        <v>5.812592</v>
      </c>
      <c r="ADC64" s="1">
        <v>3.9175901</v>
      </c>
      <c r="ADD64" s="1">
        <v>0.1526225</v>
      </c>
      <c r="ADE64" s="1">
        <v>32.290375</v>
      </c>
      <c r="ADF64" s="1">
        <v>0.2968089</v>
      </c>
      <c r="ADG64" s="1">
        <v>0.0328938</v>
      </c>
      <c r="ADH64" s="1">
        <v>18.285707</v>
      </c>
      <c r="ADI64" s="1">
        <v>117.9593</v>
      </c>
      <c r="ADJ64" s="1">
        <v>0.2452546</v>
      </c>
      <c r="ADK64" s="1">
        <v>14.360966</v>
      </c>
      <c r="ADL64" s="1">
        <v>46.809658</v>
      </c>
      <c r="ADM64" s="1">
        <v>35.848209</v>
      </c>
      <c r="ADN64" s="1">
        <v>7.8995643</v>
      </c>
      <c r="ADO64" s="1">
        <v>11.403831</v>
      </c>
      <c r="ADP64" s="1">
        <v>0.3800097</v>
      </c>
      <c r="ADQ64" s="1">
        <v>15.280644</v>
      </c>
      <c r="ADR64" s="1">
        <v>7.5159945</v>
      </c>
      <c r="ADS64" s="1">
        <v>9.6120234</v>
      </c>
      <c r="ADT64" s="1">
        <v>2.5561547</v>
      </c>
      <c r="ADU64" s="1">
        <v>0.2394925</v>
      </c>
      <c r="ADV64" s="1">
        <v>0.1925104</v>
      </c>
      <c r="ADW64" s="1">
        <v>5.8052125</v>
      </c>
      <c r="ADX64" s="1">
        <v>6.1722841</v>
      </c>
      <c r="ADY64" s="1">
        <v>2.3401861</v>
      </c>
      <c r="ADZ64" s="1">
        <v>0.0511906</v>
      </c>
      <c r="AEA64" s="1">
        <v>0.0682215</v>
      </c>
      <c r="AEB64" s="1">
        <v>0.0343088</v>
      </c>
      <c r="AEC64" s="1">
        <v>2.8019269</v>
      </c>
      <c r="AED64" s="1">
        <v>1.0866048</v>
      </c>
      <c r="AEE64" s="1">
        <v>3.3417947</v>
      </c>
      <c r="AEF64" s="1">
        <v>12.786739</v>
      </c>
      <c r="AEG64" s="1">
        <v>1.2102476</v>
      </c>
      <c r="AEH64" s="1">
        <v>73.380974</v>
      </c>
      <c r="AEI64" s="1">
        <v>0.2121985</v>
      </c>
      <c r="AEJ64" s="1">
        <v>2.5653105</v>
      </c>
      <c r="AEK64" s="1">
        <v>12.379048</v>
      </c>
      <c r="AEL64" s="1">
        <v>2.1598306</v>
      </c>
      <c r="AEM64" s="1">
        <v>2.7029881</v>
      </c>
      <c r="AEN64" s="1">
        <v>53.608345</v>
      </c>
      <c r="AEO64" s="1">
        <v>1.732613</v>
      </c>
      <c r="AEP64" s="1">
        <v>9.4074545</v>
      </c>
      <c r="AEQ64" s="1">
        <v>47.87141</v>
      </c>
      <c r="AER64" s="1">
        <v>2.0377271</v>
      </c>
      <c r="AES64" s="1">
        <v>9.4545078</v>
      </c>
      <c r="AET64" s="1">
        <v>16.342503</v>
      </c>
      <c r="AEU64" s="1">
        <v>2.4558008</v>
      </c>
      <c r="AEV64" s="1">
        <v>43.649063</v>
      </c>
      <c r="AEW64" s="1">
        <v>8.4241743</v>
      </c>
      <c r="AEX64" s="1">
        <v>4.1971183</v>
      </c>
      <c r="AEY64" s="1">
        <v>1.6418571</v>
      </c>
      <c r="AEZ64" s="1">
        <v>470.46539</v>
      </c>
      <c r="AFA64" s="1">
        <v>7.8406463</v>
      </c>
      <c r="AFB64" s="1">
        <v>12.661588</v>
      </c>
      <c r="AFC64" s="1">
        <v>1.0638084</v>
      </c>
      <c r="AFD64" s="1">
        <v>6.1421843</v>
      </c>
      <c r="AFE64" s="1">
        <v>15.03289</v>
      </c>
      <c r="AFF64" s="1">
        <v>0.8512831</v>
      </c>
      <c r="AFG64" s="1">
        <v>1.2902958</v>
      </c>
      <c r="AFH64" s="1">
        <v>20.52471</v>
      </c>
      <c r="AFI64" s="1">
        <v>6.982615</v>
      </c>
      <c r="AFJ64" s="1">
        <v>5.0738115</v>
      </c>
      <c r="AFK64" s="1">
        <v>119.18784</v>
      </c>
      <c r="AFL64" s="1">
        <v>19.420267</v>
      </c>
      <c r="AFM64" s="1">
        <v>1.6618575</v>
      </c>
      <c r="AFN64" s="1">
        <v>114.19375</v>
      </c>
      <c r="AFO64" s="1">
        <v>68.700005</v>
      </c>
      <c r="AFP64" s="1">
        <v>8.0500002</v>
      </c>
      <c r="AFQ64" s="1">
        <v>86.141762</v>
      </c>
      <c r="AFR64" s="1">
        <v>160.37476</v>
      </c>
      <c r="AFS64" s="1">
        <v>50.995586</v>
      </c>
      <c r="AFT64" s="1">
        <v>32.918999</v>
      </c>
      <c r="AFU64" s="1">
        <v>13.91833</v>
      </c>
      <c r="AFV64" s="1">
        <v>29.258587</v>
      </c>
      <c r="AFW64" s="1">
        <v>24.457998</v>
      </c>
      <c r="AFX64" s="1">
        <v>76.682281</v>
      </c>
      <c r="AFY64" s="1">
        <v>12.377437</v>
      </c>
      <c r="AFZ64" s="1">
        <v>11.09345</v>
      </c>
      <c r="AGA64" s="1">
        <v>0.1230956</v>
      </c>
      <c r="AGB64" s="1">
        <v>3.0226099</v>
      </c>
      <c r="AGC64" s="1">
        <v>17.284405</v>
      </c>
      <c r="AGD64" s="1">
        <v>27.562923</v>
      </c>
      <c r="AGE64" s="1">
        <v>26.053963</v>
      </c>
      <c r="AGF64" s="1">
        <v>4.188179</v>
      </c>
      <c r="AGG64" s="1">
        <v>3.9946916</v>
      </c>
      <c r="AGH64" s="1">
        <v>1.0035933</v>
      </c>
      <c r="AGI64" s="1">
        <v>32.956596</v>
      </c>
      <c r="AGJ64" s="1">
        <v>3.4644952</v>
      </c>
      <c r="AGK64" s="1">
        <v>37.900993</v>
      </c>
      <c r="AGL64" s="1">
        <v>14.090096</v>
      </c>
      <c r="AGM64" s="1">
        <v>4.1216545</v>
      </c>
    </row>
    <row r="65">
      <c r="A65" s="2">
        <v>47483</v>
      </c>
      <c r="B65" s="1">
        <v>40.700695</v>
      </c>
      <c r="C65" s="1">
        <v>0.012163</v>
      </c>
      <c r="D65" s="1">
        <v>0.3349364</v>
      </c>
      <c r="E65" s="1">
        <v>2.037117</v>
      </c>
      <c r="F65" s="1">
        <v>0.7105855</v>
      </c>
      <c r="G65" s="1">
        <v>0.1153242</v>
      </c>
      <c r="H65" s="1">
        <v>24.408052</v>
      </c>
      <c r="I65" s="1">
        <v>0.1350123</v>
      </c>
      <c r="J65" s="1">
        <v>4.3500099</v>
      </c>
      <c r="K65" s="1">
        <v>19.958084</v>
      </c>
      <c r="L65" s="1">
        <v>0.2877329</v>
      </c>
      <c r="M65" s="1">
        <v>1.9051476</v>
      </c>
      <c r="N65" s="1">
        <v>3.1027546</v>
      </c>
      <c r="O65" s="1">
        <v>0.1852698</v>
      </c>
      <c r="P65" s="1">
        <v>24.358845</v>
      </c>
      <c r="Q65" s="1">
        <v>0.4308007</v>
      </c>
      <c r="R65" s="1">
        <v>0.4167109</v>
      </c>
      <c r="S65" s="1">
        <v>0.0955757</v>
      </c>
      <c r="T65" s="1">
        <v>149.88913</v>
      </c>
      <c r="U65" s="1">
        <v>0.8139491</v>
      </c>
      <c r="V65" s="1">
        <v>6.7297425</v>
      </c>
      <c r="W65" s="1">
        <v>0.1472546</v>
      </c>
      <c r="X65" s="1">
        <v>1.1209667</v>
      </c>
      <c r="Y65" s="1">
        <v>1.4134604</v>
      </c>
      <c r="Z65" s="1">
        <v>0.1676071</v>
      </c>
      <c r="AA65" s="1">
        <v>0.329673</v>
      </c>
      <c r="AB65" s="1">
        <v>5.7803702</v>
      </c>
      <c r="AC65" s="1">
        <v>3.4067047</v>
      </c>
      <c r="AD65" s="1">
        <v>2.7007864</v>
      </c>
      <c r="AE65" s="1">
        <v>96.131668</v>
      </c>
      <c r="AF65" s="1">
        <v>15.379238</v>
      </c>
      <c r="AG65" s="1">
        <v>0.2908446</v>
      </c>
      <c r="AH65" s="1">
        <v>50.406464</v>
      </c>
      <c r="AI65" s="1">
        <v>38.026897</v>
      </c>
      <c r="AJ65" s="1">
        <v>1.0690227</v>
      </c>
      <c r="AK65" s="1">
        <v>27.136383</v>
      </c>
      <c r="AL65" s="1">
        <v>73.128433</v>
      </c>
      <c r="AM65" s="1">
        <v>19.400969</v>
      </c>
      <c r="AN65" s="1">
        <v>10.059748</v>
      </c>
      <c r="AO65" s="1">
        <v>6.8664808</v>
      </c>
      <c r="AP65" s="1">
        <v>22.368162</v>
      </c>
      <c r="AQ65" s="1">
        <v>7.9882994</v>
      </c>
      <c r="AR65" s="1">
        <v>43.567543</v>
      </c>
      <c r="AS65" s="1">
        <v>3.0552542</v>
      </c>
      <c r="AT65" s="1">
        <v>2.8018076</v>
      </c>
      <c r="AU65" s="1">
        <v>0.0224156</v>
      </c>
      <c r="AV65" s="1">
        <v>0.3644176</v>
      </c>
      <c r="AW65" s="1">
        <v>12.574768</v>
      </c>
      <c r="AX65" s="1">
        <v>10.549382</v>
      </c>
      <c r="AY65" s="1">
        <v>8.592248</v>
      </c>
      <c r="AZ65" s="1">
        <v>0.8673969</v>
      </c>
      <c r="BA65" s="1">
        <v>0.7044895</v>
      </c>
      <c r="BB65" s="1">
        <v>0.0599095</v>
      </c>
      <c r="BC65" s="1">
        <v>5.7986946</v>
      </c>
      <c r="BD65" s="1">
        <v>0.516274</v>
      </c>
      <c r="BE65" s="1">
        <v>15.015941</v>
      </c>
      <c r="BF65" s="1">
        <v>4.2421021</v>
      </c>
      <c r="BG65" s="1">
        <v>0.4881227</v>
      </c>
      <c r="BH65" s="1">
        <v>0.195161</v>
      </c>
      <c r="BI65" s="1">
        <v>0</v>
      </c>
      <c r="BJ65" s="1">
        <v>0.0322648</v>
      </c>
      <c r="BK65" s="1">
        <v>0.4536915</v>
      </c>
      <c r="BL65" s="1">
        <v>0.0069374</v>
      </c>
      <c r="BM65" s="1">
        <v>0.2082904</v>
      </c>
      <c r="BN65" s="1">
        <v>0.4541149</v>
      </c>
      <c r="BO65" s="1">
        <v>0.0233005</v>
      </c>
      <c r="BP65" s="1">
        <v>0.0289054</v>
      </c>
      <c r="BQ65" s="1">
        <v>0.4259465</v>
      </c>
      <c r="BR65" s="1">
        <v>0.1646354</v>
      </c>
      <c r="BS65" s="1">
        <v>0.0826464</v>
      </c>
      <c r="BT65" s="1">
        <v>0.3700575</v>
      </c>
      <c r="BU65" s="1">
        <v>0.0065167</v>
      </c>
      <c r="BV65" s="1">
        <v>10.423094</v>
      </c>
      <c r="BW65" s="1">
        <v>0.2519935</v>
      </c>
      <c r="BX65" s="1">
        <v>0.0833749</v>
      </c>
      <c r="BY65" s="1">
        <v>0.0488117</v>
      </c>
      <c r="BZ65" s="1">
        <v>3.9765816</v>
      </c>
      <c r="CA65" s="1">
        <v>0.1418698</v>
      </c>
      <c r="CB65" s="1">
        <v>0.0188981</v>
      </c>
      <c r="CC65" s="1">
        <v>0.0017584</v>
      </c>
      <c r="CD65" s="1">
        <v>0.1257562</v>
      </c>
      <c r="CE65" s="1">
        <v>0.0651908</v>
      </c>
      <c r="CF65" s="1">
        <v>0.0234641</v>
      </c>
      <c r="CG65" s="1">
        <v>0.0033868</v>
      </c>
      <c r="CH65" s="1">
        <v>0.1157498</v>
      </c>
      <c r="CI65" s="1">
        <v>0.1483969</v>
      </c>
      <c r="CJ65" s="1">
        <v>0.0171997</v>
      </c>
      <c r="CK65" s="1">
        <v>0.5728857</v>
      </c>
      <c r="CL65" s="1">
        <v>0.0245421</v>
      </c>
      <c r="CM65" s="1">
        <v>0.0041572</v>
      </c>
      <c r="CN65" s="1">
        <v>0.7415545</v>
      </c>
      <c r="CO65" s="1">
        <v>0.1395708</v>
      </c>
      <c r="CP65" s="1">
        <v>0.0382162</v>
      </c>
      <c r="CQ65" s="1">
        <v>0.1644682</v>
      </c>
      <c r="CR65" s="1">
        <v>0.4455624</v>
      </c>
      <c r="CS65" s="1">
        <v>0.0074856</v>
      </c>
      <c r="CT65" s="1">
        <v>0.1006207</v>
      </c>
      <c r="CU65" s="1">
        <v>0.2456518</v>
      </c>
      <c r="CV65" s="1">
        <v>0.0851042</v>
      </c>
      <c r="CW65" s="1">
        <v>1.0297682</v>
      </c>
      <c r="CX65" s="1">
        <v>0.0740798</v>
      </c>
      <c r="CY65" s="1">
        <v>0.0158797</v>
      </c>
      <c r="CZ65" s="1">
        <v>0.2733844</v>
      </c>
      <c r="DA65" s="1">
        <v>0</v>
      </c>
      <c r="DB65" s="1">
        <v>0.0615268</v>
      </c>
      <c r="DC65" s="1">
        <v>0.2695048</v>
      </c>
      <c r="DD65" s="1">
        <v>0.3658805</v>
      </c>
      <c r="DE65" s="1">
        <v>0.0708209</v>
      </c>
      <c r="DF65" s="1">
        <v>0.1911595</v>
      </c>
      <c r="DG65" s="1">
        <v>0.1206239</v>
      </c>
      <c r="DH65" s="1">
        <v>0.0044744</v>
      </c>
      <c r="DI65" s="1">
        <v>0.0389</v>
      </c>
      <c r="DJ65" s="1">
        <v>0.0103098</v>
      </c>
      <c r="DK65" s="1">
        <v>1.4185256</v>
      </c>
      <c r="DL65" s="1">
        <v>0.2743517</v>
      </c>
      <c r="DM65" s="1">
        <v>0.0478522</v>
      </c>
      <c r="DN65" s="1">
        <v>62.930161</v>
      </c>
      <c r="DO65" s="1">
        <v>0.005923</v>
      </c>
      <c r="DP65" s="1">
        <v>0.6446074</v>
      </c>
      <c r="DQ65" s="1">
        <v>3.7132671</v>
      </c>
      <c r="DR65" s="1">
        <v>0.2709433</v>
      </c>
      <c r="DS65" s="1">
        <v>1.1058204</v>
      </c>
      <c r="DT65" s="1">
        <v>16.109955</v>
      </c>
      <c r="DU65" s="1">
        <v>0.0615872</v>
      </c>
      <c r="DV65" s="1">
        <v>1.415759</v>
      </c>
      <c r="DW65" s="1">
        <v>20.876566</v>
      </c>
      <c r="DX65" s="1">
        <v>0.5102752</v>
      </c>
      <c r="DY65" s="1">
        <v>1.767212</v>
      </c>
      <c r="DZ65" s="1">
        <v>1.1896923</v>
      </c>
      <c r="EA65" s="1">
        <v>0.2005251</v>
      </c>
      <c r="EB65" s="1">
        <v>12.304061</v>
      </c>
      <c r="EC65" s="1">
        <v>3.8779356</v>
      </c>
      <c r="ED65" s="1">
        <v>0.2448566</v>
      </c>
      <c r="EE65" s="1">
        <v>0.0149652</v>
      </c>
      <c r="EF65" s="1">
        <v>341.63312</v>
      </c>
      <c r="EG65" s="1">
        <v>4.3420105</v>
      </c>
      <c r="EH65" s="1">
        <v>2.1635258</v>
      </c>
      <c r="EI65" s="1">
        <v>0.0813718</v>
      </c>
      <c r="EJ65" s="1">
        <v>2.0551963</v>
      </c>
      <c r="EK65" s="1">
        <v>8.6579638</v>
      </c>
      <c r="EL65" s="1">
        <v>0.1886387</v>
      </c>
      <c r="EM65" s="1">
        <v>0.0530329</v>
      </c>
      <c r="EN65" s="1">
        <v>5.4973655</v>
      </c>
      <c r="EO65" s="1">
        <v>11.416553</v>
      </c>
      <c r="EP65" s="1">
        <v>1.1572917</v>
      </c>
      <c r="EQ65" s="1">
        <v>144.24319</v>
      </c>
      <c r="ER65" s="1">
        <v>6.3983536</v>
      </c>
      <c r="ES65" s="1">
        <v>0.3366004</v>
      </c>
      <c r="ET65" s="1">
        <v>43.186226</v>
      </c>
      <c r="EU65" s="1">
        <v>19.497395</v>
      </c>
      <c r="EV65" s="1">
        <v>2.8454759</v>
      </c>
      <c r="EW65" s="1">
        <v>45.196503</v>
      </c>
      <c r="EX65" s="1">
        <v>91.329575</v>
      </c>
      <c r="EY65" s="1">
        <v>8.8659201</v>
      </c>
      <c r="EZ65" s="1">
        <v>15.767349</v>
      </c>
      <c r="FA65" s="1">
        <v>5.9012341</v>
      </c>
      <c r="FB65" s="1">
        <v>25.952499</v>
      </c>
      <c r="FC65" s="1">
        <v>11.106015</v>
      </c>
      <c r="FD65" s="1">
        <v>150.30711</v>
      </c>
      <c r="FE65" s="1">
        <v>6.4889851</v>
      </c>
      <c r="FF65" s="1">
        <v>2.0606079</v>
      </c>
      <c r="FG65" s="1">
        <v>0.0152943</v>
      </c>
      <c r="FH65" s="1">
        <v>0.5028186</v>
      </c>
      <c r="FI65" s="1">
        <v>9.7197475</v>
      </c>
      <c r="FJ65" s="1">
        <v>19.634241</v>
      </c>
      <c r="FK65" s="1">
        <v>18.567186</v>
      </c>
      <c r="FL65" s="1">
        <v>1.4388975</v>
      </c>
      <c r="FM65" s="1">
        <v>1.6043677</v>
      </c>
      <c r="FN65" s="1">
        <v>0.1610496</v>
      </c>
      <c r="FO65" s="1">
        <v>11.123577</v>
      </c>
      <c r="FP65" s="1">
        <v>0.6506922</v>
      </c>
      <c r="FQ65" s="1">
        <v>28.307657</v>
      </c>
      <c r="FR65" s="1">
        <v>4.9558959</v>
      </c>
      <c r="FS65" s="1">
        <v>0.5516668</v>
      </c>
      <c r="FT65" s="1">
        <v>31.02593</v>
      </c>
      <c r="FU65" s="1">
        <v>0.0119389</v>
      </c>
      <c r="FV65" s="1">
        <v>0.227811</v>
      </c>
      <c r="FW65" s="1">
        <v>1.4308597</v>
      </c>
      <c r="FX65" s="1">
        <v>0.1518255</v>
      </c>
      <c r="FY65" s="1">
        <v>1.205205</v>
      </c>
      <c r="FZ65" s="1">
        <v>6.2785249</v>
      </c>
      <c r="GA65" s="1">
        <v>0.3358181</v>
      </c>
      <c r="GB65" s="1">
        <v>0.5565741</v>
      </c>
      <c r="GC65" s="1">
        <v>16.807079</v>
      </c>
      <c r="GD65" s="1">
        <v>0.3374386</v>
      </c>
      <c r="GE65" s="1">
        <v>1.2677616</v>
      </c>
      <c r="GF65" s="1">
        <v>1.6313406</v>
      </c>
      <c r="GG65" s="1">
        <v>0.1358614</v>
      </c>
      <c r="GH65" s="1">
        <v>9.2008152</v>
      </c>
      <c r="GI65" s="1">
        <v>0.5794978</v>
      </c>
      <c r="GJ65" s="1">
        <v>0.2245598</v>
      </c>
      <c r="GK65" s="1">
        <v>0.0825903</v>
      </c>
      <c r="GL65" s="1">
        <v>227.97369</v>
      </c>
      <c r="GM65" s="1">
        <v>0.7627239</v>
      </c>
      <c r="GN65" s="1">
        <v>1.8696538</v>
      </c>
      <c r="GO65" s="1">
        <v>0.0525422</v>
      </c>
      <c r="GP65" s="1">
        <v>0.9567551</v>
      </c>
      <c r="GQ65" s="1">
        <v>2.6103377</v>
      </c>
      <c r="GR65" s="1">
        <v>0.1022621</v>
      </c>
      <c r="GS65" s="1">
        <v>0.0170943</v>
      </c>
      <c r="GT65" s="1">
        <v>5.1498899</v>
      </c>
      <c r="GU65" s="1">
        <v>1.6337949</v>
      </c>
      <c r="GV65" s="1">
        <v>0.4970174</v>
      </c>
      <c r="GW65" s="1">
        <v>75.661949</v>
      </c>
      <c r="GX65" s="1">
        <v>2.58937</v>
      </c>
      <c r="GY65" s="1">
        <v>0.0571772</v>
      </c>
      <c r="GZ65" s="1">
        <v>29.6227</v>
      </c>
      <c r="HA65" s="1">
        <v>10.459713</v>
      </c>
      <c r="HB65" s="1">
        <v>0.6828885</v>
      </c>
      <c r="HC65" s="1">
        <v>37.323788</v>
      </c>
      <c r="HD65" s="1">
        <v>51.064426</v>
      </c>
      <c r="HE65" s="1">
        <v>8.5660429</v>
      </c>
      <c r="HF65" s="1">
        <v>11.183187</v>
      </c>
      <c r="HG65" s="1">
        <v>2.8474379</v>
      </c>
      <c r="HH65" s="1">
        <v>8.7694063</v>
      </c>
      <c r="HI65" s="1">
        <v>3.7800031</v>
      </c>
      <c r="HJ65" s="1">
        <v>40.46183</v>
      </c>
      <c r="HK65" s="1">
        <v>2.888953</v>
      </c>
      <c r="HL65" s="1">
        <v>1.2752188</v>
      </c>
      <c r="HM65" s="1">
        <v>0.0128276</v>
      </c>
      <c r="HN65" s="1">
        <v>0.2874531</v>
      </c>
      <c r="HO65" s="1">
        <v>5.5949607</v>
      </c>
      <c r="HP65" s="1">
        <v>7.170176</v>
      </c>
      <c r="HQ65" s="1">
        <v>5.8591571</v>
      </c>
      <c r="HR65" s="1">
        <v>0.5312803</v>
      </c>
      <c r="HS65" s="1">
        <v>0.6992754</v>
      </c>
      <c r="HT65" s="1">
        <v>0.0177487</v>
      </c>
      <c r="HU65" s="1">
        <v>4.6029596</v>
      </c>
      <c r="HV65" s="1">
        <v>0.1247455</v>
      </c>
      <c r="HW65" s="1">
        <v>14.551336</v>
      </c>
      <c r="HX65" s="1">
        <v>10.400162</v>
      </c>
      <c r="HY65" s="1">
        <v>0.4321889</v>
      </c>
      <c r="HZ65" s="1">
        <v>75.375427</v>
      </c>
      <c r="IA65" s="1">
        <v>0.0139251</v>
      </c>
      <c r="IB65" s="1">
        <v>1.4535075</v>
      </c>
      <c r="IC65" s="1">
        <v>10.299217</v>
      </c>
      <c r="ID65" s="1">
        <v>0.9644491</v>
      </c>
      <c r="IE65" s="1">
        <v>0.5706897</v>
      </c>
      <c r="IF65" s="1">
        <v>47.892033</v>
      </c>
      <c r="IG65" s="1">
        <v>0.8693575</v>
      </c>
      <c r="IH65" s="1">
        <v>5.3920894</v>
      </c>
      <c r="II65" s="1">
        <v>39.125229</v>
      </c>
      <c r="IJ65" s="1">
        <v>0.7672161</v>
      </c>
      <c r="IK65" s="1">
        <v>7.0039096</v>
      </c>
      <c r="IL65" s="1">
        <v>8.5422935</v>
      </c>
      <c r="IM65" s="1">
        <v>0.8956941</v>
      </c>
      <c r="IN65" s="1">
        <v>31.165487</v>
      </c>
      <c r="IO65" s="1">
        <v>4.7114339</v>
      </c>
      <c r="IP65" s="1">
        <v>2.2087193</v>
      </c>
      <c r="IQ65" s="1">
        <v>0.7105673</v>
      </c>
      <c r="IR65" s="1">
        <v>431.40656</v>
      </c>
      <c r="IS65" s="1">
        <v>3.8628595</v>
      </c>
      <c r="IT65" s="1">
        <v>14.718919</v>
      </c>
      <c r="IU65" s="1">
        <v>0.2576298</v>
      </c>
      <c r="IV65" s="1">
        <v>4.4233651</v>
      </c>
      <c r="IW65" s="1">
        <v>8.2144089</v>
      </c>
      <c r="IX65" s="1">
        <v>0.2186716</v>
      </c>
      <c r="IY65" s="1">
        <v>0.6111436</v>
      </c>
      <c r="IZ65" s="1">
        <v>17.495365</v>
      </c>
      <c r="JA65" s="1">
        <v>6.7763252</v>
      </c>
      <c r="JB65" s="1">
        <v>3.6691024</v>
      </c>
      <c r="JC65" s="1">
        <v>159.36754</v>
      </c>
      <c r="JD65" s="1">
        <v>25.431147</v>
      </c>
      <c r="JE65" s="1">
        <v>0.4589356</v>
      </c>
      <c r="JF65" s="1">
        <v>90.509033</v>
      </c>
      <c r="JG65" s="1">
        <v>62.791729</v>
      </c>
      <c r="JH65" s="1">
        <v>2.8039863</v>
      </c>
      <c r="JI65" s="1">
        <v>77.359268</v>
      </c>
      <c r="JJ65" s="1">
        <v>152.66714</v>
      </c>
      <c r="JK65" s="1">
        <v>50.049</v>
      </c>
      <c r="JL65" s="1">
        <v>27.626835</v>
      </c>
      <c r="JM65" s="1">
        <v>13.53066</v>
      </c>
      <c r="JN65" s="1">
        <v>40.377636</v>
      </c>
      <c r="JO65" s="1">
        <v>21.367392</v>
      </c>
      <c r="JP65" s="1">
        <v>91.571831</v>
      </c>
      <c r="JQ65" s="1">
        <v>12.101158</v>
      </c>
      <c r="JR65" s="1">
        <v>9.6927919</v>
      </c>
      <c r="JS65" s="1">
        <v>0.0189434</v>
      </c>
      <c r="JT65" s="1">
        <v>1.4710439</v>
      </c>
      <c r="JU65" s="1">
        <v>19.085463</v>
      </c>
      <c r="JV65" s="1">
        <v>25.380346</v>
      </c>
      <c r="JW65" s="1">
        <v>23.598793</v>
      </c>
      <c r="JX65" s="1">
        <v>4.6449447</v>
      </c>
      <c r="JY65" s="1">
        <v>2.0128939</v>
      </c>
      <c r="JZ65" s="1">
        <v>0.3401706</v>
      </c>
      <c r="KA65" s="1">
        <v>17.398727</v>
      </c>
      <c r="KB65" s="1">
        <v>1.9536721</v>
      </c>
      <c r="KC65" s="1">
        <v>40.670315</v>
      </c>
      <c r="KD65" s="1">
        <v>8.2933588</v>
      </c>
      <c r="KE65" s="1">
        <v>1.3121943</v>
      </c>
      <c r="KF65" s="1">
        <v>36.630878</v>
      </c>
      <c r="KG65" s="1">
        <v>0.0004333</v>
      </c>
      <c r="KH65" s="1">
        <v>0.1648731</v>
      </c>
      <c r="KI65" s="1">
        <v>1.5762504</v>
      </c>
      <c r="KJ65" s="1">
        <v>0.1177029</v>
      </c>
      <c r="KK65" s="1">
        <v>1.315721</v>
      </c>
      <c r="KL65" s="1">
        <v>8.5157909</v>
      </c>
      <c r="KM65" s="1">
        <v>0.0700553</v>
      </c>
      <c r="KN65" s="1">
        <v>0.8679113</v>
      </c>
      <c r="KO65" s="1">
        <v>13.72434</v>
      </c>
      <c r="KP65" s="1">
        <v>1.3680587</v>
      </c>
      <c r="KQ65" s="1">
        <v>1.0097637</v>
      </c>
      <c r="KR65" s="1">
        <v>2.9593379</v>
      </c>
      <c r="KS65" s="1">
        <v>0.0051981</v>
      </c>
      <c r="KT65" s="1">
        <v>9.0611792</v>
      </c>
      <c r="KU65" s="1">
        <v>0.8980314</v>
      </c>
      <c r="KV65" s="1">
        <v>0.2179052</v>
      </c>
      <c r="KW65" s="1">
        <v>0.1340459</v>
      </c>
      <c r="KX65" s="1">
        <v>144.34024</v>
      </c>
      <c r="KY65" s="1">
        <v>0.838192</v>
      </c>
      <c r="KZ65" s="1">
        <v>1.1983057</v>
      </c>
      <c r="LA65" s="1">
        <v>0.0270951</v>
      </c>
      <c r="LB65" s="1">
        <v>0.5468497</v>
      </c>
      <c r="LC65" s="1">
        <v>2.3722749</v>
      </c>
      <c r="LD65" s="1">
        <v>0.0190561</v>
      </c>
      <c r="LE65" s="1">
        <v>0.06307</v>
      </c>
      <c r="LF65" s="1">
        <v>3.8090611</v>
      </c>
      <c r="LG65" s="1">
        <v>1.9967704</v>
      </c>
      <c r="LH65" s="1">
        <v>0.4041811</v>
      </c>
      <c r="LI65" s="1">
        <v>36.152988</v>
      </c>
      <c r="LJ65" s="1">
        <v>3.5578465</v>
      </c>
      <c r="LK65" s="1">
        <v>0.0527986</v>
      </c>
      <c r="LL65" s="1">
        <v>18.877657</v>
      </c>
      <c r="LM65" s="1">
        <v>17.939199</v>
      </c>
      <c r="LN65" s="1">
        <v>1.4273652</v>
      </c>
      <c r="LO65" s="1">
        <v>59.861778</v>
      </c>
      <c r="LP65" s="1">
        <v>28.313486</v>
      </c>
      <c r="LQ65" s="1">
        <v>8.9476366</v>
      </c>
      <c r="LR65" s="1">
        <v>16.457109</v>
      </c>
      <c r="LS65" s="1">
        <v>3.0297983</v>
      </c>
      <c r="LT65" s="1">
        <v>23.592642</v>
      </c>
      <c r="LU65" s="1">
        <v>2.9282873</v>
      </c>
      <c r="LV65" s="1">
        <v>17.445618</v>
      </c>
      <c r="LW65" s="1">
        <v>1.6231894</v>
      </c>
      <c r="LX65" s="1">
        <v>2.214684</v>
      </c>
      <c r="LY65" s="1">
        <v>0.0027958</v>
      </c>
      <c r="LZ65" s="1">
        <v>0.2428035</v>
      </c>
      <c r="MA65" s="1">
        <v>5.0968809</v>
      </c>
      <c r="MB65" s="1">
        <v>4.671854</v>
      </c>
      <c r="MC65" s="1">
        <v>8.5102921</v>
      </c>
      <c r="MD65" s="1">
        <v>1.0363922</v>
      </c>
      <c r="ME65" s="1">
        <v>1.4503345</v>
      </c>
      <c r="MF65" s="1">
        <v>0.010653</v>
      </c>
      <c r="MG65" s="1">
        <v>6.4225521</v>
      </c>
      <c r="MH65" s="1">
        <v>0.0713669</v>
      </c>
      <c r="MI65" s="1">
        <v>4.5344081</v>
      </c>
      <c r="MJ65" s="1">
        <v>7.4530783</v>
      </c>
      <c r="MK65" s="1">
        <v>0.2915083</v>
      </c>
      <c r="ML65" s="1">
        <v>1.6401592</v>
      </c>
      <c r="MM65" s="1">
        <v>0.0006603</v>
      </c>
      <c r="MN65" s="1">
        <v>0.0554664</v>
      </c>
      <c r="MO65" s="1">
        <v>0.5652062</v>
      </c>
      <c r="MP65" s="1">
        <v>0.0707506</v>
      </c>
      <c r="MQ65" s="1">
        <v>0.3466289</v>
      </c>
      <c r="MR65" s="1">
        <v>2.7061882</v>
      </c>
      <c r="MS65" s="1">
        <v>0.0571617</v>
      </c>
      <c r="MT65" s="1">
        <v>0.1985605</v>
      </c>
      <c r="MU65" s="1">
        <v>2.0159996</v>
      </c>
      <c r="MV65" s="1">
        <v>0.1628341</v>
      </c>
      <c r="MW65" s="1">
        <v>0.1144866</v>
      </c>
      <c r="MX65" s="1">
        <v>0.3934754</v>
      </c>
      <c r="MY65" s="1">
        <v>0.0895115</v>
      </c>
      <c r="MZ65" s="1">
        <v>1.617035</v>
      </c>
      <c r="NA65" s="1">
        <v>0.1018023</v>
      </c>
      <c r="NB65" s="1">
        <v>0.389798</v>
      </c>
      <c r="NC65" s="1">
        <v>0.0132974</v>
      </c>
      <c r="ND65" s="1">
        <v>12.531427</v>
      </c>
      <c r="NE65" s="1">
        <v>0.2967102</v>
      </c>
      <c r="NF65" s="1">
        <v>0.3387954</v>
      </c>
      <c r="NG65" s="1">
        <v>0.0200515</v>
      </c>
      <c r="NH65" s="1">
        <v>0.1483285</v>
      </c>
      <c r="NI65" s="1">
        <v>0.2674067</v>
      </c>
      <c r="NJ65" s="1">
        <v>0.0089745</v>
      </c>
      <c r="NK65" s="1">
        <v>0.0099126</v>
      </c>
      <c r="NL65" s="1">
        <v>0.894022</v>
      </c>
      <c r="NM65" s="1">
        <v>0.1860593</v>
      </c>
      <c r="NN65" s="1">
        <v>0.0254716</v>
      </c>
      <c r="NO65" s="1">
        <v>3.7025993</v>
      </c>
      <c r="NP65" s="1">
        <v>0.7537416</v>
      </c>
      <c r="NQ65" s="1">
        <v>0.085212</v>
      </c>
      <c r="NR65" s="1">
        <v>2.711869</v>
      </c>
      <c r="NS65" s="1">
        <v>0.0866114</v>
      </c>
      <c r="NT65" s="1">
        <v>0.0986566</v>
      </c>
      <c r="NU65" s="1">
        <v>2.4857178</v>
      </c>
      <c r="NV65" s="1">
        <v>6.6808133</v>
      </c>
      <c r="NW65" s="1">
        <v>4.613265</v>
      </c>
      <c r="NX65" s="1">
        <v>1.2074206</v>
      </c>
      <c r="NY65" s="1">
        <v>1.5108875</v>
      </c>
      <c r="NZ65" s="1">
        <v>0.6571487</v>
      </c>
      <c r="OA65" s="1">
        <v>0.3152938</v>
      </c>
      <c r="OB65" s="1">
        <v>1.6407331</v>
      </c>
      <c r="OC65" s="1">
        <v>0.0842587</v>
      </c>
      <c r="OD65" s="1">
        <v>0.4497728</v>
      </c>
      <c r="OE65" s="1">
        <v>0.0001136</v>
      </c>
      <c r="OF65" s="1">
        <v>0.111505</v>
      </c>
      <c r="OG65" s="1">
        <v>0.6745218</v>
      </c>
      <c r="OH65" s="1">
        <v>0.7719464</v>
      </c>
      <c r="OI65" s="1">
        <v>0.3148706</v>
      </c>
      <c r="OJ65" s="1">
        <v>0.1156931</v>
      </c>
      <c r="OK65" s="1">
        <v>0.3920471</v>
      </c>
      <c r="OL65" s="1">
        <v>0.0040562</v>
      </c>
      <c r="OM65" s="1">
        <v>0.6076664</v>
      </c>
      <c r="ON65" s="1">
        <v>0.0673729</v>
      </c>
      <c r="OO65" s="1">
        <v>1.1764983</v>
      </c>
      <c r="OP65" s="1">
        <v>0.0259251</v>
      </c>
      <c r="OQ65" s="1">
        <v>0.2334949</v>
      </c>
      <c r="OR65" s="1">
        <v>13.99932</v>
      </c>
      <c r="OS65" s="1">
        <v>0.0049551</v>
      </c>
      <c r="OT65" s="1">
        <v>0.1864205</v>
      </c>
      <c r="OU65" s="1">
        <v>0.8772783</v>
      </c>
      <c r="OV65" s="1">
        <v>0.1271298</v>
      </c>
      <c r="OW65" s="1">
        <v>0.0219441</v>
      </c>
      <c r="OX65" s="1">
        <v>8.818718</v>
      </c>
      <c r="OY65" s="1">
        <v>0.0873928</v>
      </c>
      <c r="OZ65" s="1">
        <v>0.4891889</v>
      </c>
      <c r="PA65" s="1">
        <v>4.1036949</v>
      </c>
      <c r="PB65" s="1">
        <v>0.647252</v>
      </c>
      <c r="PC65" s="1">
        <v>0.6079644</v>
      </c>
      <c r="PD65" s="1">
        <v>0.4116752</v>
      </c>
      <c r="PE65" s="1">
        <v>0.0660397</v>
      </c>
      <c r="PF65" s="1">
        <v>2.800755</v>
      </c>
      <c r="PG65" s="1">
        <v>0.2119764</v>
      </c>
      <c r="PH65" s="1">
        <v>0.1871481</v>
      </c>
      <c r="PI65" s="1">
        <v>0.0856828</v>
      </c>
      <c r="PJ65" s="1">
        <v>229.06891</v>
      </c>
      <c r="PK65" s="1">
        <v>0.4348516</v>
      </c>
      <c r="PL65" s="1">
        <v>3.1000102</v>
      </c>
      <c r="PM65" s="1">
        <v>0.0103521</v>
      </c>
      <c r="PN65" s="1">
        <v>0.3371381</v>
      </c>
      <c r="PO65" s="1">
        <v>0.4581278</v>
      </c>
      <c r="PP65" s="1">
        <v>0.0854122</v>
      </c>
      <c r="PQ65" s="1">
        <v>0.0257489</v>
      </c>
      <c r="PR65" s="1">
        <v>1.4742416</v>
      </c>
      <c r="PS65" s="1">
        <v>0.5886945</v>
      </c>
      <c r="PT65" s="1">
        <v>0.3479948</v>
      </c>
      <c r="PU65" s="1">
        <v>29.808813</v>
      </c>
      <c r="PV65" s="1">
        <v>2.6994047</v>
      </c>
      <c r="PW65" s="1">
        <v>0.0622141</v>
      </c>
      <c r="PX65" s="1">
        <v>7.3564157</v>
      </c>
      <c r="PY65" s="1">
        <v>10.821975</v>
      </c>
      <c r="PZ65" s="1">
        <v>0.1189134</v>
      </c>
      <c r="QA65" s="1">
        <v>5.1494164</v>
      </c>
      <c r="QB65" s="1">
        <v>26.303808</v>
      </c>
      <c r="QC65" s="1">
        <v>29.694889</v>
      </c>
      <c r="QD65" s="1">
        <v>1.937469</v>
      </c>
      <c r="QE65" s="1">
        <v>1.2130944</v>
      </c>
      <c r="QF65" s="1">
        <v>28.444800999999998</v>
      </c>
      <c r="QG65" s="1">
        <v>4.9442797</v>
      </c>
      <c r="QH65" s="1">
        <v>95.63932</v>
      </c>
      <c r="QI65" s="1">
        <v>0.747354</v>
      </c>
      <c r="QJ65" s="1">
        <v>0.6574683</v>
      </c>
      <c r="QK65" s="1">
        <v>0.0025947</v>
      </c>
      <c r="QL65" s="1">
        <v>0.1594947</v>
      </c>
      <c r="QM65" s="1">
        <v>1.6482971</v>
      </c>
      <c r="QN65" s="1">
        <v>2.8341863</v>
      </c>
      <c r="QO65" s="1">
        <v>0.7873522</v>
      </c>
      <c r="QP65" s="1">
        <v>0.2032462</v>
      </c>
      <c r="QQ65" s="1">
        <v>0.1002311</v>
      </c>
      <c r="QR65" s="1">
        <v>0.0391349</v>
      </c>
      <c r="QS65" s="1">
        <v>0.9928646</v>
      </c>
      <c r="QT65" s="1">
        <v>0.2221368</v>
      </c>
      <c r="QU65" s="1">
        <v>5.7573204</v>
      </c>
      <c r="QV65" s="1">
        <v>1.1734502</v>
      </c>
      <c r="QW65" s="1">
        <v>0.1693487</v>
      </c>
      <c r="QX65" s="1">
        <v>28.305489</v>
      </c>
      <c r="QY65" s="1">
        <v>0.0181853</v>
      </c>
      <c r="QZ65" s="1">
        <v>0.3221579</v>
      </c>
      <c r="RA65" s="1">
        <v>3.3421216</v>
      </c>
      <c r="RB65" s="1">
        <v>0.2398527</v>
      </c>
      <c r="RC65" s="1">
        <v>0.2444349</v>
      </c>
      <c r="RD65" s="1">
        <v>29.449163</v>
      </c>
      <c r="RE65" s="1">
        <v>0.2086288</v>
      </c>
      <c r="RF65" s="1">
        <v>4.6056228</v>
      </c>
      <c r="RG65" s="1">
        <v>14.60012</v>
      </c>
      <c r="RH65" s="1">
        <v>0.2021607</v>
      </c>
      <c r="RI65" s="1">
        <v>1.9140117</v>
      </c>
      <c r="RJ65" s="1">
        <v>2.5210686</v>
      </c>
      <c r="RK65" s="1">
        <v>0.1650532</v>
      </c>
      <c r="RL65" s="1">
        <v>9.4089804</v>
      </c>
      <c r="RM65" s="1">
        <v>1.1780232</v>
      </c>
      <c r="RN65" s="1">
        <v>0.496999</v>
      </c>
      <c r="RO65" s="1">
        <v>0.1585468</v>
      </c>
      <c r="RP65" s="1">
        <v>257.14734</v>
      </c>
      <c r="RQ65" s="1">
        <v>0.5597463</v>
      </c>
      <c r="RR65" s="1">
        <v>8.4807291</v>
      </c>
      <c r="RS65" s="1">
        <v>0.0838591</v>
      </c>
      <c r="RT65" s="1">
        <v>1.2453864</v>
      </c>
      <c r="RU65" s="1">
        <v>1.4633261</v>
      </c>
      <c r="RV65" s="1">
        <v>0.0502251</v>
      </c>
      <c r="RW65" s="1">
        <v>0.4012743</v>
      </c>
      <c r="RX65" s="1">
        <v>3.4187629</v>
      </c>
      <c r="RY65" s="1">
        <v>2.0756516</v>
      </c>
      <c r="RZ65" s="1">
        <v>1.6173877</v>
      </c>
      <c r="SA65" s="1">
        <v>129.58771</v>
      </c>
      <c r="SB65" s="1">
        <v>15.764801</v>
      </c>
      <c r="SC65" s="1">
        <v>0.1859526</v>
      </c>
      <c r="SD65" s="1">
        <v>24.848278</v>
      </c>
      <c r="SE65" s="1">
        <v>40.140079</v>
      </c>
      <c r="SF65" s="1">
        <v>0.4747613</v>
      </c>
      <c r="SG65" s="1">
        <v>23.115131</v>
      </c>
      <c r="SH65" s="1">
        <v>82.635506</v>
      </c>
      <c r="SI65" s="1">
        <v>57.919495</v>
      </c>
      <c r="SJ65" s="1">
        <v>8.7668209</v>
      </c>
      <c r="SK65" s="1">
        <v>4.6774478</v>
      </c>
      <c r="SL65" s="1">
        <v>24.376797</v>
      </c>
      <c r="SM65" s="1">
        <v>8.4499598</v>
      </c>
      <c r="SN65" s="1">
        <v>41.381599</v>
      </c>
      <c r="SO65" s="1">
        <v>4.3798146</v>
      </c>
      <c r="SP65" s="1">
        <v>3.6160438</v>
      </c>
      <c r="SQ65" s="1">
        <v>0.0153484</v>
      </c>
      <c r="SR65" s="1">
        <v>0.365382</v>
      </c>
      <c r="SS65" s="1">
        <v>7.0149083</v>
      </c>
      <c r="ST65" s="1">
        <v>8.8116808</v>
      </c>
      <c r="SU65" s="1">
        <v>8.1863575</v>
      </c>
      <c r="SV65" s="1">
        <v>1.2102607</v>
      </c>
      <c r="SW65" s="1">
        <v>0.454839</v>
      </c>
      <c r="SX65" s="1">
        <v>0.0561636</v>
      </c>
      <c r="SY65" s="1">
        <v>4.9489021</v>
      </c>
      <c r="SZ65" s="1">
        <v>0.5792745</v>
      </c>
      <c r="TA65" s="1">
        <v>23.739077</v>
      </c>
      <c r="TB65" s="1">
        <v>3.6373513</v>
      </c>
      <c r="TC65" s="1">
        <v>0.3103673</v>
      </c>
      <c r="TD65" s="1">
        <v>153.80481</v>
      </c>
      <c r="TE65" s="1">
        <v>0.081535</v>
      </c>
      <c r="TF65" s="1">
        <v>0.7669894</v>
      </c>
      <c r="TG65" s="1">
        <v>9.8715267</v>
      </c>
      <c r="TH65" s="1">
        <v>0.5580752</v>
      </c>
      <c r="TI65" s="1">
        <v>0.4270715</v>
      </c>
      <c r="TJ65" s="1">
        <v>65.239693</v>
      </c>
      <c r="TK65" s="1">
        <v>0.2294841</v>
      </c>
      <c r="TL65" s="1">
        <v>6.1652093</v>
      </c>
      <c r="TM65" s="1">
        <v>43.523914</v>
      </c>
      <c r="TN65" s="1">
        <v>0.2219778</v>
      </c>
      <c r="TO65" s="1">
        <v>3.571317</v>
      </c>
      <c r="TP65" s="1">
        <v>4.5206323</v>
      </c>
      <c r="TQ65" s="1">
        <v>0.3019775</v>
      </c>
      <c r="TR65" s="1">
        <v>32.96418</v>
      </c>
      <c r="TS65" s="1">
        <v>1.9422287</v>
      </c>
      <c r="TT65" s="1">
        <v>0.7400299</v>
      </c>
      <c r="TU65" s="1">
        <v>0.2892695</v>
      </c>
      <c r="TV65" s="1">
        <v>734.66583</v>
      </c>
      <c r="TW65" s="1">
        <v>3.3404434</v>
      </c>
      <c r="TX65" s="1">
        <v>24.117792</v>
      </c>
      <c r="TY65" s="1">
        <v>0.1604946</v>
      </c>
      <c r="TZ65" s="1">
        <v>1.9515684</v>
      </c>
      <c r="UA65" s="1">
        <v>5.1287107</v>
      </c>
      <c r="UB65" s="1">
        <v>0.0304388</v>
      </c>
      <c r="UC65" s="1">
        <v>0.5049032</v>
      </c>
      <c r="UD65" s="1">
        <v>13.602396</v>
      </c>
      <c r="UE65" s="1">
        <v>8.5169764</v>
      </c>
      <c r="UF65" s="1">
        <v>2.74248</v>
      </c>
      <c r="UG65" s="1">
        <v>324.07584</v>
      </c>
      <c r="UH65" s="1">
        <v>21.523134</v>
      </c>
      <c r="UI65" s="1">
        <v>0.2943922</v>
      </c>
      <c r="UJ65" s="1">
        <v>83.940292</v>
      </c>
      <c r="UK65" s="1">
        <v>112.45525</v>
      </c>
      <c r="UL65" s="1">
        <v>1.6910441</v>
      </c>
      <c r="UM65" s="1">
        <v>92.926872</v>
      </c>
      <c r="UN65" s="1">
        <v>281.33859</v>
      </c>
      <c r="UO65" s="1">
        <v>203.4005</v>
      </c>
      <c r="UP65" s="1">
        <v>24.083918</v>
      </c>
      <c r="UQ65" s="1">
        <v>12.089746</v>
      </c>
      <c r="UR65" s="1">
        <v>99.492645</v>
      </c>
      <c r="US65" s="1">
        <v>33.62991</v>
      </c>
      <c r="UT65" s="1">
        <v>254.96457</v>
      </c>
      <c r="UU65" s="1">
        <v>14.944629</v>
      </c>
      <c r="UV65" s="1">
        <v>8.5735645</v>
      </c>
      <c r="UW65" s="1">
        <v>0.02665</v>
      </c>
      <c r="UX65" s="1">
        <v>0.8894834</v>
      </c>
      <c r="UY65" s="1">
        <v>15.269555</v>
      </c>
      <c r="UZ65" s="1">
        <v>26.37254</v>
      </c>
      <c r="VA65" s="1">
        <v>18.28533</v>
      </c>
      <c r="VB65" s="1">
        <v>2.8509858</v>
      </c>
      <c r="VC65" s="1">
        <v>0.9402743</v>
      </c>
      <c r="VD65" s="1">
        <v>0.0780659</v>
      </c>
      <c r="VE65" s="1">
        <v>14.15243</v>
      </c>
      <c r="VF65" s="1">
        <v>1.0464951</v>
      </c>
      <c r="VG65" s="1">
        <v>49.975883</v>
      </c>
      <c r="VH65" s="1">
        <v>9.9185181</v>
      </c>
      <c r="VI65" s="1">
        <v>1.1546134</v>
      </c>
      <c r="VJ65" s="1">
        <v>78.127274</v>
      </c>
      <c r="VK65" s="1">
        <v>0.0986869</v>
      </c>
      <c r="VL65" s="1">
        <v>1.1609286</v>
      </c>
      <c r="VM65" s="1">
        <v>7.9068522</v>
      </c>
      <c r="VN65" s="1">
        <v>1.4781065</v>
      </c>
      <c r="VO65" s="1">
        <v>0.8240448</v>
      </c>
      <c r="VP65" s="1">
        <v>44.858906</v>
      </c>
      <c r="VQ65" s="1">
        <v>0.8433641</v>
      </c>
      <c r="VR65" s="1">
        <v>8.0556459</v>
      </c>
      <c r="VS65" s="1">
        <v>41.534698</v>
      </c>
      <c r="VT65" s="1">
        <v>0.8261757</v>
      </c>
      <c r="VU65" s="1">
        <v>6.364502</v>
      </c>
      <c r="VV65" s="1">
        <v>7.1642542</v>
      </c>
      <c r="VW65" s="1">
        <v>1.635186</v>
      </c>
      <c r="VX65" s="1">
        <v>27.080738</v>
      </c>
      <c r="VY65" s="1">
        <v>5.0556765</v>
      </c>
      <c r="VZ65" s="1">
        <v>1.3440992</v>
      </c>
      <c r="WA65" s="1">
        <v>0.6487525</v>
      </c>
      <c r="WB65" s="1">
        <v>539.7655</v>
      </c>
      <c r="WC65" s="1">
        <v>3.3374028</v>
      </c>
      <c r="WD65" s="1">
        <v>17.689768</v>
      </c>
      <c r="WE65" s="1">
        <v>2.2115238</v>
      </c>
      <c r="WF65" s="1">
        <v>5.013936</v>
      </c>
      <c r="WG65" s="1">
        <v>5.8573136</v>
      </c>
      <c r="WH65" s="1">
        <v>0.1730938</v>
      </c>
      <c r="WI65" s="1">
        <v>3.5144713</v>
      </c>
      <c r="WJ65" s="1">
        <v>30.936256</v>
      </c>
      <c r="WK65" s="1">
        <v>13.257565</v>
      </c>
      <c r="WL65" s="1">
        <v>5.369606</v>
      </c>
      <c r="WM65" s="1">
        <v>226.57619</v>
      </c>
      <c r="WN65" s="1">
        <v>24.243074</v>
      </c>
      <c r="WO65" s="1">
        <v>0.7199102</v>
      </c>
      <c r="WP65" s="1">
        <v>98.438637</v>
      </c>
      <c r="WQ65" s="1">
        <v>57.552635</v>
      </c>
      <c r="WR65" s="1">
        <v>1.6412559</v>
      </c>
      <c r="WS65" s="1">
        <v>68.425835</v>
      </c>
      <c r="WT65" s="1">
        <v>210.05595</v>
      </c>
      <c r="WU65" s="1">
        <v>112.21249</v>
      </c>
      <c r="WV65" s="1">
        <v>22.137442</v>
      </c>
      <c r="WW65" s="1">
        <v>17.23366</v>
      </c>
      <c r="WX65" s="1">
        <v>53.892948</v>
      </c>
      <c r="WY65" s="1">
        <v>28.927879</v>
      </c>
      <c r="WZ65" s="1">
        <v>105.06723</v>
      </c>
      <c r="XA65" s="1">
        <v>16.189381</v>
      </c>
      <c r="XB65" s="1">
        <v>7.0572238</v>
      </c>
      <c r="XC65" s="1">
        <v>0.0305707</v>
      </c>
      <c r="XD65" s="1">
        <v>1.8095289</v>
      </c>
      <c r="XE65" s="1">
        <v>19.846106</v>
      </c>
      <c r="XF65" s="1">
        <v>27.625513</v>
      </c>
      <c r="XG65" s="1">
        <v>17.725433</v>
      </c>
      <c r="XH65" s="1">
        <v>4.8916578</v>
      </c>
      <c r="XI65" s="1">
        <v>1.6989179</v>
      </c>
      <c r="XJ65" s="1">
        <v>0.4053145</v>
      </c>
      <c r="XK65" s="1">
        <v>14.184461</v>
      </c>
      <c r="XL65" s="1">
        <v>2.3028548</v>
      </c>
      <c r="XM65" s="1">
        <v>39.012371</v>
      </c>
      <c r="XN65" s="1">
        <v>7.2212791</v>
      </c>
      <c r="XO65" s="1">
        <v>2.1807764</v>
      </c>
      <c r="XP65" s="1">
        <v>22.407393</v>
      </c>
      <c r="XQ65" s="1">
        <v>0.0186575</v>
      </c>
      <c r="XR65" s="1">
        <v>0.2072311</v>
      </c>
      <c r="XS65" s="1">
        <v>3.182106</v>
      </c>
      <c r="XT65" s="1">
        <v>0.357412</v>
      </c>
      <c r="XU65" s="1">
        <v>0.1131625</v>
      </c>
      <c r="XV65" s="1">
        <v>10.940834</v>
      </c>
      <c r="XW65" s="1">
        <v>0.0816201</v>
      </c>
      <c r="XX65" s="1">
        <v>1.4627806</v>
      </c>
      <c r="XY65" s="1">
        <v>9.1865396</v>
      </c>
      <c r="XZ65" s="1">
        <v>0.1431748</v>
      </c>
      <c r="YA65" s="1">
        <v>2.0090559</v>
      </c>
      <c r="YB65" s="1">
        <v>0.8884531</v>
      </c>
      <c r="YC65" s="1">
        <v>0.1955409</v>
      </c>
      <c r="YD65" s="1">
        <v>7.4584713</v>
      </c>
      <c r="YE65" s="1">
        <v>0.445563</v>
      </c>
      <c r="YF65" s="1">
        <v>0.3071323</v>
      </c>
      <c r="YG65" s="1">
        <v>0.1291634</v>
      </c>
      <c r="YH65" s="1">
        <v>131.30949</v>
      </c>
      <c r="YI65" s="1">
        <v>0.9526482</v>
      </c>
      <c r="YJ65" s="1">
        <v>4.7222023</v>
      </c>
      <c r="YK65" s="1">
        <v>0.1525083</v>
      </c>
      <c r="YL65" s="1">
        <v>0.6847902</v>
      </c>
      <c r="YM65" s="1">
        <v>1.2134533</v>
      </c>
      <c r="YN65" s="1">
        <v>0.1249289</v>
      </c>
      <c r="YO65" s="1">
        <v>0.20071</v>
      </c>
      <c r="YP65" s="1">
        <v>2.6591361</v>
      </c>
      <c r="YQ65" s="1">
        <v>1.6779248</v>
      </c>
      <c r="YR65" s="1">
        <v>1.2669927</v>
      </c>
      <c r="YS65" s="1">
        <v>41.408234</v>
      </c>
      <c r="YT65" s="1">
        <v>5.583405</v>
      </c>
      <c r="YU65" s="1">
        <v>0.1198839</v>
      </c>
      <c r="YV65" s="1">
        <v>19.339388</v>
      </c>
      <c r="YW65" s="1">
        <v>18.763247</v>
      </c>
      <c r="YX65" s="1">
        <v>0.3575994</v>
      </c>
      <c r="YY65" s="1">
        <v>16.965294</v>
      </c>
      <c r="YZ65" s="1">
        <v>45.780609</v>
      </c>
      <c r="ZA65" s="1">
        <v>23.094845</v>
      </c>
      <c r="ZB65" s="1">
        <v>6.468574</v>
      </c>
      <c r="ZC65" s="1">
        <v>3.4700632</v>
      </c>
      <c r="ZD65" s="1">
        <v>13.310275</v>
      </c>
      <c r="ZE65" s="1">
        <v>4.6165872</v>
      </c>
      <c r="ZF65" s="1">
        <v>21.575455</v>
      </c>
      <c r="ZG65" s="1">
        <v>4.0523324</v>
      </c>
      <c r="ZH65" s="1">
        <v>2.2108607</v>
      </c>
      <c r="ZI65" s="1">
        <v>0.0163969</v>
      </c>
      <c r="ZJ65" s="1">
        <v>0.3495285</v>
      </c>
      <c r="ZK65" s="1">
        <v>3.9373093</v>
      </c>
      <c r="ZL65" s="1">
        <v>6.1551433</v>
      </c>
      <c r="ZM65" s="1">
        <v>3.8625934</v>
      </c>
      <c r="ZN65" s="1">
        <v>0.7755402</v>
      </c>
      <c r="ZO65" s="1">
        <v>0.3444061</v>
      </c>
      <c r="ZP65" s="1">
        <v>0.0712997</v>
      </c>
      <c r="ZQ65" s="1">
        <v>3.4736817</v>
      </c>
      <c r="ZR65" s="1">
        <v>0.3890606</v>
      </c>
      <c r="ZS65" s="1">
        <v>9.7958488</v>
      </c>
      <c r="ZT65" s="1">
        <v>2.4290094</v>
      </c>
      <c r="ZU65" s="1">
        <v>0.2182306</v>
      </c>
      <c r="ZV65" s="1">
        <v>8.599618</v>
      </c>
      <c r="ZW65" s="1">
        <v>0.0087008</v>
      </c>
      <c r="ZX65" s="1">
        <v>0.0789106</v>
      </c>
      <c r="ZY65" s="1">
        <v>0.4535422</v>
      </c>
      <c r="ZZ65" s="1">
        <v>0.1237808</v>
      </c>
      <c r="AAA65" s="1">
        <v>0.0911179</v>
      </c>
      <c r="AAB65" s="1">
        <v>4.8391886</v>
      </c>
      <c r="AAC65" s="1">
        <v>0.1207405</v>
      </c>
      <c r="AAD65" s="1">
        <v>0.6398202</v>
      </c>
      <c r="AAE65" s="1">
        <v>7.8284707</v>
      </c>
      <c r="AAF65" s="1">
        <v>0.2579529</v>
      </c>
      <c r="AAG65" s="1">
        <v>0.6664098</v>
      </c>
      <c r="AAH65" s="1">
        <v>2.0026097</v>
      </c>
      <c r="AAI65" s="1">
        <v>0.3539915</v>
      </c>
      <c r="AAJ65" s="1">
        <v>8.831296</v>
      </c>
      <c r="AAK65" s="1">
        <v>0.9884805</v>
      </c>
      <c r="AAL65" s="1">
        <v>0.1587817</v>
      </c>
      <c r="AAM65" s="1">
        <v>1.6336206</v>
      </c>
      <c r="AAN65" s="1">
        <v>44.089069</v>
      </c>
      <c r="AAO65" s="1">
        <v>0.2990047</v>
      </c>
      <c r="AAP65" s="1">
        <v>0.5597729</v>
      </c>
      <c r="AAQ65" s="1">
        <v>0.6901417</v>
      </c>
      <c r="AAR65" s="1">
        <v>0.3338322</v>
      </c>
      <c r="AAS65" s="1">
        <v>0.6821465</v>
      </c>
      <c r="AAT65" s="1">
        <v>0.2145155</v>
      </c>
      <c r="AAU65" s="1">
        <v>0.2291852</v>
      </c>
      <c r="AAV65" s="1">
        <v>4.4814744</v>
      </c>
      <c r="AAW65" s="1">
        <v>0.1984967</v>
      </c>
      <c r="AAX65" s="1">
        <v>0.3433937</v>
      </c>
      <c r="AAY65" s="1">
        <v>9.9981346</v>
      </c>
      <c r="AAZ65" s="1">
        <v>0.6929755</v>
      </c>
      <c r="ABA65" s="1">
        <v>0.341627</v>
      </c>
      <c r="ABB65" s="1">
        <v>6.9513125</v>
      </c>
      <c r="ABC65" s="1">
        <v>9.7870455</v>
      </c>
      <c r="ABD65" s="1">
        <v>0.1311893</v>
      </c>
      <c r="ABE65" s="1">
        <v>11.852484</v>
      </c>
      <c r="ABF65" s="1">
        <v>42.912525</v>
      </c>
      <c r="ABG65" s="1">
        <v>12.213971</v>
      </c>
      <c r="ABH65" s="1">
        <v>2.9367075</v>
      </c>
      <c r="ABI65" s="1">
        <v>0.5538656</v>
      </c>
      <c r="ABJ65" s="1">
        <v>2.9685173</v>
      </c>
      <c r="ABK65" s="1">
        <v>3.1425922</v>
      </c>
      <c r="ABL65" s="1">
        <v>8.7822905</v>
      </c>
      <c r="ABM65" s="1">
        <v>0.4593088</v>
      </c>
      <c r="ABN65" s="1">
        <v>1.1874915</v>
      </c>
      <c r="ABO65" s="1">
        <v>0.0366754</v>
      </c>
      <c r="ABP65" s="1">
        <v>0.7199638</v>
      </c>
      <c r="ABQ65" s="1">
        <v>3.8073025</v>
      </c>
      <c r="ABR65" s="1">
        <v>1.1968637</v>
      </c>
      <c r="ABS65" s="1">
        <v>0.7760393</v>
      </c>
      <c r="ABT65" s="1">
        <v>0.0922352</v>
      </c>
      <c r="ABU65" s="1">
        <v>0.2548253</v>
      </c>
      <c r="ABV65" s="1">
        <v>0.2554415</v>
      </c>
      <c r="ABW65" s="1">
        <v>1.015063</v>
      </c>
      <c r="ABX65" s="1">
        <v>0.4184845</v>
      </c>
      <c r="ABY65" s="1">
        <v>6.5294299</v>
      </c>
      <c r="ABZ65" s="1">
        <v>2.1961315</v>
      </c>
      <c r="ACA65" s="1">
        <v>1.1191908</v>
      </c>
      <c r="ACB65" s="1">
        <v>48.426373</v>
      </c>
      <c r="ACC65" s="1">
        <v>0.1412411</v>
      </c>
      <c r="ACD65" s="1">
        <v>1.7124076</v>
      </c>
      <c r="ACE65" s="1">
        <v>6.0342865</v>
      </c>
      <c r="ACF65" s="1">
        <v>0.077297</v>
      </c>
      <c r="ACG65" s="1">
        <v>0.0752779</v>
      </c>
      <c r="ACH65" s="1">
        <v>0.9994371</v>
      </c>
      <c r="ACI65" s="1">
        <v>1.6578993</v>
      </c>
      <c r="ACJ65" s="1">
        <v>0.1138172</v>
      </c>
      <c r="ACK65" s="1">
        <v>12.055417</v>
      </c>
      <c r="ACL65" s="1">
        <v>0.0434653</v>
      </c>
      <c r="ACM65" s="1">
        <v>2.9127586</v>
      </c>
      <c r="ACN65" s="1">
        <v>2.9426439</v>
      </c>
      <c r="ACO65" s="1">
        <v>0.4119312</v>
      </c>
      <c r="ACP65" s="1">
        <v>10.048927</v>
      </c>
      <c r="ACQ65" s="1">
        <v>5.9302826</v>
      </c>
      <c r="ACR65" s="1">
        <v>0.0616602</v>
      </c>
      <c r="ACS65" s="1">
        <v>2.7060449</v>
      </c>
      <c r="ACT65" s="1">
        <v>102.46929</v>
      </c>
      <c r="ACU65" s="1">
        <v>3.3336387</v>
      </c>
      <c r="ACV65" s="1">
        <v>1.4891493</v>
      </c>
      <c r="ACW65" s="1">
        <v>0.0311989</v>
      </c>
      <c r="ACX65" s="1">
        <v>0.4689482</v>
      </c>
      <c r="ACY65" s="1">
        <v>3.1921766</v>
      </c>
      <c r="ACZ65" s="1">
        <v>0.0463504</v>
      </c>
      <c r="ADA65" s="1">
        <v>0.0368236</v>
      </c>
      <c r="ADB65" s="1">
        <v>5.8242068</v>
      </c>
      <c r="ADC65" s="1">
        <v>3.9400966</v>
      </c>
      <c r="ADD65" s="1">
        <v>0.1525356</v>
      </c>
      <c r="ADE65" s="1">
        <v>32.569866</v>
      </c>
      <c r="ADF65" s="1">
        <v>0.3008407</v>
      </c>
      <c r="ADG65" s="1">
        <v>0.0325829</v>
      </c>
      <c r="ADH65" s="1">
        <v>18.477531</v>
      </c>
      <c r="ADI65" s="1">
        <v>118.98689</v>
      </c>
      <c r="ADJ65" s="1">
        <v>0.2479297</v>
      </c>
      <c r="ADK65" s="1">
        <v>14.445793</v>
      </c>
      <c r="ADL65" s="1">
        <v>47.235172</v>
      </c>
      <c r="ADM65" s="1">
        <v>36.161713</v>
      </c>
      <c r="ADN65" s="1">
        <v>8.1375313</v>
      </c>
      <c r="ADO65" s="1">
        <v>11.506225</v>
      </c>
      <c r="ADP65" s="1">
        <v>0.384164</v>
      </c>
      <c r="ADQ65" s="1">
        <v>15.545622</v>
      </c>
      <c r="ADR65" s="1">
        <v>7.6045747</v>
      </c>
      <c r="ADS65" s="1">
        <v>9.8045931</v>
      </c>
      <c r="ADT65" s="1">
        <v>2.5914865</v>
      </c>
      <c r="ADU65" s="1">
        <v>0.2378023</v>
      </c>
      <c r="ADV65" s="1">
        <v>0.1916352</v>
      </c>
      <c r="ADW65" s="1">
        <v>5.9326658</v>
      </c>
      <c r="ADX65" s="1">
        <v>6.2518768</v>
      </c>
      <c r="ADY65" s="1">
        <v>2.4040539</v>
      </c>
      <c r="ADZ65" s="1">
        <v>0.0564079</v>
      </c>
      <c r="AEA65" s="1">
        <v>0.0685366</v>
      </c>
      <c r="AEB65" s="1">
        <v>0.0342488</v>
      </c>
      <c r="AEC65" s="1">
        <v>2.9015877</v>
      </c>
      <c r="AED65" s="1">
        <v>1.0802419</v>
      </c>
      <c r="AEE65" s="1">
        <v>3.3801715</v>
      </c>
      <c r="AEF65" s="1">
        <v>12.901373</v>
      </c>
      <c r="AEG65" s="1">
        <v>1.3140826</v>
      </c>
      <c r="AEH65" s="1">
        <v>73.985443</v>
      </c>
      <c r="AEI65" s="1">
        <v>0.2109871</v>
      </c>
      <c r="AEJ65" s="1">
        <v>2.5662458</v>
      </c>
      <c r="AEK65" s="1">
        <v>12.435509</v>
      </c>
      <c r="AEL65" s="1">
        <v>2.1650863</v>
      </c>
      <c r="AEM65" s="1">
        <v>2.7290511</v>
      </c>
      <c r="AEN65" s="1">
        <v>54.199978</v>
      </c>
      <c r="AEO65" s="1">
        <v>1.7321324</v>
      </c>
      <c r="AEP65" s="1">
        <v>9.4497757</v>
      </c>
      <c r="AEQ65" s="1">
        <v>48.128361</v>
      </c>
      <c r="AER65" s="1">
        <v>2.0481145</v>
      </c>
      <c r="AES65" s="1">
        <v>9.4881525</v>
      </c>
      <c r="AET65" s="1">
        <v>16.59391</v>
      </c>
      <c r="AEU65" s="1">
        <v>2.4573185</v>
      </c>
      <c r="AEV65" s="1">
        <v>43.943672</v>
      </c>
      <c r="AEW65" s="1">
        <v>8.4957895</v>
      </c>
      <c r="AEX65" s="1">
        <v>4.208715</v>
      </c>
      <c r="AEY65" s="1">
        <v>1.6326283</v>
      </c>
      <c r="AEZ65" s="1">
        <v>475.44583</v>
      </c>
      <c r="AFA65" s="1">
        <v>7.9858432</v>
      </c>
      <c r="AFB65" s="1">
        <v>12.710245</v>
      </c>
      <c r="AFC65" s="1">
        <v>1.0635368</v>
      </c>
      <c r="AFD65" s="1">
        <v>6.1445661</v>
      </c>
      <c r="AFE65" s="1">
        <v>15.139688</v>
      </c>
      <c r="AFF65" s="1">
        <v>0.8496491</v>
      </c>
      <c r="AFG65" s="1">
        <v>1.2951387</v>
      </c>
      <c r="AFH65" s="1">
        <v>20.6245</v>
      </c>
      <c r="AFI65" s="1">
        <v>7.0353079</v>
      </c>
      <c r="AFJ65" s="1">
        <v>5.0857053</v>
      </c>
      <c r="AFK65" s="1">
        <v>120.14267</v>
      </c>
      <c r="AFL65" s="1">
        <v>19.71166</v>
      </c>
      <c r="AFM65" s="1">
        <v>1.6509458</v>
      </c>
      <c r="AFN65" s="1">
        <v>115.50246</v>
      </c>
      <c r="AFO65" s="1">
        <v>69.395615</v>
      </c>
      <c r="AFP65" s="1">
        <v>8.1157217</v>
      </c>
      <c r="AFQ65" s="1">
        <v>86.733765</v>
      </c>
      <c r="AFR65" s="1">
        <v>161.66461</v>
      </c>
      <c r="AFS65" s="1">
        <v>51.391602</v>
      </c>
      <c r="AFT65" s="1">
        <v>33.061573</v>
      </c>
      <c r="AFU65" s="1">
        <v>14.10234</v>
      </c>
      <c r="AFV65" s="1">
        <v>29.549721</v>
      </c>
      <c r="AFW65" s="1">
        <v>24.515675</v>
      </c>
      <c r="AFX65" s="1">
        <v>77.375496</v>
      </c>
      <c r="AFY65" s="1">
        <v>12.379661</v>
      </c>
      <c r="AFZ65" s="1">
        <v>11.134324</v>
      </c>
      <c r="AGA65" s="1">
        <v>0.1225832</v>
      </c>
      <c r="AGB65" s="1">
        <v>3.0176404</v>
      </c>
      <c r="AGC65" s="1">
        <v>17.443148</v>
      </c>
      <c r="AGD65" s="1">
        <v>27.71694</v>
      </c>
      <c r="AGE65" s="1">
        <v>26.213154</v>
      </c>
      <c r="AGF65" s="1">
        <v>4.2311425</v>
      </c>
      <c r="AGG65" s="1">
        <v>4.0248423</v>
      </c>
      <c r="AGH65" s="1">
        <v>1.0047588</v>
      </c>
      <c r="AGI65" s="1">
        <v>33.431568</v>
      </c>
      <c r="AGJ65" s="1">
        <v>3.454248</v>
      </c>
      <c r="AGK65" s="1">
        <v>38.344788</v>
      </c>
      <c r="AGL65" s="1">
        <v>14.236342</v>
      </c>
      <c r="AGM65" s="1">
        <v>4.1030121</v>
      </c>
    </row>
    <row r="66">
      <c r="A66" s="2">
        <v>47848</v>
      </c>
      <c r="B66" s="1">
        <v>41.064808</v>
      </c>
      <c r="C66" s="1">
        <v>0.0120823</v>
      </c>
      <c r="D66" s="1">
        <v>0.3346915</v>
      </c>
      <c r="E66" s="1">
        <v>2.0394187</v>
      </c>
      <c r="F66" s="1">
        <v>0.712275</v>
      </c>
      <c r="G66" s="1">
        <v>0.11644</v>
      </c>
      <c r="H66" s="1">
        <v>24.595419</v>
      </c>
      <c r="I66" s="1">
        <v>0.1348439</v>
      </c>
      <c r="J66" s="1">
        <v>4.3738875</v>
      </c>
      <c r="K66" s="1">
        <v>20.286154</v>
      </c>
      <c r="L66" s="1">
        <v>0.2891912</v>
      </c>
      <c r="M66" s="1">
        <v>1.9112465</v>
      </c>
      <c r="N66" s="1">
        <v>3.1348908</v>
      </c>
      <c r="O66" s="1">
        <v>0.1853594</v>
      </c>
      <c r="P66" s="1">
        <v>24.68339</v>
      </c>
      <c r="Q66" s="1">
        <v>0.4375017</v>
      </c>
      <c r="R66" s="1">
        <v>0.417902</v>
      </c>
      <c r="S66" s="1">
        <v>0.0949236</v>
      </c>
      <c r="T66" s="1">
        <v>151.30751</v>
      </c>
      <c r="U66" s="1">
        <v>0.7954679</v>
      </c>
      <c r="V66" s="1">
        <v>6.7436981</v>
      </c>
      <c r="W66" s="1">
        <v>0.1471777</v>
      </c>
      <c r="X66" s="1">
        <v>1.1214486</v>
      </c>
      <c r="Y66" s="1">
        <v>1.3974956</v>
      </c>
      <c r="Z66" s="1">
        <v>0.1673105</v>
      </c>
      <c r="AA66" s="1">
        <v>0.3308365</v>
      </c>
      <c r="AB66" s="1">
        <v>5.8704586</v>
      </c>
      <c r="AC66" s="1">
        <v>3.4236586</v>
      </c>
      <c r="AD66" s="1">
        <v>2.7072725</v>
      </c>
      <c r="AE66" s="1">
        <v>96.62085</v>
      </c>
      <c r="AF66" s="1">
        <v>15.628224</v>
      </c>
      <c r="AG66" s="1">
        <v>0.2890255</v>
      </c>
      <c r="AH66" s="1">
        <v>50.546951</v>
      </c>
      <c r="AI66" s="1">
        <v>38.426174</v>
      </c>
      <c r="AJ66" s="1">
        <v>1.0772455</v>
      </c>
      <c r="AK66" s="1">
        <v>27.062744</v>
      </c>
      <c r="AL66" s="1">
        <v>73.419456</v>
      </c>
      <c r="AM66" s="1">
        <v>19.491159</v>
      </c>
      <c r="AN66" s="1">
        <v>10.226022</v>
      </c>
      <c r="AO66" s="1">
        <v>7.0024996</v>
      </c>
      <c r="AP66" s="1">
        <v>22.524633</v>
      </c>
      <c r="AQ66" s="1">
        <v>8.1048756</v>
      </c>
      <c r="AR66" s="1">
        <v>43.872421</v>
      </c>
      <c r="AS66" s="1">
        <v>3.0453086</v>
      </c>
      <c r="AT66" s="1">
        <v>2.8554738</v>
      </c>
      <c r="AU66" s="1">
        <v>0.0222973</v>
      </c>
      <c r="AV66" s="1">
        <v>0.3638374</v>
      </c>
      <c r="AW66" s="1">
        <v>12.739867</v>
      </c>
      <c r="AX66" s="1">
        <v>10.561862</v>
      </c>
      <c r="AY66" s="1">
        <v>8.7869072</v>
      </c>
      <c r="AZ66" s="1">
        <v>0.872568</v>
      </c>
      <c r="BA66" s="1">
        <v>0.7099076</v>
      </c>
      <c r="BB66" s="1">
        <v>0.0599865</v>
      </c>
      <c r="BC66" s="1">
        <v>5.936214</v>
      </c>
      <c r="BD66" s="1">
        <v>0.5144485</v>
      </c>
      <c r="BE66" s="1">
        <v>15.052133</v>
      </c>
      <c r="BF66" s="1">
        <v>4.287611</v>
      </c>
      <c r="BG66" s="1">
        <v>0.4913076</v>
      </c>
      <c r="BH66" s="1">
        <v>0.1891856</v>
      </c>
      <c r="BI66" s="1">
        <v>0</v>
      </c>
      <c r="BJ66" s="1">
        <v>0.0320077</v>
      </c>
      <c r="BK66" s="1">
        <v>0.4574549</v>
      </c>
      <c r="BL66" s="1">
        <v>0.0069035</v>
      </c>
      <c r="BM66" s="1">
        <v>0.2087823</v>
      </c>
      <c r="BN66" s="1">
        <v>0.4396569</v>
      </c>
      <c r="BO66" s="1">
        <v>0.0231028</v>
      </c>
      <c r="BP66" s="1">
        <v>0.0287449</v>
      </c>
      <c r="BQ66" s="1">
        <v>0.4254516</v>
      </c>
      <c r="BR66" s="1">
        <v>0.1642713</v>
      </c>
      <c r="BS66" s="1">
        <v>0.0823104</v>
      </c>
      <c r="BT66" s="1">
        <v>0.3737693</v>
      </c>
      <c r="BU66" s="1">
        <v>0.0064726</v>
      </c>
      <c r="BV66" s="1">
        <v>10.323679</v>
      </c>
      <c r="BW66" s="1">
        <v>0.2477512</v>
      </c>
      <c r="BX66" s="1">
        <v>0.0830075</v>
      </c>
      <c r="BY66" s="1">
        <v>0.0481275</v>
      </c>
      <c r="BZ66" s="1">
        <v>3.9332018</v>
      </c>
      <c r="CA66" s="1">
        <v>0.140561</v>
      </c>
      <c r="CB66" s="1">
        <v>0.0186408</v>
      </c>
      <c r="CC66" s="1">
        <v>0.0017448</v>
      </c>
      <c r="CD66" s="1">
        <v>0.124899</v>
      </c>
      <c r="CE66" s="1">
        <v>0.0641703</v>
      </c>
      <c r="CF66" s="1">
        <v>0.0232529</v>
      </c>
      <c r="CG66" s="1">
        <v>0.0033741</v>
      </c>
      <c r="CH66" s="1">
        <v>0.1110069</v>
      </c>
      <c r="CI66" s="1">
        <v>0.1518691</v>
      </c>
      <c r="CJ66" s="1">
        <v>0.0171162</v>
      </c>
      <c r="CK66" s="1">
        <v>0.5734209</v>
      </c>
      <c r="CL66" s="1">
        <v>0.0246655</v>
      </c>
      <c r="CM66" s="1">
        <v>0.0041013</v>
      </c>
      <c r="CN66" s="1">
        <v>0.7300654</v>
      </c>
      <c r="CO66" s="1">
        <v>0.1394873</v>
      </c>
      <c r="CP66" s="1">
        <v>0.0363084</v>
      </c>
      <c r="CQ66" s="1">
        <v>0.1610318</v>
      </c>
      <c r="CR66" s="1">
        <v>0.4463984</v>
      </c>
      <c r="CS66" s="1">
        <v>0.0074027</v>
      </c>
      <c r="CT66" s="1">
        <v>0.1005228</v>
      </c>
      <c r="CU66" s="1">
        <v>0.2417411</v>
      </c>
      <c r="CV66" s="1">
        <v>0.0843579</v>
      </c>
      <c r="CW66" s="1">
        <v>1.0237551</v>
      </c>
      <c r="CX66" s="1">
        <v>0.0703333</v>
      </c>
      <c r="CY66" s="1">
        <v>0.0113551</v>
      </c>
      <c r="CZ66" s="1">
        <v>0.2864205</v>
      </c>
      <c r="DA66" s="1">
        <v>0</v>
      </c>
      <c r="DB66" s="1">
        <v>0.0609839</v>
      </c>
      <c r="DC66" s="1">
        <v>0.2676574</v>
      </c>
      <c r="DD66" s="1">
        <v>0.3678732</v>
      </c>
      <c r="DE66" s="1">
        <v>0.0637109</v>
      </c>
      <c r="DF66" s="1">
        <v>0.1870636</v>
      </c>
      <c r="DG66" s="1">
        <v>0.1206712</v>
      </c>
      <c r="DH66" s="1">
        <v>0.0044477</v>
      </c>
      <c r="DI66" s="1">
        <v>0.0386909</v>
      </c>
      <c r="DJ66" s="1">
        <v>0.0101989</v>
      </c>
      <c r="DK66" s="1">
        <v>1.4201423</v>
      </c>
      <c r="DL66" s="1">
        <v>0.2742494</v>
      </c>
      <c r="DM66" s="1">
        <v>0.0468531</v>
      </c>
      <c r="DN66" s="1">
        <v>62.700218</v>
      </c>
      <c r="DO66" s="1">
        <v>0.0057679</v>
      </c>
      <c r="DP66" s="1">
        <v>0.6314656</v>
      </c>
      <c r="DQ66" s="1">
        <v>3.6969965</v>
      </c>
      <c r="DR66" s="1">
        <v>0.2662452</v>
      </c>
      <c r="DS66" s="1">
        <v>1.0945572</v>
      </c>
      <c r="DT66" s="1">
        <v>16.030891</v>
      </c>
      <c r="DU66" s="1">
        <v>0.0603004</v>
      </c>
      <c r="DV66" s="1">
        <v>1.3977914</v>
      </c>
      <c r="DW66" s="1">
        <v>20.737741</v>
      </c>
      <c r="DX66" s="1">
        <v>0.5027732</v>
      </c>
      <c r="DY66" s="1">
        <v>1.7379962</v>
      </c>
      <c r="DZ66" s="1">
        <v>1.1740733</v>
      </c>
      <c r="EA66" s="1">
        <v>0.1966758</v>
      </c>
      <c r="EB66" s="1">
        <v>12.201068</v>
      </c>
      <c r="EC66" s="1">
        <v>3.8199232</v>
      </c>
      <c r="ED66" s="1">
        <v>0.2407263</v>
      </c>
      <c r="EE66" s="1">
        <v>0.0145708</v>
      </c>
      <c r="EF66" s="1">
        <v>340.34927</v>
      </c>
      <c r="EG66" s="1">
        <v>4.3292065</v>
      </c>
      <c r="EH66" s="1">
        <v>2.1386969</v>
      </c>
      <c r="EI66" s="1">
        <v>0.0797295</v>
      </c>
      <c r="EJ66" s="1">
        <v>2.015636</v>
      </c>
      <c r="EK66" s="1">
        <v>8.588645</v>
      </c>
      <c r="EL66" s="1">
        <v>0.1846008</v>
      </c>
      <c r="EM66" s="1">
        <v>0.0521732</v>
      </c>
      <c r="EN66" s="1">
        <v>5.4777646</v>
      </c>
      <c r="EO66" s="1">
        <v>11.394276</v>
      </c>
      <c r="EP66" s="1">
        <v>1.1372519</v>
      </c>
      <c r="EQ66" s="1">
        <v>143.1922</v>
      </c>
      <c r="ER66" s="1">
        <v>6.3843799</v>
      </c>
      <c r="ES66" s="1">
        <v>0.3279153</v>
      </c>
      <c r="ET66" s="1">
        <v>43.196114</v>
      </c>
      <c r="EU66" s="1">
        <v>19.345882</v>
      </c>
      <c r="EV66" s="1">
        <v>2.8221433</v>
      </c>
      <c r="EW66" s="1">
        <v>44.95887</v>
      </c>
      <c r="EX66" s="1">
        <v>90.792824</v>
      </c>
      <c r="EY66" s="1">
        <v>8.7866955</v>
      </c>
      <c r="EZ66" s="1">
        <v>15.659721</v>
      </c>
      <c r="FA66" s="1">
        <v>5.8283324</v>
      </c>
      <c r="FB66" s="1">
        <v>25.780664</v>
      </c>
      <c r="FC66" s="1">
        <v>11.031336</v>
      </c>
      <c r="FD66" s="1">
        <v>148.97195</v>
      </c>
      <c r="FE66" s="1">
        <v>6.4938941</v>
      </c>
      <c r="FF66" s="1">
        <v>2.0443563</v>
      </c>
      <c r="FG66" s="1">
        <v>0.0149143</v>
      </c>
      <c r="FH66" s="1">
        <v>0.4921431</v>
      </c>
      <c r="FI66" s="1">
        <v>9.6751318</v>
      </c>
      <c r="FJ66" s="1">
        <v>19.527393</v>
      </c>
      <c r="FK66" s="1">
        <v>18.400625</v>
      </c>
      <c r="FL66" s="1">
        <v>1.4321339</v>
      </c>
      <c r="FM66" s="1">
        <v>1.5849051</v>
      </c>
      <c r="FN66" s="1">
        <v>0.1580847</v>
      </c>
      <c r="FO66" s="1">
        <v>11.015482</v>
      </c>
      <c r="FP66" s="1">
        <v>0.6356372</v>
      </c>
      <c r="FQ66" s="1">
        <v>28.100368</v>
      </c>
      <c r="FR66" s="1">
        <v>4.9184937</v>
      </c>
      <c r="FS66" s="1">
        <v>0.5493811</v>
      </c>
      <c r="FT66" s="1">
        <v>30.261602</v>
      </c>
      <c r="FU66" s="1">
        <v>0.0117828</v>
      </c>
      <c r="FV66" s="1">
        <v>0.2261698</v>
      </c>
      <c r="FW66" s="1">
        <v>1.4083238</v>
      </c>
      <c r="FX66" s="1">
        <v>0.1512007</v>
      </c>
      <c r="FY66" s="1">
        <v>1.2089831</v>
      </c>
      <c r="FZ66" s="1">
        <v>6.1161466</v>
      </c>
      <c r="GA66" s="1">
        <v>0.3332267</v>
      </c>
      <c r="GB66" s="1">
        <v>0.5509682</v>
      </c>
      <c r="GC66" s="1">
        <v>16.994026</v>
      </c>
      <c r="GD66" s="1">
        <v>0.336952</v>
      </c>
      <c r="GE66" s="1">
        <v>1.2635814</v>
      </c>
      <c r="GF66" s="1">
        <v>1.611959</v>
      </c>
      <c r="GG66" s="1">
        <v>0.1350467</v>
      </c>
      <c r="GH66" s="1">
        <v>9.2021675</v>
      </c>
      <c r="GI66" s="1">
        <v>0.5810457</v>
      </c>
      <c r="GJ66" s="1">
        <v>0.2237428</v>
      </c>
      <c r="GK66" s="1">
        <v>0.0814954</v>
      </c>
      <c r="GL66" s="1">
        <v>228.57857</v>
      </c>
      <c r="GM66" s="1">
        <v>0.7792058</v>
      </c>
      <c r="GN66" s="1">
        <v>1.8021898</v>
      </c>
      <c r="GO66" s="1">
        <v>0.0521745</v>
      </c>
      <c r="GP66" s="1">
        <v>0.9509661</v>
      </c>
      <c r="GQ66" s="1">
        <v>2.6541233</v>
      </c>
      <c r="GR66" s="1">
        <v>0.1014199</v>
      </c>
      <c r="GS66" s="1">
        <v>0.0170435</v>
      </c>
      <c r="GT66" s="1">
        <v>5.1495061</v>
      </c>
      <c r="GU66" s="1">
        <v>1.6259193</v>
      </c>
      <c r="GV66" s="1">
        <v>0.4949837</v>
      </c>
      <c r="GW66" s="1">
        <v>75.07325</v>
      </c>
      <c r="GX66" s="1">
        <v>2.5905685</v>
      </c>
      <c r="GY66" s="1">
        <v>0.0564515</v>
      </c>
      <c r="GZ66" s="1">
        <v>29.877541</v>
      </c>
      <c r="HA66" s="1">
        <v>10.405963</v>
      </c>
      <c r="HB66" s="1">
        <v>0.6809549</v>
      </c>
      <c r="HC66" s="1">
        <v>37.438377</v>
      </c>
      <c r="HD66" s="1">
        <v>51.041805</v>
      </c>
      <c r="HE66" s="1">
        <v>8.2781668</v>
      </c>
      <c r="HF66" s="1">
        <v>11.153192</v>
      </c>
      <c r="HG66" s="1">
        <v>2.8696675</v>
      </c>
      <c r="HH66" s="1">
        <v>8.4944897</v>
      </c>
      <c r="HI66" s="1">
        <v>3.7041283</v>
      </c>
      <c r="HJ66" s="1">
        <v>40.319477</v>
      </c>
      <c r="HK66" s="1">
        <v>2.825491</v>
      </c>
      <c r="HL66" s="1">
        <v>1.2568784</v>
      </c>
      <c r="HM66" s="1">
        <v>0.0126772</v>
      </c>
      <c r="HN66" s="1">
        <v>0.2851363</v>
      </c>
      <c r="HO66" s="1">
        <v>5.6683207</v>
      </c>
      <c r="HP66" s="1">
        <v>7.102324</v>
      </c>
      <c r="HQ66" s="1">
        <v>5.858974</v>
      </c>
      <c r="HR66" s="1">
        <v>0.5220899</v>
      </c>
      <c r="HS66" s="1">
        <v>0.7000887</v>
      </c>
      <c r="HT66" s="1">
        <v>0.0176564</v>
      </c>
      <c r="HU66" s="1">
        <v>4.654881</v>
      </c>
      <c r="HV66" s="1">
        <v>0.1234991</v>
      </c>
      <c r="HW66" s="1">
        <v>14.525296</v>
      </c>
      <c r="HX66" s="1">
        <v>10.349052</v>
      </c>
      <c r="HY66" s="1">
        <v>0.4249504</v>
      </c>
      <c r="HZ66" s="1">
        <v>75.553284</v>
      </c>
      <c r="IA66" s="1">
        <v>0.0137185</v>
      </c>
      <c r="IB66" s="1">
        <v>1.4404596</v>
      </c>
      <c r="IC66" s="1">
        <v>10.29961</v>
      </c>
      <c r="ID66" s="1">
        <v>0.958765</v>
      </c>
      <c r="IE66" s="1">
        <v>0.5714566</v>
      </c>
      <c r="IF66" s="1">
        <v>47.94463</v>
      </c>
      <c r="IG66" s="1">
        <v>0.8611087</v>
      </c>
      <c r="IH66" s="1">
        <v>5.3606997</v>
      </c>
      <c r="II66" s="1">
        <v>39.149551</v>
      </c>
      <c r="IJ66" s="1">
        <v>0.7647418</v>
      </c>
      <c r="IK66" s="1">
        <v>6.9683518</v>
      </c>
      <c r="IL66" s="1">
        <v>8.5335541</v>
      </c>
      <c r="IM66" s="1">
        <v>0.8887329</v>
      </c>
      <c r="IN66" s="1">
        <v>31.161621</v>
      </c>
      <c r="IO66" s="1">
        <v>4.7183537</v>
      </c>
      <c r="IP66" s="1">
        <v>2.1967547</v>
      </c>
      <c r="IQ66" s="1">
        <v>0.6998959</v>
      </c>
      <c r="IR66" s="1">
        <v>431.07059</v>
      </c>
      <c r="IS66" s="1">
        <v>3.8631825</v>
      </c>
      <c r="IT66" s="1">
        <v>14.698665</v>
      </c>
      <c r="IU66" s="1">
        <v>0.2553703</v>
      </c>
      <c r="IV66" s="1">
        <v>4.3887515</v>
      </c>
      <c r="IW66" s="1">
        <v>8.2201204</v>
      </c>
      <c r="IX66" s="1">
        <v>0.2164834</v>
      </c>
      <c r="IY66" s="1">
        <v>0.6082398</v>
      </c>
      <c r="IZ66" s="1">
        <v>17.521687</v>
      </c>
      <c r="JA66" s="1">
        <v>6.7780309</v>
      </c>
      <c r="JB66" s="1">
        <v>3.6475651</v>
      </c>
      <c r="JC66" s="1">
        <v>159.51311</v>
      </c>
      <c r="JD66" s="1">
        <v>25.55217</v>
      </c>
      <c r="JE66" s="1">
        <v>0.4523017</v>
      </c>
      <c r="JF66" s="1">
        <v>90.569801</v>
      </c>
      <c r="JG66" s="1">
        <v>62.737289</v>
      </c>
      <c r="JH66" s="1">
        <v>2.8097968</v>
      </c>
      <c r="JI66" s="1">
        <v>76.98658</v>
      </c>
      <c r="JJ66" s="1">
        <v>152.73943</v>
      </c>
      <c r="JK66" s="1">
        <v>50.108559</v>
      </c>
      <c r="JL66" s="1">
        <v>27.633316</v>
      </c>
      <c r="JM66" s="1">
        <v>13.52619</v>
      </c>
      <c r="JN66" s="1">
        <v>40.520103</v>
      </c>
      <c r="JO66" s="1">
        <v>21.405783</v>
      </c>
      <c r="JP66" s="1">
        <v>91.698395</v>
      </c>
      <c r="JQ66" s="1">
        <v>12.116656</v>
      </c>
      <c r="JR66" s="1">
        <v>9.7023048</v>
      </c>
      <c r="JS66" s="1">
        <v>0.0186879</v>
      </c>
      <c r="JT66" s="1">
        <v>1.4565824</v>
      </c>
      <c r="JU66" s="1">
        <v>19.088749</v>
      </c>
      <c r="JV66" s="1">
        <v>25.402205</v>
      </c>
      <c r="JW66" s="1">
        <v>23.60211</v>
      </c>
      <c r="JX66" s="1">
        <v>4.6473842</v>
      </c>
      <c r="JY66" s="1">
        <v>2.0116372</v>
      </c>
      <c r="JZ66" s="1">
        <v>0.3377974</v>
      </c>
      <c r="KA66" s="1">
        <v>17.399504</v>
      </c>
      <c r="KB66" s="1">
        <v>1.9307001</v>
      </c>
      <c r="KC66" s="1">
        <v>40.651875</v>
      </c>
      <c r="KD66" s="1">
        <v>8.2880392</v>
      </c>
      <c r="KE66" s="1">
        <v>1.3136187</v>
      </c>
      <c r="KF66" s="1">
        <v>37.530216</v>
      </c>
      <c r="KG66" s="1">
        <v>0.0004252</v>
      </c>
      <c r="KH66" s="1">
        <v>0.1628013</v>
      </c>
      <c r="KI66" s="1">
        <v>1.6243447</v>
      </c>
      <c r="KJ66" s="1">
        <v>0.1165804</v>
      </c>
      <c r="KK66" s="1">
        <v>1.3127376</v>
      </c>
      <c r="KL66" s="1">
        <v>8.7551517</v>
      </c>
      <c r="KM66" s="1">
        <v>0.0691345</v>
      </c>
      <c r="KN66" s="1">
        <v>0.8775861</v>
      </c>
      <c r="KO66" s="1">
        <v>13.954008</v>
      </c>
      <c r="KP66" s="1">
        <v>1.358777</v>
      </c>
      <c r="KQ66" s="1">
        <v>1.0010514</v>
      </c>
      <c r="KR66" s="1">
        <v>3.0762274</v>
      </c>
      <c r="KS66" s="1">
        <v>0.0051377</v>
      </c>
      <c r="KT66" s="1">
        <v>9.1640205</v>
      </c>
      <c r="KU66" s="1">
        <v>0.8983489</v>
      </c>
      <c r="KV66" s="1">
        <v>0.2159105</v>
      </c>
      <c r="KW66" s="1">
        <v>0.131562</v>
      </c>
      <c r="KX66" s="1">
        <v>143.67467</v>
      </c>
      <c r="KY66" s="1">
        <v>0.8423967</v>
      </c>
      <c r="KZ66" s="1">
        <v>1.1876884</v>
      </c>
      <c r="LA66" s="1">
        <v>0.0267585</v>
      </c>
      <c r="LB66" s="1">
        <v>0.5406128</v>
      </c>
      <c r="LC66" s="1">
        <v>2.4111381</v>
      </c>
      <c r="LD66" s="1">
        <v>0.0187967</v>
      </c>
      <c r="LE66" s="1">
        <v>0.0625455</v>
      </c>
      <c r="LF66" s="1">
        <v>3.8254149</v>
      </c>
      <c r="LG66" s="1">
        <v>2.0037804</v>
      </c>
      <c r="LH66" s="1">
        <v>0.4003803</v>
      </c>
      <c r="LI66" s="1">
        <v>37.000126</v>
      </c>
      <c r="LJ66" s="1">
        <v>3.6354809</v>
      </c>
      <c r="LK66" s="1">
        <v>0.0518403</v>
      </c>
      <c r="LL66" s="1">
        <v>18.932825</v>
      </c>
      <c r="LM66" s="1">
        <v>18.204699</v>
      </c>
      <c r="LN66" s="1">
        <v>1.4651277</v>
      </c>
      <c r="LO66" s="1">
        <v>59.693115</v>
      </c>
      <c r="LP66" s="1">
        <v>28.989799</v>
      </c>
      <c r="LQ66" s="1">
        <v>8.8845987</v>
      </c>
      <c r="LR66" s="1">
        <v>16.587971</v>
      </c>
      <c r="LS66" s="1">
        <v>3.0738835</v>
      </c>
      <c r="LT66" s="1">
        <v>23.526428</v>
      </c>
      <c r="LU66" s="1">
        <v>2.9416187</v>
      </c>
      <c r="LV66" s="1">
        <v>17.90123</v>
      </c>
      <c r="LW66" s="1">
        <v>1.6571594</v>
      </c>
      <c r="LX66" s="1">
        <v>2.2790098</v>
      </c>
      <c r="LY66" s="1">
        <v>0.0027483</v>
      </c>
      <c r="LZ66" s="1">
        <v>0.2395405</v>
      </c>
      <c r="MA66" s="1">
        <v>5.1948528</v>
      </c>
      <c r="MB66" s="1">
        <v>4.7314296</v>
      </c>
      <c r="MC66" s="1">
        <v>8.574173</v>
      </c>
      <c r="MD66" s="1">
        <v>1.0436909</v>
      </c>
      <c r="ME66" s="1">
        <v>1.4441993</v>
      </c>
      <c r="MF66" s="1">
        <v>0.0105402</v>
      </c>
      <c r="MG66" s="1">
        <v>6.44802</v>
      </c>
      <c r="MH66" s="1">
        <v>0.0702666</v>
      </c>
      <c r="MI66" s="1">
        <v>4.5069833</v>
      </c>
      <c r="MJ66" s="1">
        <v>7.5650139</v>
      </c>
      <c r="MK66" s="1">
        <v>0.2950847</v>
      </c>
      <c r="ML66" s="1">
        <v>1.6405261</v>
      </c>
      <c r="MM66" s="1">
        <v>0.0006483</v>
      </c>
      <c r="MN66" s="1">
        <v>0.0547885</v>
      </c>
      <c r="MO66" s="1">
        <v>0.567008</v>
      </c>
      <c r="MP66" s="1">
        <v>0.0701003</v>
      </c>
      <c r="MQ66" s="1">
        <v>0.3459638</v>
      </c>
      <c r="MR66" s="1">
        <v>2.7161891</v>
      </c>
      <c r="MS66" s="1">
        <v>0.0564301</v>
      </c>
      <c r="MT66" s="1">
        <v>0.1992638</v>
      </c>
      <c r="MU66" s="1">
        <v>2.0100443</v>
      </c>
      <c r="MV66" s="1">
        <v>0.1617859</v>
      </c>
      <c r="MW66" s="1">
        <v>0.1135385</v>
      </c>
      <c r="MX66" s="1">
        <v>0.3873575</v>
      </c>
      <c r="MY66" s="1">
        <v>0.0885036</v>
      </c>
      <c r="MZ66" s="1">
        <v>1.6178062</v>
      </c>
      <c r="NA66" s="1">
        <v>0.1029531</v>
      </c>
      <c r="NB66" s="1">
        <v>0.3863648</v>
      </c>
      <c r="NC66" s="1">
        <v>0.0130555</v>
      </c>
      <c r="ND66" s="1">
        <v>12.686259</v>
      </c>
      <c r="NE66" s="1">
        <v>0.294701</v>
      </c>
      <c r="NF66" s="1">
        <v>0.3378613</v>
      </c>
      <c r="NG66" s="1">
        <v>0.0198094</v>
      </c>
      <c r="NH66" s="1">
        <v>0.146688</v>
      </c>
      <c r="NI66" s="1">
        <v>0.2687658</v>
      </c>
      <c r="NJ66" s="1">
        <v>0.0088554</v>
      </c>
      <c r="NK66" s="1">
        <v>0.0098336</v>
      </c>
      <c r="NL66" s="1">
        <v>0.8943088</v>
      </c>
      <c r="NM66" s="1">
        <v>0.1884553</v>
      </c>
      <c r="NN66" s="1">
        <v>0.0252409</v>
      </c>
      <c r="NO66" s="1">
        <v>3.6989315</v>
      </c>
      <c r="NP66" s="1">
        <v>0.7643957</v>
      </c>
      <c r="NQ66" s="1">
        <v>0.0836947</v>
      </c>
      <c r="NR66" s="1">
        <v>2.7122104</v>
      </c>
      <c r="NS66" s="1">
        <v>0.0872321</v>
      </c>
      <c r="NT66" s="1">
        <v>0.0995696</v>
      </c>
      <c r="NU66" s="1">
        <v>2.4718025</v>
      </c>
      <c r="NV66" s="1">
        <v>6.703598</v>
      </c>
      <c r="NW66" s="1">
        <v>4.6089716</v>
      </c>
      <c r="NX66" s="1">
        <v>1.2029651</v>
      </c>
      <c r="NY66" s="1">
        <v>1.5093706</v>
      </c>
      <c r="NZ66" s="1">
        <v>0.6593397</v>
      </c>
      <c r="OA66" s="1">
        <v>0.3232561</v>
      </c>
      <c r="OB66" s="1">
        <v>1.655367</v>
      </c>
      <c r="OC66" s="1">
        <v>0.0857656</v>
      </c>
      <c r="OD66" s="1">
        <v>0.4500097</v>
      </c>
      <c r="OE66" s="1">
        <v>0.0001118</v>
      </c>
      <c r="OF66" s="1">
        <v>0.110045</v>
      </c>
      <c r="OG66" s="1">
        <v>0.6782916</v>
      </c>
      <c r="OH66" s="1">
        <v>0.7725106</v>
      </c>
      <c r="OI66" s="1">
        <v>0.3156165</v>
      </c>
      <c r="OJ66" s="1">
        <v>0.1149516</v>
      </c>
      <c r="OK66" s="1">
        <v>0.3905252</v>
      </c>
      <c r="OL66" s="1">
        <v>0.0040147</v>
      </c>
      <c r="OM66" s="1">
        <v>0.6087235</v>
      </c>
      <c r="ON66" s="1">
        <v>0.0663573</v>
      </c>
      <c r="OO66" s="1">
        <v>1.1767553</v>
      </c>
      <c r="OP66" s="1">
        <v>0.0261165</v>
      </c>
      <c r="OQ66" s="1">
        <v>0.2332024</v>
      </c>
      <c r="OR66" s="1">
        <v>13.989253</v>
      </c>
      <c r="OS66" s="1">
        <v>0.0049109999999999996</v>
      </c>
      <c r="OT66" s="1">
        <v>0.1858625</v>
      </c>
      <c r="OU66" s="1">
        <v>0.8733364</v>
      </c>
      <c r="OV66" s="1">
        <v>0.1271436</v>
      </c>
      <c r="OW66" s="1">
        <v>0.0221062</v>
      </c>
      <c r="OX66" s="1">
        <v>8.8012877</v>
      </c>
      <c r="OY66" s="1">
        <v>0.0870862</v>
      </c>
      <c r="OZ66" s="1">
        <v>0.4852352</v>
      </c>
      <c r="PA66" s="1">
        <v>4.1099935</v>
      </c>
      <c r="PB66" s="1">
        <v>0.64906</v>
      </c>
      <c r="PC66" s="1">
        <v>0.60853</v>
      </c>
      <c r="PD66" s="1">
        <v>0.4149429</v>
      </c>
      <c r="PE66" s="1">
        <v>0.0659221</v>
      </c>
      <c r="PF66" s="1">
        <v>2.8216543</v>
      </c>
      <c r="PG66" s="1">
        <v>0.2125527</v>
      </c>
      <c r="PH66" s="1">
        <v>0.1872582</v>
      </c>
      <c r="PI66" s="1">
        <v>0.0849055</v>
      </c>
      <c r="PJ66" s="1">
        <v>230.17529</v>
      </c>
      <c r="PK66" s="1">
        <v>0.4245344</v>
      </c>
      <c r="PL66" s="1">
        <v>3.1161397</v>
      </c>
      <c r="PM66" s="1">
        <v>0.0103232</v>
      </c>
      <c r="PN66" s="1">
        <v>0.3365195</v>
      </c>
      <c r="PO66" s="1">
        <v>0.4587507</v>
      </c>
      <c r="PP66" s="1">
        <v>0.085068</v>
      </c>
      <c r="PQ66" s="1">
        <v>0.0257813</v>
      </c>
      <c r="PR66" s="1">
        <v>1.4522796</v>
      </c>
      <c r="PS66" s="1">
        <v>0.5891308</v>
      </c>
      <c r="PT66" s="1">
        <v>0.3480409</v>
      </c>
      <c r="PU66" s="1">
        <v>29.943184</v>
      </c>
      <c r="PV66" s="1">
        <v>2.7060831</v>
      </c>
      <c r="PW66" s="1">
        <v>0.061685</v>
      </c>
      <c r="PX66" s="1">
        <v>7.4299512</v>
      </c>
      <c r="PY66" s="1">
        <v>10.788005</v>
      </c>
      <c r="PZ66" s="1">
        <v>0.1215242</v>
      </c>
      <c r="QA66" s="1">
        <v>5.1723614</v>
      </c>
      <c r="QB66" s="1">
        <v>26.401098</v>
      </c>
      <c r="QC66" s="1">
        <v>29.926098</v>
      </c>
      <c r="QD66" s="1">
        <v>1.935621</v>
      </c>
      <c r="QE66" s="1">
        <v>1.1893071</v>
      </c>
      <c r="QF66" s="1">
        <v>28.733231</v>
      </c>
      <c r="QG66" s="1">
        <v>4.9787245</v>
      </c>
      <c r="QH66" s="1">
        <v>97.671829</v>
      </c>
      <c r="QI66" s="1">
        <v>0.7509899</v>
      </c>
      <c r="QJ66" s="1">
        <v>0.6578963</v>
      </c>
      <c r="QK66" s="1">
        <v>0.0025752</v>
      </c>
      <c r="QL66" s="1">
        <v>0.1588802</v>
      </c>
      <c r="QM66" s="1">
        <v>1.6774715</v>
      </c>
      <c r="QN66" s="1">
        <v>2.833627</v>
      </c>
      <c r="QO66" s="1">
        <v>0.7753797</v>
      </c>
      <c r="QP66" s="1">
        <v>0.2023147</v>
      </c>
      <c r="QQ66" s="1">
        <v>0.1007733</v>
      </c>
      <c r="QR66" s="1">
        <v>0.0390965</v>
      </c>
      <c r="QS66" s="1">
        <v>1.0040857</v>
      </c>
      <c r="QT66" s="1">
        <v>0.2208503</v>
      </c>
      <c r="QU66" s="1">
        <v>5.7455344</v>
      </c>
      <c r="QV66" s="1">
        <v>1.1700307</v>
      </c>
      <c r="QW66" s="1">
        <v>0.1686669</v>
      </c>
      <c r="QX66" s="1">
        <v>28.803598</v>
      </c>
      <c r="QY66" s="1">
        <v>0.018185</v>
      </c>
      <c r="QZ66" s="1">
        <v>0.3240683</v>
      </c>
      <c r="RA66" s="1">
        <v>3.4970396</v>
      </c>
      <c r="RB66" s="1">
        <v>0.2420256</v>
      </c>
      <c r="RC66" s="1">
        <v>0.2484451</v>
      </c>
      <c r="RD66" s="1">
        <v>29.929688</v>
      </c>
      <c r="RE66" s="1">
        <v>0.2097577</v>
      </c>
      <c r="RF66" s="1">
        <v>4.6545916</v>
      </c>
      <c r="RG66" s="1">
        <v>14.638612</v>
      </c>
      <c r="RH66" s="1">
        <v>0.2045398</v>
      </c>
      <c r="RI66" s="1">
        <v>1.9329389</v>
      </c>
      <c r="RJ66" s="1">
        <v>2.561126</v>
      </c>
      <c r="RK66" s="1">
        <v>0.1662338</v>
      </c>
      <c r="RL66" s="1">
        <v>9.5251293</v>
      </c>
      <c r="RM66" s="1">
        <v>1.2007648</v>
      </c>
      <c r="RN66" s="1">
        <v>0.5017421</v>
      </c>
      <c r="RO66" s="1">
        <v>0.1585147</v>
      </c>
      <c r="RP66" s="1">
        <v>261.14383</v>
      </c>
      <c r="RQ66" s="1">
        <v>0.5455735</v>
      </c>
      <c r="RR66" s="1">
        <v>8.5859137</v>
      </c>
      <c r="RS66" s="1">
        <v>0.0843739</v>
      </c>
      <c r="RT66" s="1">
        <v>1.2542273</v>
      </c>
      <c r="RU66" s="1">
        <v>1.4767766</v>
      </c>
      <c r="RV66" s="1">
        <v>0.0504704</v>
      </c>
      <c r="RW66" s="1">
        <v>0.4053748</v>
      </c>
      <c r="RX66" s="1">
        <v>3.3910677</v>
      </c>
      <c r="RY66" s="1">
        <v>2.0792046</v>
      </c>
      <c r="RZ66" s="1">
        <v>1.6320795</v>
      </c>
      <c r="SA66" s="1">
        <v>131.53856</v>
      </c>
      <c r="SB66" s="1">
        <v>16.101974</v>
      </c>
      <c r="SC66" s="1">
        <v>0.1860214</v>
      </c>
      <c r="SD66" s="1">
        <v>25.224543</v>
      </c>
      <c r="SE66" s="1">
        <v>40.769028</v>
      </c>
      <c r="SF66" s="1">
        <v>0.4828379</v>
      </c>
      <c r="SG66" s="1">
        <v>23.336435</v>
      </c>
      <c r="SH66" s="1">
        <v>83.979614</v>
      </c>
      <c r="SI66" s="1">
        <v>58.788536</v>
      </c>
      <c r="SJ66" s="1">
        <v>8.9141598</v>
      </c>
      <c r="SK66" s="1">
        <v>4.7189512</v>
      </c>
      <c r="SL66" s="1">
        <v>24.800343</v>
      </c>
      <c r="SM66" s="1">
        <v>8.551466</v>
      </c>
      <c r="SN66" s="1">
        <v>42.056599</v>
      </c>
      <c r="SO66" s="1">
        <v>4.4592333</v>
      </c>
      <c r="SP66" s="1">
        <v>3.703419</v>
      </c>
      <c r="SQ66" s="1">
        <v>0.0153692</v>
      </c>
      <c r="SR66" s="1">
        <v>0.367232</v>
      </c>
      <c r="SS66" s="1">
        <v>7.1027417</v>
      </c>
      <c r="ST66" s="1">
        <v>8.9673119</v>
      </c>
      <c r="SU66" s="1">
        <v>8.343359</v>
      </c>
      <c r="SV66" s="1">
        <v>1.2152114999999999</v>
      </c>
      <c r="SW66" s="1">
        <v>0.4613924</v>
      </c>
      <c r="SX66" s="1">
        <v>0.0566107</v>
      </c>
      <c r="SY66" s="1">
        <v>4.9693027</v>
      </c>
      <c r="SZ66" s="1">
        <v>0.5810741</v>
      </c>
      <c r="TA66" s="1">
        <v>24.13098</v>
      </c>
      <c r="TB66" s="1">
        <v>3.695178</v>
      </c>
      <c r="TC66" s="1">
        <v>0.3118114</v>
      </c>
      <c r="TD66" s="1">
        <v>155.19911</v>
      </c>
      <c r="TE66" s="1">
        <v>0.0813951</v>
      </c>
      <c r="TF66" s="1">
        <v>0.7702267</v>
      </c>
      <c r="TG66" s="1">
        <v>10.092373</v>
      </c>
      <c r="TH66" s="1">
        <v>0.5621744</v>
      </c>
      <c r="TI66" s="1">
        <v>0.4333405</v>
      </c>
      <c r="TJ66" s="1">
        <v>65.748276</v>
      </c>
      <c r="TK66" s="1">
        <v>0.2303338</v>
      </c>
      <c r="TL66" s="1">
        <v>6.1726756</v>
      </c>
      <c r="TM66" s="1">
        <v>44.173267</v>
      </c>
      <c r="TN66" s="1">
        <v>0.2242085</v>
      </c>
      <c r="TO66" s="1">
        <v>3.6005049</v>
      </c>
      <c r="TP66" s="1">
        <v>4.6417437</v>
      </c>
      <c r="TQ66" s="1">
        <v>0.3036208</v>
      </c>
      <c r="TR66" s="1">
        <v>33.157658</v>
      </c>
      <c r="TS66" s="1">
        <v>1.9762326</v>
      </c>
      <c r="TT66" s="1">
        <v>0.745823</v>
      </c>
      <c r="TU66" s="1">
        <v>0.2887196</v>
      </c>
      <c r="TV66" s="1">
        <v>742.35132</v>
      </c>
      <c r="TW66" s="1">
        <v>3.3894947</v>
      </c>
      <c r="TX66" s="1">
        <v>24.317915</v>
      </c>
      <c r="TY66" s="1">
        <v>0.1612056</v>
      </c>
      <c r="TZ66" s="1">
        <v>1.9620831</v>
      </c>
      <c r="UA66" s="1">
        <v>5.1333771</v>
      </c>
      <c r="UB66" s="1">
        <v>0.0305355</v>
      </c>
      <c r="UC66" s="1">
        <v>0.5091961</v>
      </c>
      <c r="UD66" s="1">
        <v>13.583316</v>
      </c>
      <c r="UE66" s="1">
        <v>8.6125088</v>
      </c>
      <c r="UF66" s="1">
        <v>2.7626898</v>
      </c>
      <c r="UG66" s="1">
        <v>325.76294</v>
      </c>
      <c r="UH66" s="1">
        <v>21.77853</v>
      </c>
      <c r="UI66" s="1">
        <v>0.2940006</v>
      </c>
      <c r="UJ66" s="1">
        <v>84.949829</v>
      </c>
      <c r="UK66" s="1">
        <v>113.15253</v>
      </c>
      <c r="UL66" s="1">
        <v>1.7177521</v>
      </c>
      <c r="UM66" s="1">
        <v>93.528618</v>
      </c>
      <c r="UN66" s="1">
        <v>284.07196</v>
      </c>
      <c r="UO66" s="1">
        <v>205.61528</v>
      </c>
      <c r="UP66" s="1">
        <v>24.417679</v>
      </c>
      <c r="UQ66" s="1">
        <v>11.928997</v>
      </c>
      <c r="UR66" s="1">
        <v>100.8109</v>
      </c>
      <c r="US66" s="1">
        <v>34.58482</v>
      </c>
      <c r="UT66" s="1">
        <v>258.81305</v>
      </c>
      <c r="UU66" s="1">
        <v>15.277199</v>
      </c>
      <c r="UV66" s="1">
        <v>8.7666645</v>
      </c>
      <c r="UW66" s="1">
        <v>0.0266407</v>
      </c>
      <c r="UX66" s="1">
        <v>0.8924682</v>
      </c>
      <c r="UY66" s="1">
        <v>15.78157</v>
      </c>
      <c r="UZ66" s="1">
        <v>26.78636</v>
      </c>
      <c r="VA66" s="1">
        <v>18.671106</v>
      </c>
      <c r="VB66" s="1">
        <v>2.9112248</v>
      </c>
      <c r="VC66" s="1">
        <v>0.9522014</v>
      </c>
      <c r="VD66" s="1">
        <v>0.0785537</v>
      </c>
      <c r="VE66" s="1">
        <v>14.35712</v>
      </c>
      <c r="VF66" s="1">
        <v>1.0479625</v>
      </c>
      <c r="VG66" s="1">
        <v>50.685558</v>
      </c>
      <c r="VH66" s="1">
        <v>9.9822702</v>
      </c>
      <c r="VI66" s="1">
        <v>1.1796696</v>
      </c>
      <c r="VJ66" s="1">
        <v>78.730591</v>
      </c>
      <c r="VK66" s="1">
        <v>0.0979818</v>
      </c>
      <c r="VL66" s="1">
        <v>1.1594888</v>
      </c>
      <c r="VM66" s="1">
        <v>7.9569802</v>
      </c>
      <c r="VN66" s="1">
        <v>1.4808662</v>
      </c>
      <c r="VO66" s="1">
        <v>0.8315939</v>
      </c>
      <c r="VP66" s="1">
        <v>45.148434</v>
      </c>
      <c r="VQ66" s="1">
        <v>0.8418832</v>
      </c>
      <c r="VR66" s="1">
        <v>8.0363665</v>
      </c>
      <c r="VS66" s="1">
        <v>42.302696</v>
      </c>
      <c r="VT66" s="1">
        <v>0.8299401</v>
      </c>
      <c r="VU66" s="1">
        <v>6.3816242</v>
      </c>
      <c r="VV66" s="1">
        <v>7.3723655</v>
      </c>
      <c r="VW66" s="1">
        <v>1.6351438</v>
      </c>
      <c r="VX66" s="1">
        <v>27.131104</v>
      </c>
      <c r="VY66" s="1">
        <v>5.1852474</v>
      </c>
      <c r="VZ66" s="1">
        <v>1.3472544</v>
      </c>
      <c r="WA66" s="1">
        <v>0.6439979</v>
      </c>
      <c r="WB66" s="1">
        <v>543.48291</v>
      </c>
      <c r="WC66" s="1">
        <v>3.3323982</v>
      </c>
      <c r="WD66" s="1">
        <v>17.777056</v>
      </c>
      <c r="WE66" s="1">
        <v>2.2092416</v>
      </c>
      <c r="WF66" s="1">
        <v>5.0135369</v>
      </c>
      <c r="WG66" s="1">
        <v>5.8700695</v>
      </c>
      <c r="WH66" s="1">
        <v>0.1726994</v>
      </c>
      <c r="WI66" s="1">
        <v>3.5250778</v>
      </c>
      <c r="WJ66" s="1">
        <v>31.397606</v>
      </c>
      <c r="WK66" s="1">
        <v>13.33546</v>
      </c>
      <c r="WL66" s="1">
        <v>5.3797598</v>
      </c>
      <c r="WM66" s="1">
        <v>228.01405</v>
      </c>
      <c r="WN66" s="1">
        <v>24.442434</v>
      </c>
      <c r="WO66" s="1">
        <v>0.7150429</v>
      </c>
      <c r="WP66" s="1">
        <v>99.301628</v>
      </c>
      <c r="WQ66" s="1">
        <v>57.701019</v>
      </c>
      <c r="WR66" s="1">
        <v>1.6567558</v>
      </c>
      <c r="WS66" s="1">
        <v>68.647072</v>
      </c>
      <c r="WT66" s="1">
        <v>211.83344</v>
      </c>
      <c r="WU66" s="1">
        <v>113.05596</v>
      </c>
      <c r="WV66" s="1">
        <v>22.267269</v>
      </c>
      <c r="WW66" s="1">
        <v>17.153128</v>
      </c>
      <c r="WX66" s="1">
        <v>54.424866</v>
      </c>
      <c r="WY66" s="1">
        <v>29.150658</v>
      </c>
      <c r="WZ66" s="1">
        <v>105.98643</v>
      </c>
      <c r="XA66" s="1">
        <v>16.358425</v>
      </c>
      <c r="XB66" s="1">
        <v>7.0824862</v>
      </c>
      <c r="XC66" s="1">
        <v>0.0303938</v>
      </c>
      <c r="XD66" s="1">
        <v>1.8057275</v>
      </c>
      <c r="XE66" s="1">
        <v>20.039104</v>
      </c>
      <c r="XF66" s="1">
        <v>27.782648</v>
      </c>
      <c r="XG66" s="1">
        <v>17.77965</v>
      </c>
      <c r="XH66" s="1">
        <v>5.0114651</v>
      </c>
      <c r="XI66" s="1">
        <v>1.7111119</v>
      </c>
      <c r="XJ66" s="1">
        <v>0.405629</v>
      </c>
      <c r="XK66" s="1">
        <v>14.295675</v>
      </c>
      <c r="XL66" s="1">
        <v>2.2935433</v>
      </c>
      <c r="XM66" s="1">
        <v>39.155228</v>
      </c>
      <c r="XN66" s="1">
        <v>7.2415314</v>
      </c>
      <c r="XO66" s="1">
        <v>2.2354393</v>
      </c>
      <c r="XP66" s="1">
        <v>22.14056</v>
      </c>
      <c r="XQ66" s="1">
        <v>0.018357</v>
      </c>
      <c r="XR66" s="1">
        <v>0.2051064</v>
      </c>
      <c r="XS66" s="1">
        <v>3.1907609</v>
      </c>
      <c r="XT66" s="1">
        <v>0.3548479</v>
      </c>
      <c r="XU66" s="1">
        <v>0.1131686</v>
      </c>
      <c r="XV66" s="1">
        <v>10.796944</v>
      </c>
      <c r="XW66" s="1">
        <v>0.0807415</v>
      </c>
      <c r="XX66" s="1">
        <v>1.4409938</v>
      </c>
      <c r="XY66" s="1">
        <v>9.0827723</v>
      </c>
      <c r="XZ66" s="1">
        <v>0.1425292</v>
      </c>
      <c r="YA66" s="1">
        <v>1.9962823</v>
      </c>
      <c r="YB66" s="1">
        <v>0.8830613</v>
      </c>
      <c r="YC66" s="1">
        <v>0.1937714</v>
      </c>
      <c r="YD66" s="1">
        <v>7.4313126</v>
      </c>
      <c r="YE66" s="1">
        <v>0.4354472</v>
      </c>
      <c r="YF66" s="1">
        <v>0.3050752</v>
      </c>
      <c r="YG66" s="1">
        <v>0.1270598</v>
      </c>
      <c r="YH66" s="1">
        <v>129.71669</v>
      </c>
      <c r="YI66" s="1">
        <v>0.940475</v>
      </c>
      <c r="YJ66" s="1">
        <v>4.667449</v>
      </c>
      <c r="YK66" s="1">
        <v>0.1509762</v>
      </c>
      <c r="YL66" s="1">
        <v>0.6785566</v>
      </c>
      <c r="YM66" s="1">
        <v>1.2033001</v>
      </c>
      <c r="YN66" s="1">
        <v>0.1235195</v>
      </c>
      <c r="YO66" s="1">
        <v>0.1994991</v>
      </c>
      <c r="YP66" s="1">
        <v>2.5063629</v>
      </c>
      <c r="YQ66" s="1">
        <v>1.6500262</v>
      </c>
      <c r="YR66" s="1">
        <v>1.2579335</v>
      </c>
      <c r="YS66" s="1">
        <v>40.985287</v>
      </c>
      <c r="YT66" s="1">
        <v>5.5587802</v>
      </c>
      <c r="YU66" s="1">
        <v>0.1179988</v>
      </c>
      <c r="YV66" s="1">
        <v>19.262348</v>
      </c>
      <c r="YW66" s="1">
        <v>18.575899</v>
      </c>
      <c r="YX66" s="1">
        <v>0.3532936</v>
      </c>
      <c r="YY66" s="1">
        <v>16.805019</v>
      </c>
      <c r="YZ66" s="1">
        <v>45.166595</v>
      </c>
      <c r="ZA66" s="1">
        <v>22.885721</v>
      </c>
      <c r="ZB66" s="1">
        <v>6.4326329</v>
      </c>
      <c r="ZC66" s="1">
        <v>3.385633</v>
      </c>
      <c r="ZD66" s="1">
        <v>13.220556</v>
      </c>
      <c r="ZE66" s="1">
        <v>4.5636549</v>
      </c>
      <c r="ZF66" s="1">
        <v>21.300983</v>
      </c>
      <c r="ZG66" s="1">
        <v>3.9816008</v>
      </c>
      <c r="ZH66" s="1">
        <v>2.1941454</v>
      </c>
      <c r="ZI66" s="1">
        <v>0.0161549</v>
      </c>
      <c r="ZJ66" s="1">
        <v>0.3456467</v>
      </c>
      <c r="ZK66" s="1">
        <v>3.904603</v>
      </c>
      <c r="ZL66" s="1">
        <v>6.1408215</v>
      </c>
      <c r="ZM66" s="1">
        <v>3.7892637</v>
      </c>
      <c r="ZN66" s="1">
        <v>0.7602811</v>
      </c>
      <c r="ZO66" s="1">
        <v>0.3437479</v>
      </c>
      <c r="ZP66" s="1">
        <v>0.0707111</v>
      </c>
      <c r="ZQ66" s="1">
        <v>3.4691319</v>
      </c>
      <c r="ZR66" s="1">
        <v>0.3839907</v>
      </c>
      <c r="ZS66" s="1">
        <v>9.7639952</v>
      </c>
      <c r="ZT66" s="1">
        <v>2.4052989</v>
      </c>
      <c r="ZU66" s="1">
        <v>0.2140566</v>
      </c>
      <c r="ZV66" s="1">
        <v>8.6038084</v>
      </c>
      <c r="ZW66" s="1">
        <v>0.0086419</v>
      </c>
      <c r="ZX66" s="1">
        <v>0.0788425</v>
      </c>
      <c r="ZY66" s="1">
        <v>0.4505822</v>
      </c>
      <c r="ZZ66" s="1">
        <v>0.1239415</v>
      </c>
      <c r="AAA66" s="1">
        <v>0.0918967</v>
      </c>
      <c r="AAB66" s="1">
        <v>4.855021</v>
      </c>
      <c r="AAC66" s="1">
        <v>0.1206021</v>
      </c>
      <c r="AAD66" s="1">
        <v>0.6369216</v>
      </c>
      <c r="AAE66" s="1">
        <v>7.7550669</v>
      </c>
      <c r="AAF66" s="1">
        <v>0.2589871</v>
      </c>
      <c r="AAG66" s="1">
        <v>0.6681687</v>
      </c>
      <c r="AAH66" s="1">
        <v>1.9803365</v>
      </c>
      <c r="AAI66" s="1">
        <v>0.3538948</v>
      </c>
      <c r="AAJ66" s="1">
        <v>8.784914</v>
      </c>
      <c r="AAK66" s="1">
        <v>0.9836904</v>
      </c>
      <c r="AAL66" s="1">
        <v>0.1590532</v>
      </c>
      <c r="AAM66" s="1">
        <v>1.622967</v>
      </c>
      <c r="AAN66" s="1">
        <v>43.806019</v>
      </c>
      <c r="AAO66" s="1">
        <v>0.297843</v>
      </c>
      <c r="AAP66" s="1">
        <v>0.5528894</v>
      </c>
      <c r="AAQ66" s="1">
        <v>0.6892546</v>
      </c>
      <c r="AAR66" s="1">
        <v>0.3336464</v>
      </c>
      <c r="AAS66" s="1">
        <v>0.6806337</v>
      </c>
      <c r="AAT66" s="1">
        <v>0.2139427</v>
      </c>
      <c r="AAU66" s="1">
        <v>0.2297639</v>
      </c>
      <c r="AAV66" s="1">
        <v>4.4239116</v>
      </c>
      <c r="AAW66" s="1">
        <v>0.1980784</v>
      </c>
      <c r="AAX66" s="1">
        <v>0.3438462</v>
      </c>
      <c r="AAY66" s="1">
        <v>9.9180384</v>
      </c>
      <c r="AAZ66" s="1">
        <v>0.6969956</v>
      </c>
      <c r="ABA66" s="1">
        <v>0.3391514</v>
      </c>
      <c r="ABB66" s="1">
        <v>6.9193988</v>
      </c>
      <c r="ABC66" s="1">
        <v>9.7950182</v>
      </c>
      <c r="ABD66" s="1">
        <v>0.1303015</v>
      </c>
      <c r="ABE66" s="1">
        <v>11.743567</v>
      </c>
      <c r="ABF66" s="1">
        <v>42.6441</v>
      </c>
      <c r="ABG66" s="1">
        <v>12.108357</v>
      </c>
      <c r="ABH66" s="1">
        <v>2.9263084</v>
      </c>
      <c r="ABI66" s="1">
        <v>0.54956</v>
      </c>
      <c r="ABJ66" s="1">
        <v>2.9492099</v>
      </c>
      <c r="ABK66" s="1">
        <v>3.1132777</v>
      </c>
      <c r="ABL66" s="1">
        <v>8.7258434</v>
      </c>
      <c r="ABM66" s="1">
        <v>0.4573168</v>
      </c>
      <c r="ABN66" s="1">
        <v>1.1809947</v>
      </c>
      <c r="ABO66" s="1">
        <v>0.0365004</v>
      </c>
      <c r="ABP66" s="1">
        <v>0.7181751</v>
      </c>
      <c r="ABQ66" s="1">
        <v>3.8099627</v>
      </c>
      <c r="ABR66" s="1">
        <v>1.1901519</v>
      </c>
      <c r="ABS66" s="1">
        <v>0.7740004</v>
      </c>
      <c r="ABT66" s="1">
        <v>0.0929833</v>
      </c>
      <c r="ABU66" s="1">
        <v>0.2564986</v>
      </c>
      <c r="ABV66" s="1">
        <v>0.2555297</v>
      </c>
      <c r="ABW66" s="1">
        <v>1.004038</v>
      </c>
      <c r="ABX66" s="1">
        <v>0.4167806</v>
      </c>
      <c r="ABY66" s="1">
        <v>6.4945145</v>
      </c>
      <c r="ABZ66" s="1">
        <v>2.1986198</v>
      </c>
      <c r="ACA66" s="1">
        <v>1.1105663</v>
      </c>
      <c r="ACB66" s="1">
        <v>49.331631</v>
      </c>
      <c r="ACC66" s="1">
        <v>0.140052</v>
      </c>
      <c r="ACD66" s="1">
        <v>1.7080854</v>
      </c>
      <c r="ACE66" s="1">
        <v>6.1332245</v>
      </c>
      <c r="ACF66" s="1">
        <v>0.0772687</v>
      </c>
      <c r="ACG66" s="1">
        <v>0.0757951</v>
      </c>
      <c r="ACH66" s="1">
        <v>1.0209537</v>
      </c>
      <c r="ACI66" s="1">
        <v>1.6532466</v>
      </c>
      <c r="ACJ66" s="1">
        <v>0.1142348</v>
      </c>
      <c r="ACK66" s="1">
        <v>12.012318</v>
      </c>
      <c r="ACL66" s="1">
        <v>0.0435671</v>
      </c>
      <c r="ACM66" s="1">
        <v>2.9155912</v>
      </c>
      <c r="ACN66" s="1">
        <v>2.9569435</v>
      </c>
      <c r="ACO66" s="1">
        <v>0.411134</v>
      </c>
      <c r="ACP66" s="1">
        <v>10.093266</v>
      </c>
      <c r="ACQ66" s="1">
        <v>5.9888277</v>
      </c>
      <c r="ACR66" s="1">
        <v>0.061663</v>
      </c>
      <c r="ACS66" s="1">
        <v>2.683928</v>
      </c>
      <c r="ACT66" s="1">
        <v>103.62812</v>
      </c>
      <c r="ACU66" s="1">
        <v>3.4253168</v>
      </c>
      <c r="ACV66" s="1">
        <v>1.4968681</v>
      </c>
      <c r="ACW66" s="1">
        <v>0.031107</v>
      </c>
      <c r="ACX66" s="1">
        <v>0.4679081</v>
      </c>
      <c r="ACY66" s="1">
        <v>3.2245669</v>
      </c>
      <c r="ACZ66" s="1">
        <v>0.0461498</v>
      </c>
      <c r="ADA66" s="1">
        <v>0.0368552</v>
      </c>
      <c r="ADB66" s="1">
        <v>5.8344822</v>
      </c>
      <c r="ADC66" s="1">
        <v>3.9627547</v>
      </c>
      <c r="ADD66" s="1">
        <v>0.1524827</v>
      </c>
      <c r="ADE66" s="1">
        <v>32.880028</v>
      </c>
      <c r="ADF66" s="1">
        <v>0.3050782</v>
      </c>
      <c r="ADG66" s="1">
        <v>0.032293</v>
      </c>
      <c r="ADH66" s="1">
        <v>18.671116</v>
      </c>
      <c r="ADI66" s="1">
        <v>120.06467</v>
      </c>
      <c r="ADJ66" s="1">
        <v>0.2506395</v>
      </c>
      <c r="ADK66" s="1">
        <v>14.529706</v>
      </c>
      <c r="ADL66" s="1">
        <v>47.674751</v>
      </c>
      <c r="ADM66" s="1">
        <v>36.483479</v>
      </c>
      <c r="ADN66" s="1">
        <v>8.3736343</v>
      </c>
      <c r="ADO66" s="1">
        <v>11.606864</v>
      </c>
      <c r="ADP66" s="1">
        <v>0.3884201</v>
      </c>
      <c r="ADQ66" s="1">
        <v>15.790973</v>
      </c>
      <c r="ADR66" s="1">
        <v>7.6903243</v>
      </c>
      <c r="ADS66" s="1">
        <v>10.009141</v>
      </c>
      <c r="ADT66" s="1">
        <v>2.6244299</v>
      </c>
      <c r="ADU66" s="1">
        <v>0.236274</v>
      </c>
      <c r="ADV66" s="1">
        <v>0.1908413</v>
      </c>
      <c r="ADW66" s="1">
        <v>6.058558</v>
      </c>
      <c r="ADX66" s="1">
        <v>6.333353</v>
      </c>
      <c r="ADY66" s="1">
        <v>2.4658647</v>
      </c>
      <c r="ADZ66" s="1">
        <v>0.0620887</v>
      </c>
      <c r="AEA66" s="1">
        <v>0.068872</v>
      </c>
      <c r="AEB66" s="1">
        <v>0.0342036</v>
      </c>
      <c r="AEC66" s="1">
        <v>2.9965222</v>
      </c>
      <c r="AED66" s="1">
        <v>1.074055</v>
      </c>
      <c r="AEE66" s="1">
        <v>3.4197893</v>
      </c>
      <c r="AEF66" s="1">
        <v>13.022378</v>
      </c>
      <c r="AEG66" s="1">
        <v>1.4237291</v>
      </c>
      <c r="AEH66" s="1">
        <v>74.53614</v>
      </c>
      <c r="AEI66" s="1">
        <v>0.2097819</v>
      </c>
      <c r="AEJ66" s="1">
        <v>2.5667553</v>
      </c>
      <c r="AEK66" s="1">
        <v>12.485401</v>
      </c>
      <c r="AEL66" s="1">
        <v>2.1702015</v>
      </c>
      <c r="AEM66" s="1">
        <v>2.7553031</v>
      </c>
      <c r="AEN66" s="1">
        <v>54.755375</v>
      </c>
      <c r="AEO66" s="1">
        <v>1.7319859</v>
      </c>
      <c r="AEP66" s="1">
        <v>9.4925594</v>
      </c>
      <c r="AEQ66" s="1">
        <v>48.368374</v>
      </c>
      <c r="AER66" s="1">
        <v>2.0585103</v>
      </c>
      <c r="AES66" s="1">
        <v>9.5233021</v>
      </c>
      <c r="AET66" s="1">
        <v>16.84444</v>
      </c>
      <c r="AEU66" s="1">
        <v>2.4592574</v>
      </c>
      <c r="AEV66" s="1">
        <v>44.217571</v>
      </c>
      <c r="AEW66" s="1">
        <v>8.5658426</v>
      </c>
      <c r="AEX66" s="1">
        <v>4.2203918</v>
      </c>
      <c r="AEY66" s="1">
        <v>1.6237043</v>
      </c>
      <c r="AEZ66" s="1">
        <v>480.11807</v>
      </c>
      <c r="AFA66" s="1">
        <v>8.1331549</v>
      </c>
      <c r="AFB66" s="1">
        <v>12.763221</v>
      </c>
      <c r="AFC66" s="1">
        <v>1.0632981</v>
      </c>
      <c r="AFD66" s="1">
        <v>6.1476707</v>
      </c>
      <c r="AFE66" s="1">
        <v>15.239948</v>
      </c>
      <c r="AFF66" s="1">
        <v>0.8482803</v>
      </c>
      <c r="AFG66" s="1">
        <v>1.2997882</v>
      </c>
      <c r="AFH66" s="1">
        <v>20.718849</v>
      </c>
      <c r="AFI66" s="1">
        <v>7.0874815</v>
      </c>
      <c r="AFJ66" s="1">
        <v>5.0978179</v>
      </c>
      <c r="AFK66" s="1">
        <v>121.03714</v>
      </c>
      <c r="AFL66" s="1">
        <v>20.006411</v>
      </c>
      <c r="AFM66" s="1">
        <v>1.6407233</v>
      </c>
      <c r="AFN66" s="1">
        <v>116.80601</v>
      </c>
      <c r="AFO66" s="1">
        <v>70.084091</v>
      </c>
      <c r="AFP66" s="1">
        <v>8.182909</v>
      </c>
      <c r="AFQ66" s="1">
        <v>87.307449</v>
      </c>
      <c r="AFR66" s="1">
        <v>162.88661</v>
      </c>
      <c r="AFS66" s="1">
        <v>51.796509</v>
      </c>
      <c r="AFT66" s="1">
        <v>33.188259</v>
      </c>
      <c r="AFU66" s="1">
        <v>14.287755</v>
      </c>
      <c r="AFV66" s="1">
        <v>29.846916</v>
      </c>
      <c r="AFW66" s="1">
        <v>24.563936</v>
      </c>
      <c r="AFX66" s="1">
        <v>78.042786</v>
      </c>
      <c r="AFY66" s="1">
        <v>12.373264</v>
      </c>
      <c r="AFZ66" s="1">
        <v>11.168309</v>
      </c>
      <c r="AGA66" s="1">
        <v>0.1221278</v>
      </c>
      <c r="AGB66" s="1">
        <v>3.013341</v>
      </c>
      <c r="AGC66" s="1">
        <v>17.598206</v>
      </c>
      <c r="AGD66" s="1">
        <v>27.868824</v>
      </c>
      <c r="AGE66" s="1">
        <v>26.362616</v>
      </c>
      <c r="AGF66" s="1">
        <v>4.2745514</v>
      </c>
      <c r="AGG66" s="1">
        <v>4.0555758</v>
      </c>
      <c r="AGH66" s="1">
        <v>1.0061736</v>
      </c>
      <c r="AGI66" s="1">
        <v>33.910374</v>
      </c>
      <c r="AGJ66" s="1">
        <v>3.4438384</v>
      </c>
      <c r="AGK66" s="1">
        <v>38.794243</v>
      </c>
      <c r="AGL66" s="1">
        <v>14.382158</v>
      </c>
      <c r="AGM66" s="1">
        <v>4.0800705</v>
      </c>
    </row>
    <row r="67">
      <c r="A67" s="2">
        <v>48213</v>
      </c>
      <c r="B67" s="1">
        <v>41.391254</v>
      </c>
      <c r="C67" s="1">
        <v>0.0120172</v>
      </c>
      <c r="D67" s="1">
        <v>0.3348044</v>
      </c>
      <c r="E67" s="1">
        <v>2.0477111</v>
      </c>
      <c r="F67" s="1">
        <v>0.7146042</v>
      </c>
      <c r="G67" s="1">
        <v>0.1176927</v>
      </c>
      <c r="H67" s="1">
        <v>24.76074</v>
      </c>
      <c r="I67" s="1">
        <v>0.1348613</v>
      </c>
      <c r="J67" s="1">
        <v>4.4094067</v>
      </c>
      <c r="K67" s="1">
        <v>20.619139</v>
      </c>
      <c r="L67" s="1">
        <v>0.2909648</v>
      </c>
      <c r="M67" s="1">
        <v>1.9196656</v>
      </c>
      <c r="N67" s="1">
        <v>3.1767473</v>
      </c>
      <c r="O67" s="1">
        <v>0.185687</v>
      </c>
      <c r="P67" s="1">
        <v>25.04343</v>
      </c>
      <c r="Q67" s="1">
        <v>0.4453316</v>
      </c>
      <c r="R67" s="1">
        <v>0.4195639</v>
      </c>
      <c r="S67" s="1">
        <v>0.0944196</v>
      </c>
      <c r="T67" s="1">
        <v>152.33676</v>
      </c>
      <c r="U67" s="1">
        <v>0.7833248</v>
      </c>
      <c r="V67" s="1">
        <v>6.75102</v>
      </c>
      <c r="W67" s="1">
        <v>0.1472479</v>
      </c>
      <c r="X67" s="1">
        <v>1.123208</v>
      </c>
      <c r="Y67" s="1">
        <v>1.3874016</v>
      </c>
      <c r="Z67" s="1">
        <v>0.1672358</v>
      </c>
      <c r="AA67" s="1">
        <v>0.3322798</v>
      </c>
      <c r="AB67" s="1">
        <v>5.9720879</v>
      </c>
      <c r="AC67" s="1">
        <v>3.4412863</v>
      </c>
      <c r="AD67" s="1">
        <v>2.7163234</v>
      </c>
      <c r="AE67" s="1">
        <v>97.278481</v>
      </c>
      <c r="AF67" s="1">
        <v>15.919795</v>
      </c>
      <c r="AG67" s="1">
        <v>0.2876372</v>
      </c>
      <c r="AH67" s="1">
        <v>50.843674</v>
      </c>
      <c r="AI67" s="1">
        <v>38.925083</v>
      </c>
      <c r="AJ67" s="1">
        <v>1.0867431</v>
      </c>
      <c r="AK67" s="1">
        <v>27.075308</v>
      </c>
      <c r="AL67" s="1">
        <v>73.746239</v>
      </c>
      <c r="AM67" s="1">
        <v>19.556376</v>
      </c>
      <c r="AN67" s="1">
        <v>10.392362</v>
      </c>
      <c r="AO67" s="1">
        <v>7.1544976</v>
      </c>
      <c r="AP67" s="1">
        <v>22.656616</v>
      </c>
      <c r="AQ67" s="1">
        <v>8.2071362</v>
      </c>
      <c r="AR67" s="1">
        <v>44.19487</v>
      </c>
      <c r="AS67" s="1">
        <v>3.0450766</v>
      </c>
      <c r="AT67" s="1">
        <v>2.9163175</v>
      </c>
      <c r="AU67" s="1">
        <v>0.0222191</v>
      </c>
      <c r="AV67" s="1">
        <v>0.3637169</v>
      </c>
      <c r="AW67" s="1">
        <v>12.926001</v>
      </c>
      <c r="AX67" s="1">
        <v>10.574525</v>
      </c>
      <c r="AY67" s="1">
        <v>8.971138</v>
      </c>
      <c r="AZ67" s="1">
        <v>0.8785979</v>
      </c>
      <c r="BA67" s="1">
        <v>0.7161561</v>
      </c>
      <c r="BB67" s="1">
        <v>0.0601437</v>
      </c>
      <c r="BC67" s="1">
        <v>6.0823159</v>
      </c>
      <c r="BD67" s="1">
        <v>0.5131898</v>
      </c>
      <c r="BE67" s="1">
        <v>15.06338</v>
      </c>
      <c r="BF67" s="1">
        <v>4.34372</v>
      </c>
      <c r="BG67" s="1">
        <v>0.4948432</v>
      </c>
      <c r="BH67" s="1">
        <v>0.1838765</v>
      </c>
      <c r="BI67" s="1">
        <v>0</v>
      </c>
      <c r="BJ67" s="1">
        <v>0.0317752</v>
      </c>
      <c r="BK67" s="1">
        <v>0.4616081</v>
      </c>
      <c r="BL67" s="1">
        <v>0.0068734</v>
      </c>
      <c r="BM67" s="1">
        <v>0.2094247</v>
      </c>
      <c r="BN67" s="1">
        <v>0.4267983</v>
      </c>
      <c r="BO67" s="1">
        <v>0.0229302</v>
      </c>
      <c r="BP67" s="1">
        <v>0.0285883</v>
      </c>
      <c r="BQ67" s="1">
        <v>0.4251736</v>
      </c>
      <c r="BR67" s="1">
        <v>0.1640228</v>
      </c>
      <c r="BS67" s="1">
        <v>0.0820448</v>
      </c>
      <c r="BT67" s="1">
        <v>0.3778573</v>
      </c>
      <c r="BU67" s="1">
        <v>0.0064348</v>
      </c>
      <c r="BV67" s="1">
        <v>10.234107</v>
      </c>
      <c r="BW67" s="1">
        <v>0.2441141</v>
      </c>
      <c r="BX67" s="1">
        <v>0.0827044</v>
      </c>
      <c r="BY67" s="1">
        <v>0.0475082</v>
      </c>
      <c r="BZ67" s="1">
        <v>3.8949542</v>
      </c>
      <c r="CA67" s="1">
        <v>0.1398714</v>
      </c>
      <c r="CB67" s="1">
        <v>0.018433</v>
      </c>
      <c r="CC67" s="1">
        <v>0.0017323</v>
      </c>
      <c r="CD67" s="1">
        <v>0.1241443</v>
      </c>
      <c r="CE67" s="1">
        <v>0.0625573</v>
      </c>
      <c r="CF67" s="1">
        <v>0.0230659</v>
      </c>
      <c r="CG67" s="1">
        <v>0.0033631</v>
      </c>
      <c r="CH67" s="1">
        <v>0.106443</v>
      </c>
      <c r="CI67" s="1">
        <v>0.1557518</v>
      </c>
      <c r="CJ67" s="1">
        <v>0.0170429</v>
      </c>
      <c r="CK67" s="1">
        <v>0.5742683</v>
      </c>
      <c r="CL67" s="1">
        <v>0.0247875</v>
      </c>
      <c r="CM67" s="1">
        <v>0.0040506</v>
      </c>
      <c r="CN67" s="1">
        <v>0.7197338</v>
      </c>
      <c r="CO67" s="1">
        <v>0.1393964</v>
      </c>
      <c r="CP67" s="1">
        <v>0.034554</v>
      </c>
      <c r="CQ67" s="1">
        <v>0.1578998</v>
      </c>
      <c r="CR67" s="1">
        <v>0.4478903</v>
      </c>
      <c r="CS67" s="1">
        <v>0.0073367</v>
      </c>
      <c r="CT67" s="1">
        <v>0.1004256</v>
      </c>
      <c r="CU67" s="1">
        <v>0.2366392</v>
      </c>
      <c r="CV67" s="1">
        <v>0.083815</v>
      </c>
      <c r="CW67" s="1">
        <v>1.0187066</v>
      </c>
      <c r="CX67" s="1">
        <v>0.0668374</v>
      </c>
      <c r="CY67" s="1">
        <v>0.0066338</v>
      </c>
      <c r="CZ67" s="1">
        <v>0.2972715</v>
      </c>
      <c r="DA67" s="1">
        <v>0</v>
      </c>
      <c r="DB67" s="1">
        <v>0.0605004</v>
      </c>
      <c r="DC67" s="1">
        <v>0.266029</v>
      </c>
      <c r="DD67" s="1">
        <v>0.3701818</v>
      </c>
      <c r="DE67" s="1">
        <v>0.0546757</v>
      </c>
      <c r="DF67" s="1">
        <v>0.1836262</v>
      </c>
      <c r="DG67" s="1">
        <v>0.1208082</v>
      </c>
      <c r="DH67" s="1">
        <v>0.0044255</v>
      </c>
      <c r="DI67" s="1">
        <v>0.0381231</v>
      </c>
      <c r="DJ67" s="1">
        <v>0.0100966</v>
      </c>
      <c r="DK67" s="1">
        <v>1.4220716</v>
      </c>
      <c r="DL67" s="1">
        <v>0.2740987</v>
      </c>
      <c r="DM67" s="1">
        <v>0.0460052</v>
      </c>
      <c r="DN67" s="1">
        <v>62.583569</v>
      </c>
      <c r="DO67" s="1">
        <v>0.0056207</v>
      </c>
      <c r="DP67" s="1">
        <v>0.6188946</v>
      </c>
      <c r="DQ67" s="1">
        <v>3.6867514</v>
      </c>
      <c r="DR67" s="1">
        <v>0.2617098</v>
      </c>
      <c r="DS67" s="1">
        <v>1.0839416</v>
      </c>
      <c r="DT67" s="1">
        <v>15.981575</v>
      </c>
      <c r="DU67" s="1">
        <v>0.0590877</v>
      </c>
      <c r="DV67" s="1">
        <v>1.3834213</v>
      </c>
      <c r="DW67" s="1">
        <v>20.623224</v>
      </c>
      <c r="DX67" s="1">
        <v>0.495619</v>
      </c>
      <c r="DY67" s="1">
        <v>1.7103229</v>
      </c>
      <c r="DZ67" s="1">
        <v>1.1610558</v>
      </c>
      <c r="EA67" s="1">
        <v>0.1930359</v>
      </c>
      <c r="EB67" s="1">
        <v>12.110466</v>
      </c>
      <c r="EC67" s="1">
        <v>3.7713318</v>
      </c>
      <c r="ED67" s="1">
        <v>0.2367923</v>
      </c>
      <c r="EE67" s="1">
        <v>0.0142001</v>
      </c>
      <c r="EF67" s="1">
        <v>339.59689</v>
      </c>
      <c r="EG67" s="1">
        <v>4.3226376</v>
      </c>
      <c r="EH67" s="1">
        <v>2.1182663</v>
      </c>
      <c r="EI67" s="1">
        <v>0.0781532</v>
      </c>
      <c r="EJ67" s="1">
        <v>1.9779407</v>
      </c>
      <c r="EK67" s="1">
        <v>8.5326538</v>
      </c>
      <c r="EL67" s="1">
        <v>0.1807839</v>
      </c>
      <c r="EM67" s="1">
        <v>0.0513403</v>
      </c>
      <c r="EN67" s="1">
        <v>5.460453</v>
      </c>
      <c r="EO67" s="1">
        <v>11.387587</v>
      </c>
      <c r="EP67" s="1">
        <v>1.1179607</v>
      </c>
      <c r="EQ67" s="1">
        <v>142.36517</v>
      </c>
      <c r="ER67" s="1">
        <v>6.3847823</v>
      </c>
      <c r="ES67" s="1">
        <v>0.3197356</v>
      </c>
      <c r="ET67" s="1">
        <v>43.271229</v>
      </c>
      <c r="EU67" s="1">
        <v>19.239351</v>
      </c>
      <c r="EV67" s="1">
        <v>2.8045495</v>
      </c>
      <c r="EW67" s="1">
        <v>44.794998</v>
      </c>
      <c r="EX67" s="1">
        <v>90.357925</v>
      </c>
      <c r="EY67" s="1">
        <v>8.7224073</v>
      </c>
      <c r="EZ67" s="1">
        <v>15.570922</v>
      </c>
      <c r="FA67" s="1">
        <v>5.7706876</v>
      </c>
      <c r="FB67" s="1">
        <v>25.656149</v>
      </c>
      <c r="FC67" s="1">
        <v>10.967646</v>
      </c>
      <c r="FD67" s="1">
        <v>147.82794</v>
      </c>
      <c r="FE67" s="1">
        <v>6.5028038</v>
      </c>
      <c r="FF67" s="1">
        <v>2.0300636</v>
      </c>
      <c r="FG67" s="1">
        <v>0.0145612</v>
      </c>
      <c r="FH67" s="1">
        <v>0.4820231</v>
      </c>
      <c r="FI67" s="1">
        <v>9.6414337</v>
      </c>
      <c r="FJ67" s="1">
        <v>19.432184</v>
      </c>
      <c r="FK67" s="1">
        <v>18.258705</v>
      </c>
      <c r="FL67" s="1">
        <v>1.4269929</v>
      </c>
      <c r="FM67" s="1">
        <v>1.566497</v>
      </c>
      <c r="FN67" s="1">
        <v>0.1552911</v>
      </c>
      <c r="FO67" s="1">
        <v>10.911067</v>
      </c>
      <c r="FP67" s="1">
        <v>0.6212491</v>
      </c>
      <c r="FQ67" s="1">
        <v>27.910522</v>
      </c>
      <c r="FR67" s="1">
        <v>4.8919058</v>
      </c>
      <c r="FS67" s="1">
        <v>0.5475644</v>
      </c>
      <c r="FT67" s="1">
        <v>29.477859</v>
      </c>
      <c r="FU67" s="1">
        <v>0.0116346</v>
      </c>
      <c r="FV67" s="1">
        <v>0.2246115</v>
      </c>
      <c r="FW67" s="1">
        <v>1.3857913</v>
      </c>
      <c r="FX67" s="1">
        <v>0.150599</v>
      </c>
      <c r="FY67" s="1">
        <v>1.2131596</v>
      </c>
      <c r="FZ67" s="1">
        <v>5.9504871</v>
      </c>
      <c r="GA67" s="1">
        <v>0.3308617</v>
      </c>
      <c r="GB67" s="1">
        <v>0.5465479</v>
      </c>
      <c r="GC67" s="1">
        <v>17.17976</v>
      </c>
      <c r="GD67" s="1">
        <v>0.336569</v>
      </c>
      <c r="GE67" s="1">
        <v>1.2599775</v>
      </c>
      <c r="GF67" s="1">
        <v>1.5921887</v>
      </c>
      <c r="GG67" s="1">
        <v>0.1343078</v>
      </c>
      <c r="GH67" s="1">
        <v>9.2053585</v>
      </c>
      <c r="GI67" s="1">
        <v>0.5817138</v>
      </c>
      <c r="GJ67" s="1">
        <v>0.2230096</v>
      </c>
      <c r="GK67" s="1">
        <v>0.080477</v>
      </c>
      <c r="GL67" s="1">
        <v>229.29112</v>
      </c>
      <c r="GM67" s="1">
        <v>0.7982518</v>
      </c>
      <c r="GN67" s="1">
        <v>1.736262</v>
      </c>
      <c r="GO67" s="1">
        <v>0.0518222</v>
      </c>
      <c r="GP67" s="1">
        <v>0.9455761</v>
      </c>
      <c r="GQ67" s="1">
        <v>2.7060456</v>
      </c>
      <c r="GR67" s="1">
        <v>0.1006421</v>
      </c>
      <c r="GS67" s="1">
        <v>0.0169942</v>
      </c>
      <c r="GT67" s="1">
        <v>5.1563644</v>
      </c>
      <c r="GU67" s="1">
        <v>1.6192691</v>
      </c>
      <c r="GV67" s="1">
        <v>0.4930501</v>
      </c>
      <c r="GW67" s="1">
        <v>74.489594</v>
      </c>
      <c r="GX67" s="1">
        <v>2.5966418</v>
      </c>
      <c r="GY67" s="1">
        <v>0.0557744</v>
      </c>
      <c r="GZ67" s="1">
        <v>30.178818</v>
      </c>
      <c r="HA67" s="1">
        <v>10.372269</v>
      </c>
      <c r="HB67" s="1">
        <v>0.6785505</v>
      </c>
      <c r="HC67" s="1">
        <v>37.612659</v>
      </c>
      <c r="HD67" s="1">
        <v>51.033516</v>
      </c>
      <c r="HE67" s="1">
        <v>7.993341</v>
      </c>
      <c r="HF67" s="1">
        <v>11.135254</v>
      </c>
      <c r="HG67" s="1">
        <v>2.8972938</v>
      </c>
      <c r="HH67" s="1">
        <v>8.2227678</v>
      </c>
      <c r="HI67" s="1">
        <v>3.6248744</v>
      </c>
      <c r="HJ67" s="1">
        <v>40.118687</v>
      </c>
      <c r="HK67" s="1">
        <v>2.7621968</v>
      </c>
      <c r="HL67" s="1">
        <v>1.2385468</v>
      </c>
      <c r="HM67" s="1">
        <v>0.0125415</v>
      </c>
      <c r="HN67" s="1">
        <v>0.2829823</v>
      </c>
      <c r="HO67" s="1">
        <v>5.7459693</v>
      </c>
      <c r="HP67" s="1">
        <v>7.0338693</v>
      </c>
      <c r="HQ67" s="1">
        <v>5.8722992</v>
      </c>
      <c r="HR67" s="1">
        <v>0.5119762</v>
      </c>
      <c r="HS67" s="1">
        <v>0.7011479</v>
      </c>
      <c r="HT67" s="1">
        <v>0.0175747</v>
      </c>
      <c r="HU67" s="1">
        <v>4.7051749</v>
      </c>
      <c r="HV67" s="1">
        <v>0.1223068</v>
      </c>
      <c r="HW67" s="1">
        <v>14.495411</v>
      </c>
      <c r="HX67" s="1">
        <v>10.316588</v>
      </c>
      <c r="HY67" s="1">
        <v>0.4168368</v>
      </c>
      <c r="HZ67" s="1">
        <v>75.668098</v>
      </c>
      <c r="IA67" s="1">
        <v>0.0135058</v>
      </c>
      <c r="IB67" s="1">
        <v>1.4262843</v>
      </c>
      <c r="IC67" s="1">
        <v>10.291147</v>
      </c>
      <c r="ID67" s="1">
        <v>0.952113</v>
      </c>
      <c r="IE67" s="1">
        <v>0.571727</v>
      </c>
      <c r="IF67" s="1">
        <v>47.958992</v>
      </c>
      <c r="IG67" s="1">
        <v>0.852457</v>
      </c>
      <c r="IH67" s="1">
        <v>5.326313</v>
      </c>
      <c r="II67" s="1">
        <v>39.144787</v>
      </c>
      <c r="IJ67" s="1">
        <v>0.761603</v>
      </c>
      <c r="IK67" s="1">
        <v>6.9278331</v>
      </c>
      <c r="IL67" s="1">
        <v>8.5187836</v>
      </c>
      <c r="IM67" s="1">
        <v>0.8812445</v>
      </c>
      <c r="IN67" s="1">
        <v>31.134291</v>
      </c>
      <c r="IO67" s="1">
        <v>4.7213159</v>
      </c>
      <c r="IP67" s="1">
        <v>2.1830504</v>
      </c>
      <c r="IQ67" s="1">
        <v>0.6890959</v>
      </c>
      <c r="IR67" s="1">
        <v>430.40509</v>
      </c>
      <c r="IS67" s="1">
        <v>3.8605144</v>
      </c>
      <c r="IT67" s="1">
        <v>14.668325</v>
      </c>
      <c r="IU67" s="1">
        <v>0.2528925</v>
      </c>
      <c r="IV67" s="1">
        <v>4.3509116</v>
      </c>
      <c r="IW67" s="1">
        <v>8.219697</v>
      </c>
      <c r="IX67" s="1">
        <v>0.214185</v>
      </c>
      <c r="IY67" s="1">
        <v>0.6046774</v>
      </c>
      <c r="IZ67" s="1">
        <v>17.533129</v>
      </c>
      <c r="JA67" s="1">
        <v>6.774478</v>
      </c>
      <c r="JB67" s="1">
        <v>3.6225219</v>
      </c>
      <c r="JC67" s="1">
        <v>159.53076</v>
      </c>
      <c r="JD67" s="1">
        <v>25.653595</v>
      </c>
      <c r="JE67" s="1">
        <v>0.4455492</v>
      </c>
      <c r="JF67" s="1">
        <v>90.560066</v>
      </c>
      <c r="JG67" s="1">
        <v>62.635532</v>
      </c>
      <c r="JH67" s="1">
        <v>2.8154221</v>
      </c>
      <c r="JI67" s="1">
        <v>76.564583</v>
      </c>
      <c r="JJ67" s="1">
        <v>152.69325</v>
      </c>
      <c r="JK67" s="1">
        <v>50.118038</v>
      </c>
      <c r="JL67" s="1">
        <v>27.619431</v>
      </c>
      <c r="JM67" s="1">
        <v>13.511049</v>
      </c>
      <c r="JN67" s="1">
        <v>40.629292</v>
      </c>
      <c r="JO67" s="1">
        <v>21.426582</v>
      </c>
      <c r="JP67" s="1">
        <v>91.74836</v>
      </c>
      <c r="JQ67" s="1">
        <v>12.122286</v>
      </c>
      <c r="JR67" s="1">
        <v>9.7040453</v>
      </c>
      <c r="JS67" s="1">
        <v>0.0184329</v>
      </c>
      <c r="JT67" s="1">
        <v>1.4412843</v>
      </c>
      <c r="JU67" s="1">
        <v>19.077139</v>
      </c>
      <c r="JV67" s="1">
        <v>25.404865</v>
      </c>
      <c r="JW67" s="1">
        <v>23.587362</v>
      </c>
      <c r="JX67" s="1">
        <v>4.6463265</v>
      </c>
      <c r="JY67" s="1">
        <v>2.0086949</v>
      </c>
      <c r="JZ67" s="1">
        <v>0.3352364</v>
      </c>
      <c r="KA67" s="1">
        <v>17.387526</v>
      </c>
      <c r="KB67" s="1">
        <v>1.9063795</v>
      </c>
      <c r="KC67" s="1">
        <v>40.602474</v>
      </c>
      <c r="KD67" s="1">
        <v>8.2754345</v>
      </c>
      <c r="KE67" s="1">
        <v>1.3136926</v>
      </c>
      <c r="KF67" s="1">
        <v>38.398026</v>
      </c>
      <c r="KG67" s="1">
        <v>0.0004172</v>
      </c>
      <c r="KH67" s="1">
        <v>0.1607306</v>
      </c>
      <c r="KI67" s="1">
        <v>1.6705006</v>
      </c>
      <c r="KJ67" s="1">
        <v>0.1154166</v>
      </c>
      <c r="KK67" s="1">
        <v>1.3096145</v>
      </c>
      <c r="KL67" s="1">
        <v>8.9832907</v>
      </c>
      <c r="KM67" s="1">
        <v>0.0682235</v>
      </c>
      <c r="KN67" s="1">
        <v>0.8866544</v>
      </c>
      <c r="KO67" s="1">
        <v>14.176316</v>
      </c>
      <c r="KP67" s="1">
        <v>1.3495206</v>
      </c>
      <c r="KQ67" s="1">
        <v>0.9925303</v>
      </c>
      <c r="KR67" s="1">
        <v>3.1802056</v>
      </c>
      <c r="KS67" s="1">
        <v>0.0050751</v>
      </c>
      <c r="KT67" s="1">
        <v>9.2418804</v>
      </c>
      <c r="KU67" s="1">
        <v>0.8989587</v>
      </c>
      <c r="KV67" s="1">
        <v>0.2138321</v>
      </c>
      <c r="KW67" s="1">
        <v>0.1291824</v>
      </c>
      <c r="KX67" s="1">
        <v>142.98145</v>
      </c>
      <c r="KY67" s="1">
        <v>0.8466592</v>
      </c>
      <c r="KZ67" s="1">
        <v>1.1772738</v>
      </c>
      <c r="LA67" s="1">
        <v>0.026416</v>
      </c>
      <c r="LB67" s="1">
        <v>0.5344203</v>
      </c>
      <c r="LC67" s="1">
        <v>2.4488585</v>
      </c>
      <c r="LD67" s="1">
        <v>0.0185414</v>
      </c>
      <c r="LE67" s="1">
        <v>0.0620077</v>
      </c>
      <c r="LF67" s="1">
        <v>3.8413482</v>
      </c>
      <c r="LG67" s="1">
        <v>2.0110319</v>
      </c>
      <c r="LH67" s="1">
        <v>0.3965744</v>
      </c>
      <c r="LI67" s="1">
        <v>37.786701</v>
      </c>
      <c r="LJ67" s="1">
        <v>3.7111988</v>
      </c>
      <c r="LK67" s="1">
        <v>0.0508938</v>
      </c>
      <c r="LL67" s="1">
        <v>18.992193</v>
      </c>
      <c r="LM67" s="1">
        <v>18.46287</v>
      </c>
      <c r="LN67" s="1">
        <v>1.5015123</v>
      </c>
      <c r="LO67" s="1">
        <v>59.549324</v>
      </c>
      <c r="LP67" s="1">
        <v>29.619719</v>
      </c>
      <c r="LQ67" s="1">
        <v>8.8282824</v>
      </c>
      <c r="LR67" s="1">
        <v>16.716921</v>
      </c>
      <c r="LS67" s="1">
        <v>3.1167383</v>
      </c>
      <c r="LT67" s="1">
        <v>23.424011</v>
      </c>
      <c r="LU67" s="1">
        <v>2.9545679</v>
      </c>
      <c r="LV67" s="1">
        <v>18.324249</v>
      </c>
      <c r="LW67" s="1">
        <v>1.6900519</v>
      </c>
      <c r="LX67" s="1">
        <v>2.3407791</v>
      </c>
      <c r="LY67" s="1">
        <v>0.0027037</v>
      </c>
      <c r="LZ67" s="1">
        <v>0.2363165</v>
      </c>
      <c r="MA67" s="1">
        <v>5.2895122</v>
      </c>
      <c r="MB67" s="1">
        <v>4.7883515</v>
      </c>
      <c r="MC67" s="1">
        <v>8.6372843</v>
      </c>
      <c r="MD67" s="1">
        <v>1.0511451</v>
      </c>
      <c r="ME67" s="1">
        <v>1.4379679</v>
      </c>
      <c r="MF67" s="1">
        <v>0.0104296</v>
      </c>
      <c r="MG67" s="1">
        <v>6.4738522</v>
      </c>
      <c r="MH67" s="1">
        <v>0.0691589</v>
      </c>
      <c r="MI67" s="1">
        <v>4.4795904</v>
      </c>
      <c r="MJ67" s="1">
        <v>7.6730189</v>
      </c>
      <c r="MK67" s="1">
        <v>0.2984411</v>
      </c>
      <c r="ML67" s="1">
        <v>1.6433973</v>
      </c>
      <c r="MM67" s="1">
        <v>0.000637</v>
      </c>
      <c r="MN67" s="1">
        <v>0.0541617</v>
      </c>
      <c r="MO67" s="1">
        <v>0.5694278</v>
      </c>
      <c r="MP67" s="1">
        <v>0.0694903</v>
      </c>
      <c r="MQ67" s="1">
        <v>0.3455873</v>
      </c>
      <c r="MR67" s="1">
        <v>2.7287481</v>
      </c>
      <c r="MS67" s="1">
        <v>0.0557585</v>
      </c>
      <c r="MT67" s="1">
        <v>0.2001953</v>
      </c>
      <c r="MU67" s="1">
        <v>2.0068226</v>
      </c>
      <c r="MV67" s="1">
        <v>0.1608917</v>
      </c>
      <c r="MW67" s="1">
        <v>0.1127177</v>
      </c>
      <c r="MX67" s="1">
        <v>0.3817991</v>
      </c>
      <c r="MY67" s="1">
        <v>0.0875376</v>
      </c>
      <c r="MZ67" s="1">
        <v>1.6205642</v>
      </c>
      <c r="NA67" s="1">
        <v>0.1042125</v>
      </c>
      <c r="NB67" s="1">
        <v>0.3831407</v>
      </c>
      <c r="NC67" s="1">
        <v>0.012836</v>
      </c>
      <c r="ND67" s="1">
        <v>12.855587</v>
      </c>
      <c r="NE67" s="1">
        <v>0.2928784</v>
      </c>
      <c r="NF67" s="1">
        <v>0.334361</v>
      </c>
      <c r="NG67" s="1">
        <v>0.0195811</v>
      </c>
      <c r="NH67" s="1">
        <v>0.1451954</v>
      </c>
      <c r="NI67" s="1">
        <v>0.270485</v>
      </c>
      <c r="NJ67" s="1">
        <v>0.0087464</v>
      </c>
      <c r="NK67" s="1">
        <v>0.0097616</v>
      </c>
      <c r="NL67" s="1">
        <v>0.895716</v>
      </c>
      <c r="NM67" s="1">
        <v>0.1910428</v>
      </c>
      <c r="NN67" s="1">
        <v>0.0250334</v>
      </c>
      <c r="NO67" s="1">
        <v>3.7000444</v>
      </c>
      <c r="NP67" s="1">
        <v>0.7759461</v>
      </c>
      <c r="NQ67" s="1">
        <v>0.082273</v>
      </c>
      <c r="NR67" s="1">
        <v>2.7158318</v>
      </c>
      <c r="NS67" s="1">
        <v>0.0879738</v>
      </c>
      <c r="NT67" s="1">
        <v>0.1006803</v>
      </c>
      <c r="NU67" s="1">
        <v>2.4614224</v>
      </c>
      <c r="NV67" s="1">
        <v>6.7347803</v>
      </c>
      <c r="NW67" s="1">
        <v>4.5724039</v>
      </c>
      <c r="NX67" s="1">
        <v>1.2001196</v>
      </c>
      <c r="NY67" s="1">
        <v>1.5098792</v>
      </c>
      <c r="NZ67" s="1">
        <v>0.6554154</v>
      </c>
      <c r="OA67" s="1">
        <v>0.3315962</v>
      </c>
      <c r="OB67" s="1">
        <v>1.6718687</v>
      </c>
      <c r="OC67" s="1">
        <v>0.0873744</v>
      </c>
      <c r="OD67" s="1">
        <v>0.4508223</v>
      </c>
      <c r="OE67" s="1">
        <v>0.0001101</v>
      </c>
      <c r="OF67" s="1">
        <v>0.1087044</v>
      </c>
      <c r="OG67" s="1">
        <v>0.6823432</v>
      </c>
      <c r="OH67" s="1">
        <v>0.7736419</v>
      </c>
      <c r="OI67" s="1">
        <v>0.3167309</v>
      </c>
      <c r="OJ67" s="1">
        <v>0.1144537</v>
      </c>
      <c r="OK67" s="1">
        <v>0.3893432</v>
      </c>
      <c r="OL67" s="1">
        <v>0.0039777</v>
      </c>
      <c r="OM67" s="1">
        <v>0.6105319</v>
      </c>
      <c r="ON67" s="1">
        <v>0.0653957</v>
      </c>
      <c r="OO67" s="1">
        <v>1.1785285</v>
      </c>
      <c r="OP67" s="1">
        <v>0.026341</v>
      </c>
      <c r="OQ67" s="1">
        <v>0.2331681</v>
      </c>
      <c r="OR67" s="1">
        <v>14.008825999999999</v>
      </c>
      <c r="OS67" s="1">
        <v>0.0048795</v>
      </c>
      <c r="OT67" s="1">
        <v>0.185732</v>
      </c>
      <c r="OU67" s="1">
        <v>0.8774056</v>
      </c>
      <c r="OV67" s="1">
        <v>0.1274267</v>
      </c>
      <c r="OW67" s="1">
        <v>0.0223208</v>
      </c>
      <c r="OX67" s="1">
        <v>8.8028641</v>
      </c>
      <c r="OY67" s="1">
        <v>0.0870069</v>
      </c>
      <c r="OZ67" s="1">
        <v>0.482909</v>
      </c>
      <c r="PA67" s="1">
        <v>4.136014</v>
      </c>
      <c r="PB67" s="1">
        <v>0.6523616</v>
      </c>
      <c r="PC67" s="1">
        <v>0.6105751</v>
      </c>
      <c r="PD67" s="1">
        <v>0.4197176</v>
      </c>
      <c r="PE67" s="1">
        <v>0.0659699</v>
      </c>
      <c r="PF67" s="1">
        <v>2.8592401</v>
      </c>
      <c r="PG67" s="1">
        <v>0.2138091</v>
      </c>
      <c r="PH67" s="1">
        <v>0.1878074</v>
      </c>
      <c r="PI67" s="1">
        <v>0.0843669</v>
      </c>
      <c r="PJ67" s="1">
        <v>231.80806</v>
      </c>
      <c r="PK67" s="1">
        <v>0.4169197</v>
      </c>
      <c r="PL67" s="1">
        <v>3.1418052</v>
      </c>
      <c r="PM67" s="1">
        <v>0.0103174</v>
      </c>
      <c r="PN67" s="1">
        <v>0.336697</v>
      </c>
      <c r="PO67" s="1">
        <v>0.4605559</v>
      </c>
      <c r="PP67" s="1">
        <v>0.0849416</v>
      </c>
      <c r="PQ67" s="1">
        <v>0.0258668</v>
      </c>
      <c r="PR67" s="1">
        <v>1.4426202</v>
      </c>
      <c r="PS67" s="1">
        <v>0.5908393</v>
      </c>
      <c r="PT67" s="1">
        <v>0.3488414</v>
      </c>
      <c r="PU67" s="1">
        <v>30.174007</v>
      </c>
      <c r="PV67" s="1">
        <v>2.7212558</v>
      </c>
      <c r="PW67" s="1">
        <v>0.0613248</v>
      </c>
      <c r="PX67" s="1">
        <v>7.5208235</v>
      </c>
      <c r="PY67" s="1">
        <v>10.788074</v>
      </c>
      <c r="PZ67" s="1">
        <v>0.1245343</v>
      </c>
      <c r="QA67" s="1">
        <v>5.2074833</v>
      </c>
      <c r="QB67" s="1">
        <v>26.629236</v>
      </c>
      <c r="QC67" s="1">
        <v>30.240702</v>
      </c>
      <c r="QD67" s="1">
        <v>1.9460988</v>
      </c>
      <c r="QE67" s="1">
        <v>1.1700768</v>
      </c>
      <c r="QF67" s="1">
        <v>29.10803</v>
      </c>
      <c r="QG67" s="1">
        <v>5.034204</v>
      </c>
      <c r="QH67" s="1">
        <v>99.945564</v>
      </c>
      <c r="QI67" s="1">
        <v>0.7606316</v>
      </c>
      <c r="QJ67" s="1">
        <v>0.6620284</v>
      </c>
      <c r="QK67" s="1">
        <v>0.0025635</v>
      </c>
      <c r="QL67" s="1">
        <v>0.1586625</v>
      </c>
      <c r="QM67" s="1">
        <v>1.7082349</v>
      </c>
      <c r="QN67" s="1">
        <v>2.8397579</v>
      </c>
      <c r="QO67" s="1">
        <v>0.766348</v>
      </c>
      <c r="QP67" s="1">
        <v>0.202078</v>
      </c>
      <c r="QQ67" s="1">
        <v>0.1015546</v>
      </c>
      <c r="QR67" s="1">
        <v>0.0391582</v>
      </c>
      <c r="QS67" s="1">
        <v>1.0172743</v>
      </c>
      <c r="QT67" s="1">
        <v>0.2200809</v>
      </c>
      <c r="QU67" s="1">
        <v>5.7356515</v>
      </c>
      <c r="QV67" s="1">
        <v>1.170157</v>
      </c>
      <c r="QW67" s="1">
        <v>0.1685174</v>
      </c>
      <c r="QX67" s="1">
        <v>29.34663</v>
      </c>
      <c r="QY67" s="1">
        <v>0.0182222</v>
      </c>
      <c r="QZ67" s="1">
        <v>0.3266006</v>
      </c>
      <c r="RA67" s="1">
        <v>3.6834972</v>
      </c>
      <c r="RB67" s="1">
        <v>0.2446319</v>
      </c>
      <c r="RC67" s="1">
        <v>0.2529946</v>
      </c>
      <c r="RD67" s="1">
        <v>30.456802</v>
      </c>
      <c r="RE67" s="1">
        <v>0.2113527</v>
      </c>
      <c r="RF67" s="1">
        <v>4.7093387</v>
      </c>
      <c r="RG67" s="1">
        <v>14.548062</v>
      </c>
      <c r="RH67" s="1">
        <v>0.2073323</v>
      </c>
      <c r="RI67" s="1">
        <v>1.9559636</v>
      </c>
      <c r="RJ67" s="1">
        <v>2.6108303</v>
      </c>
      <c r="RK67" s="1">
        <v>0.1677722</v>
      </c>
      <c r="RL67" s="1">
        <v>9.6788607</v>
      </c>
      <c r="RM67" s="1">
        <v>1.2230717</v>
      </c>
      <c r="RN67" s="1">
        <v>0.5075023</v>
      </c>
      <c r="RO67" s="1">
        <v>0.1588514</v>
      </c>
      <c r="RP67" s="1">
        <v>265.6593</v>
      </c>
      <c r="RQ67" s="1">
        <v>0.5330725</v>
      </c>
      <c r="RR67" s="1">
        <v>8.7121811</v>
      </c>
      <c r="RS67" s="1">
        <v>0.0850451</v>
      </c>
      <c r="RT67" s="1">
        <v>1.2655836</v>
      </c>
      <c r="RU67" s="1">
        <v>1.4972326</v>
      </c>
      <c r="RV67" s="1">
        <v>0.0508249</v>
      </c>
      <c r="RW67" s="1">
        <v>0.4101862</v>
      </c>
      <c r="RX67" s="1">
        <v>3.3799331</v>
      </c>
      <c r="RY67" s="1">
        <v>2.0833282</v>
      </c>
      <c r="RZ67" s="1">
        <v>1.6497746</v>
      </c>
      <c r="SA67" s="1">
        <v>133.82326</v>
      </c>
      <c r="SB67" s="1">
        <v>16.461626</v>
      </c>
      <c r="SC67" s="1">
        <v>0.1865115</v>
      </c>
      <c r="SD67" s="1">
        <v>25.665403</v>
      </c>
      <c r="SE67" s="1">
        <v>41.447517</v>
      </c>
      <c r="SF67" s="1">
        <v>0.4924079</v>
      </c>
      <c r="SG67" s="1">
        <v>23.616686</v>
      </c>
      <c r="SH67" s="1">
        <v>85.493828</v>
      </c>
      <c r="SI67" s="1">
        <v>59.787785</v>
      </c>
      <c r="SJ67" s="1">
        <v>9.0843697</v>
      </c>
      <c r="SK67" s="1">
        <v>4.7673368</v>
      </c>
      <c r="SL67" s="1">
        <v>25.285065</v>
      </c>
      <c r="SM67" s="1">
        <v>8.6572323</v>
      </c>
      <c r="SN67" s="1">
        <v>42.827805</v>
      </c>
      <c r="SO67" s="1">
        <v>4.5503359</v>
      </c>
      <c r="SP67" s="1">
        <v>3.7980189</v>
      </c>
      <c r="SQ67" s="1">
        <v>0.0154298</v>
      </c>
      <c r="SR67" s="1">
        <v>0.3698541</v>
      </c>
      <c r="SS67" s="1">
        <v>7.1867437</v>
      </c>
      <c r="ST67" s="1">
        <v>9.1434298</v>
      </c>
      <c r="SU67" s="1">
        <v>8.5075226</v>
      </c>
      <c r="SV67" s="1">
        <v>1.2187335</v>
      </c>
      <c r="SW67" s="1">
        <v>0.4689322</v>
      </c>
      <c r="SX67" s="1">
        <v>0.057183199999999997</v>
      </c>
      <c r="SY67" s="1">
        <v>4.9859071</v>
      </c>
      <c r="SZ67" s="1">
        <v>0.5839846</v>
      </c>
      <c r="TA67" s="1">
        <v>24.540756</v>
      </c>
      <c r="TB67" s="1">
        <v>3.757055</v>
      </c>
      <c r="TC67" s="1">
        <v>0.3128039</v>
      </c>
      <c r="TD67" s="1">
        <v>156.83955</v>
      </c>
      <c r="TE67" s="1">
        <v>0.0813175</v>
      </c>
      <c r="TF67" s="1">
        <v>0.7739233</v>
      </c>
      <c r="TG67" s="1">
        <v>10.321418</v>
      </c>
      <c r="TH67" s="1">
        <v>0.5665284</v>
      </c>
      <c r="TI67" s="1">
        <v>0.4399557</v>
      </c>
      <c r="TJ67" s="1">
        <v>66.362282</v>
      </c>
      <c r="TK67" s="1">
        <v>0.231391</v>
      </c>
      <c r="TL67" s="1">
        <v>6.1812768</v>
      </c>
      <c r="TM67" s="1">
        <v>44.90913</v>
      </c>
      <c r="TN67" s="1">
        <v>0.2265897</v>
      </c>
      <c r="TO67" s="1">
        <v>3.6324949</v>
      </c>
      <c r="TP67" s="1">
        <v>4.7699761</v>
      </c>
      <c r="TQ67" s="1">
        <v>0.3055139</v>
      </c>
      <c r="TR67" s="1">
        <v>33.326691</v>
      </c>
      <c r="TS67" s="1">
        <v>2.0120299</v>
      </c>
      <c r="TT67" s="1">
        <v>0.7521288</v>
      </c>
      <c r="TU67" s="1">
        <v>0.2884674</v>
      </c>
      <c r="TV67" s="1">
        <v>749.88531</v>
      </c>
      <c r="TW67" s="1">
        <v>3.4464459</v>
      </c>
      <c r="TX67" s="1">
        <v>24.569283</v>
      </c>
      <c r="TY67" s="1">
        <v>0.1620018</v>
      </c>
      <c r="TZ67" s="1">
        <v>1.9739262</v>
      </c>
      <c r="UA67" s="1">
        <v>5.1426239</v>
      </c>
      <c r="UB67" s="1">
        <v>0.030658</v>
      </c>
      <c r="UC67" s="1">
        <v>0.5136985</v>
      </c>
      <c r="UD67" s="1">
        <v>13.553303</v>
      </c>
      <c r="UE67" s="1">
        <v>8.7149982</v>
      </c>
      <c r="UF67" s="1">
        <v>2.7842894</v>
      </c>
      <c r="UG67" s="1">
        <v>327.88574</v>
      </c>
      <c r="UH67" s="1">
        <v>22.036802</v>
      </c>
      <c r="UI67" s="1">
        <v>0.2938935</v>
      </c>
      <c r="UJ67" s="1">
        <v>86.074356</v>
      </c>
      <c r="UK67" s="1">
        <v>113.85677</v>
      </c>
      <c r="UL67" s="1">
        <v>1.7496043</v>
      </c>
      <c r="UM67" s="1">
        <v>94.257385</v>
      </c>
      <c r="UN67" s="1">
        <v>287.55807</v>
      </c>
      <c r="UO67" s="1">
        <v>208.2097</v>
      </c>
      <c r="UP67" s="1">
        <v>24.789665</v>
      </c>
      <c r="UQ67" s="1">
        <v>11.765917</v>
      </c>
      <c r="UR67" s="1">
        <v>102.33865</v>
      </c>
      <c r="US67" s="1">
        <v>35.629292</v>
      </c>
      <c r="UT67" s="1">
        <v>263.22888</v>
      </c>
      <c r="UU67" s="1">
        <v>15.634516</v>
      </c>
      <c r="UV67" s="1">
        <v>8.965498</v>
      </c>
      <c r="UW67" s="1">
        <v>0.0266657</v>
      </c>
      <c r="UX67" s="1">
        <v>0.8961518</v>
      </c>
      <c r="UY67" s="1">
        <v>16.307133</v>
      </c>
      <c r="UZ67" s="1">
        <v>27.224834</v>
      </c>
      <c r="VA67" s="1">
        <v>19.09079</v>
      </c>
      <c r="VB67" s="1">
        <v>2.9765525</v>
      </c>
      <c r="VC67" s="1">
        <v>0.9648669</v>
      </c>
      <c r="VD67" s="1">
        <v>0.0791107</v>
      </c>
      <c r="VE67" s="1">
        <v>14.57834</v>
      </c>
      <c r="VF67" s="1">
        <v>1.0500611</v>
      </c>
      <c r="VG67" s="1">
        <v>51.459904</v>
      </c>
      <c r="VH67" s="1">
        <v>10.045416</v>
      </c>
      <c r="VI67" s="1">
        <v>1.2064837</v>
      </c>
      <c r="VJ67" s="1">
        <v>79.365326</v>
      </c>
      <c r="VK67" s="1">
        <v>0.0973597</v>
      </c>
      <c r="VL67" s="1">
        <v>1.1587611</v>
      </c>
      <c r="VM67" s="1">
        <v>8.0588903</v>
      </c>
      <c r="VN67" s="1">
        <v>1.4842753</v>
      </c>
      <c r="VO67" s="1">
        <v>0.839729</v>
      </c>
      <c r="VP67" s="1">
        <v>45.456978</v>
      </c>
      <c r="VQ67" s="1">
        <v>0.8411796</v>
      </c>
      <c r="VR67" s="1">
        <v>8.0045567</v>
      </c>
      <c r="VS67" s="1">
        <v>42.8619</v>
      </c>
      <c r="VT67" s="1">
        <v>0.8342245</v>
      </c>
      <c r="VU67" s="1">
        <v>6.4035511</v>
      </c>
      <c r="VV67" s="1">
        <v>7.5275702</v>
      </c>
      <c r="VW67" s="1">
        <v>1.6364527</v>
      </c>
      <c r="VX67" s="1">
        <v>27.210516</v>
      </c>
      <c r="VY67" s="1">
        <v>5.3236079</v>
      </c>
      <c r="VZ67" s="1">
        <v>1.3513073</v>
      </c>
      <c r="WA67" s="1">
        <v>0.6399603</v>
      </c>
      <c r="WB67" s="1">
        <v>547.65216</v>
      </c>
      <c r="WC67" s="1">
        <v>3.3281751</v>
      </c>
      <c r="WD67" s="1">
        <v>17.884399</v>
      </c>
      <c r="WE67" s="1">
        <v>2.2081625</v>
      </c>
      <c r="WF67" s="1">
        <v>5.0165577</v>
      </c>
      <c r="WG67" s="1">
        <v>5.8930554</v>
      </c>
      <c r="WH67" s="1">
        <v>0.1724558</v>
      </c>
      <c r="WI67" s="1">
        <v>3.5370405</v>
      </c>
      <c r="WJ67" s="1">
        <v>31.957342</v>
      </c>
      <c r="WK67" s="1">
        <v>13.419455</v>
      </c>
      <c r="WL67" s="1">
        <v>5.3925371</v>
      </c>
      <c r="WM67" s="1">
        <v>229.52818</v>
      </c>
      <c r="WN67" s="1">
        <v>24.600122</v>
      </c>
      <c r="WO67" s="1">
        <v>0.7109218</v>
      </c>
      <c r="WP67" s="1">
        <v>100.20937</v>
      </c>
      <c r="WQ67" s="1">
        <v>57.749847</v>
      </c>
      <c r="WR67" s="1">
        <v>1.6747785</v>
      </c>
      <c r="WS67" s="1">
        <v>68.902275</v>
      </c>
      <c r="WT67" s="1">
        <v>213.72198</v>
      </c>
      <c r="WU67" s="1">
        <v>113.99544</v>
      </c>
      <c r="WV67" s="1">
        <v>22.457722</v>
      </c>
      <c r="WW67" s="1">
        <v>17.076372</v>
      </c>
      <c r="WX67" s="1">
        <v>55.014599</v>
      </c>
      <c r="WY67" s="1">
        <v>29.416298</v>
      </c>
      <c r="WZ67" s="1">
        <v>106.98358</v>
      </c>
      <c r="XA67" s="1">
        <v>16.551105</v>
      </c>
      <c r="XB67" s="1">
        <v>7.1286478</v>
      </c>
      <c r="XC67" s="1">
        <v>0.030258</v>
      </c>
      <c r="XD67" s="1">
        <v>1.8033878</v>
      </c>
      <c r="XE67" s="1">
        <v>20.214184</v>
      </c>
      <c r="XF67" s="1">
        <v>27.966541</v>
      </c>
      <c r="XG67" s="1">
        <v>17.875883</v>
      </c>
      <c r="XH67" s="1">
        <v>5.1237001</v>
      </c>
      <c r="XI67" s="1">
        <v>1.7245075</v>
      </c>
      <c r="XJ67" s="1">
        <v>0.4062994</v>
      </c>
      <c r="XK67" s="1">
        <v>14.400201</v>
      </c>
      <c r="XL67" s="1">
        <v>2.2857242</v>
      </c>
      <c r="XM67" s="1">
        <v>39.318985</v>
      </c>
      <c r="XN67" s="1">
        <v>7.248394</v>
      </c>
      <c r="XO67" s="1">
        <v>2.2861524</v>
      </c>
      <c r="XP67" s="1">
        <v>21.92778</v>
      </c>
      <c r="XQ67" s="1">
        <v>0.0180817</v>
      </c>
      <c r="XR67" s="1">
        <v>0.2031928</v>
      </c>
      <c r="XS67" s="1">
        <v>3.2148852</v>
      </c>
      <c r="XT67" s="1">
        <v>0.3525679</v>
      </c>
      <c r="XU67" s="1">
        <v>0.1132806</v>
      </c>
      <c r="XV67" s="1">
        <v>10.680154</v>
      </c>
      <c r="XW67" s="1">
        <v>0.0799716</v>
      </c>
      <c r="XX67" s="1">
        <v>1.417865</v>
      </c>
      <c r="XY67" s="1">
        <v>9.0169783</v>
      </c>
      <c r="XZ67" s="1">
        <v>0.1420175</v>
      </c>
      <c r="YA67" s="1">
        <v>1.9856989</v>
      </c>
      <c r="YB67" s="1">
        <v>0.8828852</v>
      </c>
      <c r="YC67" s="1">
        <v>0.1922379</v>
      </c>
      <c r="YD67" s="1">
        <v>7.4132495</v>
      </c>
      <c r="YE67" s="1">
        <v>0.427315</v>
      </c>
      <c r="YF67" s="1">
        <v>0.3033285</v>
      </c>
      <c r="YG67" s="1">
        <v>0.1251637</v>
      </c>
      <c r="YH67" s="1">
        <v>128.43864</v>
      </c>
      <c r="YI67" s="1">
        <v>0.9327854</v>
      </c>
      <c r="YJ67" s="1">
        <v>4.6170864</v>
      </c>
      <c r="YK67" s="1">
        <v>0.1495884</v>
      </c>
      <c r="YL67" s="1">
        <v>0.6730533</v>
      </c>
      <c r="YM67" s="1">
        <v>1.1980928</v>
      </c>
      <c r="YN67" s="1">
        <v>0.1222711</v>
      </c>
      <c r="YO67" s="1">
        <v>0.1984331</v>
      </c>
      <c r="YP67" s="1">
        <v>2.3883467</v>
      </c>
      <c r="YQ67" s="1">
        <v>1.6235052</v>
      </c>
      <c r="YR67" s="1">
        <v>1.2499417</v>
      </c>
      <c r="YS67" s="1">
        <v>40.499886</v>
      </c>
      <c r="YT67" s="1">
        <v>5.526721</v>
      </c>
      <c r="YU67" s="1">
        <v>0.1162972</v>
      </c>
      <c r="YV67" s="1">
        <v>19.220045</v>
      </c>
      <c r="YW67" s="1">
        <v>18.36591</v>
      </c>
      <c r="YX67" s="1">
        <v>0.3503873</v>
      </c>
      <c r="YY67" s="1">
        <v>16.677994</v>
      </c>
      <c r="YZ67" s="1">
        <v>44.673557</v>
      </c>
      <c r="ZA67" s="1">
        <v>22.689896</v>
      </c>
      <c r="ZB67" s="1">
        <v>6.4122806</v>
      </c>
      <c r="ZC67" s="1">
        <v>3.3058069</v>
      </c>
      <c r="ZD67" s="1">
        <v>13.140267</v>
      </c>
      <c r="ZE67" s="1">
        <v>4.5255847</v>
      </c>
      <c r="ZF67" s="1">
        <v>21.095034</v>
      </c>
      <c r="ZG67" s="1">
        <v>3.9301805</v>
      </c>
      <c r="ZH67" s="1">
        <v>2.1889486</v>
      </c>
      <c r="ZI67" s="1">
        <v>0.0159427</v>
      </c>
      <c r="ZJ67" s="1">
        <v>0.3421929</v>
      </c>
      <c r="ZK67" s="1">
        <v>3.8729951</v>
      </c>
      <c r="ZL67" s="1">
        <v>6.1365150999999996</v>
      </c>
      <c r="ZM67" s="1">
        <v>3.7408316</v>
      </c>
      <c r="ZN67" s="1">
        <v>0.7465751</v>
      </c>
      <c r="ZO67" s="1">
        <v>0.3434223</v>
      </c>
      <c r="ZP67" s="1">
        <v>0.0702112</v>
      </c>
      <c r="ZQ67" s="1">
        <v>3.4675868</v>
      </c>
      <c r="ZR67" s="1">
        <v>0.3793494</v>
      </c>
      <c r="ZS67" s="1">
        <v>9.7426357</v>
      </c>
      <c r="ZT67" s="1">
        <v>2.3783498</v>
      </c>
      <c r="ZU67" s="1">
        <v>0.2102574</v>
      </c>
      <c r="ZV67" s="1">
        <v>8.6073866</v>
      </c>
      <c r="ZW67" s="1">
        <v>0.0085781</v>
      </c>
      <c r="ZX67" s="1">
        <v>0.0787112</v>
      </c>
      <c r="ZY67" s="1">
        <v>0.4477626</v>
      </c>
      <c r="ZZ67" s="1">
        <v>0.1239815</v>
      </c>
      <c r="AAA67" s="1">
        <v>0.0926079</v>
      </c>
      <c r="AAB67" s="1">
        <v>4.8702044</v>
      </c>
      <c r="AAC67" s="1">
        <v>0.1204051</v>
      </c>
      <c r="AAD67" s="1">
        <v>0.6343803</v>
      </c>
      <c r="AAE67" s="1">
        <v>7.6845489</v>
      </c>
      <c r="AAF67" s="1">
        <v>0.2598213</v>
      </c>
      <c r="AAG67" s="1">
        <v>0.6694875</v>
      </c>
      <c r="AAH67" s="1">
        <v>1.9590538</v>
      </c>
      <c r="AAI67" s="1">
        <v>0.3535998</v>
      </c>
      <c r="AAJ67" s="1">
        <v>8.7375841</v>
      </c>
      <c r="AAK67" s="1">
        <v>0.9789659</v>
      </c>
      <c r="AAL67" s="1">
        <v>0.1592046</v>
      </c>
      <c r="AAM67" s="1">
        <v>1.6119769</v>
      </c>
      <c r="AAN67" s="1">
        <v>43.511848</v>
      </c>
      <c r="AAO67" s="1">
        <v>0.2971136</v>
      </c>
      <c r="AAP67" s="1">
        <v>0.5463933</v>
      </c>
      <c r="AAQ67" s="1">
        <v>0.6878598</v>
      </c>
      <c r="AAR67" s="1">
        <v>0.3332177</v>
      </c>
      <c r="AAS67" s="1">
        <v>0.67923</v>
      </c>
      <c r="AAT67" s="1">
        <v>0.2132673</v>
      </c>
      <c r="AAU67" s="1">
        <v>0.2301138</v>
      </c>
      <c r="AAV67" s="1">
        <v>4.3675203</v>
      </c>
      <c r="AAW67" s="1">
        <v>0.1976594</v>
      </c>
      <c r="AAX67" s="1">
        <v>0.3439817</v>
      </c>
      <c r="AAY67" s="1">
        <v>9.8389406</v>
      </c>
      <c r="AAZ67" s="1">
        <v>0.7012872</v>
      </c>
      <c r="ABA67" s="1">
        <v>0.3365718</v>
      </c>
      <c r="ABB67" s="1">
        <v>6.8903179</v>
      </c>
      <c r="ABC67" s="1">
        <v>9.8081284</v>
      </c>
      <c r="ABD67" s="1">
        <v>0.1296188</v>
      </c>
      <c r="ABE67" s="1">
        <v>11.641026</v>
      </c>
      <c r="ABF67" s="1">
        <v>42.385811</v>
      </c>
      <c r="ABG67" s="1">
        <v>12.011292</v>
      </c>
      <c r="ABH67" s="1">
        <v>2.9157996</v>
      </c>
      <c r="ABI67" s="1">
        <v>0.5454966</v>
      </c>
      <c r="ABJ67" s="1">
        <v>2.9310815</v>
      </c>
      <c r="ABK67" s="1">
        <v>3.0844805</v>
      </c>
      <c r="ABL67" s="1">
        <v>8.6750841</v>
      </c>
      <c r="ABM67" s="1">
        <v>0.4553252</v>
      </c>
      <c r="ABN67" s="1">
        <v>1.1742452</v>
      </c>
      <c r="ABO67" s="1">
        <v>0.036324</v>
      </c>
      <c r="ABP67" s="1">
        <v>0.7159943</v>
      </c>
      <c r="ABQ67" s="1">
        <v>3.8105447</v>
      </c>
      <c r="ABR67" s="1">
        <v>1.1840699</v>
      </c>
      <c r="ABS67" s="1">
        <v>0.7720845</v>
      </c>
      <c r="ABT67" s="1">
        <v>0.0940703</v>
      </c>
      <c r="ABU67" s="1">
        <v>0.2579864</v>
      </c>
      <c r="ABV67" s="1">
        <v>0.2554954</v>
      </c>
      <c r="ABW67" s="1">
        <v>0.9923</v>
      </c>
      <c r="ABX67" s="1">
        <v>0.414769</v>
      </c>
      <c r="ABY67" s="1">
        <v>6.4614077</v>
      </c>
      <c r="ABZ67" s="1">
        <v>2.2019069</v>
      </c>
      <c r="ACA67" s="1">
        <v>1.1026843</v>
      </c>
      <c r="ACB67" s="1">
        <v>50.223591</v>
      </c>
      <c r="ACC67" s="1">
        <v>0.1388377</v>
      </c>
      <c r="ACD67" s="1">
        <v>1.7030183</v>
      </c>
      <c r="ACE67" s="1">
        <v>6.2265821</v>
      </c>
      <c r="ACF67" s="1">
        <v>0.0771929</v>
      </c>
      <c r="ACG67" s="1">
        <v>0.0762822</v>
      </c>
      <c r="ACH67" s="1">
        <v>1.0422306</v>
      </c>
      <c r="ACI67" s="1">
        <v>1.6483959</v>
      </c>
      <c r="ACJ67" s="1">
        <v>0.1146987</v>
      </c>
      <c r="ACK67" s="1">
        <v>11.960162</v>
      </c>
      <c r="ACL67" s="1">
        <v>0.0436504</v>
      </c>
      <c r="ACM67" s="1">
        <v>2.9175394</v>
      </c>
      <c r="ACN67" s="1">
        <v>2.9706151</v>
      </c>
      <c r="ACO67" s="1">
        <v>0.4102561</v>
      </c>
      <c r="ACP67" s="1">
        <v>10.127192</v>
      </c>
      <c r="ACQ67" s="1">
        <v>6.042047</v>
      </c>
      <c r="ACR67" s="1">
        <v>0.0616413</v>
      </c>
      <c r="ACS67" s="1">
        <v>2.6622801</v>
      </c>
      <c r="ACT67" s="1">
        <v>104.84315</v>
      </c>
      <c r="ACU67" s="1">
        <v>3.521373</v>
      </c>
      <c r="ACV67" s="1">
        <v>1.5056</v>
      </c>
      <c r="ACW67" s="1">
        <v>0.0310036</v>
      </c>
      <c r="ACX67" s="1">
        <v>0.466698</v>
      </c>
      <c r="ACY67" s="1">
        <v>3.2550759</v>
      </c>
      <c r="ACZ67" s="1">
        <v>0.0459442</v>
      </c>
      <c r="ADA67" s="1">
        <v>0.0368632</v>
      </c>
      <c r="ADB67" s="1">
        <v>5.8411522</v>
      </c>
      <c r="ADC67" s="1">
        <v>3.9887831</v>
      </c>
      <c r="ADD67" s="1">
        <v>0.152344</v>
      </c>
      <c r="ADE67" s="1">
        <v>33.203938</v>
      </c>
      <c r="ADF67" s="1">
        <v>0.3094378</v>
      </c>
      <c r="ADG67" s="1">
        <v>0.0320056</v>
      </c>
      <c r="ADH67" s="1">
        <v>18.839983</v>
      </c>
      <c r="ADI67" s="1">
        <v>121.19717</v>
      </c>
      <c r="ADJ67" s="1">
        <v>0.2537103</v>
      </c>
      <c r="ADK67" s="1">
        <v>14.594438</v>
      </c>
      <c r="ADL67" s="1">
        <v>48.172958</v>
      </c>
      <c r="ADM67" s="1">
        <v>36.834911</v>
      </c>
      <c r="ADN67" s="1">
        <v>8.6130323</v>
      </c>
      <c r="ADO67" s="1">
        <v>11.712754</v>
      </c>
      <c r="ADP67" s="1">
        <v>0.3929007</v>
      </c>
      <c r="ADQ67" s="1">
        <v>16.015635</v>
      </c>
      <c r="ADR67" s="1">
        <v>7.7800226</v>
      </c>
      <c r="ADS67" s="1">
        <v>10.228544</v>
      </c>
      <c r="ADT67" s="1">
        <v>2.6548185</v>
      </c>
      <c r="ADU67" s="1">
        <v>0.2348256</v>
      </c>
      <c r="ADV67" s="1">
        <v>0.1900139</v>
      </c>
      <c r="ADW67" s="1">
        <v>6.1818671</v>
      </c>
      <c r="ADX67" s="1">
        <v>6.4216003</v>
      </c>
      <c r="ADY67" s="1">
        <v>2.5267231</v>
      </c>
      <c r="ADZ67" s="1">
        <v>0.0687409</v>
      </c>
      <c r="AEA67" s="1">
        <v>0.0691812</v>
      </c>
      <c r="AEB67" s="1">
        <v>0.0341545</v>
      </c>
      <c r="AEC67" s="1">
        <v>3.0881605</v>
      </c>
      <c r="AED67" s="1">
        <v>1.0674784</v>
      </c>
      <c r="AEE67" s="1">
        <v>3.4648833</v>
      </c>
      <c r="AEF67" s="1">
        <v>13.147264</v>
      </c>
      <c r="AEG67" s="1">
        <v>1.5469954</v>
      </c>
      <c r="AEH67" s="1">
        <v>75.075211</v>
      </c>
      <c r="AEI67" s="1">
        <v>0.2085347</v>
      </c>
      <c r="AEJ67" s="1">
        <v>2.5661771</v>
      </c>
      <c r="AEK67" s="1">
        <v>12.532598</v>
      </c>
      <c r="AEL67" s="1">
        <v>2.1740334</v>
      </c>
      <c r="AEM67" s="1">
        <v>2.7806337</v>
      </c>
      <c r="AEN67" s="1">
        <v>55.300861</v>
      </c>
      <c r="AEO67" s="1">
        <v>1.7316523</v>
      </c>
      <c r="AEP67" s="1">
        <v>9.5415201</v>
      </c>
      <c r="AEQ67" s="1">
        <v>48.593277</v>
      </c>
      <c r="AER67" s="1">
        <v>2.0681205</v>
      </c>
      <c r="AES67" s="1">
        <v>9.5558681</v>
      </c>
      <c r="AET67" s="1">
        <v>17.087976</v>
      </c>
      <c r="AEU67" s="1">
        <v>2.4607534</v>
      </c>
      <c r="AEV67" s="1">
        <v>44.447922</v>
      </c>
      <c r="AEW67" s="1">
        <v>8.6288834</v>
      </c>
      <c r="AEX67" s="1">
        <v>4.2305055</v>
      </c>
      <c r="AEY67" s="1">
        <v>1.6150364</v>
      </c>
      <c r="AEZ67" s="1">
        <v>484.56186</v>
      </c>
      <c r="AFA67" s="1">
        <v>8.2898064</v>
      </c>
      <c r="AFB67" s="1">
        <v>12.83979</v>
      </c>
      <c r="AFC67" s="1">
        <v>1.0626776</v>
      </c>
      <c r="AFD67" s="1">
        <v>6.1486311</v>
      </c>
      <c r="AFE67" s="1">
        <v>15.340913</v>
      </c>
      <c r="AFF67" s="1">
        <v>0.8468229</v>
      </c>
      <c r="AFG67" s="1">
        <v>1.3036461</v>
      </c>
      <c r="AFH67" s="1">
        <v>20.807928</v>
      </c>
      <c r="AFI67" s="1">
        <v>7.1386218</v>
      </c>
      <c r="AFJ67" s="1">
        <v>5.1071844</v>
      </c>
      <c r="AFK67" s="1">
        <v>121.88354</v>
      </c>
      <c r="AFL67" s="1">
        <v>20.314476</v>
      </c>
      <c r="AFM67" s="1">
        <v>1.6305934</v>
      </c>
      <c r="AFN67" s="1">
        <v>118.11754</v>
      </c>
      <c r="AFO67" s="1">
        <v>70.822449</v>
      </c>
      <c r="AFP67" s="1">
        <v>8.2535267</v>
      </c>
      <c r="AFQ67" s="1">
        <v>87.886223</v>
      </c>
      <c r="AFR67" s="1">
        <v>164.00755</v>
      </c>
      <c r="AFS67" s="1">
        <v>52.30407</v>
      </c>
      <c r="AFT67" s="1">
        <v>33.300034</v>
      </c>
      <c r="AFU67" s="1">
        <v>14.484715</v>
      </c>
      <c r="AFV67" s="1">
        <v>30.196192</v>
      </c>
      <c r="AFW67" s="1">
        <v>24.595619</v>
      </c>
      <c r="AFX67" s="1">
        <v>78.670563</v>
      </c>
      <c r="AFY67" s="1">
        <v>12.357279</v>
      </c>
      <c r="AFZ67" s="1">
        <v>11.195219</v>
      </c>
      <c r="AGA67" s="1">
        <v>0.1217128</v>
      </c>
      <c r="AGB67" s="1">
        <v>3.0085258</v>
      </c>
      <c r="AGC67" s="1">
        <v>17.751759</v>
      </c>
      <c r="AGD67" s="1">
        <v>28.028223</v>
      </c>
      <c r="AGE67" s="1">
        <v>26.516161</v>
      </c>
      <c r="AGF67" s="1">
        <v>4.3215542</v>
      </c>
      <c r="AGG67" s="1">
        <v>4.0849862</v>
      </c>
      <c r="AGH67" s="1">
        <v>1.0074904</v>
      </c>
      <c r="AGI67" s="1">
        <v>34.380848</v>
      </c>
      <c r="AGJ67" s="1">
        <v>3.432162</v>
      </c>
      <c r="AGK67" s="1">
        <v>39.262245</v>
      </c>
      <c r="AGL67" s="1">
        <v>14.53595</v>
      </c>
      <c r="AGM67" s="1">
        <v>4.0483327</v>
      </c>
    </row>
    <row r="68">
      <c r="A68" s="2">
        <v>48579</v>
      </c>
      <c r="B68" s="1">
        <v>41.518394</v>
      </c>
      <c r="C68" s="1">
        <v>0.0119448</v>
      </c>
      <c r="D68" s="1">
        <v>0.3345993</v>
      </c>
      <c r="E68" s="1">
        <v>2.0657248</v>
      </c>
      <c r="F68" s="1">
        <v>0.7162738</v>
      </c>
      <c r="G68" s="1">
        <v>0.1188772</v>
      </c>
      <c r="H68" s="1">
        <v>24.808653</v>
      </c>
      <c r="I68" s="1">
        <v>0.1347814</v>
      </c>
      <c r="J68" s="1">
        <v>4.4484291</v>
      </c>
      <c r="K68" s="1">
        <v>20.97217</v>
      </c>
      <c r="L68" s="1">
        <v>0.2925481</v>
      </c>
      <c r="M68" s="1">
        <v>1.926493</v>
      </c>
      <c r="N68" s="1">
        <v>3.2113144</v>
      </c>
      <c r="O68" s="1">
        <v>0.185878</v>
      </c>
      <c r="P68" s="1">
        <v>25.384884</v>
      </c>
      <c r="Q68" s="1">
        <v>0.4526475</v>
      </c>
      <c r="R68" s="1">
        <v>0.4208283</v>
      </c>
      <c r="S68" s="1">
        <v>0.0938693</v>
      </c>
      <c r="T68" s="1">
        <v>152.80563</v>
      </c>
      <c r="U68" s="1">
        <v>0.7756329</v>
      </c>
      <c r="V68" s="1">
        <v>6.747211</v>
      </c>
      <c r="W68" s="1">
        <v>0.14719</v>
      </c>
      <c r="X68" s="1">
        <v>1.124012</v>
      </c>
      <c r="Y68" s="1">
        <v>1.3826053</v>
      </c>
      <c r="Z68" s="1">
        <v>0.167079</v>
      </c>
      <c r="AA68" s="1">
        <v>0.3334131</v>
      </c>
      <c r="AB68" s="1">
        <v>6.0541549</v>
      </c>
      <c r="AC68" s="1">
        <v>3.4607625</v>
      </c>
      <c r="AD68" s="1">
        <v>2.7230146</v>
      </c>
      <c r="AE68" s="1">
        <v>97.987244</v>
      </c>
      <c r="AF68" s="1">
        <v>16.226099</v>
      </c>
      <c r="AG68" s="1">
        <v>0.2861301</v>
      </c>
      <c r="AH68" s="1">
        <v>51.137173</v>
      </c>
      <c r="AI68" s="1">
        <v>39.446678</v>
      </c>
      <c r="AJ68" s="1">
        <v>1.0954812</v>
      </c>
      <c r="AK68" s="1">
        <v>27.086096</v>
      </c>
      <c r="AL68" s="1">
        <v>74.175468</v>
      </c>
      <c r="AM68" s="1">
        <v>19.583458</v>
      </c>
      <c r="AN68" s="1">
        <v>10.492777</v>
      </c>
      <c r="AO68" s="1">
        <v>7.2912922</v>
      </c>
      <c r="AP68" s="1">
        <v>22.746502</v>
      </c>
      <c r="AQ68" s="1">
        <v>8.2788544</v>
      </c>
      <c r="AR68" s="1">
        <v>44.462337</v>
      </c>
      <c r="AS68" s="1">
        <v>3.0448341</v>
      </c>
      <c r="AT68" s="1">
        <v>2.9476535</v>
      </c>
      <c r="AU68" s="1">
        <v>0.0221385</v>
      </c>
      <c r="AV68" s="1">
        <v>0.3633214</v>
      </c>
      <c r="AW68" s="1">
        <v>13.204972</v>
      </c>
      <c r="AX68" s="1">
        <v>10.586865</v>
      </c>
      <c r="AY68" s="1">
        <v>9.1473904</v>
      </c>
      <c r="AZ68" s="1">
        <v>0.8805571</v>
      </c>
      <c r="BA68" s="1">
        <v>0.7218735</v>
      </c>
      <c r="BB68" s="1">
        <v>0.0602572</v>
      </c>
      <c r="BC68" s="1">
        <v>6.2494659</v>
      </c>
      <c r="BD68" s="1">
        <v>0.511478</v>
      </c>
      <c r="BE68" s="1">
        <v>15.062308</v>
      </c>
      <c r="BF68" s="1">
        <v>4.4028063</v>
      </c>
      <c r="BG68" s="1">
        <v>0.4960915</v>
      </c>
      <c r="BH68" s="1">
        <v>0.1786769</v>
      </c>
      <c r="BI68" s="1">
        <v>0</v>
      </c>
      <c r="BJ68" s="1">
        <v>0.0315492</v>
      </c>
      <c r="BK68" s="1">
        <v>0.4659578</v>
      </c>
      <c r="BL68" s="1">
        <v>0.0068447</v>
      </c>
      <c r="BM68" s="1">
        <v>0.2101571</v>
      </c>
      <c r="BN68" s="1">
        <v>0.4142593</v>
      </c>
      <c r="BO68" s="1">
        <v>0.0227676</v>
      </c>
      <c r="BP68" s="1">
        <v>0.0284404</v>
      </c>
      <c r="BQ68" s="1">
        <v>0.4249497</v>
      </c>
      <c r="BR68" s="1">
        <v>0.163843</v>
      </c>
      <c r="BS68" s="1">
        <v>0.0818012</v>
      </c>
      <c r="BT68" s="1">
        <v>0.3821609</v>
      </c>
      <c r="BU68" s="1">
        <v>0.0063995</v>
      </c>
      <c r="BV68" s="1">
        <v>10.144125</v>
      </c>
      <c r="BW68" s="1">
        <v>0.2405324</v>
      </c>
      <c r="BX68" s="1">
        <v>0.0824142</v>
      </c>
      <c r="BY68" s="1">
        <v>0.0469242</v>
      </c>
      <c r="BZ68" s="1">
        <v>3.8567617</v>
      </c>
      <c r="CA68" s="1">
        <v>0.1397578</v>
      </c>
      <c r="CB68" s="1">
        <v>0.0182363</v>
      </c>
      <c r="CC68" s="1">
        <v>0.0017204</v>
      </c>
      <c r="CD68" s="1">
        <v>0.1234254</v>
      </c>
      <c r="CE68" s="1">
        <v>0.0613841</v>
      </c>
      <c r="CF68" s="1">
        <v>0.0228944</v>
      </c>
      <c r="CG68" s="1">
        <v>0.0033526</v>
      </c>
      <c r="CH68" s="1">
        <v>0.1020804</v>
      </c>
      <c r="CI68" s="1">
        <v>0.1598542</v>
      </c>
      <c r="CJ68" s="1">
        <v>0.0169738</v>
      </c>
      <c r="CK68" s="1">
        <v>0.5752709</v>
      </c>
      <c r="CL68" s="1">
        <v>0.0249133</v>
      </c>
      <c r="CM68" s="1">
        <v>0.0040032</v>
      </c>
      <c r="CN68" s="1">
        <v>0.7092917</v>
      </c>
      <c r="CO68" s="1">
        <v>0.13930119999999999</v>
      </c>
      <c r="CP68" s="1">
        <v>0.0327861</v>
      </c>
      <c r="CQ68" s="1">
        <v>0.1547775</v>
      </c>
      <c r="CR68" s="1">
        <v>0.4494116</v>
      </c>
      <c r="CS68" s="1">
        <v>0.0072726</v>
      </c>
      <c r="CT68" s="1">
        <v>0.1003292</v>
      </c>
      <c r="CU68" s="1">
        <v>0.2322886</v>
      </c>
      <c r="CV68" s="1">
        <v>0.0832966</v>
      </c>
      <c r="CW68" s="1">
        <v>1.0137287</v>
      </c>
      <c r="CX68" s="1">
        <v>0.0632927</v>
      </c>
      <c r="CY68" s="1">
        <v>0.0042937</v>
      </c>
      <c r="CZ68" s="1">
        <v>0.3087437</v>
      </c>
      <c r="DA68" s="1">
        <v>0</v>
      </c>
      <c r="DB68" s="1">
        <v>0.0600417</v>
      </c>
      <c r="DC68" s="1">
        <v>0.2644128</v>
      </c>
      <c r="DD68" s="1">
        <v>0.3724481</v>
      </c>
      <c r="DE68" s="1">
        <v>0.0475785</v>
      </c>
      <c r="DF68" s="1">
        <v>0.1803218</v>
      </c>
      <c r="DG68" s="1">
        <v>0.1209809</v>
      </c>
      <c r="DH68" s="1">
        <v>0.004405</v>
      </c>
      <c r="DI68" s="1">
        <v>0.0372716</v>
      </c>
      <c r="DJ68" s="1">
        <v>0.0099975</v>
      </c>
      <c r="DK68" s="1">
        <v>1.4249648</v>
      </c>
      <c r="DL68" s="1">
        <v>0.2739662</v>
      </c>
      <c r="DM68" s="1">
        <v>0.0451905</v>
      </c>
      <c r="DN68" s="1">
        <v>62.617157</v>
      </c>
      <c r="DO68" s="1">
        <v>0.0054838</v>
      </c>
      <c r="DP68" s="1">
        <v>0.6071065</v>
      </c>
      <c r="DQ68" s="1">
        <v>3.6818447</v>
      </c>
      <c r="DR68" s="1">
        <v>0.2574826</v>
      </c>
      <c r="DS68" s="1">
        <v>1.0746559</v>
      </c>
      <c r="DT68" s="1">
        <v>15.972034</v>
      </c>
      <c r="DU68" s="1">
        <v>0.0579634</v>
      </c>
      <c r="DV68" s="1">
        <v>1.3723701</v>
      </c>
      <c r="DW68" s="1">
        <v>20.545065</v>
      </c>
      <c r="DX68" s="1">
        <v>0.4891241</v>
      </c>
      <c r="DY68" s="1">
        <v>1.6847456</v>
      </c>
      <c r="DZ68" s="1">
        <v>1.1506703</v>
      </c>
      <c r="EA68" s="1">
        <v>0.1896701</v>
      </c>
      <c r="EB68" s="1">
        <v>12.047914</v>
      </c>
      <c r="EC68" s="1">
        <v>3.7307591</v>
      </c>
      <c r="ED68" s="1">
        <v>0.233125</v>
      </c>
      <c r="EE68" s="1">
        <v>0.0138569</v>
      </c>
      <c r="EF68" s="1">
        <v>339.4574</v>
      </c>
      <c r="EG68" s="1">
        <v>4.3278489</v>
      </c>
      <c r="EH68" s="1">
        <v>2.1038136</v>
      </c>
      <c r="EI68" s="1">
        <v>0.0766814</v>
      </c>
      <c r="EJ68" s="1">
        <v>1.9428458</v>
      </c>
      <c r="EK68" s="1">
        <v>8.4951696</v>
      </c>
      <c r="EL68" s="1">
        <v>0.1772829</v>
      </c>
      <c r="EM68" s="1">
        <v>0.0505651</v>
      </c>
      <c r="EN68" s="1">
        <v>5.450706</v>
      </c>
      <c r="EO68" s="1">
        <v>11.402954</v>
      </c>
      <c r="EP68" s="1">
        <v>1.1000423</v>
      </c>
      <c r="EQ68" s="1">
        <v>141.83258</v>
      </c>
      <c r="ER68" s="1">
        <v>6.399013</v>
      </c>
      <c r="ES68" s="1">
        <v>0.3121935</v>
      </c>
      <c r="ET68" s="1">
        <v>43.400509</v>
      </c>
      <c r="EU68" s="1">
        <v>19.171741</v>
      </c>
      <c r="EV68" s="1">
        <v>2.7934513</v>
      </c>
      <c r="EW68" s="1">
        <v>44.688766</v>
      </c>
      <c r="EX68" s="1">
        <v>90.030373</v>
      </c>
      <c r="EY68" s="1">
        <v>8.6797886</v>
      </c>
      <c r="EZ68" s="1">
        <v>15.516398</v>
      </c>
      <c r="FA68" s="1">
        <v>5.7272201</v>
      </c>
      <c r="FB68" s="1">
        <v>25.596634</v>
      </c>
      <c r="FC68" s="1">
        <v>10.916096</v>
      </c>
      <c r="FD68" s="1">
        <v>146.9525</v>
      </c>
      <c r="FE68" s="1">
        <v>6.524375</v>
      </c>
      <c r="FF68" s="1">
        <v>2.0171542</v>
      </c>
      <c r="FG68" s="1">
        <v>0.0142408</v>
      </c>
      <c r="FH68" s="1">
        <v>0.4726174</v>
      </c>
      <c r="FI68" s="1">
        <v>9.6261816</v>
      </c>
      <c r="FJ68" s="1">
        <v>19.363274</v>
      </c>
      <c r="FK68" s="1">
        <v>18.146324</v>
      </c>
      <c r="FL68" s="1">
        <v>1.4237486</v>
      </c>
      <c r="FM68" s="1">
        <v>1.5498773</v>
      </c>
      <c r="FN68" s="1">
        <v>0.1527144</v>
      </c>
      <c r="FO68" s="1">
        <v>10.813257</v>
      </c>
      <c r="FP68" s="1">
        <v>0.6077558</v>
      </c>
      <c r="FQ68" s="1">
        <v>27.755869</v>
      </c>
      <c r="FR68" s="1">
        <v>4.8756905</v>
      </c>
      <c r="FS68" s="1">
        <v>0.5464789</v>
      </c>
      <c r="FT68" s="1">
        <v>28.610273</v>
      </c>
      <c r="FU68" s="1">
        <v>0.0114952</v>
      </c>
      <c r="FV68" s="1">
        <v>0.2231276</v>
      </c>
      <c r="FW68" s="1">
        <v>1.3721781</v>
      </c>
      <c r="FX68" s="1">
        <v>0.1500456</v>
      </c>
      <c r="FY68" s="1">
        <v>1.2180208</v>
      </c>
      <c r="FZ68" s="1">
        <v>5.7688093</v>
      </c>
      <c r="GA68" s="1">
        <v>0.3286825</v>
      </c>
      <c r="GB68" s="1">
        <v>0.5425652</v>
      </c>
      <c r="GC68" s="1">
        <v>17.370483</v>
      </c>
      <c r="GD68" s="1">
        <v>0.3363709</v>
      </c>
      <c r="GE68" s="1">
        <v>1.2568753</v>
      </c>
      <c r="GF68" s="1">
        <v>1.5723289</v>
      </c>
      <c r="GG68" s="1">
        <v>0.1336397</v>
      </c>
      <c r="GH68" s="1">
        <v>9.2243929</v>
      </c>
      <c r="GI68" s="1">
        <v>0.5831564</v>
      </c>
      <c r="GJ68" s="1">
        <v>0.2223402</v>
      </c>
      <c r="GK68" s="1">
        <v>0.0795281</v>
      </c>
      <c r="GL68" s="1">
        <v>230.09451</v>
      </c>
      <c r="GM68" s="1">
        <v>0.8213024</v>
      </c>
      <c r="GN68" s="1">
        <v>1.6624442</v>
      </c>
      <c r="GO68" s="1">
        <v>0.0514912</v>
      </c>
      <c r="GP68" s="1">
        <v>0.9405779</v>
      </c>
      <c r="GQ68" s="1">
        <v>2.7704754</v>
      </c>
      <c r="GR68" s="1">
        <v>0.0999448</v>
      </c>
      <c r="GS68" s="1">
        <v>0.0169499</v>
      </c>
      <c r="GT68" s="1">
        <v>5.166173</v>
      </c>
      <c r="GU68" s="1">
        <v>1.6136541</v>
      </c>
      <c r="GV68" s="1">
        <v>0.4913004</v>
      </c>
      <c r="GW68" s="1">
        <v>73.896324</v>
      </c>
      <c r="GX68" s="1">
        <v>2.604269</v>
      </c>
      <c r="GY68" s="1">
        <v>0.0551495</v>
      </c>
      <c r="GZ68" s="1">
        <v>30.51659</v>
      </c>
      <c r="HA68" s="1">
        <v>10.343124</v>
      </c>
      <c r="HB68" s="1">
        <v>0.6752887</v>
      </c>
      <c r="HC68" s="1">
        <v>37.83041</v>
      </c>
      <c r="HD68" s="1">
        <v>51.005203</v>
      </c>
      <c r="HE68" s="1">
        <v>7.668427</v>
      </c>
      <c r="HF68" s="1">
        <v>11.13345</v>
      </c>
      <c r="HG68" s="1">
        <v>2.9316936</v>
      </c>
      <c r="HH68" s="1">
        <v>7.9088726</v>
      </c>
      <c r="HI68" s="1">
        <v>3.5374596</v>
      </c>
      <c r="HJ68" s="1">
        <v>39.847076</v>
      </c>
      <c r="HK68" s="1">
        <v>2.6981101</v>
      </c>
      <c r="HL68" s="1">
        <v>1.2205001</v>
      </c>
      <c r="HM68" s="1">
        <v>0.0124211</v>
      </c>
      <c r="HN68" s="1">
        <v>0.2809793</v>
      </c>
      <c r="HO68" s="1">
        <v>5.8311682</v>
      </c>
      <c r="HP68" s="1">
        <v>6.9655905</v>
      </c>
      <c r="HQ68" s="1">
        <v>5.9002895</v>
      </c>
      <c r="HR68" s="1">
        <v>0.5010839</v>
      </c>
      <c r="HS68" s="1">
        <v>0.7025069</v>
      </c>
      <c r="HT68" s="1">
        <v>0.0175023</v>
      </c>
      <c r="HU68" s="1">
        <v>4.7559071</v>
      </c>
      <c r="HV68" s="1">
        <v>0.1211678</v>
      </c>
      <c r="HW68" s="1">
        <v>14.455796</v>
      </c>
      <c r="HX68" s="1">
        <v>10.28966</v>
      </c>
      <c r="HY68" s="1">
        <v>0.4080875</v>
      </c>
      <c r="HZ68" s="1">
        <v>75.866875</v>
      </c>
      <c r="IA68" s="1">
        <v>0.0133164</v>
      </c>
      <c r="IB68" s="1">
        <v>1.4139487</v>
      </c>
      <c r="IC68" s="1">
        <v>10.297097</v>
      </c>
      <c r="ID68" s="1">
        <v>0.9466636</v>
      </c>
      <c r="IE68" s="1">
        <v>0.5728377</v>
      </c>
      <c r="IF68" s="1">
        <v>48.030487</v>
      </c>
      <c r="IG68" s="1">
        <v>0.8451012</v>
      </c>
      <c r="IH68" s="1">
        <v>5.2998061</v>
      </c>
      <c r="II68" s="1">
        <v>39.184929</v>
      </c>
      <c r="IJ68" s="1">
        <v>0.7595898</v>
      </c>
      <c r="IK68" s="1">
        <v>6.8965669</v>
      </c>
      <c r="IL68" s="1">
        <v>8.5150871</v>
      </c>
      <c r="IM68" s="1">
        <v>0.8750577</v>
      </c>
      <c r="IN68" s="1">
        <v>31.145548</v>
      </c>
      <c r="IO68" s="1">
        <v>4.7299824</v>
      </c>
      <c r="IP68" s="1">
        <v>2.1720221</v>
      </c>
      <c r="IQ68" s="1">
        <v>0.6795709</v>
      </c>
      <c r="IR68" s="1">
        <v>430.35095</v>
      </c>
      <c r="IS68" s="1">
        <v>3.8626702</v>
      </c>
      <c r="IT68" s="1">
        <v>14.659793</v>
      </c>
      <c r="IU68" s="1">
        <v>0.2507604</v>
      </c>
      <c r="IV68" s="1">
        <v>4.3190141</v>
      </c>
      <c r="IW68" s="1">
        <v>8.2287416</v>
      </c>
      <c r="IX68" s="1">
        <v>0.2122635</v>
      </c>
      <c r="IY68" s="1">
        <v>0.6018609</v>
      </c>
      <c r="IZ68" s="1">
        <v>17.565805</v>
      </c>
      <c r="JA68" s="1">
        <v>6.7792826</v>
      </c>
      <c r="JB68" s="1">
        <v>3.6022444</v>
      </c>
      <c r="JC68" s="1">
        <v>159.74113</v>
      </c>
      <c r="JD68" s="1">
        <v>25.788832</v>
      </c>
      <c r="JE68" s="1">
        <v>0.4396507</v>
      </c>
      <c r="JF68" s="1">
        <v>90.671913</v>
      </c>
      <c r="JG68" s="1">
        <v>62.604916</v>
      </c>
      <c r="JH68" s="1">
        <v>2.8257928</v>
      </c>
      <c r="JI68" s="1">
        <v>76.249535</v>
      </c>
      <c r="JJ68" s="1">
        <v>152.83212</v>
      </c>
      <c r="JK68" s="1">
        <v>50.186562</v>
      </c>
      <c r="JL68" s="1">
        <v>27.638031</v>
      </c>
      <c r="JM68" s="1">
        <v>13.513777</v>
      </c>
      <c r="JN68" s="1">
        <v>40.789772</v>
      </c>
      <c r="JO68" s="1">
        <v>21.472284</v>
      </c>
      <c r="JP68" s="1">
        <v>91.904671</v>
      </c>
      <c r="JQ68" s="1">
        <v>12.142591</v>
      </c>
      <c r="JR68" s="1">
        <v>9.7173939</v>
      </c>
      <c r="JS68" s="1">
        <v>0.0182184</v>
      </c>
      <c r="JT68" s="1">
        <v>1.42814</v>
      </c>
      <c r="JU68" s="1">
        <v>19.089422</v>
      </c>
      <c r="JV68" s="1">
        <v>25.436642</v>
      </c>
      <c r="JW68" s="1">
        <v>23.601715</v>
      </c>
      <c r="JX68" s="1">
        <v>4.6510921</v>
      </c>
      <c r="JY68" s="1">
        <v>2.0084503</v>
      </c>
      <c r="JZ68" s="1">
        <v>0.3331683</v>
      </c>
      <c r="KA68" s="1">
        <v>17.396326</v>
      </c>
      <c r="KB68" s="1">
        <v>1.8847424</v>
      </c>
      <c r="KC68" s="1">
        <v>40.605385</v>
      </c>
      <c r="KD68" s="1">
        <v>8.2730446</v>
      </c>
      <c r="KE68" s="1">
        <v>1.3154236</v>
      </c>
      <c r="KF68" s="1">
        <v>39.223068</v>
      </c>
      <c r="KG68" s="1">
        <v>0.0004093</v>
      </c>
      <c r="KH68" s="1">
        <v>0.1586751</v>
      </c>
      <c r="KI68" s="1">
        <v>1.7140846</v>
      </c>
      <c r="KJ68" s="1">
        <v>0.114245</v>
      </c>
      <c r="KK68" s="1">
        <v>1.3068056</v>
      </c>
      <c r="KL68" s="1">
        <v>9.195631</v>
      </c>
      <c r="KM68" s="1">
        <v>0.0673225</v>
      </c>
      <c r="KN68" s="1">
        <v>0.8946918</v>
      </c>
      <c r="KO68" s="1">
        <v>14.388051</v>
      </c>
      <c r="KP68" s="1">
        <v>1.34077</v>
      </c>
      <c r="KQ68" s="1">
        <v>0.9842559</v>
      </c>
      <c r="KR68" s="1">
        <v>3.2587273</v>
      </c>
      <c r="KS68" s="1">
        <v>0.0050106</v>
      </c>
      <c r="KT68" s="1">
        <v>9.2794094</v>
      </c>
      <c r="KU68" s="1">
        <v>0.8998894</v>
      </c>
      <c r="KV68" s="1">
        <v>0.2116783</v>
      </c>
      <c r="KW68" s="1">
        <v>0.1269108</v>
      </c>
      <c r="KX68" s="1">
        <v>142.3663</v>
      </c>
      <c r="KY68" s="1">
        <v>0.8509051</v>
      </c>
      <c r="KZ68" s="1">
        <v>1.1662532</v>
      </c>
      <c r="LA68" s="1">
        <v>0.026073699999999998</v>
      </c>
      <c r="LB68" s="1">
        <v>0.5283324</v>
      </c>
      <c r="LC68" s="1">
        <v>2.4849832</v>
      </c>
      <c r="LD68" s="1">
        <v>0.0182955</v>
      </c>
      <c r="LE68" s="1">
        <v>0.0614772</v>
      </c>
      <c r="LF68" s="1">
        <v>3.857801</v>
      </c>
      <c r="LG68" s="1">
        <v>2.0183885</v>
      </c>
      <c r="LH68" s="1">
        <v>0.3928774</v>
      </c>
      <c r="LI68" s="1">
        <v>38.521553</v>
      </c>
      <c r="LJ68" s="1">
        <v>3.7833493</v>
      </c>
      <c r="LK68" s="1">
        <v>0.0499693</v>
      </c>
      <c r="LL68" s="1">
        <v>19.056953</v>
      </c>
      <c r="LM68" s="1">
        <v>18.709444</v>
      </c>
      <c r="LN68" s="1">
        <v>1.5365759</v>
      </c>
      <c r="LO68" s="1">
        <v>59.430763</v>
      </c>
      <c r="LP68" s="1">
        <v>30.209263</v>
      </c>
      <c r="LQ68" s="1">
        <v>8.7574291</v>
      </c>
      <c r="LR68" s="1">
        <v>16.842398</v>
      </c>
      <c r="LS68" s="1">
        <v>3.1576595</v>
      </c>
      <c r="LT68" s="1">
        <v>23.332636</v>
      </c>
      <c r="LU68" s="1">
        <v>2.968009</v>
      </c>
      <c r="LV68" s="1">
        <v>18.718527</v>
      </c>
      <c r="LW68" s="1">
        <v>1.7214397</v>
      </c>
      <c r="LX68" s="1">
        <v>2.3990679</v>
      </c>
      <c r="LY68" s="1">
        <v>0.0026623</v>
      </c>
      <c r="LZ68" s="1">
        <v>0.2331505</v>
      </c>
      <c r="MA68" s="1">
        <v>5.3794565</v>
      </c>
      <c r="MB68" s="1">
        <v>4.8431425</v>
      </c>
      <c r="MC68" s="1">
        <v>8.6987982</v>
      </c>
      <c r="MD68" s="1">
        <v>1.0585724</v>
      </c>
      <c r="ME68" s="1">
        <v>1.4319134</v>
      </c>
      <c r="MF68" s="1">
        <v>0.0103214</v>
      </c>
      <c r="MG68" s="1">
        <v>6.5000405</v>
      </c>
      <c r="MH68" s="1">
        <v>0.0680527</v>
      </c>
      <c r="MI68" s="1">
        <v>4.4537005</v>
      </c>
      <c r="MJ68" s="1">
        <v>7.7770343</v>
      </c>
      <c r="MK68" s="1">
        <v>0.3015649</v>
      </c>
      <c r="ML68" s="1">
        <v>1.6504623</v>
      </c>
      <c r="MM68" s="1">
        <v>0.0006263</v>
      </c>
      <c r="MN68" s="1">
        <v>0.053589</v>
      </c>
      <c r="MO68" s="1">
        <v>0.5730348</v>
      </c>
      <c r="MP68" s="1">
        <v>0.0689394</v>
      </c>
      <c r="MQ68" s="1">
        <v>0.3456202</v>
      </c>
      <c r="MR68" s="1">
        <v>2.7462487</v>
      </c>
      <c r="MS68" s="1">
        <v>0.0551457</v>
      </c>
      <c r="MT68" s="1">
        <v>0.2017205</v>
      </c>
      <c r="MU68" s="1">
        <v>2.0069807</v>
      </c>
      <c r="MV68" s="1">
        <v>0.1602072</v>
      </c>
      <c r="MW68" s="1">
        <v>0.1120289</v>
      </c>
      <c r="MX68" s="1">
        <v>0.3763097</v>
      </c>
      <c r="MY68" s="1">
        <v>0.0866196</v>
      </c>
      <c r="MZ68" s="1">
        <v>1.6263857</v>
      </c>
      <c r="NA68" s="1">
        <v>0.1057802</v>
      </c>
      <c r="NB68" s="1">
        <v>0.3801329</v>
      </c>
      <c r="NC68" s="1">
        <v>0.0126386</v>
      </c>
      <c r="ND68" s="1">
        <v>13.066557</v>
      </c>
      <c r="NE68" s="1">
        <v>0.291685</v>
      </c>
      <c r="NF68" s="1">
        <v>0.3328918</v>
      </c>
      <c r="NG68" s="1">
        <v>0.0193708</v>
      </c>
      <c r="NH68" s="1">
        <v>0.1438635</v>
      </c>
      <c r="NI68" s="1">
        <v>0.2729073</v>
      </c>
      <c r="NJ68" s="1">
        <v>0.0086498</v>
      </c>
      <c r="NK68" s="1">
        <v>0.0096998</v>
      </c>
      <c r="NL68" s="1">
        <v>0.8988785</v>
      </c>
      <c r="NM68" s="1">
        <v>0.1942265</v>
      </c>
      <c r="NN68" s="1">
        <v>0.0248557</v>
      </c>
      <c r="NO68" s="1">
        <v>3.7078738</v>
      </c>
      <c r="NP68" s="1">
        <v>0.7898976</v>
      </c>
      <c r="NQ68" s="1">
        <v>0.0809598</v>
      </c>
      <c r="NR68" s="1">
        <v>2.7238321</v>
      </c>
      <c r="NS68" s="1">
        <v>0.0890209</v>
      </c>
      <c r="NT68" s="1">
        <v>0.102142</v>
      </c>
      <c r="NU68" s="1">
        <v>2.4553857</v>
      </c>
      <c r="NV68" s="1">
        <v>6.7815647</v>
      </c>
      <c r="NW68" s="1">
        <v>4.5584488</v>
      </c>
      <c r="NX68" s="1">
        <v>1.1991838</v>
      </c>
      <c r="NY68" s="1">
        <v>1.5133871</v>
      </c>
      <c r="NZ68" s="1">
        <v>0.656132</v>
      </c>
      <c r="OA68" s="1">
        <v>0.3415135</v>
      </c>
      <c r="OB68" s="1">
        <v>1.6930997</v>
      </c>
      <c r="OC68" s="1">
        <v>0.0893402</v>
      </c>
      <c r="OD68" s="1">
        <v>0.4525113</v>
      </c>
      <c r="OE68" s="1">
        <v>0.0001086</v>
      </c>
      <c r="OF68" s="1">
        <v>0.1074887</v>
      </c>
      <c r="OG68" s="1">
        <v>0.6870184</v>
      </c>
      <c r="OH68" s="1">
        <v>0.7764486</v>
      </c>
      <c r="OI68" s="1">
        <v>0.3184965</v>
      </c>
      <c r="OJ68" s="1">
        <v>0.1142222</v>
      </c>
      <c r="OK68" s="1">
        <v>0.3885742</v>
      </c>
      <c r="OL68" s="1">
        <v>0.0039453</v>
      </c>
      <c r="OM68" s="1">
        <v>0.6136265</v>
      </c>
      <c r="ON68" s="1">
        <v>0.0644941</v>
      </c>
      <c r="OO68" s="1">
        <v>1.1826078</v>
      </c>
      <c r="OP68" s="1">
        <v>0.0266598</v>
      </c>
      <c r="OQ68" s="1">
        <v>0.2334824</v>
      </c>
      <c r="OR68" s="1">
        <v>14.043032</v>
      </c>
      <c r="OS68" s="1">
        <v>0.0048574</v>
      </c>
      <c r="OT68" s="1">
        <v>0.1858972</v>
      </c>
      <c r="OU68" s="1">
        <v>0.8877987</v>
      </c>
      <c r="OV68" s="1">
        <v>0.1279164</v>
      </c>
      <c r="OW68" s="1">
        <v>0.0225794</v>
      </c>
      <c r="OX68" s="1">
        <v>8.8143587</v>
      </c>
      <c r="OY68" s="1">
        <v>0.087086</v>
      </c>
      <c r="OZ68" s="1">
        <v>0.4820937</v>
      </c>
      <c r="PA68" s="1">
        <v>4.173121</v>
      </c>
      <c r="PB68" s="1">
        <v>0.6568973</v>
      </c>
      <c r="PC68" s="1">
        <v>0.6136676</v>
      </c>
      <c r="PD68" s="1">
        <v>0.4253757</v>
      </c>
      <c r="PE68" s="1">
        <v>0.066137</v>
      </c>
      <c r="PF68" s="1">
        <v>2.908989</v>
      </c>
      <c r="PG68" s="1">
        <v>0.2154809</v>
      </c>
      <c r="PH68" s="1">
        <v>0.1886565</v>
      </c>
      <c r="PI68" s="1">
        <v>0.0840012</v>
      </c>
      <c r="PJ68" s="1">
        <v>233.7787</v>
      </c>
      <c r="PK68" s="1">
        <v>0.4105009</v>
      </c>
      <c r="PL68" s="1">
        <v>3.176141</v>
      </c>
      <c r="PM68" s="1">
        <v>0.0103289</v>
      </c>
      <c r="PN68" s="1">
        <v>0.3374444</v>
      </c>
      <c r="PO68" s="1">
        <v>0.4616342</v>
      </c>
      <c r="PP68" s="1">
        <v>0.0849895</v>
      </c>
      <c r="PQ68" s="1">
        <v>0.0259941</v>
      </c>
      <c r="PR68" s="1">
        <v>1.4399977</v>
      </c>
      <c r="PS68" s="1">
        <v>0.5929656</v>
      </c>
      <c r="PT68" s="1">
        <v>0.3502263</v>
      </c>
      <c r="PU68" s="1">
        <v>30.398884</v>
      </c>
      <c r="PV68" s="1">
        <v>2.7446413</v>
      </c>
      <c r="PW68" s="1">
        <v>0.0610952</v>
      </c>
      <c r="PX68" s="1">
        <v>7.6309061</v>
      </c>
      <c r="PY68" s="1">
        <v>10.818434</v>
      </c>
      <c r="PZ68" s="1">
        <v>0.1279063</v>
      </c>
      <c r="QA68" s="1">
        <v>5.2554736</v>
      </c>
      <c r="QB68" s="1">
        <v>26.941799</v>
      </c>
      <c r="QC68" s="1">
        <v>30.630814</v>
      </c>
      <c r="QD68" s="1">
        <v>1.9637148</v>
      </c>
      <c r="QE68" s="1">
        <v>1.1527976</v>
      </c>
      <c r="QF68" s="1">
        <v>29.559566</v>
      </c>
      <c r="QG68" s="1">
        <v>5.1035814</v>
      </c>
      <c r="QH68" s="1">
        <v>102.44928</v>
      </c>
      <c r="QI68" s="1">
        <v>0.7670339</v>
      </c>
      <c r="QJ68" s="1">
        <v>0.6681391</v>
      </c>
      <c r="QK68" s="1">
        <v>0.002558</v>
      </c>
      <c r="QL68" s="1">
        <v>0.1587282</v>
      </c>
      <c r="QM68" s="1">
        <v>1.7402975999999999</v>
      </c>
      <c r="QN68" s="1">
        <v>2.8509786</v>
      </c>
      <c r="QO68" s="1">
        <v>0.7577116</v>
      </c>
      <c r="QP68" s="1">
        <v>0.2022631</v>
      </c>
      <c r="QQ68" s="1">
        <v>0.1025192</v>
      </c>
      <c r="QR68" s="1">
        <v>0.0392911</v>
      </c>
      <c r="QS68" s="1">
        <v>1.031785</v>
      </c>
      <c r="QT68" s="1">
        <v>0.2196764</v>
      </c>
      <c r="QU68" s="1">
        <v>5.7255034</v>
      </c>
      <c r="QV68" s="1">
        <v>1.1736848</v>
      </c>
      <c r="QW68" s="1">
        <v>0.168721</v>
      </c>
      <c r="QX68" s="1">
        <v>29.93088</v>
      </c>
      <c r="QY68" s="1">
        <v>0.0183069</v>
      </c>
      <c r="QZ68" s="1">
        <v>0.3299059</v>
      </c>
      <c r="RA68" s="1">
        <v>3.7410283</v>
      </c>
      <c r="RB68" s="1">
        <v>0.2478368</v>
      </c>
      <c r="RC68" s="1">
        <v>0.2582853</v>
      </c>
      <c r="RD68" s="1">
        <v>31.027954</v>
      </c>
      <c r="RE68" s="1">
        <v>0.2134959</v>
      </c>
      <c r="RF68" s="1">
        <v>4.7655768</v>
      </c>
      <c r="RG68" s="1">
        <v>14.330705</v>
      </c>
      <c r="RH68" s="1">
        <v>0.2106993</v>
      </c>
      <c r="RI68" s="1">
        <v>1.9840012</v>
      </c>
      <c r="RJ68" s="1">
        <v>2.6663163</v>
      </c>
      <c r="RK68" s="1">
        <v>0.1697484</v>
      </c>
      <c r="RL68" s="1">
        <v>9.8676844</v>
      </c>
      <c r="RM68" s="1">
        <v>1.2466568</v>
      </c>
      <c r="RN68" s="1">
        <v>0.5144985</v>
      </c>
      <c r="RO68" s="1">
        <v>0.1596217</v>
      </c>
      <c r="RP68" s="1">
        <v>270.89969</v>
      </c>
      <c r="RQ68" s="1">
        <v>0.5207185</v>
      </c>
      <c r="RR68" s="1">
        <v>8.8604536</v>
      </c>
      <c r="RS68" s="1">
        <v>0.0859247</v>
      </c>
      <c r="RT68" s="1">
        <v>1.280091</v>
      </c>
      <c r="RU68" s="1">
        <v>1.5250268</v>
      </c>
      <c r="RV68" s="1">
        <v>0.0513226</v>
      </c>
      <c r="RW68" s="1">
        <v>0.4160055</v>
      </c>
      <c r="RX68" s="1">
        <v>3.3910708</v>
      </c>
      <c r="RY68" s="1">
        <v>2.0877655</v>
      </c>
      <c r="RZ68" s="1">
        <v>1.6716001</v>
      </c>
      <c r="SA68" s="1">
        <v>136.44238</v>
      </c>
      <c r="SB68" s="1">
        <v>16.829781</v>
      </c>
      <c r="SC68" s="1">
        <v>0.1875268</v>
      </c>
      <c r="SD68" s="1">
        <v>26.178005</v>
      </c>
      <c r="SE68" s="1">
        <v>42.131649</v>
      </c>
      <c r="SF68" s="1">
        <v>0.5032478</v>
      </c>
      <c r="SG68" s="1">
        <v>23.95966</v>
      </c>
      <c r="SH68" s="1">
        <v>87.277084</v>
      </c>
      <c r="SI68" s="1">
        <v>60.923893</v>
      </c>
      <c r="SJ68" s="1">
        <v>9.2791023</v>
      </c>
      <c r="SK68" s="1">
        <v>4.8333693</v>
      </c>
      <c r="SL68" s="1">
        <v>25.831989</v>
      </c>
      <c r="SM68" s="1">
        <v>8.7608528</v>
      </c>
      <c r="SN68" s="1">
        <v>43.684273</v>
      </c>
      <c r="SO68" s="1">
        <v>4.655818</v>
      </c>
      <c r="SP68" s="1">
        <v>3.900933</v>
      </c>
      <c r="SQ68" s="1">
        <v>0.0155389</v>
      </c>
      <c r="SR68" s="1">
        <v>0.3734197</v>
      </c>
      <c r="SS68" s="1">
        <v>7.2745194</v>
      </c>
      <c r="ST68" s="1">
        <v>9.342001</v>
      </c>
      <c r="SU68" s="1">
        <v>8.6810656</v>
      </c>
      <c r="SV68" s="1">
        <v>1.2224717</v>
      </c>
      <c r="SW68" s="1">
        <v>0.4777523</v>
      </c>
      <c r="SX68" s="1">
        <v>0.0579064</v>
      </c>
      <c r="SY68" s="1">
        <v>4.9985061</v>
      </c>
      <c r="SZ68" s="1">
        <v>0.5882875</v>
      </c>
      <c r="TA68" s="1">
        <v>24.968481</v>
      </c>
      <c r="TB68" s="1">
        <v>3.819833</v>
      </c>
      <c r="TC68" s="1">
        <v>0.3138549</v>
      </c>
      <c r="TD68" s="1">
        <v>158.99367</v>
      </c>
      <c r="TE68" s="1">
        <v>0.0813778</v>
      </c>
      <c r="TF68" s="1">
        <v>0.7787163</v>
      </c>
      <c r="TG68" s="1">
        <v>10.569263</v>
      </c>
      <c r="TH68" s="1">
        <v>0.5717191</v>
      </c>
      <c r="TI68" s="1">
        <v>0.44741</v>
      </c>
      <c r="TJ68" s="1">
        <v>67.19751</v>
      </c>
      <c r="TK68" s="1">
        <v>0.2328287</v>
      </c>
      <c r="TL68" s="1">
        <v>6.1996465</v>
      </c>
      <c r="TM68" s="1">
        <v>45.817959</v>
      </c>
      <c r="TN68" s="1">
        <v>0.2293742</v>
      </c>
      <c r="TO68" s="1">
        <v>3.6702392</v>
      </c>
      <c r="TP68" s="1">
        <v>4.9143581</v>
      </c>
      <c r="TQ68" s="1">
        <v>0.3079109</v>
      </c>
      <c r="TR68" s="1">
        <v>33.521492</v>
      </c>
      <c r="TS68" s="1">
        <v>2.0514102</v>
      </c>
      <c r="TT68" s="1">
        <v>0.7595327</v>
      </c>
      <c r="TU68" s="1">
        <v>0.2887392</v>
      </c>
      <c r="TV68" s="1">
        <v>760.87897</v>
      </c>
      <c r="TW68" s="1">
        <v>3.5156136</v>
      </c>
      <c r="TX68" s="1">
        <v>24.894585</v>
      </c>
      <c r="TY68" s="1">
        <v>0.163041</v>
      </c>
      <c r="TZ68" s="1">
        <v>1.9887909</v>
      </c>
      <c r="UA68" s="1">
        <v>5.1644859</v>
      </c>
      <c r="UB68" s="1">
        <v>0.0308378</v>
      </c>
      <c r="UC68" s="1">
        <v>0.5189608</v>
      </c>
      <c r="UD68" s="1">
        <v>13.538061</v>
      </c>
      <c r="UE68" s="1">
        <v>8.8380375</v>
      </c>
      <c r="UF68" s="1">
        <v>2.8101554</v>
      </c>
      <c r="UG68" s="1">
        <v>330.76279</v>
      </c>
      <c r="UH68" s="1">
        <v>22.329935</v>
      </c>
      <c r="UI68" s="1">
        <v>0.2943445</v>
      </c>
      <c r="UJ68" s="1">
        <v>87.407639</v>
      </c>
      <c r="UK68" s="1">
        <v>114.71017</v>
      </c>
      <c r="UL68" s="1">
        <v>1.7872118</v>
      </c>
      <c r="UM68" s="1">
        <v>95.205978</v>
      </c>
      <c r="UN68" s="1">
        <v>291.94934</v>
      </c>
      <c r="UO68" s="1">
        <v>211.37787</v>
      </c>
      <c r="UP68" s="1">
        <v>25.253815</v>
      </c>
      <c r="UQ68" s="1">
        <v>11.606247</v>
      </c>
      <c r="UR68" s="1">
        <v>104.1638</v>
      </c>
      <c r="US68" s="1">
        <v>36.771442</v>
      </c>
      <c r="UT68" s="1">
        <v>268.35651</v>
      </c>
      <c r="UU68" s="1">
        <v>16.055729</v>
      </c>
      <c r="UV68" s="1">
        <v>9.1872282</v>
      </c>
      <c r="UW68" s="1">
        <v>0.0267499</v>
      </c>
      <c r="UX68" s="1">
        <v>0.9012734</v>
      </c>
      <c r="UY68" s="1">
        <v>16.864229</v>
      </c>
      <c r="UZ68" s="1">
        <v>27.734838</v>
      </c>
      <c r="VA68" s="1">
        <v>19.596731</v>
      </c>
      <c r="VB68" s="1">
        <v>3.05391</v>
      </c>
      <c r="VC68" s="1">
        <v>0.979193</v>
      </c>
      <c r="VD68" s="1">
        <v>0.0797998</v>
      </c>
      <c r="VE68" s="1">
        <v>14.84196</v>
      </c>
      <c r="VF68" s="1">
        <v>1.0536857</v>
      </c>
      <c r="VG68" s="1">
        <v>52.413113</v>
      </c>
      <c r="VH68" s="1">
        <v>10.122736</v>
      </c>
      <c r="VI68" s="1">
        <v>1.2382002</v>
      </c>
      <c r="VJ68" s="1">
        <v>80.090187</v>
      </c>
      <c r="VK68" s="1">
        <v>0.0968833</v>
      </c>
      <c r="VL68" s="1">
        <v>1.1593729</v>
      </c>
      <c r="VM68" s="1">
        <v>8.2199335</v>
      </c>
      <c r="VN68" s="1">
        <v>1.4894413</v>
      </c>
      <c r="VO68" s="1">
        <v>0.8491486</v>
      </c>
      <c r="VP68" s="1">
        <v>45.820168</v>
      </c>
      <c r="VQ68" s="1">
        <v>0.8416406</v>
      </c>
      <c r="VR68" s="1">
        <v>7.9690981</v>
      </c>
      <c r="VS68" s="1">
        <v>43.496445</v>
      </c>
      <c r="VT68" s="1">
        <v>0.8397212</v>
      </c>
      <c r="VU68" s="1">
        <v>6.4336605</v>
      </c>
      <c r="VV68" s="1">
        <v>7.5945263</v>
      </c>
      <c r="VW68" s="1">
        <v>1.6400059</v>
      </c>
      <c r="VX68" s="1">
        <v>27.328671</v>
      </c>
      <c r="VY68" s="1">
        <v>5.4753237</v>
      </c>
      <c r="VZ68" s="1">
        <v>1.3569264</v>
      </c>
      <c r="WA68" s="1">
        <v>0.6369566</v>
      </c>
      <c r="WB68" s="1">
        <v>552.15192</v>
      </c>
      <c r="WC68" s="1">
        <v>3.3253815</v>
      </c>
      <c r="WD68" s="1">
        <v>18.011425</v>
      </c>
      <c r="WE68" s="1">
        <v>2.2098143</v>
      </c>
      <c r="WF68" s="1">
        <v>5.0258775</v>
      </c>
      <c r="WG68" s="1">
        <v>5.9242969</v>
      </c>
      <c r="WH68" s="1">
        <v>0.1724907</v>
      </c>
      <c r="WI68" s="1">
        <v>3.5531547</v>
      </c>
      <c r="WJ68" s="1">
        <v>32.647079</v>
      </c>
      <c r="WK68" s="1">
        <v>13.520909</v>
      </c>
      <c r="WL68" s="1">
        <v>5.4119906</v>
      </c>
      <c r="WM68" s="1">
        <v>231.21545</v>
      </c>
      <c r="WN68" s="1">
        <v>24.743397</v>
      </c>
      <c r="WO68" s="1">
        <v>0.7080039</v>
      </c>
      <c r="WP68" s="1">
        <v>101.1861</v>
      </c>
      <c r="WQ68" s="1">
        <v>57.753338</v>
      </c>
      <c r="WR68" s="1">
        <v>1.6946765</v>
      </c>
      <c r="WS68" s="1">
        <v>69.202103</v>
      </c>
      <c r="WT68" s="1">
        <v>215.85626</v>
      </c>
      <c r="WU68" s="1">
        <v>115.02898</v>
      </c>
      <c r="WV68" s="1">
        <v>22.711771</v>
      </c>
      <c r="WW68" s="1">
        <v>17.011036</v>
      </c>
      <c r="WX68" s="1">
        <v>55.656555</v>
      </c>
      <c r="WY68" s="1">
        <v>29.730347</v>
      </c>
      <c r="WZ68" s="1">
        <v>108.04111</v>
      </c>
      <c r="XA68" s="1">
        <v>16.776911</v>
      </c>
      <c r="XB68" s="1">
        <v>7.196784</v>
      </c>
      <c r="XC68" s="1">
        <v>0.0301827</v>
      </c>
      <c r="XD68" s="1">
        <v>1.8034828</v>
      </c>
      <c r="XE68" s="1">
        <v>20.397221</v>
      </c>
      <c r="XF68" s="1">
        <v>28.189949</v>
      </c>
      <c r="XG68" s="1">
        <v>18.017893</v>
      </c>
      <c r="XH68" s="1">
        <v>5.2435236</v>
      </c>
      <c r="XI68" s="1">
        <v>1.7402589</v>
      </c>
      <c r="XJ68" s="1">
        <v>0.4075307</v>
      </c>
      <c r="XK68" s="1">
        <v>14.504108</v>
      </c>
      <c r="XL68" s="1">
        <v>2.2807</v>
      </c>
      <c r="XM68" s="1">
        <v>39.426128</v>
      </c>
      <c r="XN68" s="1">
        <v>7.2502832</v>
      </c>
      <c r="XO68" s="1">
        <v>2.3402991</v>
      </c>
      <c r="XP68" s="1">
        <v>21.737247</v>
      </c>
      <c r="XQ68" s="1">
        <v>0.017839</v>
      </c>
      <c r="XR68" s="1">
        <v>0.2015585</v>
      </c>
      <c r="XS68" s="1">
        <v>3.2531953</v>
      </c>
      <c r="XT68" s="1">
        <v>0.3507641</v>
      </c>
      <c r="XU68" s="1">
        <v>0.1135701</v>
      </c>
      <c r="XV68" s="1">
        <v>10.575356</v>
      </c>
      <c r="XW68" s="1">
        <v>0.0793299</v>
      </c>
      <c r="XX68" s="1">
        <v>1.3961076</v>
      </c>
      <c r="XY68" s="1">
        <v>8.9817743</v>
      </c>
      <c r="XZ68" s="1">
        <v>0.1417286</v>
      </c>
      <c r="YA68" s="1">
        <v>1.9779449</v>
      </c>
      <c r="YB68" s="1">
        <v>0.8861216</v>
      </c>
      <c r="YC68" s="1">
        <v>0.1910049</v>
      </c>
      <c r="YD68" s="1">
        <v>7.4037724</v>
      </c>
      <c r="YE68" s="1">
        <v>0.4202318</v>
      </c>
      <c r="YF68" s="1">
        <v>0.3019805</v>
      </c>
      <c r="YG68" s="1">
        <v>0.1235091</v>
      </c>
      <c r="YH68" s="1">
        <v>127.43832</v>
      </c>
      <c r="YI68" s="1">
        <v>0.928797</v>
      </c>
      <c r="YJ68" s="1">
        <v>4.5711441</v>
      </c>
      <c r="YK68" s="1">
        <v>0.1484179</v>
      </c>
      <c r="YL68" s="1">
        <v>0.6685272</v>
      </c>
      <c r="YM68" s="1">
        <v>1.1961536</v>
      </c>
      <c r="YN68" s="1">
        <v>0.1212483</v>
      </c>
      <c r="YO68" s="1">
        <v>0.1976295</v>
      </c>
      <c r="YP68" s="1">
        <v>2.3106494</v>
      </c>
      <c r="YQ68" s="1">
        <v>1.5989763</v>
      </c>
      <c r="YR68" s="1">
        <v>1.2437044</v>
      </c>
      <c r="YS68" s="1">
        <v>39.992756</v>
      </c>
      <c r="YT68" s="1">
        <v>5.497961</v>
      </c>
      <c r="YU68" s="1">
        <v>0.1148277</v>
      </c>
      <c r="YV68" s="1">
        <v>19.184162</v>
      </c>
      <c r="YW68" s="1">
        <v>18.165642</v>
      </c>
      <c r="YX68" s="1">
        <v>0.3485678</v>
      </c>
      <c r="YY68" s="1">
        <v>16.557907</v>
      </c>
      <c r="YZ68" s="1">
        <v>44.419479</v>
      </c>
      <c r="ZA68" s="1">
        <v>22.507929</v>
      </c>
      <c r="ZB68" s="1">
        <v>6.4030962</v>
      </c>
      <c r="ZC68" s="1">
        <v>3.2316015</v>
      </c>
      <c r="ZD68" s="1">
        <v>13.068503</v>
      </c>
      <c r="ZE68" s="1">
        <v>4.5017943</v>
      </c>
      <c r="ZF68" s="1">
        <v>20.944094</v>
      </c>
      <c r="ZG68" s="1">
        <v>3.8975794</v>
      </c>
      <c r="ZH68" s="1">
        <v>2.1941509</v>
      </c>
      <c r="ZI68" s="1">
        <v>0.0157668</v>
      </c>
      <c r="ZJ68" s="1">
        <v>0.3392794</v>
      </c>
      <c r="ZK68" s="1">
        <v>3.8417623</v>
      </c>
      <c r="ZL68" s="1">
        <v>6.1435223</v>
      </c>
      <c r="ZM68" s="1">
        <v>3.7113171</v>
      </c>
      <c r="ZN68" s="1">
        <v>0.7337322</v>
      </c>
      <c r="ZO68" s="1">
        <v>0.3435902</v>
      </c>
      <c r="ZP68" s="1">
        <v>0.0698207</v>
      </c>
      <c r="ZQ68" s="1">
        <v>3.4695868</v>
      </c>
      <c r="ZR68" s="1">
        <v>0.375273</v>
      </c>
      <c r="ZS68" s="1">
        <v>9.7334871</v>
      </c>
      <c r="ZT68" s="1">
        <v>2.3528862</v>
      </c>
      <c r="ZU68" s="1">
        <v>0.2067008</v>
      </c>
      <c r="ZV68" s="1">
        <v>8.6126575</v>
      </c>
      <c r="ZW68" s="1">
        <v>0.0085177</v>
      </c>
      <c r="ZX68" s="1">
        <v>0.0785815</v>
      </c>
      <c r="ZY68" s="1">
        <v>0.4446433</v>
      </c>
      <c r="ZZ68" s="1">
        <v>0.1240265</v>
      </c>
      <c r="AAA68" s="1">
        <v>0.0933507</v>
      </c>
      <c r="AAB68" s="1">
        <v>4.8921685</v>
      </c>
      <c r="AAC68" s="1">
        <v>0.1202391</v>
      </c>
      <c r="AAD68" s="1">
        <v>0.6331798</v>
      </c>
      <c r="AAE68" s="1">
        <v>7.6198978</v>
      </c>
      <c r="AAF68" s="1">
        <v>0.2607372</v>
      </c>
      <c r="AAG68" s="1">
        <v>0.6708966</v>
      </c>
      <c r="AAH68" s="1">
        <v>1.9401026</v>
      </c>
      <c r="AAI68" s="1">
        <v>0.3533955</v>
      </c>
      <c r="AAJ68" s="1">
        <v>8.7022238</v>
      </c>
      <c r="AAK68" s="1">
        <v>0.9756431</v>
      </c>
      <c r="AAL68" s="1">
        <v>0.1593572</v>
      </c>
      <c r="AAM68" s="1">
        <v>1.601917</v>
      </c>
      <c r="AAN68" s="1">
        <v>43.257561</v>
      </c>
      <c r="AAO68" s="1">
        <v>0.2973598</v>
      </c>
      <c r="AAP68" s="1">
        <v>0.5410336</v>
      </c>
      <c r="AAQ68" s="1">
        <v>0.6866134</v>
      </c>
      <c r="AAR68" s="1">
        <v>0.3328292</v>
      </c>
      <c r="AAS68" s="1">
        <v>0.678363</v>
      </c>
      <c r="AAT68" s="1">
        <v>0.2127063</v>
      </c>
      <c r="AAU68" s="1">
        <v>0.2304768</v>
      </c>
      <c r="AAV68" s="1">
        <v>4.3152013</v>
      </c>
      <c r="AAW68" s="1">
        <v>0.1973223</v>
      </c>
      <c r="AAX68" s="1">
        <v>0.3441507</v>
      </c>
      <c r="AAY68" s="1">
        <v>9.7736063</v>
      </c>
      <c r="AAZ68" s="1">
        <v>0.7069831</v>
      </c>
      <c r="ABA68" s="1">
        <v>0.3342026</v>
      </c>
      <c r="ABB68" s="1">
        <v>6.867178</v>
      </c>
      <c r="ABC68" s="1">
        <v>9.8265553</v>
      </c>
      <c r="ABD68" s="1">
        <v>0.1291753</v>
      </c>
      <c r="ABE68" s="1">
        <v>11.548919</v>
      </c>
      <c r="ABF68" s="1">
        <v>42.162891</v>
      </c>
      <c r="ABG68" s="1">
        <v>11.923419</v>
      </c>
      <c r="ABH68" s="1">
        <v>2.909112</v>
      </c>
      <c r="ABI68" s="1">
        <v>0.5425413</v>
      </c>
      <c r="ABJ68" s="1">
        <v>2.9187622</v>
      </c>
      <c r="ABK68" s="1">
        <v>3.0588396</v>
      </c>
      <c r="ABL68" s="1">
        <v>8.6342297</v>
      </c>
      <c r="ABM68" s="1">
        <v>0.4540074</v>
      </c>
      <c r="ABN68" s="1">
        <v>1.1690773</v>
      </c>
      <c r="ABO68" s="1">
        <v>0.0361803</v>
      </c>
      <c r="ABP68" s="1">
        <v>0.7140048</v>
      </c>
      <c r="ABQ68" s="1">
        <v>3.8135519</v>
      </c>
      <c r="ABR68" s="1">
        <v>1.1793214</v>
      </c>
      <c r="ABS68" s="1">
        <v>0.7717805</v>
      </c>
      <c r="ABT68" s="1">
        <v>0.0952896</v>
      </c>
      <c r="ABU68" s="1">
        <v>0.2595249</v>
      </c>
      <c r="ABV68" s="1">
        <v>0.2555349</v>
      </c>
      <c r="ABW68" s="1">
        <v>0.9814391</v>
      </c>
      <c r="ABX68" s="1">
        <v>0.4128065</v>
      </c>
      <c r="ABY68" s="1">
        <v>6.4337397</v>
      </c>
      <c r="ABZ68" s="1">
        <v>2.2073522</v>
      </c>
      <c r="ACA68" s="1">
        <v>1.0956717</v>
      </c>
      <c r="ACB68" s="1">
        <v>51.39476</v>
      </c>
      <c r="ACC68" s="1">
        <v>0.137721</v>
      </c>
      <c r="ACD68" s="1">
        <v>1.6985123</v>
      </c>
      <c r="ACE68" s="1">
        <v>6.331418</v>
      </c>
      <c r="ACF68" s="1">
        <v>0.0771437</v>
      </c>
      <c r="ACG68" s="1">
        <v>0.0768171</v>
      </c>
      <c r="ACH68" s="1">
        <v>1.0706887</v>
      </c>
      <c r="ACI68" s="1">
        <v>1.6444761</v>
      </c>
      <c r="ACJ68" s="1">
        <v>0.1156445</v>
      </c>
      <c r="ACK68" s="1">
        <v>11.933607</v>
      </c>
      <c r="ACL68" s="1">
        <v>0.0437605</v>
      </c>
      <c r="ACM68" s="1">
        <v>2.9207549</v>
      </c>
      <c r="ACN68" s="1">
        <v>2.9865084</v>
      </c>
      <c r="ACO68" s="1">
        <v>0.4096089</v>
      </c>
      <c r="ACP68" s="1">
        <v>10.179635</v>
      </c>
      <c r="ACQ68" s="1">
        <v>6.1044474</v>
      </c>
      <c r="ACR68" s="1">
        <v>0.0616386</v>
      </c>
      <c r="ACS68" s="1">
        <v>2.6430187</v>
      </c>
      <c r="ACT68" s="1">
        <v>106.37984</v>
      </c>
      <c r="ACU68" s="1">
        <v>3.621336</v>
      </c>
      <c r="ACV68" s="1">
        <v>1.5207957</v>
      </c>
      <c r="ACW68" s="1">
        <v>0.0309164</v>
      </c>
      <c r="ACX68" s="1">
        <v>0.4656875</v>
      </c>
      <c r="ACY68" s="1">
        <v>3.2824595</v>
      </c>
      <c r="ACZ68" s="1">
        <v>0.0457775</v>
      </c>
      <c r="ADA68" s="1">
        <v>0.0368844</v>
      </c>
      <c r="ADB68" s="1">
        <v>5.8489976</v>
      </c>
      <c r="ADC68" s="1">
        <v>4.0214105</v>
      </c>
      <c r="ADD68" s="1">
        <v>0.1522664</v>
      </c>
      <c r="ADE68" s="1">
        <v>33.594215</v>
      </c>
      <c r="ADF68" s="1">
        <v>0.3151199</v>
      </c>
      <c r="ADG68" s="1">
        <v>0.0317485</v>
      </c>
      <c r="ADH68" s="1">
        <v>19.046675</v>
      </c>
      <c r="ADI68" s="1">
        <v>122.65829</v>
      </c>
      <c r="ADJ68" s="1">
        <v>0.2577686</v>
      </c>
      <c r="ADK68" s="1">
        <v>14.687134</v>
      </c>
      <c r="ADL68" s="1">
        <v>48.7659</v>
      </c>
      <c r="ADM68" s="1">
        <v>37.300377</v>
      </c>
      <c r="ADN68" s="1">
        <v>8.8799896</v>
      </c>
      <c r="ADO68" s="1">
        <v>11.843356</v>
      </c>
      <c r="ADP68" s="1">
        <v>0.3991132</v>
      </c>
      <c r="ADQ68" s="1">
        <v>16.262423</v>
      </c>
      <c r="ADR68" s="1">
        <v>7.8942513</v>
      </c>
      <c r="ADS68" s="1">
        <v>10.48255</v>
      </c>
      <c r="ADT68" s="1">
        <v>2.6896079</v>
      </c>
      <c r="ADU68" s="1">
        <v>0.2336625</v>
      </c>
      <c r="ADV68" s="1">
        <v>0.1892963</v>
      </c>
      <c r="ADW68" s="1">
        <v>6.3142166</v>
      </c>
      <c r="ADX68" s="1">
        <v>6.5218849</v>
      </c>
      <c r="ADY68" s="1">
        <v>2.5934632</v>
      </c>
      <c r="ADZ68" s="1">
        <v>0.0759354</v>
      </c>
      <c r="AEA68" s="1">
        <v>0.0695241</v>
      </c>
      <c r="AEB68" s="1">
        <v>0.0341256</v>
      </c>
      <c r="AEC68" s="1">
        <v>3.1879747</v>
      </c>
      <c r="AED68" s="1">
        <v>1.0613645</v>
      </c>
      <c r="AEE68" s="1">
        <v>3.5253808</v>
      </c>
      <c r="AEF68" s="1">
        <v>13.313658</v>
      </c>
      <c r="AEG68" s="1">
        <v>1.6763114</v>
      </c>
      <c r="AEH68" s="1">
        <v>75.78952</v>
      </c>
      <c r="AEI68" s="1">
        <v>0.2074318</v>
      </c>
      <c r="AEJ68" s="1">
        <v>2.5664947</v>
      </c>
      <c r="AEK68" s="1">
        <v>12.610543</v>
      </c>
      <c r="AEL68" s="1">
        <v>2.1786807</v>
      </c>
      <c r="AEM68" s="1">
        <v>2.8079078</v>
      </c>
      <c r="AEN68" s="1">
        <v>56.044476</v>
      </c>
      <c r="AEO68" s="1">
        <v>1.7323316</v>
      </c>
      <c r="AEP68" s="1">
        <v>9.6102285</v>
      </c>
      <c r="AEQ68" s="1">
        <v>48.887901</v>
      </c>
      <c r="AER68" s="1">
        <v>2.0790918</v>
      </c>
      <c r="AES68" s="1">
        <v>9.5929651</v>
      </c>
      <c r="AET68" s="1">
        <v>17.337376</v>
      </c>
      <c r="AEU68" s="1">
        <v>2.4636936</v>
      </c>
      <c r="AEV68" s="1">
        <v>44.741505</v>
      </c>
      <c r="AEW68" s="1">
        <v>8.6986675</v>
      </c>
      <c r="AEX68" s="1">
        <v>4.2420697</v>
      </c>
      <c r="AEY68" s="1">
        <v>1.6078039</v>
      </c>
      <c r="AEZ68" s="1">
        <v>489.59827</v>
      </c>
      <c r="AFA68" s="1">
        <v>8.4629555</v>
      </c>
      <c r="AFB68" s="1">
        <v>12.929832</v>
      </c>
      <c r="AFC68" s="1">
        <v>1.0626334</v>
      </c>
      <c r="AFD68" s="1">
        <v>6.1523557</v>
      </c>
      <c r="AFE68" s="1">
        <v>15.440355</v>
      </c>
      <c r="AFF68" s="1">
        <v>0.8460932</v>
      </c>
      <c r="AFG68" s="1">
        <v>1.3080187</v>
      </c>
      <c r="AFH68" s="1">
        <v>20.911036</v>
      </c>
      <c r="AFI68" s="1">
        <v>7.1906991</v>
      </c>
      <c r="AFJ68" s="1">
        <v>5.1187577</v>
      </c>
      <c r="AFK68" s="1">
        <v>122.87157</v>
      </c>
      <c r="AFL68" s="1">
        <v>20.666054</v>
      </c>
      <c r="AFM68" s="1">
        <v>1.6219875</v>
      </c>
      <c r="AFN68" s="1">
        <v>119.43719</v>
      </c>
      <c r="AFO68" s="1">
        <v>71.601959</v>
      </c>
      <c r="AFP68" s="1">
        <v>8.3347149</v>
      </c>
      <c r="AFQ68" s="1">
        <v>88.462059</v>
      </c>
      <c r="AFR68" s="1">
        <v>165.17786</v>
      </c>
      <c r="AFS68" s="1">
        <v>52.803497</v>
      </c>
      <c r="AFT68" s="1">
        <v>33.461143</v>
      </c>
      <c r="AFU68" s="1">
        <v>14.705709</v>
      </c>
      <c r="AFV68" s="1">
        <v>30.580116</v>
      </c>
      <c r="AFW68" s="1">
        <v>24.637836</v>
      </c>
      <c r="AFX68" s="1">
        <v>79.341721</v>
      </c>
      <c r="AFY68" s="1">
        <v>12.356884</v>
      </c>
      <c r="AFZ68" s="1">
        <v>11.229402</v>
      </c>
      <c r="AGA68" s="1">
        <v>0.1214463</v>
      </c>
      <c r="AGB68" s="1">
        <v>3.0054874</v>
      </c>
      <c r="AGC68" s="1">
        <v>17.930902</v>
      </c>
      <c r="AGD68" s="1">
        <v>28.205563</v>
      </c>
      <c r="AGE68" s="1">
        <v>26.716475</v>
      </c>
      <c r="AGF68" s="1">
        <v>4.3747096</v>
      </c>
      <c r="AGG68" s="1">
        <v>4.1166358</v>
      </c>
      <c r="AGH68" s="1">
        <v>1.0094332</v>
      </c>
      <c r="AGI68" s="1">
        <v>34.853325</v>
      </c>
      <c r="AGJ68" s="1">
        <v>3.4219811</v>
      </c>
      <c r="AGK68" s="1">
        <v>39.731842</v>
      </c>
      <c r="AGL68" s="1">
        <v>14.704658</v>
      </c>
      <c r="AGM68" s="1">
        <v>4.0199614</v>
      </c>
    </row>
    <row r="69">
      <c r="A69" s="2">
        <v>48944</v>
      </c>
      <c r="B69" s="1">
        <v>41.889557</v>
      </c>
      <c r="C69" s="1">
        <v>0.0119149</v>
      </c>
      <c r="D69" s="1">
        <v>0.3354754</v>
      </c>
      <c r="E69" s="1">
        <v>2.0982642</v>
      </c>
      <c r="F69" s="1">
        <v>0.7201001</v>
      </c>
      <c r="G69" s="1">
        <v>0.1204838</v>
      </c>
      <c r="H69" s="1">
        <v>24.997047</v>
      </c>
      <c r="I69" s="1">
        <v>0.1351762</v>
      </c>
      <c r="J69" s="1">
        <v>4.4991546</v>
      </c>
      <c r="K69" s="1">
        <v>21.388739</v>
      </c>
      <c r="L69" s="1">
        <v>0.2951544</v>
      </c>
      <c r="M69" s="1">
        <v>1.9396583</v>
      </c>
      <c r="N69" s="1">
        <v>3.2518659</v>
      </c>
      <c r="O69" s="1">
        <v>0.1867119</v>
      </c>
      <c r="P69" s="1">
        <v>25.803986</v>
      </c>
      <c r="Q69" s="1">
        <v>0.4607688</v>
      </c>
      <c r="R69" s="1">
        <v>0.4235028</v>
      </c>
      <c r="S69" s="1">
        <v>0.0936822</v>
      </c>
      <c r="T69" s="1">
        <v>154.15771</v>
      </c>
      <c r="U69" s="1">
        <v>0.7692182</v>
      </c>
      <c r="V69" s="1">
        <v>6.7730942</v>
      </c>
      <c r="W69" s="1">
        <v>0.1476004</v>
      </c>
      <c r="X69" s="1">
        <v>1.1284455</v>
      </c>
      <c r="Y69" s="1">
        <v>1.3796451</v>
      </c>
      <c r="Z69" s="1">
        <v>0.1675269</v>
      </c>
      <c r="AA69" s="1">
        <v>0.3355566</v>
      </c>
      <c r="AB69" s="1">
        <v>6.1704955</v>
      </c>
      <c r="AC69" s="1">
        <v>3.485044</v>
      </c>
      <c r="AD69" s="1">
        <v>2.7379491</v>
      </c>
      <c r="AE69" s="1">
        <v>98.866402</v>
      </c>
      <c r="AF69" s="1">
        <v>16.578505</v>
      </c>
      <c r="AG69" s="1">
        <v>0.2856708</v>
      </c>
      <c r="AH69" s="1">
        <v>51.573544</v>
      </c>
      <c r="AI69" s="1">
        <v>40.083542</v>
      </c>
      <c r="AJ69" s="1">
        <v>1.1103418</v>
      </c>
      <c r="AK69" s="1">
        <v>27.175922</v>
      </c>
      <c r="AL69" s="1">
        <v>74.778191</v>
      </c>
      <c r="AM69" s="1">
        <v>19.698257</v>
      </c>
      <c r="AN69" s="1">
        <v>10.670757</v>
      </c>
      <c r="AO69" s="1">
        <v>7.4632931</v>
      </c>
      <c r="AP69" s="1">
        <v>22.935057</v>
      </c>
      <c r="AQ69" s="1">
        <v>8.3976269</v>
      </c>
      <c r="AR69" s="1">
        <v>44.954571</v>
      </c>
      <c r="AS69" s="1">
        <v>3.0516684</v>
      </c>
      <c r="AT69" s="1">
        <v>2.9943285</v>
      </c>
      <c r="AU69" s="1">
        <v>0.0221498</v>
      </c>
      <c r="AV69" s="1">
        <v>0.3641421</v>
      </c>
      <c r="AW69" s="1">
        <v>13.459398</v>
      </c>
      <c r="AX69" s="1">
        <v>10.644525</v>
      </c>
      <c r="AY69" s="1">
        <v>9.3300543</v>
      </c>
      <c r="AZ69" s="1">
        <v>0.8840736</v>
      </c>
      <c r="BA69" s="1">
        <v>0.7299851</v>
      </c>
      <c r="BB69" s="1">
        <v>0.0605784</v>
      </c>
      <c r="BC69" s="1">
        <v>6.4238801</v>
      </c>
      <c r="BD69" s="1">
        <v>0.5114496</v>
      </c>
      <c r="BE69" s="1">
        <v>15.093316</v>
      </c>
      <c r="BF69" s="1">
        <v>4.4749393</v>
      </c>
      <c r="BG69" s="1">
        <v>0.4983978</v>
      </c>
      <c r="BH69" s="1">
        <v>0.1740858</v>
      </c>
      <c r="BI69" s="1">
        <v>0</v>
      </c>
      <c r="BJ69" s="1">
        <v>0.0313188</v>
      </c>
      <c r="BK69" s="1">
        <v>0.4695261</v>
      </c>
      <c r="BL69" s="1">
        <v>0.0068132</v>
      </c>
      <c r="BM69" s="1">
        <v>0.2108893</v>
      </c>
      <c r="BN69" s="1">
        <v>0.4030767</v>
      </c>
      <c r="BO69" s="1">
        <v>0.0226083</v>
      </c>
      <c r="BP69" s="1">
        <v>0.0282909</v>
      </c>
      <c r="BQ69" s="1">
        <v>0.4246387</v>
      </c>
      <c r="BR69" s="1">
        <v>0.1636666</v>
      </c>
      <c r="BS69" s="1">
        <v>0.0815451</v>
      </c>
      <c r="BT69" s="1">
        <v>0.3856606</v>
      </c>
      <c r="BU69" s="1">
        <v>0.0063646</v>
      </c>
      <c r="BV69" s="1">
        <v>10.061102</v>
      </c>
      <c r="BW69" s="1">
        <v>0.2371103</v>
      </c>
      <c r="BX69" s="1">
        <v>0.0821171</v>
      </c>
      <c r="BY69" s="1">
        <v>0.0463672</v>
      </c>
      <c r="BZ69" s="1">
        <v>3.8211586</v>
      </c>
      <c r="CA69" s="1">
        <v>0.140664</v>
      </c>
      <c r="CB69" s="1">
        <v>0.018039</v>
      </c>
      <c r="CC69" s="1">
        <v>0.0017081</v>
      </c>
      <c r="CD69" s="1">
        <v>0.1226858</v>
      </c>
      <c r="CE69" s="1">
        <v>0.0602668</v>
      </c>
      <c r="CF69" s="1">
        <v>0.0227286</v>
      </c>
      <c r="CG69" s="1">
        <v>0.0033407</v>
      </c>
      <c r="CH69" s="1">
        <v>0.0979476</v>
      </c>
      <c r="CI69" s="1">
        <v>0.1631677</v>
      </c>
      <c r="CJ69" s="1">
        <v>0.0168979</v>
      </c>
      <c r="CK69" s="1">
        <v>0.5759735</v>
      </c>
      <c r="CL69" s="1">
        <v>0.0250351</v>
      </c>
      <c r="CM69" s="1">
        <v>0.0039572</v>
      </c>
      <c r="CN69" s="1">
        <v>0.6996772</v>
      </c>
      <c r="CO69" s="1">
        <v>0.1392184</v>
      </c>
      <c r="CP69" s="1">
        <v>0.0311818</v>
      </c>
      <c r="CQ69" s="1">
        <v>0.1518897</v>
      </c>
      <c r="CR69" s="1">
        <v>0.4508332</v>
      </c>
      <c r="CS69" s="1">
        <v>0.0072084</v>
      </c>
      <c r="CT69" s="1">
        <v>0.1002415</v>
      </c>
      <c r="CU69" s="1">
        <v>0.2283417</v>
      </c>
      <c r="CV69" s="1">
        <v>0.0827609</v>
      </c>
      <c r="CW69" s="1">
        <v>1.008966</v>
      </c>
      <c r="CX69" s="1">
        <v>0.0600474</v>
      </c>
      <c r="CY69" s="1">
        <v>0.0035557</v>
      </c>
      <c r="CZ69" s="1">
        <v>0.3197632</v>
      </c>
      <c r="DA69" s="1">
        <v>0</v>
      </c>
      <c r="DB69" s="1">
        <v>0.0595817</v>
      </c>
      <c r="DC69" s="1">
        <v>0.262892</v>
      </c>
      <c r="DD69" s="1">
        <v>0.3744009</v>
      </c>
      <c r="DE69" s="1">
        <v>0.0417732</v>
      </c>
      <c r="DF69" s="1">
        <v>0.1770211</v>
      </c>
      <c r="DG69" s="1">
        <v>0.1211295</v>
      </c>
      <c r="DH69" s="1">
        <v>0.0043847</v>
      </c>
      <c r="DI69" s="1">
        <v>0.0364431</v>
      </c>
      <c r="DJ69" s="1">
        <v>0.009898</v>
      </c>
      <c r="DK69" s="1">
        <v>1.4274818</v>
      </c>
      <c r="DL69" s="1">
        <v>0.2738677</v>
      </c>
      <c r="DM69" s="1">
        <v>0.0443923</v>
      </c>
      <c r="DN69" s="1">
        <v>62.733559</v>
      </c>
      <c r="DO69" s="1">
        <v>0.0053609</v>
      </c>
      <c r="DP69" s="1">
        <v>0.5965487</v>
      </c>
      <c r="DQ69" s="1">
        <v>3.6800799</v>
      </c>
      <c r="DR69" s="1">
        <v>0.2536922</v>
      </c>
      <c r="DS69" s="1">
        <v>1.0674437</v>
      </c>
      <c r="DT69" s="1">
        <v>15.980379</v>
      </c>
      <c r="DU69" s="1">
        <v>0.0569731</v>
      </c>
      <c r="DV69" s="1">
        <v>1.3635508</v>
      </c>
      <c r="DW69" s="1">
        <v>20.490856</v>
      </c>
      <c r="DX69" s="1">
        <v>0.4836336</v>
      </c>
      <c r="DY69" s="1">
        <v>1.6624078</v>
      </c>
      <c r="DZ69" s="1">
        <v>1.1427083</v>
      </c>
      <c r="EA69" s="1">
        <v>0.186719</v>
      </c>
      <c r="EB69" s="1">
        <v>12.008978</v>
      </c>
      <c r="EC69" s="1">
        <v>3.6981175</v>
      </c>
      <c r="ED69" s="1">
        <v>0.2299247</v>
      </c>
      <c r="EE69" s="1">
        <v>0.0135533</v>
      </c>
      <c r="EF69" s="1">
        <v>339.8147</v>
      </c>
      <c r="EG69" s="1">
        <v>4.3391504</v>
      </c>
      <c r="EH69" s="1">
        <v>2.093188</v>
      </c>
      <c r="EI69" s="1">
        <v>0.0753607</v>
      </c>
      <c r="EJ69" s="1">
        <v>1.9115845</v>
      </c>
      <c r="EK69" s="1">
        <v>8.4736986</v>
      </c>
      <c r="EL69" s="1">
        <v>0.1742109</v>
      </c>
      <c r="EM69" s="1">
        <v>0.0498746</v>
      </c>
      <c r="EN69" s="1">
        <v>5.4489303</v>
      </c>
      <c r="EO69" s="1">
        <v>11.431196</v>
      </c>
      <c r="EP69" s="1">
        <v>1.0840025</v>
      </c>
      <c r="EQ69" s="1">
        <v>141.55884</v>
      </c>
      <c r="ER69" s="1">
        <v>6.4227362</v>
      </c>
      <c r="ES69" s="1">
        <v>0.3054722</v>
      </c>
      <c r="ET69" s="1">
        <v>43.535828</v>
      </c>
      <c r="EU69" s="1">
        <v>19.137848</v>
      </c>
      <c r="EV69" s="1">
        <v>2.7901747</v>
      </c>
      <c r="EW69" s="1">
        <v>44.59621</v>
      </c>
      <c r="EX69" s="1">
        <v>89.852768</v>
      </c>
      <c r="EY69" s="1">
        <v>8.6533794</v>
      </c>
      <c r="EZ69" s="1">
        <v>15.487637</v>
      </c>
      <c r="FA69" s="1">
        <v>5.6921263</v>
      </c>
      <c r="FB69" s="1">
        <v>25.580334</v>
      </c>
      <c r="FC69" s="1">
        <v>10.882018</v>
      </c>
      <c r="FD69" s="1">
        <v>146.41887</v>
      </c>
      <c r="FE69" s="1">
        <v>6.5557938</v>
      </c>
      <c r="FF69" s="1">
        <v>2.0079696</v>
      </c>
      <c r="FG69" s="1">
        <v>0.0139637</v>
      </c>
      <c r="FH69" s="1">
        <v>0.4642321</v>
      </c>
      <c r="FI69" s="1">
        <v>9.6262913</v>
      </c>
      <c r="FJ69" s="1">
        <v>19.31395</v>
      </c>
      <c r="FK69" s="1">
        <v>18.06109</v>
      </c>
      <c r="FL69" s="1">
        <v>1.4215988</v>
      </c>
      <c r="FM69" s="1">
        <v>1.5360157</v>
      </c>
      <c r="FN69" s="1">
        <v>0.1504646</v>
      </c>
      <c r="FO69" s="1">
        <v>10.726057</v>
      </c>
      <c r="FP69" s="1">
        <v>0.5955942</v>
      </c>
      <c r="FQ69" s="1">
        <v>27.651802</v>
      </c>
      <c r="FR69" s="1">
        <v>4.8682127</v>
      </c>
      <c r="FS69" s="1">
        <v>0.54601</v>
      </c>
      <c r="FT69" s="1">
        <v>27.663399</v>
      </c>
      <c r="FU69" s="1">
        <v>0.0113714</v>
      </c>
      <c r="FV69" s="1">
        <v>0.221858</v>
      </c>
      <c r="FW69" s="1">
        <v>1.3667643</v>
      </c>
      <c r="FX69" s="1">
        <v>0.1495972</v>
      </c>
      <c r="FY69" s="1">
        <v>1.2242525</v>
      </c>
      <c r="FZ69" s="1">
        <v>5.5704465</v>
      </c>
      <c r="GA69" s="1">
        <v>0.3269138</v>
      </c>
      <c r="GB69" s="1">
        <v>0.5387486</v>
      </c>
      <c r="GC69" s="1">
        <v>17.564766</v>
      </c>
      <c r="GD69" s="1">
        <v>0.3365554</v>
      </c>
      <c r="GE69" s="1">
        <v>1.2549782</v>
      </c>
      <c r="GF69" s="1">
        <v>1.5534366</v>
      </c>
      <c r="GG69" s="1">
        <v>0.1331269</v>
      </c>
      <c r="GH69" s="1">
        <v>9.253933</v>
      </c>
      <c r="GI69" s="1">
        <v>0.5848027</v>
      </c>
      <c r="GJ69" s="1">
        <v>0.221899</v>
      </c>
      <c r="GK69" s="1">
        <v>0.078712</v>
      </c>
      <c r="GL69" s="1">
        <v>230.99353</v>
      </c>
      <c r="GM69" s="1">
        <v>0.8459132</v>
      </c>
      <c r="GN69" s="1">
        <v>1.5815732</v>
      </c>
      <c r="GO69" s="1">
        <v>0.0512069</v>
      </c>
      <c r="GP69" s="1">
        <v>0.9364631</v>
      </c>
      <c r="GQ69" s="1">
        <v>2.8453693</v>
      </c>
      <c r="GR69" s="1">
        <v>0.0993823</v>
      </c>
      <c r="GS69" s="1">
        <v>0.0169175</v>
      </c>
      <c r="GT69" s="1">
        <v>5.1769791</v>
      </c>
      <c r="GU69" s="1">
        <v>1.6096023</v>
      </c>
      <c r="GV69" s="1">
        <v>0.4899015</v>
      </c>
      <c r="GW69" s="1">
        <v>73.352043</v>
      </c>
      <c r="GX69" s="1">
        <v>2.6123242</v>
      </c>
      <c r="GY69" s="1">
        <v>0.0546047</v>
      </c>
      <c r="GZ69" s="1">
        <v>30.81473</v>
      </c>
      <c r="HA69" s="1">
        <v>10.318521</v>
      </c>
      <c r="HB69" s="1">
        <v>0.6716979</v>
      </c>
      <c r="HC69" s="1">
        <v>38.002399</v>
      </c>
      <c r="HD69" s="1">
        <v>51.01656</v>
      </c>
      <c r="HE69" s="1">
        <v>7.3101134</v>
      </c>
      <c r="HF69" s="1">
        <v>11.139414</v>
      </c>
      <c r="HG69" s="1">
        <v>2.9659488</v>
      </c>
      <c r="HH69" s="1">
        <v>7.5575175</v>
      </c>
      <c r="HI69" s="1">
        <v>3.448288</v>
      </c>
      <c r="HJ69" s="1">
        <v>39.53764</v>
      </c>
      <c r="HK69" s="1">
        <v>2.6384265</v>
      </c>
      <c r="HL69" s="1">
        <v>1.2018211</v>
      </c>
      <c r="HM69" s="1">
        <v>0.0123244</v>
      </c>
      <c r="HN69" s="1">
        <v>0.2792804</v>
      </c>
      <c r="HO69" s="1">
        <v>5.9187799</v>
      </c>
      <c r="HP69" s="1">
        <v>6.9011283</v>
      </c>
      <c r="HQ69" s="1">
        <v>5.9392667</v>
      </c>
      <c r="HR69" s="1">
        <v>0.491502</v>
      </c>
      <c r="HS69" s="1">
        <v>0.7045141</v>
      </c>
      <c r="HT69" s="1">
        <v>0.0174498</v>
      </c>
      <c r="HU69" s="1">
        <v>4.8067622</v>
      </c>
      <c r="HV69" s="1">
        <v>0.1201571</v>
      </c>
      <c r="HW69" s="1">
        <v>14.417836</v>
      </c>
      <c r="HX69" s="1">
        <v>10.267592</v>
      </c>
      <c r="HY69" s="1">
        <v>0.4005454</v>
      </c>
      <c r="HZ69" s="1">
        <v>76.207893</v>
      </c>
      <c r="IA69" s="1">
        <v>0.0131577</v>
      </c>
      <c r="IB69" s="1">
        <v>1.404269</v>
      </c>
      <c r="IC69" s="1">
        <v>10.322505</v>
      </c>
      <c r="ID69" s="1">
        <v>0.942737</v>
      </c>
      <c r="IE69" s="1">
        <v>0.5750992</v>
      </c>
      <c r="IF69" s="1">
        <v>48.182022</v>
      </c>
      <c r="IG69" s="1">
        <v>0.8395764</v>
      </c>
      <c r="IH69" s="1">
        <v>5.2816477</v>
      </c>
      <c r="II69" s="1">
        <v>39.288952</v>
      </c>
      <c r="IJ69" s="1">
        <v>0.759123</v>
      </c>
      <c r="IK69" s="1">
        <v>6.8781528</v>
      </c>
      <c r="IL69" s="1">
        <v>8.5251684</v>
      </c>
      <c r="IM69" s="1">
        <v>0.8706866</v>
      </c>
      <c r="IN69" s="1">
        <v>31.208355</v>
      </c>
      <c r="IO69" s="1">
        <v>4.7473269</v>
      </c>
      <c r="IP69" s="1">
        <v>2.1651933</v>
      </c>
      <c r="IQ69" s="1">
        <v>0.6718151</v>
      </c>
      <c r="IR69" s="1">
        <v>431.00296</v>
      </c>
      <c r="IS69" s="1">
        <v>3.8714242</v>
      </c>
      <c r="IT69" s="1">
        <v>14.679431</v>
      </c>
      <c r="IU69" s="1">
        <v>0.249086</v>
      </c>
      <c r="IV69" s="1">
        <v>4.2951207</v>
      </c>
      <c r="IW69" s="1">
        <v>8.2513742</v>
      </c>
      <c r="IX69" s="1">
        <v>0.2108236</v>
      </c>
      <c r="IY69" s="1">
        <v>0.6000127</v>
      </c>
      <c r="IZ69" s="1">
        <v>17.630898</v>
      </c>
      <c r="JA69" s="1">
        <v>6.795691</v>
      </c>
      <c r="JB69" s="1">
        <v>3.5878122</v>
      </c>
      <c r="JC69" s="1">
        <v>160.23206</v>
      </c>
      <c r="JD69" s="1">
        <v>25.962597</v>
      </c>
      <c r="JE69" s="1">
        <v>0.4348017</v>
      </c>
      <c r="JF69" s="1">
        <v>90.921387</v>
      </c>
      <c r="JG69" s="1">
        <v>62.682934</v>
      </c>
      <c r="JH69" s="1">
        <v>2.8425567</v>
      </c>
      <c r="JI69" s="1">
        <v>76.063812</v>
      </c>
      <c r="JJ69" s="1">
        <v>153.23097</v>
      </c>
      <c r="JK69" s="1">
        <v>50.355217</v>
      </c>
      <c r="JL69" s="1">
        <v>27.701437</v>
      </c>
      <c r="JM69" s="1">
        <v>13.539945</v>
      </c>
      <c r="JN69" s="1">
        <v>41.025608</v>
      </c>
      <c r="JO69" s="1">
        <v>21.556772</v>
      </c>
      <c r="JP69" s="1">
        <v>92.222343</v>
      </c>
      <c r="JQ69" s="1">
        <v>12.184656</v>
      </c>
      <c r="JR69" s="1">
        <v>9.7477942</v>
      </c>
      <c r="JS69" s="1">
        <v>0.0180556</v>
      </c>
      <c r="JT69" s="1">
        <v>1.4178549</v>
      </c>
      <c r="JU69" s="1">
        <v>19.134495</v>
      </c>
      <c r="JV69" s="1">
        <v>25.510504</v>
      </c>
      <c r="JW69" s="1">
        <v>23.655926</v>
      </c>
      <c r="JX69" s="1">
        <v>4.6638103</v>
      </c>
      <c r="JY69" s="1">
        <v>2.0118473</v>
      </c>
      <c r="JZ69" s="1">
        <v>0.3317827</v>
      </c>
      <c r="KA69" s="1">
        <v>17.433216</v>
      </c>
      <c r="KB69" s="1">
        <v>1.8668479</v>
      </c>
      <c r="KC69" s="1">
        <v>40.676559</v>
      </c>
      <c r="KD69" s="1">
        <v>8.2852983</v>
      </c>
      <c r="KE69" s="1">
        <v>1.319882</v>
      </c>
      <c r="KF69" s="1">
        <v>40.05302</v>
      </c>
      <c r="KG69" s="1">
        <v>0.000402</v>
      </c>
      <c r="KH69" s="1">
        <v>0.1567483</v>
      </c>
      <c r="KI69" s="1">
        <v>1.7575207</v>
      </c>
      <c r="KJ69" s="1">
        <v>0.1131337</v>
      </c>
      <c r="KK69" s="1">
        <v>1.3050917</v>
      </c>
      <c r="KL69" s="1">
        <v>9.404912</v>
      </c>
      <c r="KM69" s="1">
        <v>0.0664968</v>
      </c>
      <c r="KN69" s="1">
        <v>0.9026223</v>
      </c>
      <c r="KO69" s="1">
        <v>14.603643</v>
      </c>
      <c r="KP69" s="1">
        <v>1.3332258</v>
      </c>
      <c r="KQ69" s="1">
        <v>0.9767146</v>
      </c>
      <c r="KR69" s="1">
        <v>3.3133435</v>
      </c>
      <c r="KS69" s="1">
        <v>0.0049515</v>
      </c>
      <c r="KT69" s="1">
        <v>9.2850847</v>
      </c>
      <c r="KU69" s="1">
        <v>0.9016267</v>
      </c>
      <c r="KV69" s="1">
        <v>0.2097081</v>
      </c>
      <c r="KW69" s="1">
        <v>0.1248376</v>
      </c>
      <c r="KX69" s="1">
        <v>141.83893</v>
      </c>
      <c r="KY69" s="1">
        <v>0.8556767</v>
      </c>
      <c r="KZ69" s="1">
        <v>1.1571047</v>
      </c>
      <c r="LA69" s="1">
        <v>0.0257517</v>
      </c>
      <c r="LB69" s="1">
        <v>0.5226515</v>
      </c>
      <c r="LC69" s="1">
        <v>2.5220857</v>
      </c>
      <c r="LD69" s="1">
        <v>0.0180718</v>
      </c>
      <c r="LE69" s="1">
        <v>0.060977</v>
      </c>
      <c r="LF69" s="1">
        <v>3.8739116</v>
      </c>
      <c r="LG69" s="1">
        <v>2.0269771</v>
      </c>
      <c r="LH69" s="1">
        <v>0.3893813</v>
      </c>
      <c r="LI69" s="1">
        <v>39.261765</v>
      </c>
      <c r="LJ69" s="1">
        <v>3.8558047</v>
      </c>
      <c r="LK69" s="1">
        <v>0.0491153</v>
      </c>
      <c r="LL69" s="1">
        <v>19.134556</v>
      </c>
      <c r="LM69" s="1">
        <v>18.963049</v>
      </c>
      <c r="LN69" s="1">
        <v>1.5725759</v>
      </c>
      <c r="LO69" s="1">
        <v>59.362549</v>
      </c>
      <c r="LP69" s="1">
        <v>30.802431</v>
      </c>
      <c r="LQ69" s="1">
        <v>8.6956911</v>
      </c>
      <c r="LR69" s="1">
        <v>16.97644</v>
      </c>
      <c r="LS69" s="1">
        <v>3.1996236</v>
      </c>
      <c r="LT69" s="1">
        <v>23.298174</v>
      </c>
      <c r="LU69" s="1">
        <v>2.9808924</v>
      </c>
      <c r="LV69" s="1">
        <v>19.112785</v>
      </c>
      <c r="LW69" s="1">
        <v>1.7535317</v>
      </c>
      <c r="LX69" s="1">
        <v>2.4570985</v>
      </c>
      <c r="LY69" s="1">
        <v>0.0026257</v>
      </c>
      <c r="LZ69" s="1">
        <v>0.230205</v>
      </c>
      <c r="MA69" s="1">
        <v>5.4704657</v>
      </c>
      <c r="MB69" s="1">
        <v>4.8970284</v>
      </c>
      <c r="MC69" s="1">
        <v>8.7647409</v>
      </c>
      <c r="MD69" s="1">
        <v>1.0665516</v>
      </c>
      <c r="ME69" s="1">
        <v>1.4268078</v>
      </c>
      <c r="MF69" s="1">
        <v>0.0102231</v>
      </c>
      <c r="MG69" s="1">
        <v>6.5302711</v>
      </c>
      <c r="MH69" s="1">
        <v>0.0670126</v>
      </c>
      <c r="MI69" s="1">
        <v>4.4309607</v>
      </c>
      <c r="MJ69" s="1">
        <v>7.8842988</v>
      </c>
      <c r="MK69" s="1">
        <v>0.3049377</v>
      </c>
      <c r="ML69" s="1">
        <v>1.6596637</v>
      </c>
      <c r="MM69" s="1">
        <v>0.0006164</v>
      </c>
      <c r="MN69" s="1">
        <v>0.0530545</v>
      </c>
      <c r="MO69" s="1">
        <v>0.5771641</v>
      </c>
      <c r="MP69" s="1">
        <v>0.0684185</v>
      </c>
      <c r="MQ69" s="1">
        <v>0.3459244</v>
      </c>
      <c r="MR69" s="1">
        <v>2.7658834</v>
      </c>
      <c r="MS69" s="1">
        <v>0.0545889</v>
      </c>
      <c r="MT69" s="1">
        <v>0.2034648</v>
      </c>
      <c r="MU69" s="1">
        <v>2.0089862</v>
      </c>
      <c r="MV69" s="1">
        <v>0.1596554</v>
      </c>
      <c r="MW69" s="1">
        <v>0.1114145</v>
      </c>
      <c r="MX69" s="1">
        <v>0.3710389</v>
      </c>
      <c r="MY69" s="1">
        <v>0.085785</v>
      </c>
      <c r="MZ69" s="1">
        <v>1.6336923</v>
      </c>
      <c r="NA69" s="1">
        <v>0.1074662</v>
      </c>
      <c r="NB69" s="1">
        <v>0.3774212</v>
      </c>
      <c r="NC69" s="1">
        <v>0.0124594</v>
      </c>
      <c r="ND69" s="1">
        <v>13.294042</v>
      </c>
      <c r="NE69" s="1">
        <v>0.2906963</v>
      </c>
      <c r="NF69" s="1">
        <v>0.3336282</v>
      </c>
      <c r="NG69" s="1">
        <v>0.0191735</v>
      </c>
      <c r="NH69" s="1">
        <v>0.142629</v>
      </c>
      <c r="NI69" s="1">
        <v>0.2756353</v>
      </c>
      <c r="NJ69" s="1">
        <v>0.0085628</v>
      </c>
      <c r="NK69" s="1">
        <v>0.0096421</v>
      </c>
      <c r="NL69" s="1">
        <v>0.9029126</v>
      </c>
      <c r="NM69" s="1">
        <v>0.1976276</v>
      </c>
      <c r="NN69" s="1">
        <v>0.0246885</v>
      </c>
      <c r="NO69" s="1">
        <v>3.7191229</v>
      </c>
      <c r="NP69" s="1">
        <v>0.8048518</v>
      </c>
      <c r="NQ69" s="1">
        <v>0.0797506</v>
      </c>
      <c r="NR69" s="1">
        <v>2.734091</v>
      </c>
      <c r="NS69" s="1">
        <v>0.0902081</v>
      </c>
      <c r="NT69" s="1">
        <v>0.1037778</v>
      </c>
      <c r="NU69" s="1">
        <v>2.4518206</v>
      </c>
      <c r="NV69" s="1">
        <v>6.835422</v>
      </c>
      <c r="NW69" s="1">
        <v>4.5721917</v>
      </c>
      <c r="NX69" s="1">
        <v>1.1993299</v>
      </c>
      <c r="NY69" s="1">
        <v>1.5184311</v>
      </c>
      <c r="NZ69" s="1">
        <v>0.6618037</v>
      </c>
      <c r="OA69" s="1">
        <v>0.3520334</v>
      </c>
      <c r="OB69" s="1">
        <v>1.7162365</v>
      </c>
      <c r="OC69" s="1">
        <v>0.0914394</v>
      </c>
      <c r="OD69" s="1">
        <v>0.4546228</v>
      </c>
      <c r="OE69" s="1">
        <v>0.0001074</v>
      </c>
      <c r="OF69" s="1">
        <v>0.1063637</v>
      </c>
      <c r="OG69" s="1">
        <v>0.6920545</v>
      </c>
      <c r="OH69" s="1">
        <v>0.7802521</v>
      </c>
      <c r="OI69" s="1">
        <v>0.320559</v>
      </c>
      <c r="OJ69" s="1">
        <v>0.1140806</v>
      </c>
      <c r="OK69" s="1">
        <v>0.3880384</v>
      </c>
      <c r="OL69" s="1">
        <v>0.0039163</v>
      </c>
      <c r="OM69" s="1">
        <v>0.6173359</v>
      </c>
      <c r="ON69" s="1">
        <v>0.0636479</v>
      </c>
      <c r="OO69" s="1">
        <v>1.187816</v>
      </c>
      <c r="OP69" s="1">
        <v>0.0270217</v>
      </c>
      <c r="OQ69" s="1">
        <v>0.2340369</v>
      </c>
      <c r="OR69" s="1">
        <v>14.090281</v>
      </c>
      <c r="OS69" s="1">
        <v>0.0048421</v>
      </c>
      <c r="OT69" s="1">
        <v>0.1862633</v>
      </c>
      <c r="OU69" s="1">
        <v>0.9027102</v>
      </c>
      <c r="OV69" s="1">
        <v>0.1285166</v>
      </c>
      <c r="OW69" s="1">
        <v>0.0228697</v>
      </c>
      <c r="OX69" s="1">
        <v>8.8322182</v>
      </c>
      <c r="OY69" s="1">
        <v>0.0872847</v>
      </c>
      <c r="OZ69" s="1">
        <v>0.482126</v>
      </c>
      <c r="PA69" s="1">
        <v>4.2182112</v>
      </c>
      <c r="PB69" s="1">
        <v>0.6623207</v>
      </c>
      <c r="PC69" s="1">
        <v>0.6174616</v>
      </c>
      <c r="PD69" s="1">
        <v>0.4316837</v>
      </c>
      <c r="PE69" s="1">
        <v>0.0663907</v>
      </c>
      <c r="PF69" s="1">
        <v>2.9591916</v>
      </c>
      <c r="PG69" s="1">
        <v>0.2173964</v>
      </c>
      <c r="PH69" s="1">
        <v>0.1897327</v>
      </c>
      <c r="PI69" s="1">
        <v>0.0837796</v>
      </c>
      <c r="PJ69" s="1">
        <v>235.95178</v>
      </c>
      <c r="PK69" s="1">
        <v>0.4049416</v>
      </c>
      <c r="PL69" s="1">
        <v>3.2138956</v>
      </c>
      <c r="PM69" s="1">
        <v>0.010351</v>
      </c>
      <c r="PN69" s="1">
        <v>0.3385563</v>
      </c>
      <c r="PO69" s="1">
        <v>0.4625167</v>
      </c>
      <c r="PP69" s="1">
        <v>0.0851622</v>
      </c>
      <c r="PQ69" s="1">
        <v>0.0261443</v>
      </c>
      <c r="PR69" s="1">
        <v>1.4443057</v>
      </c>
      <c r="PS69" s="1">
        <v>0.5952437</v>
      </c>
      <c r="PT69" s="1">
        <v>0.3519193</v>
      </c>
      <c r="PU69" s="1">
        <v>30.686661</v>
      </c>
      <c r="PV69" s="1">
        <v>2.7728207</v>
      </c>
      <c r="PW69" s="1">
        <v>0.0609577</v>
      </c>
      <c r="PX69" s="1">
        <v>7.7531509</v>
      </c>
      <c r="PY69" s="1">
        <v>10.869885</v>
      </c>
      <c r="PZ69" s="1">
        <v>0.1316049</v>
      </c>
      <c r="QA69" s="1">
        <v>5.3120432</v>
      </c>
      <c r="QB69" s="1">
        <v>27.240408</v>
      </c>
      <c r="QC69" s="1">
        <v>31.057472</v>
      </c>
      <c r="QD69" s="1">
        <v>1.9854928</v>
      </c>
      <c r="QE69" s="1">
        <v>1.1362529</v>
      </c>
      <c r="QF69" s="1">
        <v>30.043629</v>
      </c>
      <c r="QG69" s="1">
        <v>5.1812563</v>
      </c>
      <c r="QH69" s="1">
        <v>105.15226</v>
      </c>
      <c r="QI69" s="1">
        <v>0.7734836</v>
      </c>
      <c r="QJ69" s="1">
        <v>0.6755817</v>
      </c>
      <c r="QK69" s="1">
        <v>0.0025577</v>
      </c>
      <c r="QL69" s="1">
        <v>0.1589838</v>
      </c>
      <c r="QM69" s="1">
        <v>1.7720106</v>
      </c>
      <c r="QN69" s="1">
        <v>2.8643854</v>
      </c>
      <c r="QO69" s="1">
        <v>0.749736</v>
      </c>
      <c r="QP69" s="1">
        <v>0.2028014</v>
      </c>
      <c r="QQ69" s="1">
        <v>0.1036042</v>
      </c>
      <c r="QR69" s="1">
        <v>0.039475</v>
      </c>
      <c r="QS69" s="1">
        <v>1.04647</v>
      </c>
      <c r="QT69" s="1">
        <v>0.2195221</v>
      </c>
      <c r="QU69" s="1">
        <v>5.7165484</v>
      </c>
      <c r="QV69" s="1">
        <v>1.1795436</v>
      </c>
      <c r="QW69" s="1">
        <v>0.1692805</v>
      </c>
      <c r="QX69" s="1">
        <v>30.61125</v>
      </c>
      <c r="QY69" s="1">
        <v>0.0184347</v>
      </c>
      <c r="QZ69" s="1">
        <v>0.3339153</v>
      </c>
      <c r="RA69" s="1">
        <v>3.6947017</v>
      </c>
      <c r="RB69" s="1">
        <v>0.2515303</v>
      </c>
      <c r="RC69" s="1">
        <v>0.2642656</v>
      </c>
      <c r="RD69" s="1">
        <v>31.690931</v>
      </c>
      <c r="RE69" s="1">
        <v>0.2161577</v>
      </c>
      <c r="RF69" s="1">
        <v>4.8257174</v>
      </c>
      <c r="RG69" s="1">
        <v>14.096342</v>
      </c>
      <c r="RH69" s="1">
        <v>0.214598</v>
      </c>
      <c r="RI69" s="1">
        <v>2.0165565</v>
      </c>
      <c r="RJ69" s="1">
        <v>2.7277746</v>
      </c>
      <c r="RK69" s="1">
        <v>0.1721316</v>
      </c>
      <c r="RL69" s="1">
        <v>10.080384</v>
      </c>
      <c r="RM69" s="1">
        <v>1.2730877</v>
      </c>
      <c r="RN69" s="1">
        <v>0.5226924</v>
      </c>
      <c r="RO69" s="1">
        <v>0.1608187</v>
      </c>
      <c r="RP69" s="1">
        <v>276.68417</v>
      </c>
      <c r="RQ69" s="1">
        <v>0.5073769</v>
      </c>
      <c r="RR69" s="1">
        <v>9.0268211</v>
      </c>
      <c r="RS69" s="1">
        <v>0.0869837</v>
      </c>
      <c r="RT69" s="1">
        <v>1.2973621</v>
      </c>
      <c r="RU69" s="1">
        <v>1.5578059</v>
      </c>
      <c r="RV69" s="1">
        <v>0.0519496</v>
      </c>
      <c r="RW69" s="1">
        <v>0.4226618</v>
      </c>
      <c r="RX69" s="1">
        <v>3.416311</v>
      </c>
      <c r="RY69" s="1">
        <v>2.0962477</v>
      </c>
      <c r="RZ69" s="1">
        <v>1.6967524</v>
      </c>
      <c r="SA69" s="1">
        <v>139.07721</v>
      </c>
      <c r="SB69" s="1">
        <v>17.215984</v>
      </c>
      <c r="SC69" s="1">
        <v>0.1890063</v>
      </c>
      <c r="SD69" s="1">
        <v>26.728252</v>
      </c>
      <c r="SE69" s="1">
        <v>42.863365</v>
      </c>
      <c r="SF69" s="1">
        <v>0.5161595</v>
      </c>
      <c r="SG69" s="1">
        <v>24.336733</v>
      </c>
      <c r="SH69" s="1">
        <v>89.096611</v>
      </c>
      <c r="SI69" s="1">
        <v>62.193092</v>
      </c>
      <c r="SJ69" s="1">
        <v>9.4978275</v>
      </c>
      <c r="SK69" s="1">
        <v>4.9146056</v>
      </c>
      <c r="SL69" s="1">
        <v>26.433771</v>
      </c>
      <c r="SM69" s="1">
        <v>8.8529806</v>
      </c>
      <c r="SN69" s="1">
        <v>44.69479</v>
      </c>
      <c r="SO69" s="1">
        <v>4.7758493</v>
      </c>
      <c r="SP69" s="1">
        <v>4.0076151</v>
      </c>
      <c r="SQ69" s="1">
        <v>0.0156947</v>
      </c>
      <c r="SR69" s="1">
        <v>0.3778225</v>
      </c>
      <c r="SS69" s="1">
        <v>7.3600917</v>
      </c>
      <c r="ST69" s="1">
        <v>9.5659513</v>
      </c>
      <c r="SU69" s="1">
        <v>8.8507147</v>
      </c>
      <c r="SV69" s="1">
        <v>1.2286192</v>
      </c>
      <c r="SW69" s="1">
        <v>0.4877152</v>
      </c>
      <c r="SX69" s="1">
        <v>0.0587687</v>
      </c>
      <c r="SY69" s="1">
        <v>5.0034866</v>
      </c>
      <c r="SZ69" s="1">
        <v>0.5938492</v>
      </c>
      <c r="TA69" s="1">
        <v>25.413465</v>
      </c>
      <c r="TB69" s="1">
        <v>3.8870859</v>
      </c>
      <c r="TC69" s="1">
        <v>0.3156392</v>
      </c>
      <c r="TD69" s="1">
        <v>161.44864</v>
      </c>
      <c r="TE69" s="1">
        <v>0.0816713</v>
      </c>
      <c r="TF69" s="1">
        <v>0.7855374</v>
      </c>
      <c r="TG69" s="1">
        <v>10.82741</v>
      </c>
      <c r="TH69" s="1">
        <v>0.5782937</v>
      </c>
      <c r="TI69" s="1">
        <v>0.4562342</v>
      </c>
      <c r="TJ69" s="1">
        <v>68.144066</v>
      </c>
      <c r="TK69" s="1">
        <v>0.2349411</v>
      </c>
      <c r="TL69" s="1">
        <v>6.2261848</v>
      </c>
      <c r="TM69" s="1">
        <v>46.853912</v>
      </c>
      <c r="TN69" s="1">
        <v>0.2328351</v>
      </c>
      <c r="TO69" s="1">
        <v>3.7179551</v>
      </c>
      <c r="TP69" s="1">
        <v>5.0774736</v>
      </c>
      <c r="TQ69" s="1">
        <v>0.3111868</v>
      </c>
      <c r="TR69" s="1">
        <v>33.776169</v>
      </c>
      <c r="TS69" s="1">
        <v>2.0969853</v>
      </c>
      <c r="TT69" s="1">
        <v>0.7690417</v>
      </c>
      <c r="TU69" s="1">
        <v>0.289929</v>
      </c>
      <c r="TV69" s="1">
        <v>773.54358</v>
      </c>
      <c r="TW69" s="1">
        <v>3.5940971</v>
      </c>
      <c r="TX69" s="1">
        <v>25.263636</v>
      </c>
      <c r="TY69" s="1">
        <v>0.164497</v>
      </c>
      <c r="TZ69" s="1">
        <v>2.0088654</v>
      </c>
      <c r="UA69" s="1">
        <v>5.2018027</v>
      </c>
      <c r="UB69" s="1">
        <v>0.0311099</v>
      </c>
      <c r="UC69" s="1">
        <v>0.5254964</v>
      </c>
      <c r="UD69" s="1">
        <v>13.533063</v>
      </c>
      <c r="UE69" s="1">
        <v>8.990056</v>
      </c>
      <c r="UF69" s="1">
        <v>2.842875</v>
      </c>
      <c r="UG69" s="1">
        <v>334.37585</v>
      </c>
      <c r="UH69" s="1">
        <v>22.654243</v>
      </c>
      <c r="UI69" s="1">
        <v>0.2956721</v>
      </c>
      <c r="UJ69" s="1">
        <v>88.856712</v>
      </c>
      <c r="UK69" s="1">
        <v>115.74133</v>
      </c>
      <c r="UL69" s="1">
        <v>1.8295434</v>
      </c>
      <c r="UM69" s="1">
        <v>96.283684</v>
      </c>
      <c r="UN69" s="1">
        <v>296.94934</v>
      </c>
      <c r="UO69" s="1">
        <v>214.94438</v>
      </c>
      <c r="UP69" s="1">
        <v>25.786573</v>
      </c>
      <c r="UQ69" s="1">
        <v>11.452035</v>
      </c>
      <c r="UR69" s="1">
        <v>106.17692</v>
      </c>
      <c r="US69" s="1">
        <v>37.982521</v>
      </c>
      <c r="UT69" s="1">
        <v>274.03662</v>
      </c>
      <c r="UU69" s="1">
        <v>16.545597</v>
      </c>
      <c r="UV69" s="1">
        <v>9.4247255</v>
      </c>
      <c r="UW69" s="1">
        <v>0.0269274</v>
      </c>
      <c r="UX69" s="1">
        <v>0.9088421</v>
      </c>
      <c r="UY69" s="1">
        <v>17.459431</v>
      </c>
      <c r="UZ69" s="1">
        <v>28.318884</v>
      </c>
      <c r="VA69" s="1">
        <v>20.149452</v>
      </c>
      <c r="VB69" s="1">
        <v>3.1438859</v>
      </c>
      <c r="VC69" s="1">
        <v>0.9962611</v>
      </c>
      <c r="VD69" s="1">
        <v>0.0807166</v>
      </c>
      <c r="VE69" s="1">
        <v>15.155095</v>
      </c>
      <c r="VF69" s="1">
        <v>1.0600806</v>
      </c>
      <c r="VG69" s="1">
        <v>53.485424</v>
      </c>
      <c r="VH69" s="1">
        <v>10.216128</v>
      </c>
      <c r="VI69" s="1">
        <v>1.2755129</v>
      </c>
      <c r="VJ69" s="1">
        <v>80.948257</v>
      </c>
      <c r="VK69" s="1">
        <v>0.0966129</v>
      </c>
      <c r="VL69" s="1">
        <v>1.1620728</v>
      </c>
      <c r="VM69" s="1">
        <v>8.4281559</v>
      </c>
      <c r="VN69" s="1">
        <v>1.4969655</v>
      </c>
      <c r="VO69" s="1">
        <v>0.8603762</v>
      </c>
      <c r="VP69" s="1">
        <v>46.249298</v>
      </c>
      <c r="VQ69" s="1">
        <v>0.8438625</v>
      </c>
      <c r="VR69" s="1">
        <v>7.9620824</v>
      </c>
      <c r="VS69" s="1">
        <v>44.241127</v>
      </c>
      <c r="VT69" s="1">
        <v>0.8469576</v>
      </c>
      <c r="VU69" s="1">
        <v>6.4757566</v>
      </c>
      <c r="VV69" s="1">
        <v>7.6794367</v>
      </c>
      <c r="VW69" s="1">
        <v>1.6468883</v>
      </c>
      <c r="VX69" s="1">
        <v>27.481449</v>
      </c>
      <c r="VY69" s="1">
        <v>5.640667</v>
      </c>
      <c r="VZ69" s="1">
        <v>1.3651559</v>
      </c>
      <c r="WA69" s="1">
        <v>0.6355041</v>
      </c>
      <c r="WB69" s="1">
        <v>557.16193</v>
      </c>
      <c r="WC69" s="1">
        <v>3.3248827</v>
      </c>
      <c r="WD69" s="1">
        <v>18.167959</v>
      </c>
      <c r="WE69" s="1">
        <v>2.2153366</v>
      </c>
      <c r="WF69" s="1">
        <v>5.0442452</v>
      </c>
      <c r="WG69" s="1">
        <v>5.9649959</v>
      </c>
      <c r="WH69" s="1">
        <v>0.1729033</v>
      </c>
      <c r="WI69" s="1">
        <v>3.5749662</v>
      </c>
      <c r="WJ69" s="1">
        <v>33.462086</v>
      </c>
      <c r="WK69" s="1">
        <v>13.637625</v>
      </c>
      <c r="WL69" s="1">
        <v>5.4401021</v>
      </c>
      <c r="WM69" s="1">
        <v>233.21291</v>
      </c>
      <c r="WN69" s="1">
        <v>24.973753</v>
      </c>
      <c r="WO69" s="1">
        <v>0.7066635</v>
      </c>
      <c r="WP69" s="1">
        <v>102.32774</v>
      </c>
      <c r="WQ69" s="1">
        <v>57.973034</v>
      </c>
      <c r="WR69" s="1">
        <v>1.7206407</v>
      </c>
      <c r="WS69" s="1">
        <v>69.62088</v>
      </c>
      <c r="WT69" s="1">
        <v>218.35893</v>
      </c>
      <c r="WU69" s="1">
        <v>116.26284</v>
      </c>
      <c r="WV69" s="1">
        <v>23.022289</v>
      </c>
      <c r="WW69" s="1">
        <v>16.95261</v>
      </c>
      <c r="WX69" s="1">
        <v>56.389309</v>
      </c>
      <c r="WY69" s="1">
        <v>30.098837</v>
      </c>
      <c r="WZ69" s="1">
        <v>109.42642</v>
      </c>
      <c r="XA69" s="1">
        <v>17.044134</v>
      </c>
      <c r="XB69" s="1">
        <v>7.2854924</v>
      </c>
      <c r="XC69" s="1">
        <v>0.0301893</v>
      </c>
      <c r="XD69" s="1">
        <v>1.8070347</v>
      </c>
      <c r="XE69" s="1">
        <v>20.609028</v>
      </c>
      <c r="XF69" s="1">
        <v>28.456631</v>
      </c>
      <c r="XG69" s="1">
        <v>18.195007</v>
      </c>
      <c r="XH69" s="1">
        <v>5.3752694</v>
      </c>
      <c r="XI69" s="1">
        <v>1.7593058</v>
      </c>
      <c r="XJ69" s="1">
        <v>0.4095849</v>
      </c>
      <c r="XK69" s="1">
        <v>14.610911</v>
      </c>
      <c r="XL69" s="1">
        <v>2.2799149</v>
      </c>
      <c r="XM69" s="1">
        <v>39.625374</v>
      </c>
      <c r="XN69" s="1">
        <v>7.2795711</v>
      </c>
      <c r="XO69" s="1">
        <v>2.4006667</v>
      </c>
      <c r="XP69" s="1">
        <v>21.516552</v>
      </c>
      <c r="XQ69" s="1">
        <v>0.0176112</v>
      </c>
      <c r="XR69" s="1">
        <v>0.2000059</v>
      </c>
      <c r="XS69" s="1">
        <v>3.2965016</v>
      </c>
      <c r="XT69" s="1">
        <v>0.3490079</v>
      </c>
      <c r="XU69" s="1">
        <v>0.1139201</v>
      </c>
      <c r="XV69" s="1">
        <v>10.454021</v>
      </c>
      <c r="XW69" s="1">
        <v>0.0787433</v>
      </c>
      <c r="XX69" s="1">
        <v>1.3769745</v>
      </c>
      <c r="XY69" s="1">
        <v>8.9506474</v>
      </c>
      <c r="XZ69" s="1">
        <v>0.1415193</v>
      </c>
      <c r="YA69" s="1">
        <v>1.9709619</v>
      </c>
      <c r="YB69" s="1">
        <v>0.8909789</v>
      </c>
      <c r="YC69" s="1">
        <v>0.1898868</v>
      </c>
      <c r="YD69" s="1">
        <v>7.3871288</v>
      </c>
      <c r="YE69" s="1">
        <v>0.4116227</v>
      </c>
      <c r="YF69" s="1">
        <v>0.3007714</v>
      </c>
      <c r="YG69" s="1">
        <v>0.1219942</v>
      </c>
      <c r="YH69" s="1">
        <v>126.37451</v>
      </c>
      <c r="YI69" s="1">
        <v>0.9254237</v>
      </c>
      <c r="YJ69" s="1">
        <v>4.540288</v>
      </c>
      <c r="YK69" s="1">
        <v>0.1472997</v>
      </c>
      <c r="YL69" s="1">
        <v>0.6642553</v>
      </c>
      <c r="YM69" s="1">
        <v>1.1934483</v>
      </c>
      <c r="YN69" s="1">
        <v>0.1203219</v>
      </c>
      <c r="YO69" s="1">
        <v>0.1968526</v>
      </c>
      <c r="YP69" s="1">
        <v>2.2486105</v>
      </c>
      <c r="YQ69" s="1">
        <v>1.5769377</v>
      </c>
      <c r="YR69" s="1">
        <v>1.2376529</v>
      </c>
      <c r="YS69" s="1">
        <v>39.501236</v>
      </c>
      <c r="YT69" s="1">
        <v>5.4779196</v>
      </c>
      <c r="YU69" s="1">
        <v>0.1134632</v>
      </c>
      <c r="YV69" s="1">
        <v>19.125128</v>
      </c>
      <c r="YW69" s="1">
        <v>18.000692</v>
      </c>
      <c r="YX69" s="1">
        <v>0.3467109</v>
      </c>
      <c r="YY69" s="1">
        <v>16.421566</v>
      </c>
      <c r="YZ69" s="1">
        <v>44.071312</v>
      </c>
      <c r="ZA69" s="1">
        <v>22.401115</v>
      </c>
      <c r="ZB69" s="1">
        <v>6.3901706</v>
      </c>
      <c r="ZC69" s="1">
        <v>3.160635</v>
      </c>
      <c r="ZD69" s="1">
        <v>13.037872</v>
      </c>
      <c r="ZE69" s="1">
        <v>4.477181</v>
      </c>
      <c r="ZF69" s="1">
        <v>20.781248</v>
      </c>
      <c r="ZG69" s="1">
        <v>3.86954</v>
      </c>
      <c r="ZH69" s="1">
        <v>2.2025418</v>
      </c>
      <c r="ZI69" s="1">
        <v>0.0156124</v>
      </c>
      <c r="ZJ69" s="1">
        <v>0.3365454</v>
      </c>
      <c r="ZK69" s="1">
        <v>3.8027515</v>
      </c>
      <c r="ZL69" s="1">
        <v>6.1637135</v>
      </c>
      <c r="ZM69" s="1">
        <v>3.6855757</v>
      </c>
      <c r="ZN69" s="1">
        <v>0.7197271</v>
      </c>
      <c r="ZO69" s="1">
        <v>0.3438745</v>
      </c>
      <c r="ZP69" s="1">
        <v>0.0694703</v>
      </c>
      <c r="ZQ69" s="1">
        <v>3.467627</v>
      </c>
      <c r="ZR69" s="1">
        <v>0.3713893</v>
      </c>
      <c r="ZS69" s="1">
        <v>9.726511</v>
      </c>
      <c r="ZT69" s="1">
        <v>2.3320684</v>
      </c>
      <c r="ZU69" s="1">
        <v>0.2028878</v>
      </c>
      <c r="ZV69" s="1">
        <v>8.6159201</v>
      </c>
      <c r="ZW69" s="1">
        <v>0.0084608</v>
      </c>
      <c r="ZX69" s="1">
        <v>0.0784574</v>
      </c>
      <c r="ZY69" s="1">
        <v>0.440485</v>
      </c>
      <c r="ZZ69" s="1">
        <v>0.1240659</v>
      </c>
      <c r="AAA69" s="1">
        <v>0.094134399999999993</v>
      </c>
      <c r="AAB69" s="1">
        <v>4.916286</v>
      </c>
      <c r="AAC69" s="1">
        <v>0.1201134</v>
      </c>
      <c r="AAD69" s="1">
        <v>0.6324585</v>
      </c>
      <c r="AAE69" s="1">
        <v>7.5452766</v>
      </c>
      <c r="AAF69" s="1">
        <v>0.2617633</v>
      </c>
      <c r="AAG69" s="1">
        <v>0.6724147</v>
      </c>
      <c r="AAH69" s="1">
        <v>1.9212162</v>
      </c>
      <c r="AAI69" s="1">
        <v>0.3533252</v>
      </c>
      <c r="AAJ69" s="1">
        <v>8.6694279</v>
      </c>
      <c r="AAK69" s="1">
        <v>0.9726377</v>
      </c>
      <c r="AAL69" s="1">
        <v>0.1595564</v>
      </c>
      <c r="AAM69" s="1">
        <v>1.5930068</v>
      </c>
      <c r="AAN69" s="1">
        <v>42.9981</v>
      </c>
      <c r="AAO69" s="1">
        <v>0.2975851</v>
      </c>
      <c r="AAP69" s="1">
        <v>0.5360584</v>
      </c>
      <c r="AAQ69" s="1">
        <v>0.6854753</v>
      </c>
      <c r="AAR69" s="1">
        <v>0.3324975</v>
      </c>
      <c r="AAS69" s="1">
        <v>0.6775905</v>
      </c>
      <c r="AAT69" s="1">
        <v>0.2122693</v>
      </c>
      <c r="AAU69" s="1">
        <v>0.2308335</v>
      </c>
      <c r="AAV69" s="1">
        <v>4.2616482</v>
      </c>
      <c r="AAW69" s="1">
        <v>0.1969676</v>
      </c>
      <c r="AAX69" s="1">
        <v>0.34431</v>
      </c>
      <c r="AAY69" s="1">
        <v>9.7029438</v>
      </c>
      <c r="AAZ69" s="1">
        <v>0.7131881</v>
      </c>
      <c r="ABA69" s="1">
        <v>0.3320549</v>
      </c>
      <c r="ABB69" s="1">
        <v>6.831367</v>
      </c>
      <c r="ABC69" s="1">
        <v>9.8427849</v>
      </c>
      <c r="ABD69" s="1">
        <v>0.1288575</v>
      </c>
      <c r="ABE69" s="1">
        <v>11.438561</v>
      </c>
      <c r="ABF69" s="1">
        <v>41.927708</v>
      </c>
      <c r="ABG69" s="1">
        <v>11.834407</v>
      </c>
      <c r="ABH69" s="1">
        <v>2.9020448</v>
      </c>
      <c r="ABI69" s="1">
        <v>0.5392293</v>
      </c>
      <c r="ABJ69" s="1">
        <v>2.9086039</v>
      </c>
      <c r="ABK69" s="1">
        <v>3.0326657</v>
      </c>
      <c r="ABL69" s="1">
        <v>8.5956717</v>
      </c>
      <c r="ABM69" s="1">
        <v>0.4527461</v>
      </c>
      <c r="ABN69" s="1">
        <v>1.1636775</v>
      </c>
      <c r="ABO69" s="1">
        <v>0.0360701</v>
      </c>
      <c r="ABP69" s="1">
        <v>0.7122371</v>
      </c>
      <c r="ABQ69" s="1">
        <v>3.8161891</v>
      </c>
      <c r="ABR69" s="1">
        <v>1.1748047</v>
      </c>
      <c r="ABS69" s="1">
        <v>0.7713727</v>
      </c>
      <c r="ABT69" s="1">
        <v>0.0963435</v>
      </c>
      <c r="ABU69" s="1">
        <v>0.2611217</v>
      </c>
      <c r="ABV69" s="1">
        <v>0.2556762</v>
      </c>
      <c r="ABW69" s="1">
        <v>0.9690419</v>
      </c>
      <c r="ABX69" s="1">
        <v>0.4109296</v>
      </c>
      <c r="ABY69" s="1">
        <v>6.4064431</v>
      </c>
      <c r="ABZ69" s="1">
        <v>2.2130814</v>
      </c>
      <c r="ACA69" s="1">
        <v>1.0877178</v>
      </c>
      <c r="ACB69" s="1">
        <v>52.691055</v>
      </c>
      <c r="ACC69" s="1">
        <v>0.1367151</v>
      </c>
      <c r="ACD69" s="1">
        <v>1.6947526</v>
      </c>
      <c r="ACE69" s="1">
        <v>6.4393601</v>
      </c>
      <c r="ACF69" s="1">
        <v>0.0771191</v>
      </c>
      <c r="ACG69" s="1">
        <v>0.0774127</v>
      </c>
      <c r="ACH69" s="1">
        <v>1.1026877</v>
      </c>
      <c r="ACI69" s="1">
        <v>1.6417121</v>
      </c>
      <c r="ACJ69" s="1">
        <v>0.1169221</v>
      </c>
      <c r="ACK69" s="1">
        <v>11.915527</v>
      </c>
      <c r="ACL69" s="1">
        <v>0.0439048</v>
      </c>
      <c r="ACM69" s="1">
        <v>2.9255035</v>
      </c>
      <c r="ACN69" s="1">
        <v>3.0045202</v>
      </c>
      <c r="ACO69" s="1">
        <v>0.4092671</v>
      </c>
      <c r="ACP69" s="1">
        <v>10.242531</v>
      </c>
      <c r="ACQ69" s="1">
        <v>6.1726103</v>
      </c>
      <c r="ACR69" s="1">
        <v>0.0616765</v>
      </c>
      <c r="ACS69" s="1">
        <v>2.6266475</v>
      </c>
      <c r="ACT69" s="1">
        <v>108.09544</v>
      </c>
      <c r="ACU69" s="1">
        <v>3.7239461</v>
      </c>
      <c r="ACV69" s="1">
        <v>1.5402099</v>
      </c>
      <c r="ACW69" s="1">
        <v>0.0308456</v>
      </c>
      <c r="ACX69" s="1">
        <v>0.4649277</v>
      </c>
      <c r="ACY69" s="1">
        <v>3.310189</v>
      </c>
      <c r="ACZ69" s="1">
        <v>0.0456544</v>
      </c>
      <c r="ADA69" s="1">
        <v>0.036918</v>
      </c>
      <c r="ADB69" s="1">
        <v>5.8569636</v>
      </c>
      <c r="ADC69" s="1">
        <v>4.0614271</v>
      </c>
      <c r="ADD69" s="1">
        <v>0.15224</v>
      </c>
      <c r="ADE69" s="1">
        <v>34.022476</v>
      </c>
      <c r="ADF69" s="1">
        <v>0.321764</v>
      </c>
      <c r="ADG69" s="1">
        <v>0.0315244</v>
      </c>
      <c r="ADH69" s="1">
        <v>19.278326</v>
      </c>
      <c r="ADI69" s="1">
        <v>124.35983</v>
      </c>
      <c r="ADJ69" s="1">
        <v>0.2629536</v>
      </c>
      <c r="ADK69" s="1">
        <v>14.800895</v>
      </c>
      <c r="ADL69" s="1">
        <v>49.38105</v>
      </c>
      <c r="ADM69" s="1">
        <v>37.842522</v>
      </c>
      <c r="ADN69" s="1">
        <v>9.1635981</v>
      </c>
      <c r="ADO69" s="1">
        <v>11.979774</v>
      </c>
      <c r="ADP69" s="1">
        <v>0.4065399</v>
      </c>
      <c r="ADQ69" s="1">
        <v>16.51269</v>
      </c>
      <c r="ADR69" s="1">
        <v>8.0368567</v>
      </c>
      <c r="ADS69" s="1">
        <v>10.740157</v>
      </c>
      <c r="ADT69" s="1">
        <v>2.7262979</v>
      </c>
      <c r="ADU69" s="1">
        <v>0.2328031</v>
      </c>
      <c r="ADV69" s="1">
        <v>0.1887077</v>
      </c>
      <c r="ADW69" s="1">
        <v>6.4509954</v>
      </c>
      <c r="ADX69" s="1">
        <v>6.6296773</v>
      </c>
      <c r="ADY69" s="1">
        <v>2.6625543</v>
      </c>
      <c r="ADZ69" s="1">
        <v>0.0833429</v>
      </c>
      <c r="AEA69" s="1">
        <v>0.0699075</v>
      </c>
      <c r="AEB69" s="1">
        <v>0.0341228</v>
      </c>
      <c r="AEC69" s="1">
        <v>3.2897153</v>
      </c>
      <c r="AED69" s="1">
        <v>1.0558674</v>
      </c>
      <c r="AEE69" s="1">
        <v>3.5947518</v>
      </c>
      <c r="AEF69" s="1">
        <v>13.511067</v>
      </c>
      <c r="AEG69" s="1">
        <v>1.8065002</v>
      </c>
      <c r="AEH69" s="1">
        <v>76.482651</v>
      </c>
      <c r="AEI69" s="1">
        <v>0.2064214</v>
      </c>
      <c r="AEJ69" s="1">
        <v>2.5670888</v>
      </c>
      <c r="AEK69" s="1">
        <v>12.705231</v>
      </c>
      <c r="AEL69" s="1">
        <v>2.1833239</v>
      </c>
      <c r="AEM69" s="1">
        <v>2.8366148</v>
      </c>
      <c r="AEN69" s="1">
        <v>56.814323</v>
      </c>
      <c r="AEO69" s="1">
        <v>1.7336581</v>
      </c>
      <c r="AEP69" s="1">
        <v>9.6873121</v>
      </c>
      <c r="AEQ69" s="1">
        <v>49.221138</v>
      </c>
      <c r="AER69" s="1">
        <v>2.0910599</v>
      </c>
      <c r="AES69" s="1">
        <v>9.6321077</v>
      </c>
      <c r="AET69" s="1">
        <v>17.588852</v>
      </c>
      <c r="AEU69" s="1">
        <v>2.4676702</v>
      </c>
      <c r="AEV69" s="1">
        <v>45.05949</v>
      </c>
      <c r="AEW69" s="1">
        <v>8.7717342</v>
      </c>
      <c r="AEX69" s="1">
        <v>4.2550759</v>
      </c>
      <c r="AEY69" s="1">
        <v>1.6017606</v>
      </c>
      <c r="AEZ69" s="1">
        <v>495.26166</v>
      </c>
      <c r="AFA69" s="1">
        <v>8.6412773</v>
      </c>
      <c r="AFB69" s="1">
        <v>13.018145</v>
      </c>
      <c r="AFC69" s="1">
        <v>1.0627961</v>
      </c>
      <c r="AFD69" s="1">
        <v>6.1573706</v>
      </c>
      <c r="AFE69" s="1">
        <v>15.530798</v>
      </c>
      <c r="AFF69" s="1">
        <v>0.845886</v>
      </c>
      <c r="AFG69" s="1">
        <v>1.3124188</v>
      </c>
      <c r="AFH69" s="1">
        <v>21.014061</v>
      </c>
      <c r="AFI69" s="1">
        <v>7.244586</v>
      </c>
      <c r="AFJ69" s="1">
        <v>5.1304131</v>
      </c>
      <c r="AFK69" s="1">
        <v>123.91396</v>
      </c>
      <c r="AFL69" s="1">
        <v>21.038614</v>
      </c>
      <c r="AFM69" s="1">
        <v>1.6144866</v>
      </c>
      <c r="AFN69" s="1">
        <v>120.634</v>
      </c>
      <c r="AFO69" s="1">
        <v>72.377922</v>
      </c>
      <c r="AFP69" s="1">
        <v>8.4215145</v>
      </c>
      <c r="AFQ69" s="1">
        <v>88.958595</v>
      </c>
      <c r="AFR69" s="1">
        <v>166.37881</v>
      </c>
      <c r="AFS69" s="1">
        <v>53.257008</v>
      </c>
      <c r="AFT69" s="1">
        <v>33.630623</v>
      </c>
      <c r="AFU69" s="1">
        <v>14.929127</v>
      </c>
      <c r="AFV69" s="1">
        <v>30.966589</v>
      </c>
      <c r="AFW69" s="1">
        <v>24.678141</v>
      </c>
      <c r="AFX69" s="1">
        <v>80.006851</v>
      </c>
      <c r="AFY69" s="1">
        <v>12.363704</v>
      </c>
      <c r="AFZ69" s="1">
        <v>11.264369</v>
      </c>
      <c r="AGA69" s="1">
        <v>0.1212961</v>
      </c>
      <c r="AGB69" s="1">
        <v>3.0034835</v>
      </c>
      <c r="AGC69" s="1">
        <v>18.119701</v>
      </c>
      <c r="AGD69" s="1">
        <v>28.400328</v>
      </c>
      <c r="AGE69" s="1">
        <v>26.930166</v>
      </c>
      <c r="AGF69" s="1">
        <v>4.4292178</v>
      </c>
      <c r="AGG69" s="1">
        <v>4.1494756</v>
      </c>
      <c r="AGH69" s="1">
        <v>1.0118228</v>
      </c>
      <c r="AGI69" s="1">
        <v>35.324875</v>
      </c>
      <c r="AGJ69" s="1">
        <v>3.4126</v>
      </c>
      <c r="AGK69" s="1">
        <v>40.199341</v>
      </c>
      <c r="AGL69" s="1">
        <v>14.878022</v>
      </c>
      <c r="AGM69" s="1">
        <v>3.996305</v>
      </c>
    </row>
    <row r="70">
      <c r="A70" s="2">
        <v>49309</v>
      </c>
      <c r="B70" s="1">
        <v>42.054375</v>
      </c>
      <c r="C70" s="1">
        <v>0.0118652</v>
      </c>
      <c r="D70" s="1">
        <v>0.335684</v>
      </c>
      <c r="E70" s="1">
        <v>2.1259665</v>
      </c>
      <c r="F70" s="1">
        <v>0.7224994</v>
      </c>
      <c r="G70" s="1">
        <v>0.1218617</v>
      </c>
      <c r="H70" s="1">
        <v>25.059208</v>
      </c>
      <c r="I70" s="1">
        <v>0.1353216</v>
      </c>
      <c r="J70" s="1">
        <v>4.5519538</v>
      </c>
      <c r="K70" s="1">
        <v>21.795986</v>
      </c>
      <c r="L70" s="1">
        <v>0.297224</v>
      </c>
      <c r="M70" s="1">
        <v>1.9491508</v>
      </c>
      <c r="N70" s="1">
        <v>3.2991164</v>
      </c>
      <c r="O70" s="1">
        <v>0.1871925</v>
      </c>
      <c r="P70" s="1">
        <v>26.18222</v>
      </c>
      <c r="Q70" s="1">
        <v>0.4709724</v>
      </c>
      <c r="R70" s="1">
        <v>0.425418</v>
      </c>
      <c r="S70" s="1">
        <v>0.0933371</v>
      </c>
      <c r="T70" s="1">
        <v>155.02458</v>
      </c>
      <c r="U70" s="1">
        <v>0.7696006</v>
      </c>
      <c r="V70" s="1">
        <v>6.7871351</v>
      </c>
      <c r="W70" s="1">
        <v>0.1476903</v>
      </c>
      <c r="X70" s="1">
        <v>1.1306983</v>
      </c>
      <c r="Y70" s="1">
        <v>1.3844054</v>
      </c>
      <c r="Z70" s="1">
        <v>0.1676903</v>
      </c>
      <c r="AA70" s="1">
        <v>0.3369799</v>
      </c>
      <c r="AB70" s="1">
        <v>6.2688336</v>
      </c>
      <c r="AC70" s="1">
        <v>3.5133724</v>
      </c>
      <c r="AD70" s="1">
        <v>2.7477295</v>
      </c>
      <c r="AE70" s="1">
        <v>99.725845</v>
      </c>
      <c r="AF70" s="1">
        <v>16.940477</v>
      </c>
      <c r="AG70" s="1">
        <v>0.2847707</v>
      </c>
      <c r="AH70" s="1">
        <v>51.905579</v>
      </c>
      <c r="AI70" s="1">
        <v>40.756298</v>
      </c>
      <c r="AJ70" s="1">
        <v>1.1232584</v>
      </c>
      <c r="AK70" s="1">
        <v>27.210512</v>
      </c>
      <c r="AL70" s="1">
        <v>75.129799</v>
      </c>
      <c r="AM70" s="1">
        <v>19.776087</v>
      </c>
      <c r="AN70" s="1">
        <v>10.727224</v>
      </c>
      <c r="AO70" s="1">
        <v>7.6253486</v>
      </c>
      <c r="AP70" s="1">
        <v>23.083601</v>
      </c>
      <c r="AQ70" s="1">
        <v>8.4647512</v>
      </c>
      <c r="AR70" s="1">
        <v>45.360252</v>
      </c>
      <c r="AS70" s="1">
        <v>3.0551758</v>
      </c>
      <c r="AT70" s="1">
        <v>3.017951</v>
      </c>
      <c r="AU70" s="1">
        <v>0.0221325</v>
      </c>
      <c r="AV70" s="1">
        <v>0.3642669</v>
      </c>
      <c r="AW70" s="1">
        <v>13.902702</v>
      </c>
      <c r="AX70" s="1">
        <v>10.716385</v>
      </c>
      <c r="AY70" s="1">
        <v>9.5184946</v>
      </c>
      <c r="AZ70" s="1">
        <v>0.8885686</v>
      </c>
      <c r="BA70" s="1">
        <v>0.7367105</v>
      </c>
      <c r="BB70" s="1">
        <v>0.06078</v>
      </c>
      <c r="BC70" s="1">
        <v>6.6249886</v>
      </c>
      <c r="BD70" s="1">
        <v>0.5104544</v>
      </c>
      <c r="BE70" s="1">
        <v>15.113048</v>
      </c>
      <c r="BF70" s="1">
        <v>4.5515823</v>
      </c>
      <c r="BG70" s="1">
        <v>0.5014292</v>
      </c>
      <c r="BH70" s="1">
        <v>0.1691066</v>
      </c>
      <c r="BI70" s="1">
        <v>0</v>
      </c>
      <c r="BJ70" s="1">
        <v>0.0310841</v>
      </c>
      <c r="BK70" s="1">
        <v>0.4727434</v>
      </c>
      <c r="BL70" s="1">
        <v>0.0067804</v>
      </c>
      <c r="BM70" s="1">
        <v>0.2115716</v>
      </c>
      <c r="BN70" s="1">
        <v>0.3909833</v>
      </c>
      <c r="BO70" s="1">
        <v>0.0224492</v>
      </c>
      <c r="BP70" s="1">
        <v>0.0281322</v>
      </c>
      <c r="BQ70" s="1">
        <v>0.4242884</v>
      </c>
      <c r="BR70" s="1">
        <v>0.1634779</v>
      </c>
      <c r="BS70" s="1">
        <v>0.0812798</v>
      </c>
      <c r="BT70" s="1">
        <v>0.388822</v>
      </c>
      <c r="BU70" s="1">
        <v>0.0063293</v>
      </c>
      <c r="BV70" s="1">
        <v>9.980113</v>
      </c>
      <c r="BW70" s="1">
        <v>0.2337315</v>
      </c>
      <c r="BX70" s="1">
        <v>0.0818197</v>
      </c>
      <c r="BY70" s="1">
        <v>0.0458218</v>
      </c>
      <c r="BZ70" s="1">
        <v>3.7861931</v>
      </c>
      <c r="CA70" s="1">
        <v>0.1396994</v>
      </c>
      <c r="CB70" s="1">
        <v>0.0178387</v>
      </c>
      <c r="CC70" s="1">
        <v>0.0016953</v>
      </c>
      <c r="CD70" s="1">
        <v>0.1219341</v>
      </c>
      <c r="CE70" s="1">
        <v>0.0591698</v>
      </c>
      <c r="CF70" s="1">
        <v>0.0225663</v>
      </c>
      <c r="CG70" s="1">
        <v>0.0033277</v>
      </c>
      <c r="CH70" s="1">
        <v>0.0939292</v>
      </c>
      <c r="CI70" s="1">
        <v>0.1661453</v>
      </c>
      <c r="CJ70" s="1">
        <v>0.0168208</v>
      </c>
      <c r="CK70" s="1">
        <v>0.576506</v>
      </c>
      <c r="CL70" s="1">
        <v>0.0251432</v>
      </c>
      <c r="CM70" s="1">
        <v>0.0039127</v>
      </c>
      <c r="CN70" s="1">
        <v>0.6903051</v>
      </c>
      <c r="CO70" s="1">
        <v>0.1391283</v>
      </c>
      <c r="CP70" s="1">
        <v>0.0296301</v>
      </c>
      <c r="CQ70" s="1">
        <v>0.149086</v>
      </c>
      <c r="CR70" s="1">
        <v>0.4520757</v>
      </c>
      <c r="CS70" s="1">
        <v>0.0071417</v>
      </c>
      <c r="CT70" s="1">
        <v>0.1001533</v>
      </c>
      <c r="CU70" s="1">
        <v>0.224459</v>
      </c>
      <c r="CV70" s="1">
        <v>0.0822015</v>
      </c>
      <c r="CW70" s="1">
        <v>1.0042166</v>
      </c>
      <c r="CX70" s="1">
        <v>0.0569123</v>
      </c>
      <c r="CY70" s="1">
        <v>0.0041141</v>
      </c>
      <c r="CZ70" s="1">
        <v>0.3301271</v>
      </c>
      <c r="DA70" s="1">
        <v>0</v>
      </c>
      <c r="DB70" s="1">
        <v>0.0591189</v>
      </c>
      <c r="DC70" s="1">
        <v>0.2614043</v>
      </c>
      <c r="DD70" s="1">
        <v>0.3762169</v>
      </c>
      <c r="DE70" s="1">
        <v>0.0372612</v>
      </c>
      <c r="DF70" s="1">
        <v>0.1737542</v>
      </c>
      <c r="DG70" s="1">
        <v>0.1212544</v>
      </c>
      <c r="DH70" s="1">
        <v>0.0043636</v>
      </c>
      <c r="DI70" s="1">
        <v>0.0357205</v>
      </c>
      <c r="DJ70" s="1">
        <v>0.0097987</v>
      </c>
      <c r="DK70" s="1">
        <v>1.4294325</v>
      </c>
      <c r="DL70" s="1">
        <v>0.2737828</v>
      </c>
      <c r="DM70" s="1">
        <v>0.0436163</v>
      </c>
      <c r="DN70" s="1">
        <v>62.806644</v>
      </c>
      <c r="DO70" s="1">
        <v>0.0052484</v>
      </c>
      <c r="DP70" s="1">
        <v>0.5868366</v>
      </c>
      <c r="DQ70" s="1">
        <v>3.6804228</v>
      </c>
      <c r="DR70" s="1">
        <v>0.2502379</v>
      </c>
      <c r="DS70" s="1">
        <v>1.0614135</v>
      </c>
      <c r="DT70" s="1">
        <v>15.975924</v>
      </c>
      <c r="DU70" s="1">
        <v>0.0560709</v>
      </c>
      <c r="DV70" s="1">
        <v>1.3547926</v>
      </c>
      <c r="DW70" s="1">
        <v>20.452547</v>
      </c>
      <c r="DX70" s="1">
        <v>0.4787979</v>
      </c>
      <c r="DY70" s="1">
        <v>1.6423246</v>
      </c>
      <c r="DZ70" s="1">
        <v>1.1361705</v>
      </c>
      <c r="EA70" s="1">
        <v>0.1840374</v>
      </c>
      <c r="EB70" s="1">
        <v>11.978741</v>
      </c>
      <c r="EC70" s="1">
        <v>3.6728876</v>
      </c>
      <c r="ED70" s="1">
        <v>0.227063</v>
      </c>
      <c r="EE70" s="1">
        <v>0.0132753</v>
      </c>
      <c r="EF70" s="1">
        <v>339.85721</v>
      </c>
      <c r="EG70" s="1">
        <v>4.3559756</v>
      </c>
      <c r="EH70" s="1">
        <v>2.0836816</v>
      </c>
      <c r="EI70" s="1">
        <v>0.0741328</v>
      </c>
      <c r="EJ70" s="1">
        <v>1.8830456</v>
      </c>
      <c r="EK70" s="1">
        <v>8.4570341</v>
      </c>
      <c r="EL70" s="1">
        <v>0.1714351</v>
      </c>
      <c r="EM70" s="1">
        <v>0.0492401</v>
      </c>
      <c r="EN70" s="1">
        <v>5.4460945</v>
      </c>
      <c r="EO70" s="1">
        <v>11.459081</v>
      </c>
      <c r="EP70" s="1">
        <v>1.0694983</v>
      </c>
      <c r="EQ70" s="1">
        <v>141.26881</v>
      </c>
      <c r="ER70" s="1">
        <v>6.4451785</v>
      </c>
      <c r="ES70" s="1">
        <v>0.2993659</v>
      </c>
      <c r="ET70" s="1">
        <v>43.62542</v>
      </c>
      <c r="EU70" s="1">
        <v>19.109808</v>
      </c>
      <c r="EV70" s="1">
        <v>2.7878728</v>
      </c>
      <c r="EW70" s="1">
        <v>44.458637</v>
      </c>
      <c r="EX70" s="1">
        <v>89.67643</v>
      </c>
      <c r="EY70" s="1">
        <v>8.6302223</v>
      </c>
      <c r="EZ70" s="1">
        <v>15.459321</v>
      </c>
      <c r="FA70" s="1">
        <v>5.6589208</v>
      </c>
      <c r="FB70" s="1">
        <v>25.576061</v>
      </c>
      <c r="FC70" s="1">
        <v>10.853946</v>
      </c>
      <c r="FD70" s="1">
        <v>145.92082</v>
      </c>
      <c r="FE70" s="1">
        <v>6.5834742</v>
      </c>
      <c r="FF70" s="1">
        <v>2.0035529</v>
      </c>
      <c r="FG70" s="1">
        <v>0.0137171</v>
      </c>
      <c r="FH70" s="1">
        <v>0.4565467</v>
      </c>
      <c r="FI70" s="1">
        <v>9.630928</v>
      </c>
      <c r="FJ70" s="1">
        <v>19.274788</v>
      </c>
      <c r="FK70" s="1">
        <v>17.982828</v>
      </c>
      <c r="FL70" s="1">
        <v>1.4192195</v>
      </c>
      <c r="FM70" s="1">
        <v>1.5239817</v>
      </c>
      <c r="FN70" s="1">
        <v>0.1484152</v>
      </c>
      <c r="FO70" s="1">
        <v>10.647542</v>
      </c>
      <c r="FP70" s="1">
        <v>0.584394</v>
      </c>
      <c r="FQ70" s="1">
        <v>27.591963</v>
      </c>
      <c r="FR70" s="1">
        <v>4.8627214</v>
      </c>
      <c r="FS70" s="1">
        <v>0.5456373</v>
      </c>
      <c r="FT70" s="1">
        <v>26.732203</v>
      </c>
      <c r="FU70" s="1">
        <v>0.0112506</v>
      </c>
      <c r="FV70" s="1">
        <v>0.220557</v>
      </c>
      <c r="FW70" s="1">
        <v>1.3560641</v>
      </c>
      <c r="FX70" s="1">
        <v>0.1491227</v>
      </c>
      <c r="FY70" s="1">
        <v>1.2302266</v>
      </c>
      <c r="FZ70" s="1">
        <v>5.3751731</v>
      </c>
      <c r="GA70" s="1">
        <v>0.3251441</v>
      </c>
      <c r="GB70" s="1">
        <v>0.534482</v>
      </c>
      <c r="GC70" s="1">
        <v>17.759054</v>
      </c>
      <c r="GD70" s="1">
        <v>0.3367184</v>
      </c>
      <c r="GE70" s="1">
        <v>1.2529453</v>
      </c>
      <c r="GF70" s="1">
        <v>1.5339974</v>
      </c>
      <c r="GG70" s="1">
        <v>0.1326044</v>
      </c>
      <c r="GH70" s="1">
        <v>9.2751884</v>
      </c>
      <c r="GI70" s="1">
        <v>0.5852236</v>
      </c>
      <c r="GJ70" s="1">
        <v>0.2214577</v>
      </c>
      <c r="GK70" s="1">
        <v>0.0779136</v>
      </c>
      <c r="GL70" s="1">
        <v>231.90237</v>
      </c>
      <c r="GM70" s="1">
        <v>0.8741615</v>
      </c>
      <c r="GN70" s="1">
        <v>1.499025</v>
      </c>
      <c r="GO70" s="1">
        <v>0.050906</v>
      </c>
      <c r="GP70" s="1">
        <v>0.9322503</v>
      </c>
      <c r="GQ70" s="1">
        <v>2.9306617</v>
      </c>
      <c r="GR70" s="1">
        <v>0.0988344</v>
      </c>
      <c r="GS70" s="1">
        <v>0.0168791</v>
      </c>
      <c r="GT70" s="1">
        <v>5.1930876</v>
      </c>
      <c r="GU70" s="1">
        <v>1.6100644</v>
      </c>
      <c r="GV70" s="1">
        <v>0.4884646</v>
      </c>
      <c r="GW70" s="1">
        <v>72.736031</v>
      </c>
      <c r="GX70" s="1">
        <v>2.6175044</v>
      </c>
      <c r="GY70" s="1">
        <v>0.0540798</v>
      </c>
      <c r="GZ70" s="1">
        <v>31.139875</v>
      </c>
      <c r="HA70" s="1">
        <v>10.287886</v>
      </c>
      <c r="HB70" s="1">
        <v>0.6689657</v>
      </c>
      <c r="HC70" s="1">
        <v>38.206291</v>
      </c>
      <c r="HD70" s="1">
        <v>51.126312</v>
      </c>
      <c r="HE70" s="1">
        <v>6.941556</v>
      </c>
      <c r="HF70" s="1">
        <v>11.157552</v>
      </c>
      <c r="HG70" s="1">
        <v>2.9999564</v>
      </c>
      <c r="HH70" s="1">
        <v>7.194541</v>
      </c>
      <c r="HI70" s="1">
        <v>3.3454547</v>
      </c>
      <c r="HJ70" s="1">
        <v>39.275276</v>
      </c>
      <c r="HK70" s="1">
        <v>2.5784769</v>
      </c>
      <c r="HL70" s="1">
        <v>1.1696365</v>
      </c>
      <c r="HM70" s="1">
        <v>0.012235</v>
      </c>
      <c r="HN70" s="1">
        <v>0.2775652</v>
      </c>
      <c r="HO70" s="1">
        <v>6.0092397</v>
      </c>
      <c r="HP70" s="1">
        <v>6.8483682</v>
      </c>
      <c r="HQ70" s="1">
        <v>5.9914861</v>
      </c>
      <c r="HR70" s="1">
        <v>0.4804687</v>
      </c>
      <c r="HS70" s="1">
        <v>0.7063961</v>
      </c>
      <c r="HT70" s="1">
        <v>0.0173944</v>
      </c>
      <c r="HU70" s="1">
        <v>4.8665142</v>
      </c>
      <c r="HV70" s="1">
        <v>0.1191459</v>
      </c>
      <c r="HW70" s="1">
        <v>14.401488</v>
      </c>
      <c r="HX70" s="1">
        <v>10.240563999999999</v>
      </c>
      <c r="HY70" s="1">
        <v>0.3919426</v>
      </c>
      <c r="HZ70" s="1">
        <v>76.612259</v>
      </c>
      <c r="IA70" s="1">
        <v>0.013018</v>
      </c>
      <c r="IB70" s="1">
        <v>1.3960413</v>
      </c>
      <c r="IC70" s="1">
        <v>10.35837</v>
      </c>
      <c r="ID70" s="1">
        <v>0.9397516</v>
      </c>
      <c r="IE70" s="1">
        <v>0.5779086</v>
      </c>
      <c r="IF70" s="1">
        <v>48.367828</v>
      </c>
      <c r="IG70" s="1">
        <v>0.8350356</v>
      </c>
      <c r="IH70" s="1">
        <v>5.2672458</v>
      </c>
      <c r="II70" s="1">
        <v>39.425205</v>
      </c>
      <c r="IJ70" s="1">
        <v>0.7594945</v>
      </c>
      <c r="IK70" s="1">
        <v>6.8670459</v>
      </c>
      <c r="IL70" s="1">
        <v>8.5437126</v>
      </c>
      <c r="IM70" s="1">
        <v>0.8672737</v>
      </c>
      <c r="IN70" s="1">
        <v>31.299614</v>
      </c>
      <c r="IO70" s="1">
        <v>4.7687097</v>
      </c>
      <c r="IP70" s="1">
        <v>2.1608975</v>
      </c>
      <c r="IQ70" s="1">
        <v>0.6650045</v>
      </c>
      <c r="IR70" s="1">
        <v>432.12457</v>
      </c>
      <c r="IS70" s="1">
        <v>3.8837597</v>
      </c>
      <c r="IT70" s="1">
        <v>14.712816</v>
      </c>
      <c r="IU70" s="1">
        <v>0.2476234</v>
      </c>
      <c r="IV70" s="1">
        <v>4.2758203</v>
      </c>
      <c r="IW70" s="1">
        <v>8.2809477</v>
      </c>
      <c r="IX70" s="1">
        <v>0.2096624</v>
      </c>
      <c r="IY70" s="1">
        <v>0.5986549</v>
      </c>
      <c r="IZ70" s="1">
        <v>17.711134</v>
      </c>
      <c r="JA70" s="1">
        <v>6.8183398</v>
      </c>
      <c r="JB70" s="1">
        <v>3.577307</v>
      </c>
      <c r="JC70" s="1">
        <v>160.86078</v>
      </c>
      <c r="JD70" s="1">
        <v>26.15024</v>
      </c>
      <c r="JE70" s="1">
        <v>0.4306243</v>
      </c>
      <c r="JF70" s="1">
        <v>91.266464</v>
      </c>
      <c r="JG70" s="1">
        <v>62.823944</v>
      </c>
      <c r="JH70" s="1">
        <v>2.8620276</v>
      </c>
      <c r="JI70" s="1">
        <v>75.96064</v>
      </c>
      <c r="JJ70" s="1">
        <v>153.7639</v>
      </c>
      <c r="JK70" s="1">
        <v>50.564323</v>
      </c>
      <c r="JL70" s="1">
        <v>27.788731</v>
      </c>
      <c r="JM70" s="1">
        <v>13.579209</v>
      </c>
      <c r="JN70" s="1">
        <v>41.299614</v>
      </c>
      <c r="JO70" s="1">
        <v>21.658398</v>
      </c>
      <c r="JP70" s="1">
        <v>92.614609</v>
      </c>
      <c r="JQ70" s="1">
        <v>12.236856</v>
      </c>
      <c r="JR70" s="1">
        <v>9.7865658</v>
      </c>
      <c r="JS70" s="1">
        <v>0.0179247</v>
      </c>
      <c r="JT70" s="1">
        <v>1.4091545</v>
      </c>
      <c r="JU70" s="1">
        <v>19.197197</v>
      </c>
      <c r="JV70" s="1">
        <v>25.605013</v>
      </c>
      <c r="JW70" s="1">
        <v>23.731667</v>
      </c>
      <c r="JX70" s="1">
        <v>4.6804719</v>
      </c>
      <c r="JY70" s="1">
        <v>2.0172319</v>
      </c>
      <c r="JZ70" s="1">
        <v>0.3307307</v>
      </c>
      <c r="KA70" s="1">
        <v>17.485418</v>
      </c>
      <c r="KB70" s="1">
        <v>1.8511473</v>
      </c>
      <c r="KC70" s="1">
        <v>40.786755</v>
      </c>
      <c r="KD70" s="1">
        <v>8.3067417</v>
      </c>
      <c r="KE70" s="1">
        <v>1.3259122</v>
      </c>
      <c r="KF70" s="1">
        <v>40.852554</v>
      </c>
      <c r="KG70" s="1">
        <v>0.000395</v>
      </c>
      <c r="KH70" s="1">
        <v>0.1548499</v>
      </c>
      <c r="KI70" s="1">
        <v>1.7992585</v>
      </c>
      <c r="KJ70" s="1">
        <v>0.1120421</v>
      </c>
      <c r="KK70" s="1">
        <v>1.3033165</v>
      </c>
      <c r="KL70" s="1">
        <v>9.6050692</v>
      </c>
      <c r="KM70" s="1">
        <v>0.0656988</v>
      </c>
      <c r="KN70" s="1">
        <v>0.909865</v>
      </c>
      <c r="KO70" s="1">
        <v>14.812088</v>
      </c>
      <c r="KP70" s="1">
        <v>1.3258232</v>
      </c>
      <c r="KQ70" s="1">
        <v>0.9692562</v>
      </c>
      <c r="KR70" s="1">
        <v>3.3743076</v>
      </c>
      <c r="KS70" s="1">
        <v>0.0048952</v>
      </c>
      <c r="KT70" s="1">
        <v>9.1756592</v>
      </c>
      <c r="KU70" s="1">
        <v>0.9034582</v>
      </c>
      <c r="KV70" s="1">
        <v>0.2078358</v>
      </c>
      <c r="KW70" s="1">
        <v>0.1228292</v>
      </c>
      <c r="KX70" s="1">
        <v>141.36003</v>
      </c>
      <c r="KY70" s="1">
        <v>0.8604242</v>
      </c>
      <c r="KZ70" s="1">
        <v>1.1480181</v>
      </c>
      <c r="LA70" s="1">
        <v>0.0254318</v>
      </c>
      <c r="LB70" s="1">
        <v>0.5170649</v>
      </c>
      <c r="LC70" s="1">
        <v>2.5578945</v>
      </c>
      <c r="LD70" s="1">
        <v>0.0178571</v>
      </c>
      <c r="LE70" s="1">
        <v>0.0604686</v>
      </c>
      <c r="LF70" s="1">
        <v>3.8888562</v>
      </c>
      <c r="LG70" s="1">
        <v>2.0355701</v>
      </c>
      <c r="LH70" s="1">
        <v>0.3859282</v>
      </c>
      <c r="LI70" s="1">
        <v>39.975967</v>
      </c>
      <c r="LJ70" s="1">
        <v>3.9255111</v>
      </c>
      <c r="LK70" s="1">
        <v>0.0483069</v>
      </c>
      <c r="LL70" s="1">
        <v>19.216177</v>
      </c>
      <c r="LM70" s="1">
        <v>19.208437</v>
      </c>
      <c r="LN70" s="1">
        <v>1.6076671</v>
      </c>
      <c r="LO70" s="1">
        <v>59.30566</v>
      </c>
      <c r="LP70" s="1">
        <v>31.373856</v>
      </c>
      <c r="LQ70" s="1">
        <v>8.6354017</v>
      </c>
      <c r="LR70" s="1">
        <v>17.107292</v>
      </c>
      <c r="LS70" s="1">
        <v>3.2403324</v>
      </c>
      <c r="LT70" s="1">
        <v>23.252529</v>
      </c>
      <c r="LU70" s="1">
        <v>2.9922998</v>
      </c>
      <c r="LV70" s="1">
        <v>19.491777</v>
      </c>
      <c r="LW70" s="1">
        <v>1.7845495</v>
      </c>
      <c r="LX70" s="1">
        <v>2.5128703</v>
      </c>
      <c r="LY70" s="1">
        <v>0.0025912</v>
      </c>
      <c r="LZ70" s="1">
        <v>0.2273287</v>
      </c>
      <c r="MA70" s="1">
        <v>5.5582933</v>
      </c>
      <c r="MB70" s="1">
        <v>4.9487882</v>
      </c>
      <c r="MC70" s="1">
        <v>8.829277</v>
      </c>
      <c r="MD70" s="1">
        <v>1.0742536</v>
      </c>
      <c r="ME70" s="1">
        <v>1.4217248</v>
      </c>
      <c r="MF70" s="1">
        <v>0.0101262</v>
      </c>
      <c r="MG70" s="1">
        <v>6.5600777</v>
      </c>
      <c r="MH70" s="1">
        <v>0.0660044</v>
      </c>
      <c r="MI70" s="1">
        <v>4.4091773</v>
      </c>
      <c r="MJ70" s="1">
        <v>7.9890141</v>
      </c>
      <c r="MK70" s="1">
        <v>0.3083836</v>
      </c>
      <c r="ML70" s="1">
        <v>1.6681293</v>
      </c>
      <c r="MM70" s="1">
        <v>0.0006067</v>
      </c>
      <c r="MN70" s="1">
        <v>0.0525025</v>
      </c>
      <c r="MO70" s="1">
        <v>0.5809215</v>
      </c>
      <c r="MP70" s="1">
        <v>0.0678755</v>
      </c>
      <c r="MQ70" s="1">
        <v>0.3460505</v>
      </c>
      <c r="MR70" s="1">
        <v>2.7835903</v>
      </c>
      <c r="MS70" s="1">
        <v>0.0540269</v>
      </c>
      <c r="MT70" s="1">
        <v>0.204969</v>
      </c>
      <c r="MU70" s="1">
        <v>2.010392</v>
      </c>
      <c r="MV70" s="1">
        <v>0.1590432</v>
      </c>
      <c r="MW70" s="1">
        <v>0.1107547</v>
      </c>
      <c r="MX70" s="1">
        <v>0.3659797</v>
      </c>
      <c r="MY70" s="1">
        <v>0.0849564</v>
      </c>
      <c r="MZ70" s="1">
        <v>1.6401929</v>
      </c>
      <c r="NA70" s="1">
        <v>0.1090316</v>
      </c>
      <c r="NB70" s="1">
        <v>0.3746977</v>
      </c>
      <c r="NC70" s="1">
        <v>0.0122801</v>
      </c>
      <c r="ND70" s="1">
        <v>13.50566</v>
      </c>
      <c r="NE70" s="1">
        <v>0.2900131</v>
      </c>
      <c r="NF70" s="1">
        <v>0.3336056</v>
      </c>
      <c r="NG70" s="1">
        <v>0.0189681</v>
      </c>
      <c r="NH70" s="1">
        <v>0.1413482</v>
      </c>
      <c r="NI70" s="1">
        <v>0.2781376</v>
      </c>
      <c r="NJ70" s="1">
        <v>0.0084757</v>
      </c>
      <c r="NK70" s="1">
        <v>0.0095782</v>
      </c>
      <c r="NL70" s="1">
        <v>0.9065088</v>
      </c>
      <c r="NM70" s="1">
        <v>0.2007898</v>
      </c>
      <c r="NN70" s="1">
        <v>0.0245119</v>
      </c>
      <c r="NO70" s="1">
        <v>3.7288752</v>
      </c>
      <c r="NP70" s="1">
        <v>0.8188893</v>
      </c>
      <c r="NQ70" s="1">
        <v>0.0785736</v>
      </c>
      <c r="NR70" s="1">
        <v>2.7435064</v>
      </c>
      <c r="NS70" s="1">
        <v>0.0913182</v>
      </c>
      <c r="NT70" s="1">
        <v>0.1053264</v>
      </c>
      <c r="NU70" s="1">
        <v>2.4474664</v>
      </c>
      <c r="NV70" s="1">
        <v>6.8845377</v>
      </c>
      <c r="NW70" s="1">
        <v>4.5761194</v>
      </c>
      <c r="NX70" s="1">
        <v>1.1991637</v>
      </c>
      <c r="NY70" s="1">
        <v>1.5227908</v>
      </c>
      <c r="NZ70" s="1">
        <v>0.66569</v>
      </c>
      <c r="OA70" s="1">
        <v>0.3618943</v>
      </c>
      <c r="OB70" s="1">
        <v>1.7376133</v>
      </c>
      <c r="OC70" s="1">
        <v>0.0933929</v>
      </c>
      <c r="OD70" s="1">
        <v>0.4565093</v>
      </c>
      <c r="OE70" s="1">
        <v>0.0001062</v>
      </c>
      <c r="OF70" s="1">
        <v>0.1052162</v>
      </c>
      <c r="OG70" s="1">
        <v>0.697072</v>
      </c>
      <c r="OH70" s="1">
        <v>0.7837805</v>
      </c>
      <c r="OI70" s="1">
        <v>0.322427</v>
      </c>
      <c r="OJ70" s="1">
        <v>0.113869</v>
      </c>
      <c r="OK70" s="1">
        <v>0.3873239</v>
      </c>
      <c r="OL70" s="1">
        <v>0.0038859</v>
      </c>
      <c r="OM70" s="1">
        <v>0.6206897</v>
      </c>
      <c r="ON70" s="1">
        <v>0.0627986</v>
      </c>
      <c r="OO70" s="1">
        <v>1.1924537</v>
      </c>
      <c r="OP70" s="1">
        <v>0.0273635</v>
      </c>
      <c r="OQ70" s="1">
        <v>0.2345488</v>
      </c>
      <c r="OR70" s="1">
        <v>14.175966</v>
      </c>
      <c r="OS70" s="1">
        <v>0.0048274</v>
      </c>
      <c r="OT70" s="1">
        <v>0.1865914</v>
      </c>
      <c r="OU70" s="1">
        <v>0.9253531</v>
      </c>
      <c r="OV70" s="1">
        <v>0.1290916</v>
      </c>
      <c r="OW70" s="1">
        <v>0.0231576</v>
      </c>
      <c r="OX70" s="1">
        <v>8.8731136</v>
      </c>
      <c r="OY70" s="1">
        <v>0.087478</v>
      </c>
      <c r="OZ70" s="1">
        <v>0.4831979</v>
      </c>
      <c r="PA70" s="1">
        <v>4.2723022</v>
      </c>
      <c r="PB70" s="1">
        <v>0.6677243</v>
      </c>
      <c r="PC70" s="1">
        <v>0.6211899</v>
      </c>
      <c r="PD70" s="1">
        <v>0.4387837</v>
      </c>
      <c r="PE70" s="1">
        <v>0.0666374</v>
      </c>
      <c r="PF70" s="1">
        <v>3.0202904</v>
      </c>
      <c r="PG70" s="1">
        <v>0.2197894</v>
      </c>
      <c r="PH70" s="1">
        <v>0.1908077</v>
      </c>
      <c r="PI70" s="1">
        <v>0.083566</v>
      </c>
      <c r="PJ70" s="1">
        <v>238.24896</v>
      </c>
      <c r="PK70" s="1">
        <v>0.402085</v>
      </c>
      <c r="PL70" s="1">
        <v>3.2498357</v>
      </c>
      <c r="PM70" s="1">
        <v>0.0103691</v>
      </c>
      <c r="PN70" s="1">
        <v>0.3396184</v>
      </c>
      <c r="PO70" s="1">
        <v>0.4631753</v>
      </c>
      <c r="PP70" s="1">
        <v>0.0853424</v>
      </c>
      <c r="PQ70" s="1">
        <v>0.026285</v>
      </c>
      <c r="PR70" s="1">
        <v>1.4610791</v>
      </c>
      <c r="PS70" s="1">
        <v>0.5985761</v>
      </c>
      <c r="PT70" s="1">
        <v>0.3535786</v>
      </c>
      <c r="PU70" s="1">
        <v>30.99909</v>
      </c>
      <c r="PV70" s="1">
        <v>2.8067236</v>
      </c>
      <c r="PW70" s="1">
        <v>0.0608348</v>
      </c>
      <c r="PX70" s="1">
        <v>7.8754702</v>
      </c>
      <c r="PY70" s="1">
        <v>10.948414</v>
      </c>
      <c r="PZ70" s="1">
        <v>0.1353874</v>
      </c>
      <c r="QA70" s="1">
        <v>5.3681574</v>
      </c>
      <c r="QB70" s="1">
        <v>27.511135</v>
      </c>
      <c r="QC70" s="1">
        <v>31.463636</v>
      </c>
      <c r="QD70" s="1">
        <v>2.0162888</v>
      </c>
      <c r="QE70" s="1">
        <v>1.1226805</v>
      </c>
      <c r="QF70" s="1">
        <v>30.513103</v>
      </c>
      <c r="QG70" s="1">
        <v>5.2692413</v>
      </c>
      <c r="QH70" s="1">
        <v>107.89555</v>
      </c>
      <c r="QI70" s="1">
        <v>0.7794647</v>
      </c>
      <c r="QJ70" s="1">
        <v>0.6861048</v>
      </c>
      <c r="QK70" s="1">
        <v>0.0025586</v>
      </c>
      <c r="QL70" s="1">
        <v>0.1592194</v>
      </c>
      <c r="QM70" s="1">
        <v>1.8059986</v>
      </c>
      <c r="QN70" s="1">
        <v>2.8811677</v>
      </c>
      <c r="QO70" s="1">
        <v>0.7456607</v>
      </c>
      <c r="QP70" s="1">
        <v>0.2039946</v>
      </c>
      <c r="QQ70" s="1">
        <v>0.1046777</v>
      </c>
      <c r="QR70" s="1">
        <v>0.0396514</v>
      </c>
      <c r="QS70" s="1">
        <v>1.0617754</v>
      </c>
      <c r="QT70" s="1">
        <v>0.2193444</v>
      </c>
      <c r="QU70" s="1">
        <v>5.7166796</v>
      </c>
      <c r="QV70" s="1">
        <v>1.1884662</v>
      </c>
      <c r="QW70" s="1">
        <v>0.1704455</v>
      </c>
      <c r="QX70" s="1">
        <v>31.373749</v>
      </c>
      <c r="QY70" s="1">
        <v>0.0185888</v>
      </c>
      <c r="QZ70" s="1">
        <v>0.3383252</v>
      </c>
      <c r="RA70" s="1">
        <v>3.7243645</v>
      </c>
      <c r="RB70" s="1">
        <v>0.2555424</v>
      </c>
      <c r="RC70" s="1">
        <v>0.2706493</v>
      </c>
      <c r="RD70" s="1">
        <v>32.433483</v>
      </c>
      <c r="RE70" s="1">
        <v>0.2191117</v>
      </c>
      <c r="RF70" s="1">
        <v>4.9004164</v>
      </c>
      <c r="RG70" s="1">
        <v>13.901312</v>
      </c>
      <c r="RH70" s="1">
        <v>0.2188206</v>
      </c>
      <c r="RI70" s="1">
        <v>2.0519114</v>
      </c>
      <c r="RJ70" s="1">
        <v>2.7933981</v>
      </c>
      <c r="RK70" s="1">
        <v>0.1747451</v>
      </c>
      <c r="RL70" s="1">
        <v>10.32153</v>
      </c>
      <c r="RM70" s="1">
        <v>1.3029377</v>
      </c>
      <c r="RN70" s="1">
        <v>0.5316596</v>
      </c>
      <c r="RO70" s="1">
        <v>0.1622413</v>
      </c>
      <c r="RP70" s="1">
        <v>283.11545</v>
      </c>
      <c r="RQ70" s="1">
        <v>0.4985467</v>
      </c>
      <c r="RR70" s="1">
        <v>9.2215986</v>
      </c>
      <c r="RS70" s="1">
        <v>0.0881313</v>
      </c>
      <c r="RT70" s="1">
        <v>1.3163013</v>
      </c>
      <c r="RU70" s="1">
        <v>1.5951513</v>
      </c>
      <c r="RV70" s="1">
        <v>0.0526542</v>
      </c>
      <c r="RW70" s="1">
        <v>0.4297928</v>
      </c>
      <c r="RX70" s="1">
        <v>3.4546864</v>
      </c>
      <c r="RY70" s="1">
        <v>2.1156378</v>
      </c>
      <c r="RZ70" s="1">
        <v>1.7242295</v>
      </c>
      <c r="SA70" s="1">
        <v>141.95966</v>
      </c>
      <c r="SB70" s="1">
        <v>17.656975</v>
      </c>
      <c r="SC70" s="1">
        <v>0.1907804</v>
      </c>
      <c r="SD70" s="1">
        <v>27.301645</v>
      </c>
      <c r="SE70" s="1">
        <v>43.744061</v>
      </c>
      <c r="SF70" s="1">
        <v>0.5304914</v>
      </c>
      <c r="SG70" s="1">
        <v>24.731241</v>
      </c>
      <c r="SH70" s="1">
        <v>91.038414</v>
      </c>
      <c r="SI70" s="1">
        <v>63.654144</v>
      </c>
      <c r="SJ70" s="1">
        <v>9.7478142</v>
      </c>
      <c r="SK70" s="1">
        <v>5.0071011</v>
      </c>
      <c r="SL70" s="1">
        <v>27.12282</v>
      </c>
      <c r="SM70" s="1">
        <v>8.9638195</v>
      </c>
      <c r="SN70" s="1">
        <v>45.817352</v>
      </c>
      <c r="SO70" s="1">
        <v>4.9086561</v>
      </c>
      <c r="SP70" s="1">
        <v>4.1154008</v>
      </c>
      <c r="SQ70" s="1">
        <v>0.0158797</v>
      </c>
      <c r="SR70" s="1">
        <v>0.3827054</v>
      </c>
      <c r="SS70" s="1">
        <v>7.4481964</v>
      </c>
      <c r="ST70" s="1">
        <v>9.8138542</v>
      </c>
      <c r="SU70" s="1">
        <v>9.0333014</v>
      </c>
      <c r="SV70" s="1">
        <v>1.2419511</v>
      </c>
      <c r="SW70" s="1">
        <v>0.498399</v>
      </c>
      <c r="SX70" s="1">
        <v>0.0597059</v>
      </c>
      <c r="SY70" s="1">
        <v>5.0072284</v>
      </c>
      <c r="SZ70" s="1">
        <v>0.6001479</v>
      </c>
      <c r="TA70" s="1">
        <v>25.882288</v>
      </c>
      <c r="TB70" s="1">
        <v>3.9682915</v>
      </c>
      <c r="TC70" s="1">
        <v>0.3193809</v>
      </c>
      <c r="TD70" s="1">
        <v>163.74454</v>
      </c>
      <c r="TE70" s="1">
        <v>0.0819969</v>
      </c>
      <c r="TF70" s="1">
        <v>0.7924621</v>
      </c>
      <c r="TG70" s="1">
        <v>11.091345</v>
      </c>
      <c r="TH70" s="1">
        <v>0.5849715</v>
      </c>
      <c r="TI70" s="1">
        <v>0.4652302</v>
      </c>
      <c r="TJ70" s="1">
        <v>69.013443</v>
      </c>
      <c r="TK70" s="1">
        <v>0.2371196</v>
      </c>
      <c r="TL70" s="1">
        <v>6.2419753</v>
      </c>
      <c r="TM70" s="1">
        <v>47.933212</v>
      </c>
      <c r="TN70" s="1">
        <v>0.2363876</v>
      </c>
      <c r="TO70" s="1">
        <v>3.7667432</v>
      </c>
      <c r="TP70" s="1">
        <v>5.2435718</v>
      </c>
      <c r="TQ70" s="1">
        <v>0.3145424</v>
      </c>
      <c r="TR70" s="1">
        <v>33.831532</v>
      </c>
      <c r="TS70" s="1">
        <v>2.1427805</v>
      </c>
      <c r="TT70" s="1">
        <v>0.778845</v>
      </c>
      <c r="TU70" s="1">
        <v>0.291226</v>
      </c>
      <c r="TV70" s="1">
        <v>786.28821</v>
      </c>
      <c r="TW70" s="1">
        <v>3.6798</v>
      </c>
      <c r="TX70" s="1">
        <v>25.655931</v>
      </c>
      <c r="TY70" s="1">
        <v>0.165945</v>
      </c>
      <c r="TZ70" s="1">
        <v>2.0293577</v>
      </c>
      <c r="UA70" s="1">
        <v>5.1997313</v>
      </c>
      <c r="UB70" s="1">
        <v>0.0313952</v>
      </c>
      <c r="UC70" s="1">
        <v>0.5320464</v>
      </c>
      <c r="UD70" s="1">
        <v>13.491931</v>
      </c>
      <c r="UE70" s="1">
        <v>9.1686459</v>
      </c>
      <c r="UF70" s="1">
        <v>2.8763916</v>
      </c>
      <c r="UG70" s="1">
        <v>338.45059</v>
      </c>
      <c r="UH70" s="1">
        <v>22.938391</v>
      </c>
      <c r="UI70" s="1">
        <v>0.2971538</v>
      </c>
      <c r="UJ70" s="1">
        <v>90.375504</v>
      </c>
      <c r="UK70" s="1">
        <v>116.61388</v>
      </c>
      <c r="UL70" s="1">
        <v>1.8748937</v>
      </c>
      <c r="UM70" s="1">
        <v>97.426819</v>
      </c>
      <c r="UN70" s="1">
        <v>301.81714</v>
      </c>
      <c r="UO70" s="1">
        <v>218.69112</v>
      </c>
      <c r="UP70" s="1">
        <v>26.341896</v>
      </c>
      <c r="UQ70" s="1">
        <v>11.19599</v>
      </c>
      <c r="UR70" s="1">
        <v>108.29948</v>
      </c>
      <c r="US70" s="1">
        <v>39.202614</v>
      </c>
      <c r="UT70" s="1">
        <v>280.10519</v>
      </c>
      <c r="UU70" s="1">
        <v>17.061163</v>
      </c>
      <c r="UV70" s="1">
        <v>9.6658392</v>
      </c>
      <c r="UW70" s="1">
        <v>0.0271268</v>
      </c>
      <c r="UX70" s="1">
        <v>0.9165981</v>
      </c>
      <c r="UY70" s="1">
        <v>18.18635</v>
      </c>
      <c r="UZ70" s="1">
        <v>28.9415</v>
      </c>
      <c r="VA70" s="1">
        <v>20.699596</v>
      </c>
      <c r="VB70" s="1">
        <v>3.2391713</v>
      </c>
      <c r="VC70" s="1">
        <v>1.0136726</v>
      </c>
      <c r="VD70" s="1">
        <v>0.0816483</v>
      </c>
      <c r="VE70" s="1">
        <v>15.47564</v>
      </c>
      <c r="VF70" s="1">
        <v>1.0666813</v>
      </c>
      <c r="VG70" s="1">
        <v>54.680603</v>
      </c>
      <c r="VH70" s="1">
        <v>10.296621</v>
      </c>
      <c r="VI70" s="1">
        <v>1.3154761</v>
      </c>
      <c r="VJ70" s="1">
        <v>81.844879</v>
      </c>
      <c r="VK70" s="1">
        <v>0.0964506</v>
      </c>
      <c r="VL70" s="1">
        <v>1.1656991</v>
      </c>
      <c r="VM70" s="1">
        <v>8.6830158</v>
      </c>
      <c r="VN70" s="1">
        <v>1.5057036</v>
      </c>
      <c r="VO70" s="1">
        <v>0.8723885</v>
      </c>
      <c r="VP70" s="1">
        <v>46.694145</v>
      </c>
      <c r="VQ70" s="1">
        <v>0.8468795</v>
      </c>
      <c r="VR70" s="1">
        <v>7.9655876</v>
      </c>
      <c r="VS70" s="1">
        <v>44.831684</v>
      </c>
      <c r="VT70" s="1">
        <v>0.855026</v>
      </c>
      <c r="VU70" s="1">
        <v>6.5236979</v>
      </c>
      <c r="VV70" s="1">
        <v>7.775188</v>
      </c>
      <c r="VW70" s="1">
        <v>1.6552501</v>
      </c>
      <c r="VX70" s="1">
        <v>27.648008</v>
      </c>
      <c r="VY70" s="1">
        <v>5.8220868</v>
      </c>
      <c r="VZ70" s="1">
        <v>1.3747537</v>
      </c>
      <c r="WA70" s="1">
        <v>0.6347436</v>
      </c>
      <c r="WB70" s="1">
        <v>562.4361</v>
      </c>
      <c r="WC70" s="1">
        <v>3.3246698</v>
      </c>
      <c r="WD70" s="1">
        <v>18.346626</v>
      </c>
      <c r="WE70" s="1">
        <v>2.2222211</v>
      </c>
      <c r="WF70" s="1">
        <v>5.066936</v>
      </c>
      <c r="WG70" s="1">
        <v>6.0247269</v>
      </c>
      <c r="WH70" s="1">
        <v>0.173504</v>
      </c>
      <c r="WI70" s="1">
        <v>3.5990939</v>
      </c>
      <c r="WJ70" s="1">
        <v>34.267391</v>
      </c>
      <c r="WK70" s="1">
        <v>13.774075</v>
      </c>
      <c r="WL70" s="1">
        <v>5.4731679</v>
      </c>
      <c r="WM70" s="1">
        <v>235.55197</v>
      </c>
      <c r="WN70" s="1">
        <v>25.234131</v>
      </c>
      <c r="WO70" s="1">
        <v>0.7061958</v>
      </c>
      <c r="WP70" s="1">
        <v>103.55838</v>
      </c>
      <c r="WQ70" s="1">
        <v>58.287968</v>
      </c>
      <c r="WR70" s="1">
        <v>1.7504348</v>
      </c>
      <c r="WS70" s="1">
        <v>70.096565</v>
      </c>
      <c r="WT70" s="1">
        <v>220.77563</v>
      </c>
      <c r="WU70" s="1">
        <v>117.62623</v>
      </c>
      <c r="WV70" s="1">
        <v>23.381573</v>
      </c>
      <c r="WW70" s="1">
        <v>16.891983</v>
      </c>
      <c r="WX70" s="1">
        <v>57.194099</v>
      </c>
      <c r="WY70" s="1">
        <v>30.508831</v>
      </c>
      <c r="WZ70" s="1">
        <v>111.03416</v>
      </c>
      <c r="XA70" s="1">
        <v>17.342602</v>
      </c>
      <c r="XB70" s="1">
        <v>7.3903804</v>
      </c>
      <c r="XC70" s="1">
        <v>0.0302412</v>
      </c>
      <c r="XD70" s="1">
        <v>1.8121681</v>
      </c>
      <c r="XE70" s="1">
        <v>20.802538</v>
      </c>
      <c r="XF70" s="1">
        <v>28.776918</v>
      </c>
      <c r="XG70" s="1">
        <v>18.348116</v>
      </c>
      <c r="XH70" s="1">
        <v>5.5146976</v>
      </c>
      <c r="XI70" s="1">
        <v>1.7799481</v>
      </c>
      <c r="XJ70" s="1">
        <v>0.4119741</v>
      </c>
      <c r="XK70" s="1">
        <v>14.735751</v>
      </c>
      <c r="XL70" s="1">
        <v>2.2811606</v>
      </c>
      <c r="XM70" s="1">
        <v>39.791092</v>
      </c>
      <c r="XN70" s="1">
        <v>7.3215885</v>
      </c>
      <c r="XO70" s="1">
        <v>2.4653821</v>
      </c>
      <c r="XP70" s="1">
        <v>21.364033</v>
      </c>
      <c r="XQ70" s="1">
        <v>0.0174108</v>
      </c>
      <c r="XR70" s="1">
        <v>0.1986812</v>
      </c>
      <c r="XS70" s="1">
        <v>3.3503094</v>
      </c>
      <c r="XT70" s="1">
        <v>0.3476352</v>
      </c>
      <c r="XU70" s="1">
        <v>0.1143885</v>
      </c>
      <c r="XV70" s="1">
        <v>10.364949</v>
      </c>
      <c r="XW70" s="1">
        <v>0.0782572</v>
      </c>
      <c r="XX70" s="1">
        <v>1.3606408</v>
      </c>
      <c r="XY70" s="1">
        <v>8.9471064</v>
      </c>
      <c r="XZ70" s="1">
        <v>0.1414797</v>
      </c>
      <c r="YA70" s="1">
        <v>1.9662664</v>
      </c>
      <c r="YB70" s="1">
        <v>0.8987941</v>
      </c>
      <c r="YC70" s="1">
        <v>0.1889971</v>
      </c>
      <c r="YD70" s="1">
        <v>7.3699975</v>
      </c>
      <c r="YE70" s="1">
        <v>0.4028674</v>
      </c>
      <c r="YF70" s="1">
        <v>0.2999439</v>
      </c>
      <c r="YG70" s="1">
        <v>0.1206646</v>
      </c>
      <c r="YH70" s="1">
        <v>125.56594</v>
      </c>
      <c r="YI70" s="1">
        <v>0.9240136</v>
      </c>
      <c r="YJ70" s="1">
        <v>4.5144544</v>
      </c>
      <c r="YK70" s="1">
        <v>0.1463222</v>
      </c>
      <c r="YL70" s="1">
        <v>0.6607621</v>
      </c>
      <c r="YM70" s="1">
        <v>1.1918031</v>
      </c>
      <c r="YN70" s="1">
        <v>0.1195672</v>
      </c>
      <c r="YO70" s="1">
        <v>0.1962561</v>
      </c>
      <c r="YP70" s="1">
        <v>2.2243874</v>
      </c>
      <c r="YQ70" s="1">
        <v>1.5575848</v>
      </c>
      <c r="YR70" s="1">
        <v>1.2330803</v>
      </c>
      <c r="YS70" s="1">
        <v>39.157913</v>
      </c>
      <c r="YT70" s="1">
        <v>5.4669695</v>
      </c>
      <c r="YU70" s="1">
        <v>0.1122867</v>
      </c>
      <c r="YV70" s="1">
        <v>19.064831</v>
      </c>
      <c r="YW70" s="1">
        <v>17.875925</v>
      </c>
      <c r="YX70" s="1">
        <v>0.3456544</v>
      </c>
      <c r="YY70" s="1">
        <v>16.28578</v>
      </c>
      <c r="YZ70" s="1">
        <v>43.735527</v>
      </c>
      <c r="ZA70" s="1">
        <v>22.315397</v>
      </c>
      <c r="ZB70" s="1">
        <v>6.3820205</v>
      </c>
      <c r="ZC70" s="1">
        <v>3.0889363</v>
      </c>
      <c r="ZD70" s="1">
        <v>13.020658</v>
      </c>
      <c r="ZE70" s="1">
        <v>4.4701509</v>
      </c>
      <c r="ZF70" s="1">
        <v>20.664499</v>
      </c>
      <c r="ZG70" s="1">
        <v>3.8564706</v>
      </c>
      <c r="ZH70" s="1">
        <v>2.2201989</v>
      </c>
      <c r="ZI70" s="1">
        <v>0.0154873</v>
      </c>
      <c r="ZJ70" s="1">
        <v>0.3342231</v>
      </c>
      <c r="ZK70" s="1">
        <v>3.7604828</v>
      </c>
      <c r="ZL70" s="1">
        <v>6.201189</v>
      </c>
      <c r="ZM70" s="1">
        <v>3.6789577</v>
      </c>
      <c r="ZN70" s="1">
        <v>0.7060536</v>
      </c>
      <c r="ZO70" s="1">
        <v>0.3445297</v>
      </c>
      <c r="ZP70" s="1">
        <v>0.0691968</v>
      </c>
      <c r="ZQ70" s="1">
        <v>3.4698544</v>
      </c>
      <c r="ZR70" s="1">
        <v>0.3679827</v>
      </c>
      <c r="ZS70" s="1">
        <v>9.7301054</v>
      </c>
      <c r="ZT70" s="1">
        <v>2.3166864</v>
      </c>
      <c r="ZU70" s="1">
        <v>0.1992308</v>
      </c>
      <c r="ZV70" s="1">
        <v>8.6207056</v>
      </c>
      <c r="ZW70" s="1">
        <v>0.0084071</v>
      </c>
      <c r="ZX70" s="1">
        <v>0.0783333</v>
      </c>
      <c r="ZY70" s="1">
        <v>0.4370877</v>
      </c>
      <c r="ZZ70" s="1">
        <v>0.1240725</v>
      </c>
      <c r="AAA70" s="1">
        <v>0.0948943</v>
      </c>
      <c r="AAB70" s="1">
        <v>4.935493</v>
      </c>
      <c r="AAC70" s="1">
        <v>0.1200112</v>
      </c>
      <c r="AAD70" s="1">
        <v>0.6310316</v>
      </c>
      <c r="AAE70" s="1">
        <v>7.4684849</v>
      </c>
      <c r="AAF70" s="1">
        <v>0.2627532</v>
      </c>
      <c r="AAG70" s="1">
        <v>0.6738971</v>
      </c>
      <c r="AAH70" s="1">
        <v>1.9009098</v>
      </c>
      <c r="AAI70" s="1">
        <v>0.353219</v>
      </c>
      <c r="AAJ70" s="1">
        <v>8.6380749</v>
      </c>
      <c r="AAK70" s="1">
        <v>0.9697158</v>
      </c>
      <c r="AAL70" s="1">
        <v>0.1597402</v>
      </c>
      <c r="AAM70" s="1">
        <v>1.5846806</v>
      </c>
      <c r="AAN70" s="1">
        <v>42.731918</v>
      </c>
      <c r="AAO70" s="1">
        <v>0.2978602</v>
      </c>
      <c r="AAP70" s="1">
        <v>0.5308587</v>
      </c>
      <c r="AAQ70" s="1">
        <v>0.6840336</v>
      </c>
      <c r="AAR70" s="1">
        <v>0.3321064</v>
      </c>
      <c r="AAS70" s="1">
        <v>0.6766685</v>
      </c>
      <c r="AAT70" s="1">
        <v>0.211842</v>
      </c>
      <c r="AAU70" s="1">
        <v>0.2310882</v>
      </c>
      <c r="AAV70" s="1">
        <v>4.2089653</v>
      </c>
      <c r="AAW70" s="1">
        <v>0.1965409</v>
      </c>
      <c r="AAX70" s="1">
        <v>0.344411</v>
      </c>
      <c r="AAY70" s="1">
        <v>9.6308556</v>
      </c>
      <c r="AAZ70" s="1">
        <v>0.7184864</v>
      </c>
      <c r="ABA70" s="1">
        <v>0.3299795</v>
      </c>
      <c r="ABB70" s="1">
        <v>6.7879691</v>
      </c>
      <c r="ABC70" s="1">
        <v>9.8592949</v>
      </c>
      <c r="ABD70" s="1">
        <v>0.1284963</v>
      </c>
      <c r="ABE70" s="1">
        <v>11.316862</v>
      </c>
      <c r="ABF70" s="1">
        <v>41.68383</v>
      </c>
      <c r="ABG70" s="1">
        <v>11.743022</v>
      </c>
      <c r="ABH70" s="1">
        <v>2.894861</v>
      </c>
      <c r="ABI70" s="1">
        <v>0.5356333</v>
      </c>
      <c r="ABJ70" s="1">
        <v>2.8965237</v>
      </c>
      <c r="ABK70" s="1">
        <v>3.0055935</v>
      </c>
      <c r="ABL70" s="1">
        <v>8.5546646</v>
      </c>
      <c r="ABM70" s="1">
        <v>0.4517172</v>
      </c>
      <c r="ABN70" s="1">
        <v>1.1591445</v>
      </c>
      <c r="ABO70" s="1">
        <v>0.0359909</v>
      </c>
      <c r="ABP70" s="1">
        <v>0.7103575</v>
      </c>
      <c r="ABQ70" s="1">
        <v>3.8173649</v>
      </c>
      <c r="ABR70" s="1">
        <v>1.1707401</v>
      </c>
      <c r="ABS70" s="1">
        <v>0.7713034</v>
      </c>
      <c r="ABT70" s="1">
        <v>0.097283</v>
      </c>
      <c r="ABU70" s="1">
        <v>0.2626556</v>
      </c>
      <c r="ABV70" s="1">
        <v>0.255751</v>
      </c>
      <c r="ABW70" s="1">
        <v>0.9556936</v>
      </c>
      <c r="ABX70" s="1">
        <v>0.4090511</v>
      </c>
      <c r="ABY70" s="1">
        <v>6.3809838</v>
      </c>
      <c r="ABZ70" s="1">
        <v>2.2186115</v>
      </c>
      <c r="ACA70" s="1">
        <v>1.0796065</v>
      </c>
      <c r="ACB70" s="1">
        <v>53.886642</v>
      </c>
      <c r="ACC70" s="1">
        <v>0.1356647</v>
      </c>
      <c r="ACD70" s="1">
        <v>1.6898094</v>
      </c>
      <c r="ACE70" s="1">
        <v>6.5426002</v>
      </c>
      <c r="ACF70" s="1">
        <v>0.0770202</v>
      </c>
      <c r="ACG70" s="1">
        <v>0.0779334</v>
      </c>
      <c r="ACH70" s="1">
        <v>1.1314856</v>
      </c>
      <c r="ACI70" s="1">
        <v>1.6381234</v>
      </c>
      <c r="ACJ70" s="1">
        <v>0.1179497</v>
      </c>
      <c r="ACK70" s="1">
        <v>11.886447</v>
      </c>
      <c r="ACL70" s="1">
        <v>0.0440119</v>
      </c>
      <c r="ACM70" s="1">
        <v>2.9280348</v>
      </c>
      <c r="ACN70" s="1">
        <v>3.0207074</v>
      </c>
      <c r="ACO70" s="1">
        <v>0.4085974</v>
      </c>
      <c r="ACP70" s="1">
        <v>10.300631</v>
      </c>
      <c r="ACQ70" s="1">
        <v>6.2379718</v>
      </c>
      <c r="ACR70" s="1">
        <v>0.061665</v>
      </c>
      <c r="ACS70" s="1">
        <v>2.6094265</v>
      </c>
      <c r="ACT70" s="1">
        <v>109.69339</v>
      </c>
      <c r="ACU70" s="1">
        <v>3.8307567</v>
      </c>
      <c r="ACV70" s="1">
        <v>1.5573144</v>
      </c>
      <c r="ACW70" s="1">
        <v>0.0307396</v>
      </c>
      <c r="ACX70" s="1">
        <v>0.4637602</v>
      </c>
      <c r="ACY70" s="1">
        <v>3.3372018</v>
      </c>
      <c r="ACZ70" s="1">
        <v>0.0455016</v>
      </c>
      <c r="ADA70" s="1">
        <v>0.0369094</v>
      </c>
      <c r="ADB70" s="1">
        <v>5.8608832</v>
      </c>
      <c r="ADC70" s="1">
        <v>4.1070008</v>
      </c>
      <c r="ADD70" s="1">
        <v>0.1520812</v>
      </c>
      <c r="ADE70" s="1">
        <v>34.460625</v>
      </c>
      <c r="ADF70" s="1">
        <v>0.3277427</v>
      </c>
      <c r="ADG70" s="1">
        <v>0.0312855</v>
      </c>
      <c r="ADH70" s="1">
        <v>19.498192</v>
      </c>
      <c r="ADI70" s="1">
        <v>125.9474</v>
      </c>
      <c r="ADJ70" s="1">
        <v>0.2677461</v>
      </c>
      <c r="ADK70" s="1">
        <v>14.905115</v>
      </c>
      <c r="ADL70" s="1">
        <v>49.980206</v>
      </c>
      <c r="ADM70" s="1">
        <v>38.339191</v>
      </c>
      <c r="ADN70" s="1">
        <v>9.4423704</v>
      </c>
      <c r="ADO70" s="1">
        <v>12.091919</v>
      </c>
      <c r="ADP70" s="1">
        <v>0.4133569</v>
      </c>
      <c r="ADQ70" s="1">
        <v>16.742895</v>
      </c>
      <c r="ADR70" s="1">
        <v>8.1671886</v>
      </c>
      <c r="ADS70" s="1">
        <v>10.984022</v>
      </c>
      <c r="ADT70" s="1">
        <v>2.7612066</v>
      </c>
      <c r="ADU70" s="1">
        <v>0.2319815</v>
      </c>
      <c r="ADV70" s="1">
        <v>0.1879582</v>
      </c>
      <c r="ADW70" s="1">
        <v>6.5798521</v>
      </c>
      <c r="ADX70" s="1">
        <v>6.7359424</v>
      </c>
      <c r="ADY70" s="1">
        <v>2.7295496</v>
      </c>
      <c r="ADZ70" s="1">
        <v>0.0908067</v>
      </c>
      <c r="AEA70" s="1">
        <v>0.0702241</v>
      </c>
      <c r="AEB70" s="1">
        <v>0.0340871</v>
      </c>
      <c r="AEC70" s="1">
        <v>3.3877378</v>
      </c>
      <c r="AED70" s="1">
        <v>1.0496361</v>
      </c>
      <c r="AEE70" s="1">
        <v>3.6652677</v>
      </c>
      <c r="AEF70" s="1">
        <v>13.694769</v>
      </c>
      <c r="AEG70" s="1">
        <v>1.9347352</v>
      </c>
      <c r="AEH70" s="1">
        <v>77.233032</v>
      </c>
      <c r="AEI70" s="1">
        <v>0.2054826</v>
      </c>
      <c r="AEJ70" s="1">
        <v>2.5676882</v>
      </c>
      <c r="AEK70" s="1">
        <v>12.801176</v>
      </c>
      <c r="AEL70" s="1">
        <v>2.1874125</v>
      </c>
      <c r="AEM70" s="1">
        <v>2.8647144</v>
      </c>
      <c r="AEN70" s="1">
        <v>57.563908</v>
      </c>
      <c r="AEO70" s="1">
        <v>1.7353337</v>
      </c>
      <c r="AEP70" s="1">
        <v>9.7572517</v>
      </c>
      <c r="AEQ70" s="1">
        <v>49.574131</v>
      </c>
      <c r="AER70" s="1">
        <v>2.1027851</v>
      </c>
      <c r="AES70" s="1">
        <v>9.6708994</v>
      </c>
      <c r="AET70" s="1">
        <v>17.852139</v>
      </c>
      <c r="AEU70" s="1">
        <v>2.4714155</v>
      </c>
      <c r="AEV70" s="1">
        <v>45.389523</v>
      </c>
      <c r="AEW70" s="1">
        <v>8.849371</v>
      </c>
      <c r="AEX70" s="1">
        <v>4.2677255</v>
      </c>
      <c r="AEY70" s="1">
        <v>1.5962864</v>
      </c>
      <c r="AEZ70" s="1">
        <v>500.9162</v>
      </c>
      <c r="AFA70" s="1">
        <v>8.8354368</v>
      </c>
      <c r="AFB70" s="1">
        <v>13.105017</v>
      </c>
      <c r="AFC70" s="1">
        <v>1.0624895</v>
      </c>
      <c r="AFD70" s="1">
        <v>6.1613126</v>
      </c>
      <c r="AFE70" s="1">
        <v>15.61586</v>
      </c>
      <c r="AFF70" s="1">
        <v>0.8457189</v>
      </c>
      <c r="AFG70" s="1">
        <v>1.3162562</v>
      </c>
      <c r="AFH70" s="1">
        <v>21.127541</v>
      </c>
      <c r="AFI70" s="1">
        <v>7.298635</v>
      </c>
      <c r="AFJ70" s="1">
        <v>5.1412516</v>
      </c>
      <c r="AFK70" s="1">
        <v>125.02341</v>
      </c>
      <c r="AFL70" s="1">
        <v>21.396206</v>
      </c>
      <c r="AFM70" s="1">
        <v>1.6073138</v>
      </c>
      <c r="AFN70" s="1">
        <v>121.74931</v>
      </c>
      <c r="AFO70" s="1">
        <v>73.187889</v>
      </c>
      <c r="AFP70" s="1">
        <v>8.512372</v>
      </c>
      <c r="AFQ70" s="1">
        <v>89.39373</v>
      </c>
      <c r="AFR70" s="1">
        <v>167.72868</v>
      </c>
      <c r="AFS70" s="1">
        <v>53.719471</v>
      </c>
      <c r="AFT70" s="1">
        <v>33.807056</v>
      </c>
      <c r="AFU70" s="1">
        <v>15.140986</v>
      </c>
      <c r="AFV70" s="1">
        <v>31.34783</v>
      </c>
      <c r="AFW70" s="1">
        <v>24.723457</v>
      </c>
      <c r="AFX70" s="1">
        <v>80.710487</v>
      </c>
      <c r="AFY70" s="1">
        <v>12.378929</v>
      </c>
      <c r="AFZ70" s="1">
        <v>11.303775</v>
      </c>
      <c r="AGA70" s="1">
        <v>0.12125</v>
      </c>
      <c r="AGB70" s="1">
        <v>3.0010056</v>
      </c>
      <c r="AGC70" s="1">
        <v>18.301107</v>
      </c>
      <c r="AGD70" s="1">
        <v>28.604029</v>
      </c>
      <c r="AGE70" s="1">
        <v>27.162031</v>
      </c>
      <c r="AGF70" s="1">
        <v>4.4826579</v>
      </c>
      <c r="AGG70" s="1">
        <v>4.1814418</v>
      </c>
      <c r="AGH70" s="1">
        <v>1.0139599</v>
      </c>
      <c r="AGI70" s="1">
        <v>35.802505</v>
      </c>
      <c r="AGJ70" s="1">
        <v>3.4031782</v>
      </c>
      <c r="AGK70" s="1">
        <v>40.665131</v>
      </c>
      <c r="AGL70" s="1">
        <v>15.056855</v>
      </c>
      <c r="AGM70" s="1">
        <v>3.9755909</v>
      </c>
    </row>
    <row r="71">
      <c r="A71" s="2">
        <v>49674</v>
      </c>
      <c r="B71" s="1">
        <v>42.467781</v>
      </c>
      <c r="C71" s="1">
        <v>0.0118557</v>
      </c>
      <c r="D71" s="1">
        <v>0.3369253</v>
      </c>
      <c r="E71" s="1">
        <v>2.1810455</v>
      </c>
      <c r="F71" s="1">
        <v>0.7269728</v>
      </c>
      <c r="G71" s="1">
        <v>0.1236097</v>
      </c>
      <c r="H71" s="1">
        <v>25.265442</v>
      </c>
      <c r="I71" s="1">
        <v>0.1359075</v>
      </c>
      <c r="J71" s="1">
        <v>4.6205235</v>
      </c>
      <c r="K71" s="1">
        <v>22.271166</v>
      </c>
      <c r="L71" s="1">
        <v>0.300209</v>
      </c>
      <c r="M71" s="1">
        <v>1.9647416</v>
      </c>
      <c r="N71" s="1">
        <v>3.3725286</v>
      </c>
      <c r="O71" s="1">
        <v>0.1882697</v>
      </c>
      <c r="P71" s="1">
        <v>26.654245</v>
      </c>
      <c r="Q71" s="1">
        <v>0.484117</v>
      </c>
      <c r="R71" s="1">
        <v>0.4287566</v>
      </c>
      <c r="S71" s="1">
        <v>0.0933189</v>
      </c>
      <c r="T71" s="1">
        <v>156.29568</v>
      </c>
      <c r="U71" s="1">
        <v>0.7766295</v>
      </c>
      <c r="V71" s="1">
        <v>6.8383455</v>
      </c>
      <c r="W71" s="1">
        <v>0.1482048</v>
      </c>
      <c r="X71" s="1">
        <v>1.1364634</v>
      </c>
      <c r="Y71" s="1">
        <v>1.3969508</v>
      </c>
      <c r="Z71" s="1">
        <v>0.1683846</v>
      </c>
      <c r="AA71" s="1">
        <v>0.3393167</v>
      </c>
      <c r="AB71" s="1">
        <v>6.4075336</v>
      </c>
      <c r="AC71" s="1">
        <v>3.550849</v>
      </c>
      <c r="AD71" s="1">
        <v>2.7655144</v>
      </c>
      <c r="AE71" s="1">
        <v>101.01475</v>
      </c>
      <c r="AF71" s="1">
        <v>17.364601</v>
      </c>
      <c r="AG71" s="1">
        <v>0.2848345</v>
      </c>
      <c r="AH71" s="1">
        <v>52.508812</v>
      </c>
      <c r="AI71" s="1">
        <v>41.601067</v>
      </c>
      <c r="AJ71" s="1">
        <v>1.1412673</v>
      </c>
      <c r="AK71" s="1">
        <v>27.392208</v>
      </c>
      <c r="AL71" s="1">
        <v>75.767677</v>
      </c>
      <c r="AM71" s="1">
        <v>19.963966</v>
      </c>
      <c r="AN71" s="1">
        <v>10.911755</v>
      </c>
      <c r="AO71" s="1">
        <v>7.8622761</v>
      </c>
      <c r="AP71" s="1">
        <v>23.3561</v>
      </c>
      <c r="AQ71" s="1">
        <v>8.6026402</v>
      </c>
      <c r="AR71" s="1">
        <v>45.969593</v>
      </c>
      <c r="AS71" s="1">
        <v>3.0985308</v>
      </c>
      <c r="AT71" s="1">
        <v>3.080466</v>
      </c>
      <c r="AU71" s="1">
        <v>0.0221981</v>
      </c>
      <c r="AV71" s="1">
        <v>0.3655351</v>
      </c>
      <c r="AW71" s="1">
        <v>14.325868</v>
      </c>
      <c r="AX71" s="1">
        <v>10.832627</v>
      </c>
      <c r="AY71" s="1">
        <v>9.7224903</v>
      </c>
      <c r="AZ71" s="1">
        <v>0.9012104</v>
      </c>
      <c r="BA71" s="1">
        <v>0.7456993</v>
      </c>
      <c r="BB71" s="1">
        <v>0.0611718</v>
      </c>
      <c r="BC71" s="1">
        <v>6.8456926</v>
      </c>
      <c r="BD71" s="1">
        <v>0.5110962</v>
      </c>
      <c r="BE71" s="1">
        <v>15.200226</v>
      </c>
      <c r="BF71" s="1">
        <v>4.6474142</v>
      </c>
      <c r="BG71" s="1">
        <v>0.5093591</v>
      </c>
      <c r="BH71" s="1">
        <v>0.1642474</v>
      </c>
      <c r="BI71" s="1">
        <v>0</v>
      </c>
      <c r="BJ71" s="1">
        <v>0.0308629</v>
      </c>
      <c r="BK71" s="1">
        <v>0.4757839</v>
      </c>
      <c r="BL71" s="1">
        <v>0.0067489</v>
      </c>
      <c r="BM71" s="1">
        <v>0.2122938</v>
      </c>
      <c r="BN71" s="1">
        <v>0.3791465</v>
      </c>
      <c r="BO71" s="1">
        <v>0.0223034</v>
      </c>
      <c r="BP71" s="1">
        <v>0.027959</v>
      </c>
      <c r="BQ71" s="1">
        <v>0.4239843</v>
      </c>
      <c r="BR71" s="1">
        <v>0.1633403</v>
      </c>
      <c r="BS71" s="1">
        <v>0.081047</v>
      </c>
      <c r="BT71" s="1">
        <v>0.3917948</v>
      </c>
      <c r="BU71" s="1">
        <v>0.0062971</v>
      </c>
      <c r="BV71" s="1">
        <v>9.9057751</v>
      </c>
      <c r="BW71" s="1">
        <v>0.2306513</v>
      </c>
      <c r="BX71" s="1">
        <v>0.0815731</v>
      </c>
      <c r="BY71" s="1">
        <v>0.0453192</v>
      </c>
      <c r="BZ71" s="1">
        <v>3.7542415</v>
      </c>
      <c r="CA71" s="1">
        <v>0.1386152</v>
      </c>
      <c r="CB71" s="1">
        <v>0.0176571</v>
      </c>
      <c r="CC71" s="1">
        <v>0.0016829</v>
      </c>
      <c r="CD71" s="1">
        <v>0.121235</v>
      </c>
      <c r="CE71" s="1">
        <v>0.0576907</v>
      </c>
      <c r="CF71" s="1">
        <v>0.0224156</v>
      </c>
      <c r="CG71" s="1">
        <v>0.0033147</v>
      </c>
      <c r="CH71" s="1">
        <v>0.0900607</v>
      </c>
      <c r="CI71" s="1">
        <v>0.1689508</v>
      </c>
      <c r="CJ71" s="1">
        <v>0.0167472</v>
      </c>
      <c r="CK71" s="1">
        <v>0.5770047</v>
      </c>
      <c r="CL71" s="1">
        <v>0.0252339</v>
      </c>
      <c r="CM71" s="1">
        <v>0.0038714</v>
      </c>
      <c r="CN71" s="1">
        <v>0.6817168</v>
      </c>
      <c r="CO71" s="1">
        <v>0.1390432</v>
      </c>
      <c r="CP71" s="1">
        <v>0.0281936</v>
      </c>
      <c r="CQ71" s="1">
        <v>0.1465116</v>
      </c>
      <c r="CR71" s="1">
        <v>0.4535499</v>
      </c>
      <c r="CS71" s="1">
        <v>0.0070827</v>
      </c>
      <c r="CT71" s="1">
        <v>0.1000664</v>
      </c>
      <c r="CU71" s="1">
        <v>0.2199242</v>
      </c>
      <c r="CV71" s="1">
        <v>0.0817086</v>
      </c>
      <c r="CW71" s="1">
        <v>0.9999186</v>
      </c>
      <c r="CX71" s="1">
        <v>0.0540145</v>
      </c>
      <c r="CY71" s="1">
        <v>0.0052199</v>
      </c>
      <c r="CZ71" s="1">
        <v>0.3390426</v>
      </c>
      <c r="DA71" s="1">
        <v>0</v>
      </c>
      <c r="DB71" s="1">
        <v>0.0586854</v>
      </c>
      <c r="DC71" s="1">
        <v>0.260041</v>
      </c>
      <c r="DD71" s="1">
        <v>0.3780867</v>
      </c>
      <c r="DE71" s="1">
        <v>0.032963</v>
      </c>
      <c r="DF71" s="1">
        <v>0.1707327</v>
      </c>
      <c r="DG71" s="1">
        <v>0.1214112</v>
      </c>
      <c r="DH71" s="1">
        <v>0.0043444</v>
      </c>
      <c r="DI71" s="1">
        <v>0.035209</v>
      </c>
      <c r="DJ71" s="1">
        <v>0.0097053</v>
      </c>
      <c r="DK71" s="1">
        <v>1.4314455</v>
      </c>
      <c r="DL71" s="1">
        <v>0.2737031</v>
      </c>
      <c r="DM71" s="1">
        <v>0.0429249</v>
      </c>
      <c r="DN71" s="1">
        <v>62.79874</v>
      </c>
      <c r="DO71" s="1">
        <v>0.0051473</v>
      </c>
      <c r="DP71" s="1">
        <v>0.5781246</v>
      </c>
      <c r="DQ71" s="1">
        <v>3.6811666</v>
      </c>
      <c r="DR71" s="1">
        <v>0.2471355</v>
      </c>
      <c r="DS71" s="1">
        <v>1.0567484</v>
      </c>
      <c r="DT71" s="1">
        <v>15.948597</v>
      </c>
      <c r="DU71" s="1">
        <v>0.0552733</v>
      </c>
      <c r="DV71" s="1">
        <v>1.3441967</v>
      </c>
      <c r="DW71" s="1">
        <v>20.434393</v>
      </c>
      <c r="DX71" s="1">
        <v>0.4746718</v>
      </c>
      <c r="DY71" s="1">
        <v>1.6248766</v>
      </c>
      <c r="DZ71" s="1">
        <v>1.130998</v>
      </c>
      <c r="EA71" s="1">
        <v>0.1816768</v>
      </c>
      <c r="EB71" s="1">
        <v>11.979898</v>
      </c>
      <c r="EC71" s="1">
        <v>3.651257</v>
      </c>
      <c r="ED71" s="1">
        <v>0.2246171</v>
      </c>
      <c r="EE71" s="1">
        <v>0.0130275</v>
      </c>
      <c r="EF71" s="1">
        <v>339.36255</v>
      </c>
      <c r="EG71" s="1">
        <v>4.3846745</v>
      </c>
      <c r="EH71" s="1">
        <v>2.0745764</v>
      </c>
      <c r="EI71" s="1">
        <v>0.0730167</v>
      </c>
      <c r="EJ71" s="1">
        <v>1.8576802</v>
      </c>
      <c r="EK71" s="1">
        <v>8.4403505</v>
      </c>
      <c r="EL71" s="1">
        <v>0.1689645</v>
      </c>
      <c r="EM71" s="1">
        <v>0.0486656</v>
      </c>
      <c r="EN71" s="1">
        <v>5.4347343</v>
      </c>
      <c r="EO71" s="1">
        <v>11.483039</v>
      </c>
      <c r="EP71" s="1">
        <v>1.0565338</v>
      </c>
      <c r="EQ71" s="1">
        <v>140.86662</v>
      </c>
      <c r="ER71" s="1">
        <v>6.4575949</v>
      </c>
      <c r="ES71" s="1">
        <v>0.293901</v>
      </c>
      <c r="ET71" s="1">
        <v>43.696064</v>
      </c>
      <c r="EU71" s="1">
        <v>19.066137</v>
      </c>
      <c r="EV71" s="1">
        <v>2.7851274</v>
      </c>
      <c r="EW71" s="1">
        <v>44.312981</v>
      </c>
      <c r="EX71" s="1">
        <v>89.497215</v>
      </c>
      <c r="EY71" s="1">
        <v>8.6091843</v>
      </c>
      <c r="EZ71" s="1">
        <v>15.453152</v>
      </c>
      <c r="FA71" s="1">
        <v>5.635262</v>
      </c>
      <c r="FB71" s="1">
        <v>25.571957</v>
      </c>
      <c r="FC71" s="1">
        <v>10.816183</v>
      </c>
      <c r="FD71" s="1">
        <v>145.40417</v>
      </c>
      <c r="FE71" s="1">
        <v>6.6133823</v>
      </c>
      <c r="FF71" s="1">
        <v>2.0019331</v>
      </c>
      <c r="FG71" s="1">
        <v>0.0135036</v>
      </c>
      <c r="FH71" s="1">
        <v>0.4496721</v>
      </c>
      <c r="FI71" s="1">
        <v>9.6352568</v>
      </c>
      <c r="FJ71" s="1">
        <v>19.242596</v>
      </c>
      <c r="FK71" s="1">
        <v>17.911018</v>
      </c>
      <c r="FL71" s="1">
        <v>1.4176265</v>
      </c>
      <c r="FM71" s="1">
        <v>1.5140773</v>
      </c>
      <c r="FN71" s="1">
        <v>0.1466123</v>
      </c>
      <c r="FO71" s="1">
        <v>10.570185</v>
      </c>
      <c r="FP71" s="1">
        <v>0.5743186</v>
      </c>
      <c r="FQ71" s="1">
        <v>27.566048</v>
      </c>
      <c r="FR71" s="1">
        <v>4.8531642</v>
      </c>
      <c r="FS71" s="1">
        <v>0.545878</v>
      </c>
      <c r="FT71" s="1">
        <v>25.901173</v>
      </c>
      <c r="FU71" s="1">
        <v>0.0111464</v>
      </c>
      <c r="FV71" s="1">
        <v>0.2194986</v>
      </c>
      <c r="FW71" s="1">
        <v>1.3513905</v>
      </c>
      <c r="FX71" s="1">
        <v>0.1487758</v>
      </c>
      <c r="FY71" s="1">
        <v>1.2373108</v>
      </c>
      <c r="FZ71" s="1">
        <v>5.1998196</v>
      </c>
      <c r="GA71" s="1">
        <v>0.3237876</v>
      </c>
      <c r="GB71" s="1">
        <v>0.5305771</v>
      </c>
      <c r="GC71" s="1">
        <v>17.956244</v>
      </c>
      <c r="GD71" s="1">
        <v>0.3372211</v>
      </c>
      <c r="GE71" s="1">
        <v>1.2522764</v>
      </c>
      <c r="GF71" s="1">
        <v>1.5153614</v>
      </c>
      <c r="GG71" s="1">
        <v>0.1322385</v>
      </c>
      <c r="GH71" s="1">
        <v>9.3829784</v>
      </c>
      <c r="GI71" s="1">
        <v>0.5865162</v>
      </c>
      <c r="GJ71" s="1">
        <v>0.2213063</v>
      </c>
      <c r="GK71" s="1">
        <v>0.077239</v>
      </c>
      <c r="GL71" s="1">
        <v>233.101</v>
      </c>
      <c r="GM71" s="1">
        <v>0.9078426</v>
      </c>
      <c r="GN71" s="1">
        <v>1.4288085</v>
      </c>
      <c r="GO71" s="1">
        <v>0.0506509</v>
      </c>
      <c r="GP71" s="1">
        <v>0.9290719</v>
      </c>
      <c r="GQ71" s="1">
        <v>3.0290103</v>
      </c>
      <c r="GR71" s="1">
        <v>0.0984035</v>
      </c>
      <c r="GS71" s="1">
        <v>0.0168523</v>
      </c>
      <c r="GT71" s="1">
        <v>5.2154136</v>
      </c>
      <c r="GU71" s="1">
        <v>1.6165546</v>
      </c>
      <c r="GV71" s="1">
        <v>0.4874646</v>
      </c>
      <c r="GW71" s="1">
        <v>72.315147</v>
      </c>
      <c r="GX71" s="1">
        <v>2.6239083</v>
      </c>
      <c r="GY71" s="1">
        <v>0.053634</v>
      </c>
      <c r="GZ71" s="1">
        <v>31.556669</v>
      </c>
      <c r="HA71" s="1">
        <v>10.269704</v>
      </c>
      <c r="HB71" s="1">
        <v>0.6688972</v>
      </c>
      <c r="HC71" s="1">
        <v>38.528431</v>
      </c>
      <c r="HD71" s="1">
        <v>51.410652</v>
      </c>
      <c r="HE71" s="1">
        <v>6.6292429</v>
      </c>
      <c r="HF71" s="1">
        <v>11.240706</v>
      </c>
      <c r="HG71" s="1">
        <v>3.0473161</v>
      </c>
      <c r="HH71" s="1">
        <v>6.8865304</v>
      </c>
      <c r="HI71" s="1">
        <v>3.2376037</v>
      </c>
      <c r="HJ71" s="1">
        <v>39.170784</v>
      </c>
      <c r="HK71" s="1">
        <v>2.5394409</v>
      </c>
      <c r="HL71" s="1">
        <v>1.1401442</v>
      </c>
      <c r="HM71" s="1">
        <v>0.0121673</v>
      </c>
      <c r="HN71" s="1">
        <v>0.2761738</v>
      </c>
      <c r="HO71" s="1">
        <v>6.1140647</v>
      </c>
      <c r="HP71" s="1">
        <v>6.8077197</v>
      </c>
      <c r="HQ71" s="1">
        <v>6.0728478</v>
      </c>
      <c r="HR71" s="1">
        <v>0.4668842</v>
      </c>
      <c r="HS71" s="1">
        <v>0.7089625</v>
      </c>
      <c r="HT71" s="1">
        <v>0.0173583</v>
      </c>
      <c r="HU71" s="1">
        <v>4.9382463</v>
      </c>
      <c r="HV71" s="1">
        <v>0.1182859</v>
      </c>
      <c r="HW71" s="1">
        <v>14.404905</v>
      </c>
      <c r="HX71" s="1">
        <v>10.225744</v>
      </c>
      <c r="HY71" s="1">
        <v>0.3814572</v>
      </c>
      <c r="HZ71" s="1">
        <v>77.036453</v>
      </c>
      <c r="IA71" s="1">
        <v>0.0128944</v>
      </c>
      <c r="IB71" s="1">
        <v>1.3890086</v>
      </c>
      <c r="IC71" s="1">
        <v>10.39941</v>
      </c>
      <c r="ID71" s="1">
        <v>0.9373409</v>
      </c>
      <c r="IE71" s="1">
        <v>0.5810968</v>
      </c>
      <c r="IF71" s="1">
        <v>48.558559</v>
      </c>
      <c r="IG71" s="1">
        <v>0.8313523</v>
      </c>
      <c r="IH71" s="1">
        <v>5.253046</v>
      </c>
      <c r="II71" s="1">
        <v>39.575279</v>
      </c>
      <c r="IJ71" s="1">
        <v>0.7604457</v>
      </c>
      <c r="IK71" s="1">
        <v>6.861732</v>
      </c>
      <c r="IL71" s="1">
        <v>8.5675802</v>
      </c>
      <c r="IM71" s="1">
        <v>0.8646729</v>
      </c>
      <c r="IN71" s="1">
        <v>31.405741</v>
      </c>
      <c r="IO71" s="1">
        <v>4.7914224</v>
      </c>
      <c r="IP71" s="1">
        <v>2.1589019</v>
      </c>
      <c r="IQ71" s="1">
        <v>0.6590883</v>
      </c>
      <c r="IR71" s="1">
        <v>433.57214</v>
      </c>
      <c r="IS71" s="1">
        <v>3.8978956</v>
      </c>
      <c r="IT71" s="1">
        <v>14.750043</v>
      </c>
      <c r="IU71" s="1">
        <v>0.2463233</v>
      </c>
      <c r="IV71" s="1">
        <v>4.2602191</v>
      </c>
      <c r="IW71" s="1">
        <v>8.3135414</v>
      </c>
      <c r="IX71" s="1">
        <v>0.2086982</v>
      </c>
      <c r="IY71" s="1">
        <v>0.59756</v>
      </c>
      <c r="IZ71" s="1">
        <v>17.796299</v>
      </c>
      <c r="JA71" s="1">
        <v>6.8440146</v>
      </c>
      <c r="JB71" s="1">
        <v>3.5691264</v>
      </c>
      <c r="JC71" s="1">
        <v>161.54341</v>
      </c>
      <c r="JD71" s="1">
        <v>26.335957</v>
      </c>
      <c r="JE71" s="1">
        <v>0.4269723</v>
      </c>
      <c r="JF71" s="1">
        <v>91.669777</v>
      </c>
      <c r="JG71" s="1">
        <v>63.004154</v>
      </c>
      <c r="JH71" s="1">
        <v>2.8822591</v>
      </c>
      <c r="JI71" s="1">
        <v>75.923409</v>
      </c>
      <c r="JJ71" s="1">
        <v>154.35695</v>
      </c>
      <c r="JK71" s="1">
        <v>50.79063</v>
      </c>
      <c r="JL71" s="1">
        <v>27.887556</v>
      </c>
      <c r="JM71" s="1">
        <v>13.625519</v>
      </c>
      <c r="JN71" s="1">
        <v>41.579155</v>
      </c>
      <c r="JO71" s="1">
        <v>21.76461</v>
      </c>
      <c r="JP71" s="1">
        <v>93.03067</v>
      </c>
      <c r="JQ71" s="1">
        <v>12.292534</v>
      </c>
      <c r="JR71" s="1">
        <v>9.8285999</v>
      </c>
      <c r="JS71" s="1">
        <v>0.0178213</v>
      </c>
      <c r="JT71" s="1">
        <v>1.4017537</v>
      </c>
      <c r="JU71" s="1">
        <v>19.268539</v>
      </c>
      <c r="JV71" s="1">
        <v>25.707685</v>
      </c>
      <c r="JW71" s="1">
        <v>23.818047</v>
      </c>
      <c r="JX71" s="1">
        <v>4.6984406</v>
      </c>
      <c r="JY71" s="1">
        <v>2.0240746</v>
      </c>
      <c r="JZ71" s="1">
        <v>0.3299659</v>
      </c>
      <c r="KA71" s="1">
        <v>17.54542</v>
      </c>
      <c r="KB71" s="1">
        <v>1.8373442</v>
      </c>
      <c r="KC71" s="1">
        <v>40.918629</v>
      </c>
      <c r="KD71" s="1">
        <v>8.3332405</v>
      </c>
      <c r="KE71" s="1">
        <v>1.3330859</v>
      </c>
      <c r="KF71" s="1">
        <v>41.639481</v>
      </c>
      <c r="KG71" s="1">
        <v>0.0003885</v>
      </c>
      <c r="KH71" s="1">
        <v>0.1530732</v>
      </c>
      <c r="KI71" s="1">
        <v>1.8400642</v>
      </c>
      <c r="KJ71" s="1">
        <v>0.1110154</v>
      </c>
      <c r="KK71" s="1">
        <v>1.3020972</v>
      </c>
      <c r="KL71" s="1">
        <v>9.8003006</v>
      </c>
      <c r="KM71" s="1">
        <v>0.0649705</v>
      </c>
      <c r="KN71" s="1">
        <v>0.9165625</v>
      </c>
      <c r="KO71" s="1">
        <v>15.018913</v>
      </c>
      <c r="KP71" s="1">
        <v>1.3191271</v>
      </c>
      <c r="KQ71" s="1">
        <v>0.9624145</v>
      </c>
      <c r="KR71" s="1">
        <v>3.4490192</v>
      </c>
      <c r="KS71" s="1">
        <v>0.0048449</v>
      </c>
      <c r="KT71" s="1">
        <v>9.0761938</v>
      </c>
      <c r="KU71" s="1">
        <v>0.905741</v>
      </c>
      <c r="KV71" s="1">
        <v>0.2062047</v>
      </c>
      <c r="KW71" s="1">
        <v>0.1209725</v>
      </c>
      <c r="KX71" s="1">
        <v>140.95328</v>
      </c>
      <c r="KY71" s="1">
        <v>0.8654221</v>
      </c>
      <c r="KZ71" s="1">
        <v>1.1402844</v>
      </c>
      <c r="LA71" s="1">
        <v>0.0251294</v>
      </c>
      <c r="LB71" s="1">
        <v>0.5118694</v>
      </c>
      <c r="LC71" s="1">
        <v>2.5935633</v>
      </c>
      <c r="LD71" s="1">
        <v>0.0176586</v>
      </c>
      <c r="LE71" s="1">
        <v>0.0599759</v>
      </c>
      <c r="LF71" s="1">
        <v>3.9042852</v>
      </c>
      <c r="LG71" s="1">
        <v>2.0448246</v>
      </c>
      <c r="LH71" s="1">
        <v>0.3826433</v>
      </c>
      <c r="LI71" s="1">
        <v>40.680241</v>
      </c>
      <c r="LJ71" s="1">
        <v>3.9932108</v>
      </c>
      <c r="LK71" s="1">
        <v>0.0475666</v>
      </c>
      <c r="LL71" s="1">
        <v>19.305059</v>
      </c>
      <c r="LM71" s="1">
        <v>19.454275</v>
      </c>
      <c r="LN71" s="1">
        <v>1.6423138</v>
      </c>
      <c r="LO71" s="1">
        <v>59.282005</v>
      </c>
      <c r="LP71" s="1">
        <v>31.936789</v>
      </c>
      <c r="LQ71" s="1">
        <v>8.5892496</v>
      </c>
      <c r="LR71" s="1">
        <v>17.240917</v>
      </c>
      <c r="LS71" s="1">
        <v>3.2809706</v>
      </c>
      <c r="LT71" s="1">
        <v>23.213875</v>
      </c>
      <c r="LU71" s="1">
        <v>3.0041411</v>
      </c>
      <c r="LV71" s="1">
        <v>19.863903</v>
      </c>
      <c r="LW71" s="1">
        <v>1.8153762</v>
      </c>
      <c r="LX71" s="1">
        <v>2.5674322</v>
      </c>
      <c r="LY71" s="1">
        <v>0.0025603</v>
      </c>
      <c r="LZ71" s="1">
        <v>0.2246551</v>
      </c>
      <c r="MA71" s="1">
        <v>5.645103</v>
      </c>
      <c r="MB71" s="1">
        <v>5.0002089</v>
      </c>
      <c r="MC71" s="1">
        <v>8.8953056</v>
      </c>
      <c r="MD71" s="1">
        <v>1.0820109</v>
      </c>
      <c r="ME71" s="1">
        <v>1.4173861</v>
      </c>
      <c r="MF71" s="1">
        <v>0.0100371</v>
      </c>
      <c r="MG71" s="1">
        <v>6.5916286</v>
      </c>
      <c r="MH71" s="1">
        <v>0.0650703</v>
      </c>
      <c r="MI71" s="1">
        <v>4.3893547</v>
      </c>
      <c r="MJ71" s="1">
        <v>8.0938454</v>
      </c>
      <c r="MK71" s="1">
        <v>0.3120953</v>
      </c>
      <c r="ML71" s="1">
        <v>1.6762073</v>
      </c>
      <c r="MM71" s="1">
        <v>0.0005975</v>
      </c>
      <c r="MN71" s="1">
        <v>0.0519621</v>
      </c>
      <c r="MO71" s="1">
        <v>0.5844541</v>
      </c>
      <c r="MP71" s="1">
        <v>0.0673338</v>
      </c>
      <c r="MQ71" s="1">
        <v>0.3461396</v>
      </c>
      <c r="MR71" s="1">
        <v>2.7999876</v>
      </c>
      <c r="MS71" s="1">
        <v>0.0534918</v>
      </c>
      <c r="MT71" s="1">
        <v>0.2062697</v>
      </c>
      <c r="MU71" s="1">
        <v>2.0117517</v>
      </c>
      <c r="MV71" s="1">
        <v>0.1584288</v>
      </c>
      <c r="MW71" s="1">
        <v>0.1101042</v>
      </c>
      <c r="MX71" s="1">
        <v>0.3612459</v>
      </c>
      <c r="MY71" s="1">
        <v>0.0841847</v>
      </c>
      <c r="MZ71" s="1">
        <v>1.6463447</v>
      </c>
      <c r="NA71" s="1">
        <v>0.1105023</v>
      </c>
      <c r="NB71" s="1">
        <v>0.372201</v>
      </c>
      <c r="NC71" s="1">
        <v>0.0121089</v>
      </c>
      <c r="ND71" s="1">
        <v>13.70406</v>
      </c>
      <c r="NE71" s="1">
        <v>0.289249</v>
      </c>
      <c r="NF71" s="1">
        <v>0.3328309</v>
      </c>
      <c r="NG71" s="1">
        <v>0.0187649</v>
      </c>
      <c r="NH71" s="1">
        <v>0.140095</v>
      </c>
      <c r="NI71" s="1">
        <v>0.2804984</v>
      </c>
      <c r="NJ71" s="1">
        <v>0.0083914</v>
      </c>
      <c r="NK71" s="1">
        <v>0.0095115</v>
      </c>
      <c r="NL71" s="1">
        <v>0.909878</v>
      </c>
      <c r="NM71" s="1">
        <v>0.2037636</v>
      </c>
      <c r="NN71" s="1">
        <v>0.0243322</v>
      </c>
      <c r="NO71" s="1">
        <v>3.738121</v>
      </c>
      <c r="NP71" s="1">
        <v>0.8321726</v>
      </c>
      <c r="NQ71" s="1">
        <v>0.0774618</v>
      </c>
      <c r="NR71" s="1">
        <v>2.7525098</v>
      </c>
      <c r="NS71" s="1">
        <v>0.0923938</v>
      </c>
      <c r="NT71" s="1">
        <v>0.1067984</v>
      </c>
      <c r="NU71" s="1">
        <v>2.443218</v>
      </c>
      <c r="NV71" s="1">
        <v>6.9306855</v>
      </c>
      <c r="NW71" s="1">
        <v>4.5718918</v>
      </c>
      <c r="NX71" s="1">
        <v>1.1990001</v>
      </c>
      <c r="NY71" s="1">
        <v>1.5268217</v>
      </c>
      <c r="NZ71" s="1">
        <v>0.667537</v>
      </c>
      <c r="OA71" s="1">
        <v>0.3711249</v>
      </c>
      <c r="OB71" s="1">
        <v>1.757654</v>
      </c>
      <c r="OC71" s="1">
        <v>0.0952176</v>
      </c>
      <c r="OD71" s="1">
        <v>0.4583038</v>
      </c>
      <c r="OE71" s="1">
        <v>0.000105</v>
      </c>
      <c r="OF71" s="1">
        <v>0.1041029</v>
      </c>
      <c r="OG71" s="1">
        <v>0.7019259</v>
      </c>
      <c r="OH71" s="1">
        <v>0.7868719</v>
      </c>
      <c r="OI71" s="1">
        <v>0.3241834</v>
      </c>
      <c r="OJ71" s="1">
        <v>0.1136009</v>
      </c>
      <c r="OK71" s="1">
        <v>0.3866029</v>
      </c>
      <c r="OL71" s="1">
        <v>0.0038563</v>
      </c>
      <c r="OM71" s="1">
        <v>0.6238304</v>
      </c>
      <c r="ON71" s="1">
        <v>0.0619837</v>
      </c>
      <c r="OO71" s="1">
        <v>1.1968335</v>
      </c>
      <c r="OP71" s="1">
        <v>0.0276946</v>
      </c>
      <c r="OQ71" s="1">
        <v>0.2351152</v>
      </c>
      <c r="OR71" s="1">
        <v>14.332964</v>
      </c>
      <c r="OS71" s="1">
        <v>0.0048186</v>
      </c>
      <c r="OT71" s="1">
        <v>0.1870884</v>
      </c>
      <c r="OU71" s="1">
        <v>0.9661275</v>
      </c>
      <c r="OV71" s="1">
        <v>0.1297571</v>
      </c>
      <c r="OW71" s="1">
        <v>0.0234656</v>
      </c>
      <c r="OX71" s="1">
        <v>8.9571648</v>
      </c>
      <c r="OY71" s="1">
        <v>0.0877663</v>
      </c>
      <c r="OZ71" s="1">
        <v>0.4845415</v>
      </c>
      <c r="PA71" s="1">
        <v>4.3553762</v>
      </c>
      <c r="PB71" s="1">
        <v>0.6737355</v>
      </c>
      <c r="PC71" s="1">
        <v>0.6255137</v>
      </c>
      <c r="PD71" s="1">
        <v>0.4476092</v>
      </c>
      <c r="PE71" s="1">
        <v>0.0669518</v>
      </c>
      <c r="PF71" s="1">
        <v>3.0972683</v>
      </c>
      <c r="PG71" s="1">
        <v>0.2233967</v>
      </c>
      <c r="PH71" s="1">
        <v>0.1921071</v>
      </c>
      <c r="PI71" s="1">
        <v>0.0834636</v>
      </c>
      <c r="PJ71" s="1">
        <v>240.81821</v>
      </c>
      <c r="PK71" s="1">
        <v>0.4061582</v>
      </c>
      <c r="PL71" s="1">
        <v>3.2851675</v>
      </c>
      <c r="PM71" s="1">
        <v>0.0103945</v>
      </c>
      <c r="PN71" s="1">
        <v>0.3409985</v>
      </c>
      <c r="PO71" s="1">
        <v>0.4637929</v>
      </c>
      <c r="PP71" s="1">
        <v>0.0856074</v>
      </c>
      <c r="PQ71" s="1">
        <v>0.0264401</v>
      </c>
      <c r="PR71" s="1">
        <v>1.5033858</v>
      </c>
      <c r="PS71" s="1">
        <v>0.6035998</v>
      </c>
      <c r="PT71" s="1">
        <v>0.3555006</v>
      </c>
      <c r="PU71" s="1">
        <v>31.413046</v>
      </c>
      <c r="PV71" s="1">
        <v>2.8421791</v>
      </c>
      <c r="PW71" s="1">
        <v>0.0607858</v>
      </c>
      <c r="PX71" s="1">
        <v>7.9892015</v>
      </c>
      <c r="PY71" s="1">
        <v>11.040113</v>
      </c>
      <c r="PZ71" s="1">
        <v>0.139132</v>
      </c>
      <c r="QA71" s="1">
        <v>5.4190636</v>
      </c>
      <c r="QB71" s="1">
        <v>27.877548</v>
      </c>
      <c r="QC71" s="1">
        <v>31.867422</v>
      </c>
      <c r="QD71" s="1">
        <v>2.0693345</v>
      </c>
      <c r="QE71" s="1">
        <v>1.1189114</v>
      </c>
      <c r="QF71" s="1">
        <v>30.975243</v>
      </c>
      <c r="QG71" s="1">
        <v>5.3871574</v>
      </c>
      <c r="QH71" s="1">
        <v>110.59608</v>
      </c>
      <c r="QI71" s="1">
        <v>0.7859959</v>
      </c>
      <c r="QJ71" s="1">
        <v>0.7048447</v>
      </c>
      <c r="QK71" s="1">
        <v>0.0025635</v>
      </c>
      <c r="QL71" s="1">
        <v>0.1596092</v>
      </c>
      <c r="QM71" s="1">
        <v>1.8467393</v>
      </c>
      <c r="QN71" s="1">
        <v>2.90431</v>
      </c>
      <c r="QO71" s="1">
        <v>0.7523061</v>
      </c>
      <c r="QP71" s="1">
        <v>0.206507</v>
      </c>
      <c r="QQ71" s="1">
        <v>0.1058458</v>
      </c>
      <c r="QR71" s="1">
        <v>0.0398659</v>
      </c>
      <c r="QS71" s="1">
        <v>1.0798805</v>
      </c>
      <c r="QT71" s="1">
        <v>0.219394</v>
      </c>
      <c r="QU71" s="1">
        <v>5.736124</v>
      </c>
      <c r="QV71" s="1">
        <v>1.1988046</v>
      </c>
      <c r="QW71" s="1">
        <v>0.1728148</v>
      </c>
      <c r="QX71" s="1">
        <v>32.182468</v>
      </c>
      <c r="QY71" s="1">
        <v>0.0187564</v>
      </c>
      <c r="QZ71" s="1">
        <v>0.3429123</v>
      </c>
      <c r="RA71" s="1">
        <v>3.7936778</v>
      </c>
      <c r="RB71" s="1">
        <v>0.2596506</v>
      </c>
      <c r="RC71" s="1">
        <v>0.2772287</v>
      </c>
      <c r="RD71" s="1">
        <v>33.216793</v>
      </c>
      <c r="RE71" s="1">
        <v>0.2222223</v>
      </c>
      <c r="RF71" s="1">
        <v>4.9834075</v>
      </c>
      <c r="RG71" s="1">
        <v>13.763849</v>
      </c>
      <c r="RH71" s="1">
        <v>0.2231895</v>
      </c>
      <c r="RI71" s="1">
        <v>2.0886436</v>
      </c>
      <c r="RJ71" s="1">
        <v>2.8614261</v>
      </c>
      <c r="RK71" s="1">
        <v>0.1774772</v>
      </c>
      <c r="RL71" s="1">
        <v>10.596108</v>
      </c>
      <c r="RM71" s="1">
        <v>1.3317635</v>
      </c>
      <c r="RN71" s="1">
        <v>0.5410961</v>
      </c>
      <c r="RO71" s="1">
        <v>0.1638032</v>
      </c>
      <c r="RP71" s="1">
        <v>289.69894</v>
      </c>
      <c r="RQ71" s="1">
        <v>0.4962755</v>
      </c>
      <c r="RR71" s="1">
        <v>9.4391537</v>
      </c>
      <c r="RS71" s="1">
        <v>0.0893071</v>
      </c>
      <c r="RT71" s="1">
        <v>1.3360102</v>
      </c>
      <c r="RU71" s="1">
        <v>1.6360036</v>
      </c>
      <c r="RV71" s="1">
        <v>0.0533917</v>
      </c>
      <c r="RW71" s="1">
        <v>0.4370247</v>
      </c>
      <c r="RX71" s="1">
        <v>3.4762774</v>
      </c>
      <c r="RY71" s="1">
        <v>2.1491089</v>
      </c>
      <c r="RZ71" s="1">
        <v>1.7524382</v>
      </c>
      <c r="SA71" s="1">
        <v>144.79797</v>
      </c>
      <c r="SB71" s="1">
        <v>18.132412</v>
      </c>
      <c r="SC71" s="1">
        <v>0.1926978</v>
      </c>
      <c r="SD71" s="1">
        <v>27.908617</v>
      </c>
      <c r="SE71" s="1">
        <v>44.733089</v>
      </c>
      <c r="SF71" s="1">
        <v>0.5453314</v>
      </c>
      <c r="SG71" s="1">
        <v>25.157501</v>
      </c>
      <c r="SH71" s="1">
        <v>93.133202</v>
      </c>
      <c r="SI71" s="1">
        <v>65.282295</v>
      </c>
      <c r="SJ71" s="1">
        <v>10.031926</v>
      </c>
      <c r="SK71" s="1">
        <v>5.1093702</v>
      </c>
      <c r="SL71" s="1">
        <v>27.880072</v>
      </c>
      <c r="SM71" s="1">
        <v>9.1051445</v>
      </c>
      <c r="SN71" s="1">
        <v>46.978554</v>
      </c>
      <c r="SO71" s="1">
        <v>5.0499172</v>
      </c>
      <c r="SP71" s="1">
        <v>4.2207546</v>
      </c>
      <c r="SQ71" s="1">
        <v>0.0160832</v>
      </c>
      <c r="SR71" s="1">
        <v>0.3878106</v>
      </c>
      <c r="SS71" s="1">
        <v>7.5315771</v>
      </c>
      <c r="ST71" s="1">
        <v>10.08115</v>
      </c>
      <c r="SU71" s="1">
        <v>9.234129</v>
      </c>
      <c r="SV71" s="1">
        <v>1.2576753</v>
      </c>
      <c r="SW71" s="1">
        <v>0.5094362</v>
      </c>
      <c r="SX71" s="1">
        <v>0.0606811</v>
      </c>
      <c r="SY71" s="1">
        <v>5.0052438</v>
      </c>
      <c r="SZ71" s="1">
        <v>0.6068059</v>
      </c>
      <c r="TA71" s="1">
        <v>26.367455</v>
      </c>
      <c r="TB71" s="1">
        <v>4.0593138</v>
      </c>
      <c r="TC71" s="1">
        <v>0.3239308</v>
      </c>
      <c r="TD71" s="1">
        <v>165.96109</v>
      </c>
      <c r="TE71" s="1">
        <v>0.0823834</v>
      </c>
      <c r="TF71" s="1">
        <v>0.7997802</v>
      </c>
      <c r="TG71" s="1">
        <v>11.353025</v>
      </c>
      <c r="TH71" s="1">
        <v>0.5918404</v>
      </c>
      <c r="TI71" s="1">
        <v>0.474507</v>
      </c>
      <c r="TJ71" s="1">
        <v>69.836792</v>
      </c>
      <c r="TK71" s="1">
        <v>0.23946</v>
      </c>
      <c r="TL71" s="1">
        <v>6.2462873</v>
      </c>
      <c r="TM71" s="1">
        <v>49.012486</v>
      </c>
      <c r="TN71" s="1">
        <v>0.2400787</v>
      </c>
      <c r="TO71" s="1">
        <v>3.8178179</v>
      </c>
      <c r="TP71" s="1">
        <v>5.4135551</v>
      </c>
      <c r="TQ71" s="1">
        <v>0.3180975</v>
      </c>
      <c r="TR71" s="1">
        <v>33.775425</v>
      </c>
      <c r="TS71" s="1">
        <v>2.192832</v>
      </c>
      <c r="TT71" s="1">
        <v>0.7892875</v>
      </c>
      <c r="TU71" s="1">
        <v>0.2927754</v>
      </c>
      <c r="TV71" s="1">
        <v>797.95911</v>
      </c>
      <c r="TW71" s="1">
        <v>3.770973</v>
      </c>
      <c r="TX71" s="1">
        <v>26.052197</v>
      </c>
      <c r="TY71" s="1">
        <v>0.1674417</v>
      </c>
      <c r="TZ71" s="1">
        <v>2.0509567</v>
      </c>
      <c r="UA71" s="1">
        <v>5.162468</v>
      </c>
      <c r="UB71" s="1">
        <v>0.0316991</v>
      </c>
      <c r="UC71" s="1">
        <v>0.5386913</v>
      </c>
      <c r="UD71" s="1">
        <v>13.382446</v>
      </c>
      <c r="UE71" s="1">
        <v>9.3626986</v>
      </c>
      <c r="UF71" s="1">
        <v>2.9109795</v>
      </c>
      <c r="UG71" s="1">
        <v>342.08505</v>
      </c>
      <c r="UH71" s="1">
        <v>23.179749</v>
      </c>
      <c r="UI71" s="1">
        <v>0.29886</v>
      </c>
      <c r="UJ71" s="1">
        <v>91.880615</v>
      </c>
      <c r="UK71" s="1">
        <v>117.34553</v>
      </c>
      <c r="UL71" s="1">
        <v>1.9216172</v>
      </c>
      <c r="UM71" s="1">
        <v>98.565254</v>
      </c>
      <c r="UN71" s="1">
        <v>306.50546</v>
      </c>
      <c r="UO71" s="1">
        <v>222.49982</v>
      </c>
      <c r="UP71" s="1">
        <v>26.892242</v>
      </c>
      <c r="UQ71" s="1">
        <v>10.923312</v>
      </c>
      <c r="UR71" s="1">
        <v>110.43715</v>
      </c>
      <c r="US71" s="1">
        <v>40.338268</v>
      </c>
      <c r="UT71" s="1">
        <v>286.3511</v>
      </c>
      <c r="UU71" s="1">
        <v>17.598845</v>
      </c>
      <c r="UV71" s="1">
        <v>9.903059</v>
      </c>
      <c r="UW71" s="1">
        <v>0.0273572</v>
      </c>
      <c r="UX71" s="1">
        <v>0.9248632</v>
      </c>
      <c r="UY71" s="1">
        <v>18.995552</v>
      </c>
      <c r="UZ71" s="1">
        <v>29.560602</v>
      </c>
      <c r="VA71" s="1">
        <v>21.25935</v>
      </c>
      <c r="VB71" s="1">
        <v>3.3421867</v>
      </c>
      <c r="VC71" s="1">
        <v>1.0317008</v>
      </c>
      <c r="VD71" s="1">
        <v>0.082628</v>
      </c>
      <c r="VE71" s="1">
        <v>15.801258</v>
      </c>
      <c r="VF71" s="1">
        <v>1.0739143</v>
      </c>
      <c r="VG71" s="1">
        <v>55.913269</v>
      </c>
      <c r="VH71" s="1">
        <v>10.364546</v>
      </c>
      <c r="VI71" s="1">
        <v>1.3594368</v>
      </c>
      <c r="VJ71" s="1">
        <v>82.859131</v>
      </c>
      <c r="VK71" s="1">
        <v>0.0964333</v>
      </c>
      <c r="VL71" s="1">
        <v>1.170735</v>
      </c>
      <c r="VM71" s="1">
        <v>9.0422344</v>
      </c>
      <c r="VN71" s="1">
        <v>1.5159656</v>
      </c>
      <c r="VO71" s="1">
        <v>0.8854514</v>
      </c>
      <c r="VP71" s="1">
        <v>47.197872</v>
      </c>
      <c r="VQ71" s="1">
        <v>0.8510737</v>
      </c>
      <c r="VR71" s="1">
        <v>8.002121</v>
      </c>
      <c r="VS71" s="1">
        <v>45.423355</v>
      </c>
      <c r="VT71" s="1">
        <v>0.8641484</v>
      </c>
      <c r="VU71" s="1">
        <v>6.5799565</v>
      </c>
      <c r="VV71" s="1">
        <v>7.8827281</v>
      </c>
      <c r="VW71" s="1">
        <v>1.6658071</v>
      </c>
      <c r="VX71" s="1">
        <v>27.93848</v>
      </c>
      <c r="VY71" s="1">
        <v>6.0247936</v>
      </c>
      <c r="VZ71" s="1">
        <v>1.3864018</v>
      </c>
      <c r="WA71" s="1">
        <v>0.6350132</v>
      </c>
      <c r="WB71" s="1">
        <v>568.32227</v>
      </c>
      <c r="WC71" s="1">
        <v>3.335063</v>
      </c>
      <c r="WD71" s="1">
        <v>18.556021</v>
      </c>
      <c r="WE71" s="1">
        <v>2.231344</v>
      </c>
      <c r="WF71" s="1">
        <v>5.0959287</v>
      </c>
      <c r="WG71" s="1">
        <v>6.1035285</v>
      </c>
      <c r="WH71" s="1">
        <v>0.1743305</v>
      </c>
      <c r="WI71" s="1">
        <v>3.6262989</v>
      </c>
      <c r="WJ71" s="1">
        <v>35.041115</v>
      </c>
      <c r="WK71" s="1">
        <v>13.934609</v>
      </c>
      <c r="WL71" s="1">
        <v>5.5120087</v>
      </c>
      <c r="WM71" s="1">
        <v>238.50575</v>
      </c>
      <c r="WN71" s="1">
        <v>25.598911</v>
      </c>
      <c r="WO71" s="1">
        <v>0.7067921</v>
      </c>
      <c r="WP71" s="1">
        <v>104.86472</v>
      </c>
      <c r="WQ71" s="1">
        <v>58.882008</v>
      </c>
      <c r="WR71" s="1">
        <v>1.7843591</v>
      </c>
      <c r="WS71" s="1">
        <v>70.633873</v>
      </c>
      <c r="WT71" s="1">
        <v>223.8495</v>
      </c>
      <c r="WU71" s="1">
        <v>119.19958</v>
      </c>
      <c r="WV71" s="1">
        <v>23.864523</v>
      </c>
      <c r="WW71" s="1">
        <v>16.831148</v>
      </c>
      <c r="WX71" s="1">
        <v>58.091431</v>
      </c>
      <c r="WY71" s="1">
        <v>31.013065</v>
      </c>
      <c r="WZ71" s="1">
        <v>112.89648</v>
      </c>
      <c r="XA71" s="1">
        <v>17.687225</v>
      </c>
      <c r="XB71" s="1">
        <v>7.5416164</v>
      </c>
      <c r="XC71" s="1">
        <v>0.0303495</v>
      </c>
      <c r="XD71" s="1">
        <v>1.8196045</v>
      </c>
      <c r="XE71" s="1">
        <v>20.997377</v>
      </c>
      <c r="XF71" s="1">
        <v>29.152409</v>
      </c>
      <c r="XG71" s="1">
        <v>18.491371</v>
      </c>
      <c r="XH71" s="1">
        <v>5.660531</v>
      </c>
      <c r="XI71" s="1">
        <v>1.8027828</v>
      </c>
      <c r="XJ71" s="1">
        <v>0.414887</v>
      </c>
      <c r="XK71" s="1">
        <v>14.908131</v>
      </c>
      <c r="XL71" s="1">
        <v>2.285445</v>
      </c>
      <c r="XM71" s="1">
        <v>39.969498</v>
      </c>
      <c r="XN71" s="1">
        <v>7.3985772</v>
      </c>
      <c r="XO71" s="1">
        <v>2.5345392</v>
      </c>
      <c r="XP71" s="1">
        <v>21.280056</v>
      </c>
      <c r="XQ71" s="1">
        <v>0.0172293</v>
      </c>
      <c r="XR71" s="1">
        <v>0.1974947</v>
      </c>
      <c r="XS71" s="1">
        <v>3.4269576</v>
      </c>
      <c r="XT71" s="1">
        <v>0.3464177</v>
      </c>
      <c r="XU71" s="1">
        <v>0.1149116</v>
      </c>
      <c r="XV71" s="1">
        <v>10.307845</v>
      </c>
      <c r="XW71" s="1">
        <v>0.0778389</v>
      </c>
      <c r="XX71" s="1">
        <v>1.3434347</v>
      </c>
      <c r="XY71" s="1">
        <v>8.986208</v>
      </c>
      <c r="XZ71" s="1">
        <v>0.1415239</v>
      </c>
      <c r="YA71" s="1">
        <v>1.9628992</v>
      </c>
      <c r="YB71" s="1">
        <v>0.9061047</v>
      </c>
      <c r="YC71" s="1">
        <v>0.1882533</v>
      </c>
      <c r="YD71" s="1">
        <v>7.3739238</v>
      </c>
      <c r="YE71" s="1">
        <v>0.3938827</v>
      </c>
      <c r="YF71" s="1">
        <v>0.2993854</v>
      </c>
      <c r="YG71" s="1">
        <v>0.1194788</v>
      </c>
      <c r="YH71" s="1">
        <v>124.91156</v>
      </c>
      <c r="YI71" s="1">
        <v>0.9270387</v>
      </c>
      <c r="YJ71" s="1">
        <v>4.4961228</v>
      </c>
      <c r="YK71" s="1">
        <v>0.1454172</v>
      </c>
      <c r="YL71" s="1">
        <v>0.6577327</v>
      </c>
      <c r="YM71" s="1">
        <v>1.1948373</v>
      </c>
      <c r="YN71" s="1">
        <v>0.1189055</v>
      </c>
      <c r="YO71" s="1">
        <v>0.1957132</v>
      </c>
      <c r="YP71" s="1">
        <v>2.2604847</v>
      </c>
      <c r="YQ71" s="1">
        <v>1.5427407</v>
      </c>
      <c r="YR71" s="1">
        <v>1.2291049</v>
      </c>
      <c r="YS71" s="1">
        <v>38.950542</v>
      </c>
      <c r="YT71" s="1">
        <v>5.4508667</v>
      </c>
      <c r="YU71" s="1">
        <v>0.1112299</v>
      </c>
      <c r="YV71" s="1">
        <v>19.072111</v>
      </c>
      <c r="YW71" s="1">
        <v>17.74835</v>
      </c>
      <c r="YX71" s="1">
        <v>0.344499</v>
      </c>
      <c r="YY71" s="1">
        <v>16.21237</v>
      </c>
      <c r="YZ71" s="1">
        <v>43.611313</v>
      </c>
      <c r="ZA71" s="1">
        <v>22.267912</v>
      </c>
      <c r="ZB71" s="1">
        <v>6.3969598</v>
      </c>
      <c r="ZC71" s="1">
        <v>3.0170224</v>
      </c>
      <c r="ZD71" s="1">
        <v>13.022611</v>
      </c>
      <c r="ZE71" s="1">
        <v>4.4966002</v>
      </c>
      <c r="ZF71" s="1">
        <v>20.542734</v>
      </c>
      <c r="ZG71" s="1">
        <v>3.8712096</v>
      </c>
      <c r="ZH71" s="1">
        <v>2.2552893</v>
      </c>
      <c r="ZI71" s="1">
        <v>0.0153835</v>
      </c>
      <c r="ZJ71" s="1">
        <v>0.3321555</v>
      </c>
      <c r="ZK71" s="1">
        <v>3.7149596</v>
      </c>
      <c r="ZL71" s="1">
        <v>6.2645154</v>
      </c>
      <c r="ZM71" s="1">
        <v>3.708689</v>
      </c>
      <c r="ZN71" s="1">
        <v>0.6949902</v>
      </c>
      <c r="ZO71" s="1">
        <v>0.3453737</v>
      </c>
      <c r="ZP71" s="1">
        <v>0.068972</v>
      </c>
      <c r="ZQ71" s="1">
        <v>3.4790981</v>
      </c>
      <c r="ZR71" s="1">
        <v>0.3648957</v>
      </c>
      <c r="ZS71" s="1">
        <v>9.7393436</v>
      </c>
      <c r="ZT71" s="1">
        <v>2.3008904</v>
      </c>
      <c r="ZU71" s="1">
        <v>0.196416</v>
      </c>
      <c r="ZV71" s="1">
        <v>8.6210642</v>
      </c>
      <c r="ZW71" s="1">
        <v>0.0083487</v>
      </c>
      <c r="ZX71" s="1">
        <v>0.0781391</v>
      </c>
      <c r="ZY71" s="1">
        <v>0.4335316</v>
      </c>
      <c r="ZZ71" s="1">
        <v>0.1239315</v>
      </c>
      <c r="AAA71" s="1">
        <v>0.0955469</v>
      </c>
      <c r="AAB71" s="1">
        <v>4.9408498</v>
      </c>
      <c r="AAC71" s="1">
        <v>0.1198271</v>
      </c>
      <c r="AAD71" s="1">
        <v>0.6286619</v>
      </c>
      <c r="AAE71" s="1">
        <v>7.4084849</v>
      </c>
      <c r="AAF71" s="1">
        <v>0.2634873</v>
      </c>
      <c r="AAG71" s="1">
        <v>0.6747746</v>
      </c>
      <c r="AAH71" s="1">
        <v>1.8823773</v>
      </c>
      <c r="AAI71" s="1">
        <v>0.3528333</v>
      </c>
      <c r="AAJ71" s="1">
        <v>8.6253366</v>
      </c>
      <c r="AAK71" s="1">
        <v>0.9667441</v>
      </c>
      <c r="AAL71" s="1">
        <v>0.159804</v>
      </c>
      <c r="AAM71" s="1">
        <v>1.5760491</v>
      </c>
      <c r="AAN71" s="1">
        <v>42.490566</v>
      </c>
      <c r="AAO71" s="1">
        <v>0.2995045</v>
      </c>
      <c r="AAP71" s="1">
        <v>0.5256968</v>
      </c>
      <c r="AAQ71" s="1">
        <v>0.6819993</v>
      </c>
      <c r="AAR71" s="1">
        <v>0.3314039</v>
      </c>
      <c r="AAS71" s="1">
        <v>0.6755537</v>
      </c>
      <c r="AAT71" s="1">
        <v>0.2112569</v>
      </c>
      <c r="AAU71" s="1">
        <v>0.2310478</v>
      </c>
      <c r="AAV71" s="1">
        <v>4.1540399</v>
      </c>
      <c r="AAW71" s="1">
        <v>0.1961589</v>
      </c>
      <c r="AAX71" s="1">
        <v>0.3441178</v>
      </c>
      <c r="AAY71" s="1">
        <v>9.5558453</v>
      </c>
      <c r="AAZ71" s="1">
        <v>0.7226226</v>
      </c>
      <c r="ABA71" s="1">
        <v>0.3277343</v>
      </c>
      <c r="ABB71" s="1">
        <v>6.7342434</v>
      </c>
      <c r="ABC71" s="1">
        <v>9.8665457</v>
      </c>
      <c r="ABD71" s="1">
        <v>0.1278029</v>
      </c>
      <c r="ABE71" s="1">
        <v>11.182318</v>
      </c>
      <c r="ABF71" s="1">
        <v>41.418388</v>
      </c>
      <c r="ABG71" s="1">
        <v>11.651612</v>
      </c>
      <c r="ABH71" s="1">
        <v>2.891912</v>
      </c>
      <c r="ABI71" s="1">
        <v>0.5279875</v>
      </c>
      <c r="ABJ71" s="1">
        <v>2.8838775</v>
      </c>
      <c r="ABK71" s="1">
        <v>2.9754059</v>
      </c>
      <c r="ABL71" s="1">
        <v>8.4933958</v>
      </c>
      <c r="ABM71" s="1">
        <v>0.4513075</v>
      </c>
      <c r="ABN71" s="1">
        <v>1.1532893</v>
      </c>
      <c r="ABO71" s="1">
        <v>0.0359082</v>
      </c>
      <c r="ABP71" s="1">
        <v>0.7079283</v>
      </c>
      <c r="ABQ71" s="1">
        <v>3.8135898</v>
      </c>
      <c r="ABR71" s="1">
        <v>1.1678842</v>
      </c>
      <c r="ABS71" s="1">
        <v>0.7714645</v>
      </c>
      <c r="ABT71" s="1">
        <v>0.0983323</v>
      </c>
      <c r="ABU71" s="1">
        <v>0.2639133</v>
      </c>
      <c r="ABV71" s="1">
        <v>0.2556199</v>
      </c>
      <c r="ABW71" s="1">
        <v>0.9410912</v>
      </c>
      <c r="ABX71" s="1">
        <v>0.4068749</v>
      </c>
      <c r="ABY71" s="1">
        <v>6.3513732</v>
      </c>
      <c r="ABZ71" s="1">
        <v>2.2220428</v>
      </c>
      <c r="ACA71" s="1">
        <v>1.0727705</v>
      </c>
      <c r="ACB71" s="1">
        <v>54.849583</v>
      </c>
      <c r="ACC71" s="1">
        <v>0.1346268</v>
      </c>
      <c r="ACD71" s="1">
        <v>1.6844083</v>
      </c>
      <c r="ACE71" s="1">
        <v>6.6405902</v>
      </c>
      <c r="ACF71" s="1">
        <v>0.0768773</v>
      </c>
      <c r="ACG71" s="1">
        <v>0.0784129</v>
      </c>
      <c r="ACH71" s="1">
        <v>1.1529069</v>
      </c>
      <c r="ACI71" s="1">
        <v>1.6344336</v>
      </c>
      <c r="ACJ71" s="1">
        <v>0.1188307</v>
      </c>
      <c r="ACK71" s="1">
        <v>11.851284</v>
      </c>
      <c r="ACL71" s="1">
        <v>0.0441031</v>
      </c>
      <c r="ACM71" s="1">
        <v>2.9297388</v>
      </c>
      <c r="ACN71" s="1">
        <v>3.0363035</v>
      </c>
      <c r="ACO71" s="1">
        <v>0.4078575</v>
      </c>
      <c r="ACP71" s="1">
        <v>10.396165</v>
      </c>
      <c r="ACQ71" s="1">
        <v>6.300817</v>
      </c>
      <c r="ACR71" s="1">
        <v>0.0616452</v>
      </c>
      <c r="ACS71" s="1">
        <v>2.5933468</v>
      </c>
      <c r="ACT71" s="1">
        <v>111.20159</v>
      </c>
      <c r="ACU71" s="1">
        <v>3.9471626</v>
      </c>
      <c r="ACV71" s="1">
        <v>1.5739292</v>
      </c>
      <c r="ACW71" s="1">
        <v>0.0306261</v>
      </c>
      <c r="ACX71" s="1">
        <v>0.4624464</v>
      </c>
      <c r="ACY71" s="1">
        <v>3.3662112</v>
      </c>
      <c r="ACZ71" s="1">
        <v>0.0453433</v>
      </c>
      <c r="ADA71" s="1">
        <v>0.0368764</v>
      </c>
      <c r="ADB71" s="1">
        <v>5.8560395</v>
      </c>
      <c r="ADC71" s="1">
        <v>4.1531587</v>
      </c>
      <c r="ADD71" s="1">
        <v>0.1518424</v>
      </c>
      <c r="ADE71" s="1">
        <v>34.795139</v>
      </c>
      <c r="ADF71" s="1">
        <v>0.3333434</v>
      </c>
      <c r="ADG71" s="1">
        <v>0.0310503</v>
      </c>
      <c r="ADH71" s="1">
        <v>19.702206</v>
      </c>
      <c r="ADI71" s="1">
        <v>127.46012</v>
      </c>
      <c r="ADJ71" s="1">
        <v>0.2723376</v>
      </c>
      <c r="ADK71" s="1">
        <v>15.000742</v>
      </c>
      <c r="ADL71" s="1">
        <v>50.60437</v>
      </c>
      <c r="ADM71" s="1">
        <v>38.824123</v>
      </c>
      <c r="ADN71" s="1">
        <v>9.7206917</v>
      </c>
      <c r="ADO71" s="1">
        <v>12.211664</v>
      </c>
      <c r="ADP71" s="1">
        <v>0.4200273</v>
      </c>
      <c r="ADQ71" s="1">
        <v>16.93507</v>
      </c>
      <c r="ADR71" s="1">
        <v>8.2924948</v>
      </c>
      <c r="ADS71" s="1">
        <v>11.225269</v>
      </c>
      <c r="ADT71" s="1">
        <v>2.7939911</v>
      </c>
      <c r="ADU71" s="1">
        <v>0.2312817</v>
      </c>
      <c r="ADV71" s="1">
        <v>0.1871807</v>
      </c>
      <c r="ADW71" s="1">
        <v>6.6990657</v>
      </c>
      <c r="ADX71" s="1">
        <v>6.8321924</v>
      </c>
      <c r="ADY71" s="1">
        <v>2.7963021</v>
      </c>
      <c r="ADZ71" s="1">
        <v>0.0983877</v>
      </c>
      <c r="AEA71" s="1">
        <v>0.0705096</v>
      </c>
      <c r="AEB71" s="1">
        <v>0.0340451</v>
      </c>
      <c r="AEC71" s="1">
        <v>3.4792886</v>
      </c>
      <c r="AED71" s="1">
        <v>1.043301</v>
      </c>
      <c r="AEE71" s="1">
        <v>3.7325058</v>
      </c>
      <c r="AEF71" s="1">
        <v>13.870489</v>
      </c>
      <c r="AEG71" s="1">
        <v>2.0607584</v>
      </c>
      <c r="AEH71" s="1">
        <v>78.091774</v>
      </c>
      <c r="AEI71" s="1">
        <v>0.2046137</v>
      </c>
      <c r="AEJ71" s="1">
        <v>2.5683081</v>
      </c>
      <c r="AEK71" s="1">
        <v>12.901876</v>
      </c>
      <c r="AEL71" s="1">
        <v>2.1908836</v>
      </c>
      <c r="AEM71" s="1">
        <v>2.8922815</v>
      </c>
      <c r="AEN71" s="1">
        <v>58.264698</v>
      </c>
      <c r="AEO71" s="1">
        <v>1.7373962</v>
      </c>
      <c r="AEP71" s="1">
        <v>9.8144865</v>
      </c>
      <c r="AEQ71" s="1">
        <v>49.898495</v>
      </c>
      <c r="AER71" s="1">
        <v>2.1144102</v>
      </c>
      <c r="AES71" s="1">
        <v>9.7098989</v>
      </c>
      <c r="AET71" s="1">
        <v>18.114498</v>
      </c>
      <c r="AEU71" s="1">
        <v>2.4754484</v>
      </c>
      <c r="AEV71" s="1">
        <v>45.898018</v>
      </c>
      <c r="AEW71" s="1">
        <v>8.9290266</v>
      </c>
      <c r="AEX71" s="1">
        <v>4.2810712</v>
      </c>
      <c r="AEY71" s="1">
        <v>1.5919212</v>
      </c>
      <c r="AEZ71" s="1">
        <v>505.98019</v>
      </c>
      <c r="AFA71" s="1">
        <v>9.0559998</v>
      </c>
      <c r="AFB71" s="1">
        <v>13.184968</v>
      </c>
      <c r="AFC71" s="1">
        <v>1.0622185</v>
      </c>
      <c r="AFD71" s="1">
        <v>6.1650457</v>
      </c>
      <c r="AFE71" s="1">
        <v>15.692598</v>
      </c>
      <c r="AFF71" s="1">
        <v>0.8456827</v>
      </c>
      <c r="AFG71" s="1">
        <v>1.3196149</v>
      </c>
      <c r="AFH71" s="1">
        <v>21.218487</v>
      </c>
      <c r="AFI71" s="1">
        <v>7.3506598</v>
      </c>
      <c r="AFJ71" s="1">
        <v>5.1508832</v>
      </c>
      <c r="AFK71" s="1">
        <v>126.09811</v>
      </c>
      <c r="AFL71" s="1">
        <v>21.727201</v>
      </c>
      <c r="AFM71" s="1">
        <v>1.6007304</v>
      </c>
      <c r="AFN71" s="1">
        <v>122.86725</v>
      </c>
      <c r="AFO71" s="1">
        <v>73.949028</v>
      </c>
      <c r="AFP71" s="1">
        <v>8.6006441</v>
      </c>
      <c r="AFQ71" s="1">
        <v>89.853203</v>
      </c>
      <c r="AFR71" s="1">
        <v>169.19218</v>
      </c>
      <c r="AFS71" s="1">
        <v>54.153065</v>
      </c>
      <c r="AFT71" s="1">
        <v>34.043697</v>
      </c>
      <c r="AFU71" s="1">
        <v>15.374987</v>
      </c>
      <c r="AFV71" s="1">
        <v>31.709715</v>
      </c>
      <c r="AFW71" s="1">
        <v>24.730989</v>
      </c>
      <c r="AFX71" s="1">
        <v>81.402649</v>
      </c>
      <c r="AFY71" s="1">
        <v>12.425894</v>
      </c>
      <c r="AFZ71" s="1">
        <v>11.349812</v>
      </c>
      <c r="AGA71" s="1">
        <v>0.1213011</v>
      </c>
      <c r="AGB71" s="1">
        <v>2.9988985</v>
      </c>
      <c r="AGC71" s="1">
        <v>18.465868</v>
      </c>
      <c r="AGD71" s="1">
        <v>28.803333</v>
      </c>
      <c r="AGE71" s="1">
        <v>27.418314</v>
      </c>
      <c r="AGF71" s="1">
        <v>4.527318</v>
      </c>
      <c r="AGG71" s="1">
        <v>4.2129211</v>
      </c>
      <c r="AGH71" s="1">
        <v>1.0162035</v>
      </c>
      <c r="AGI71" s="1">
        <v>36.270374</v>
      </c>
      <c r="AGJ71" s="1">
        <v>3.3943038</v>
      </c>
      <c r="AGK71" s="1">
        <v>41.119789</v>
      </c>
      <c r="AGL71" s="1">
        <v>15.225778</v>
      </c>
      <c r="AGM71" s="1">
        <v>3.9472032</v>
      </c>
    </row>
    <row r="72">
      <c r="A72" s="2">
        <v>50040</v>
      </c>
      <c r="B72" s="1">
        <v>43.022305</v>
      </c>
      <c r="C72" s="1">
        <v>0.0118848</v>
      </c>
      <c r="D72" s="1">
        <v>0.339124</v>
      </c>
      <c r="E72" s="1">
        <v>2.2583599</v>
      </c>
      <c r="F72" s="1">
        <v>0.733425</v>
      </c>
      <c r="G72" s="1">
        <v>0.1256455</v>
      </c>
      <c r="H72" s="1">
        <v>25.553667</v>
      </c>
      <c r="I72" s="1">
        <v>0.1369055</v>
      </c>
      <c r="J72" s="1">
        <v>4.7184668</v>
      </c>
      <c r="K72" s="1">
        <v>22.843702</v>
      </c>
      <c r="L72" s="1">
        <v>0.3038754</v>
      </c>
      <c r="M72" s="1">
        <v>1.986164</v>
      </c>
      <c r="N72" s="1">
        <v>3.477668</v>
      </c>
      <c r="O72" s="1">
        <v>0.1898977</v>
      </c>
      <c r="P72" s="1">
        <v>27.208782</v>
      </c>
      <c r="Q72" s="1">
        <v>0.500258</v>
      </c>
      <c r="R72" s="1">
        <v>0.4334081</v>
      </c>
      <c r="S72" s="1">
        <v>0.0935906</v>
      </c>
      <c r="T72" s="1">
        <v>158.43524</v>
      </c>
      <c r="U72" s="1">
        <v>0.7921015</v>
      </c>
      <c r="V72" s="1">
        <v>6.9145231</v>
      </c>
      <c r="W72" s="1">
        <v>0.1491005</v>
      </c>
      <c r="X72" s="1">
        <v>1.1454635</v>
      </c>
      <c r="Y72" s="1">
        <v>1.4188201</v>
      </c>
      <c r="Z72" s="1">
        <v>0.1695373</v>
      </c>
      <c r="AA72" s="1">
        <v>0.3424761</v>
      </c>
      <c r="AB72" s="1">
        <v>6.5916758</v>
      </c>
      <c r="AC72" s="1">
        <v>3.6059058</v>
      </c>
      <c r="AD72" s="1">
        <v>2.7910588</v>
      </c>
      <c r="AE72" s="1">
        <v>102.68198</v>
      </c>
      <c r="AF72" s="1">
        <v>17.902861</v>
      </c>
      <c r="AG72" s="1">
        <v>0.2857987</v>
      </c>
      <c r="AH72" s="1">
        <v>53.349518</v>
      </c>
      <c r="AI72" s="1">
        <v>42.73938</v>
      </c>
      <c r="AJ72" s="1">
        <v>1.166005</v>
      </c>
      <c r="AK72" s="1">
        <v>27.702229</v>
      </c>
      <c r="AL72" s="1">
        <v>76.734039</v>
      </c>
      <c r="AM72" s="1">
        <v>20.228201</v>
      </c>
      <c r="AN72" s="1">
        <v>11.181148</v>
      </c>
      <c r="AO72" s="1">
        <v>8.1713085</v>
      </c>
      <c r="AP72" s="1">
        <v>23.713299</v>
      </c>
      <c r="AQ72" s="1">
        <v>8.8001089</v>
      </c>
      <c r="AR72" s="1">
        <v>46.84182</v>
      </c>
      <c r="AS72" s="1">
        <v>3.1668806</v>
      </c>
      <c r="AT72" s="1">
        <v>3.1727393</v>
      </c>
      <c r="AU72" s="1">
        <v>0.0223407</v>
      </c>
      <c r="AV72" s="1">
        <v>0.3678289</v>
      </c>
      <c r="AW72" s="1">
        <v>14.838575</v>
      </c>
      <c r="AX72" s="1">
        <v>11.01545</v>
      </c>
      <c r="AY72" s="1">
        <v>9.9819956</v>
      </c>
      <c r="AZ72" s="1">
        <v>0.9247165</v>
      </c>
      <c r="BA72" s="1">
        <v>0.7567418</v>
      </c>
      <c r="BB72" s="1">
        <v>0.061736</v>
      </c>
      <c r="BC72" s="1">
        <v>7.0867777</v>
      </c>
      <c r="BD72" s="1">
        <v>0.51328</v>
      </c>
      <c r="BE72" s="1">
        <v>15.340225</v>
      </c>
      <c r="BF72" s="1">
        <v>4.7766747</v>
      </c>
      <c r="BG72" s="1">
        <v>0.5237736</v>
      </c>
      <c r="BH72" s="1">
        <v>0.1606578</v>
      </c>
      <c r="BI72" s="1">
        <v>0</v>
      </c>
      <c r="BJ72" s="1">
        <v>0.0317403</v>
      </c>
      <c r="BK72" s="1">
        <v>0.4804341</v>
      </c>
      <c r="BL72" s="1">
        <v>0.006957</v>
      </c>
      <c r="BM72" s="1">
        <v>0.2204864</v>
      </c>
      <c r="BN72" s="1">
        <v>0.3702565</v>
      </c>
      <c r="BO72" s="1">
        <v>0.0229561</v>
      </c>
      <c r="BP72" s="1">
        <v>0.0277784</v>
      </c>
      <c r="BQ72" s="1">
        <v>0.4242956</v>
      </c>
      <c r="BR72" s="1">
        <v>0.1689335</v>
      </c>
      <c r="BS72" s="1">
        <v>0.0837138</v>
      </c>
      <c r="BT72" s="1">
        <v>0.3964975</v>
      </c>
      <c r="BU72" s="1">
        <v>0.0064898</v>
      </c>
      <c r="BV72" s="1">
        <v>9.8471012</v>
      </c>
      <c r="BW72" s="1">
        <v>0.2288588</v>
      </c>
      <c r="BX72" s="1">
        <v>0.0842527</v>
      </c>
      <c r="BY72" s="1">
        <v>0.0464403</v>
      </c>
      <c r="BZ72" s="1">
        <v>3.7312331</v>
      </c>
      <c r="CA72" s="1">
        <v>0.1391416</v>
      </c>
      <c r="CB72" s="1">
        <v>0.0175767</v>
      </c>
      <c r="CC72" s="1">
        <v>0.0017299</v>
      </c>
      <c r="CD72" s="1">
        <v>0.1248545</v>
      </c>
      <c r="CE72" s="1">
        <v>0.057699</v>
      </c>
      <c r="CF72" s="1">
        <v>0.0230602</v>
      </c>
      <c r="CG72" s="1">
        <v>0.0034184</v>
      </c>
      <c r="CH72" s="1">
        <v>0.0863951</v>
      </c>
      <c r="CI72" s="1">
        <v>0.1735377</v>
      </c>
      <c r="CJ72" s="1">
        <v>0.0172698</v>
      </c>
      <c r="CK72" s="1">
        <v>0.5787399</v>
      </c>
      <c r="CL72" s="1">
        <v>0.0253114</v>
      </c>
      <c r="CM72" s="1">
        <v>0.0039691</v>
      </c>
      <c r="CN72" s="1">
        <v>0.6748398</v>
      </c>
      <c r="CO72" s="1">
        <v>0.138979</v>
      </c>
      <c r="CP72" s="1">
        <v>0.0269375</v>
      </c>
      <c r="CQ72" s="1">
        <v>0.1443637</v>
      </c>
      <c r="CR72" s="1">
        <v>0.4553941</v>
      </c>
      <c r="CS72" s="1">
        <v>0.0070651</v>
      </c>
      <c r="CT72" s="1">
        <v>0.1000011</v>
      </c>
      <c r="CU72" s="1">
        <v>0.2175451</v>
      </c>
      <c r="CV72" s="1">
        <v>0.081671</v>
      </c>
      <c r="CW72" s="1">
        <v>0.9975142</v>
      </c>
      <c r="CX72" s="1">
        <v>0.0514715</v>
      </c>
      <c r="CY72" s="1">
        <v>0.0099662</v>
      </c>
      <c r="CZ72" s="1">
        <v>0.3471915</v>
      </c>
      <c r="DA72" s="1">
        <v>0</v>
      </c>
      <c r="DB72" s="1">
        <v>0.0603389</v>
      </c>
      <c r="DC72" s="1">
        <v>0.2591198</v>
      </c>
      <c r="DD72" s="1">
        <v>0.3801059</v>
      </c>
      <c r="DE72" s="1">
        <v>0.0344914</v>
      </c>
      <c r="DF72" s="1">
        <v>0.1695198</v>
      </c>
      <c r="DG72" s="1">
        <v>0.1258905</v>
      </c>
      <c r="DH72" s="1">
        <v>0.0044799</v>
      </c>
      <c r="DI72" s="1">
        <v>0.0349444</v>
      </c>
      <c r="DJ72" s="1">
        <v>0.0099589</v>
      </c>
      <c r="DK72" s="1">
        <v>1.4346597</v>
      </c>
      <c r="DL72" s="1">
        <v>0.2736968</v>
      </c>
      <c r="DM72" s="1">
        <v>0.042712</v>
      </c>
      <c r="DN72" s="1">
        <v>62.78738</v>
      </c>
      <c r="DO72" s="1">
        <v>0.0050562</v>
      </c>
      <c r="DP72" s="1">
        <v>0.5701952</v>
      </c>
      <c r="DQ72" s="1">
        <v>3.6812456</v>
      </c>
      <c r="DR72" s="1">
        <v>0.2443148</v>
      </c>
      <c r="DS72" s="1">
        <v>1.0525502</v>
      </c>
      <c r="DT72" s="1">
        <v>15.919746</v>
      </c>
      <c r="DU72" s="1">
        <v>0.0545595</v>
      </c>
      <c r="DV72" s="1">
        <v>1.331983</v>
      </c>
      <c r="DW72" s="1">
        <v>20.426291</v>
      </c>
      <c r="DX72" s="1">
        <v>0.4708066</v>
      </c>
      <c r="DY72" s="1">
        <v>1.6095601</v>
      </c>
      <c r="DZ72" s="1">
        <v>1.1273898</v>
      </c>
      <c r="EA72" s="1">
        <v>0.1795626</v>
      </c>
      <c r="EB72" s="1">
        <v>11.999316</v>
      </c>
      <c r="EC72" s="1">
        <v>3.6373115</v>
      </c>
      <c r="ED72" s="1">
        <v>0.2224877</v>
      </c>
      <c r="EE72" s="1">
        <v>0.0128027</v>
      </c>
      <c r="EF72" s="1">
        <v>338.61575</v>
      </c>
      <c r="EG72" s="1">
        <v>4.4310999</v>
      </c>
      <c r="EH72" s="1">
        <v>2.063725</v>
      </c>
      <c r="EI72" s="1">
        <v>0.0719807</v>
      </c>
      <c r="EJ72" s="1">
        <v>1.8347373</v>
      </c>
      <c r="EK72" s="1">
        <v>8.4177837</v>
      </c>
      <c r="EL72" s="1">
        <v>0.1667</v>
      </c>
      <c r="EM72" s="1">
        <v>0.0481309</v>
      </c>
      <c r="EN72" s="1">
        <v>5.4229627</v>
      </c>
      <c r="EO72" s="1">
        <v>11.502441</v>
      </c>
      <c r="EP72" s="1">
        <v>1.0448493</v>
      </c>
      <c r="EQ72" s="1">
        <v>140.4393</v>
      </c>
      <c r="ER72" s="1">
        <v>6.4603276</v>
      </c>
      <c r="ES72" s="1">
        <v>0.2889654</v>
      </c>
      <c r="ET72" s="1">
        <v>43.773605</v>
      </c>
      <c r="EU72" s="1">
        <v>19.006958</v>
      </c>
      <c r="EV72" s="1">
        <v>2.7874954</v>
      </c>
      <c r="EW72" s="1">
        <v>44.186577</v>
      </c>
      <c r="EX72" s="1">
        <v>89.359566</v>
      </c>
      <c r="EY72" s="1">
        <v>8.5819035</v>
      </c>
      <c r="EZ72" s="1">
        <v>15.455067</v>
      </c>
      <c r="FA72" s="1">
        <v>5.6191025</v>
      </c>
      <c r="FB72" s="1">
        <v>25.5427</v>
      </c>
      <c r="FC72" s="1">
        <v>10.772235</v>
      </c>
      <c r="FD72" s="1">
        <v>145.14294</v>
      </c>
      <c r="FE72" s="1">
        <v>6.6485882</v>
      </c>
      <c r="FF72" s="1">
        <v>2.0026529</v>
      </c>
      <c r="FG72" s="1">
        <v>0.013317</v>
      </c>
      <c r="FH72" s="1">
        <v>0.4433941</v>
      </c>
      <c r="FI72" s="1">
        <v>9.6368284</v>
      </c>
      <c r="FJ72" s="1">
        <v>19.214397</v>
      </c>
      <c r="FK72" s="1">
        <v>17.852074</v>
      </c>
      <c r="FL72" s="1">
        <v>1.4156921</v>
      </c>
      <c r="FM72" s="1">
        <v>1.5055985</v>
      </c>
      <c r="FN72" s="1">
        <v>0.144989</v>
      </c>
      <c r="FO72" s="1">
        <v>10.5018</v>
      </c>
      <c r="FP72" s="1">
        <v>0.5651733</v>
      </c>
      <c r="FQ72" s="1">
        <v>27.5467</v>
      </c>
      <c r="FR72" s="1">
        <v>4.8402238</v>
      </c>
      <c r="FS72" s="1">
        <v>0.5463107</v>
      </c>
      <c r="FT72" s="1">
        <v>25.118231</v>
      </c>
      <c r="FU72" s="1">
        <v>0.0110429</v>
      </c>
      <c r="FV72" s="1">
        <v>0.2183435</v>
      </c>
      <c r="FW72" s="1">
        <v>1.350571</v>
      </c>
      <c r="FX72" s="1">
        <v>0.1483384</v>
      </c>
      <c r="FY72" s="1">
        <v>1.2429581</v>
      </c>
      <c r="FZ72" s="1">
        <v>5.0344281</v>
      </c>
      <c r="GA72" s="1">
        <v>0.3223453</v>
      </c>
      <c r="GB72" s="1">
        <v>0.5252914</v>
      </c>
      <c r="GC72" s="1">
        <v>18.157709</v>
      </c>
      <c r="GD72" s="1">
        <v>0.3373419</v>
      </c>
      <c r="GE72" s="1">
        <v>1.2511041</v>
      </c>
      <c r="GF72" s="1">
        <v>1.5020877</v>
      </c>
      <c r="GG72" s="1">
        <v>0.1318198</v>
      </c>
      <c r="GH72" s="1">
        <v>9.5499125</v>
      </c>
      <c r="GI72" s="1">
        <v>0.5898818</v>
      </c>
      <c r="GJ72" s="1">
        <v>0.2210872</v>
      </c>
      <c r="GK72" s="1">
        <v>0.0765567</v>
      </c>
      <c r="GL72" s="1">
        <v>234.17647</v>
      </c>
      <c r="GM72" s="1">
        <v>0.9479507</v>
      </c>
      <c r="GN72" s="1">
        <v>1.3689767</v>
      </c>
      <c r="GO72" s="1">
        <v>0.0503602</v>
      </c>
      <c r="GP72" s="1">
        <v>0.9254622</v>
      </c>
      <c r="GQ72" s="1">
        <v>3.1326957</v>
      </c>
      <c r="GR72" s="1">
        <v>0.0979167</v>
      </c>
      <c r="GS72" s="1">
        <v>0.01681</v>
      </c>
      <c r="GT72" s="1">
        <v>5.243258</v>
      </c>
      <c r="GU72" s="1">
        <v>1.6253583</v>
      </c>
      <c r="GV72" s="1">
        <v>0.4862054</v>
      </c>
      <c r="GW72" s="1">
        <v>71.93396</v>
      </c>
      <c r="GX72" s="1">
        <v>2.6226985</v>
      </c>
      <c r="GY72" s="1">
        <v>0.0531853</v>
      </c>
      <c r="GZ72" s="1">
        <v>31.958757</v>
      </c>
      <c r="HA72" s="1">
        <v>10.228778</v>
      </c>
      <c r="HB72" s="1">
        <v>0.6697792</v>
      </c>
      <c r="HC72" s="1">
        <v>38.839123</v>
      </c>
      <c r="HD72" s="1">
        <v>51.753647</v>
      </c>
      <c r="HE72" s="1">
        <v>6.3648067</v>
      </c>
      <c r="HF72" s="1">
        <v>11.359767</v>
      </c>
      <c r="HG72" s="1">
        <v>3.1007767</v>
      </c>
      <c r="HH72" s="1">
        <v>6.6252604</v>
      </c>
      <c r="HI72" s="1">
        <v>3.1299126</v>
      </c>
      <c r="HJ72" s="1">
        <v>39.118713</v>
      </c>
      <c r="HK72" s="1">
        <v>2.5220468</v>
      </c>
      <c r="HL72" s="1">
        <v>1.1175143</v>
      </c>
      <c r="HM72" s="1">
        <v>0.0121021</v>
      </c>
      <c r="HN72" s="1">
        <v>0.2746521</v>
      </c>
      <c r="HO72" s="1">
        <v>6.2241435</v>
      </c>
      <c r="HP72" s="1">
        <v>6.7650628</v>
      </c>
      <c r="HQ72" s="1">
        <v>6.171102</v>
      </c>
      <c r="HR72" s="1">
        <v>0.4531507</v>
      </c>
      <c r="HS72" s="1">
        <v>0.7110348</v>
      </c>
      <c r="HT72" s="1">
        <v>0.0173132</v>
      </c>
      <c r="HU72" s="1">
        <v>5.0120316</v>
      </c>
      <c r="HV72" s="1">
        <v>0.1174</v>
      </c>
      <c r="HW72" s="1">
        <v>14.388669</v>
      </c>
      <c r="HX72" s="1">
        <v>10.189463</v>
      </c>
      <c r="HY72" s="1">
        <v>0.3710363</v>
      </c>
      <c r="HZ72" s="1">
        <v>77.448494</v>
      </c>
      <c r="IA72" s="1">
        <v>0.0127851</v>
      </c>
      <c r="IB72" s="1">
        <v>1.3828347</v>
      </c>
      <c r="IC72" s="1">
        <v>10.442633</v>
      </c>
      <c r="ID72" s="1">
        <v>0.9353529</v>
      </c>
      <c r="IE72" s="1">
        <v>0.5842288</v>
      </c>
      <c r="IF72" s="1">
        <v>48.738789</v>
      </c>
      <c r="IG72" s="1">
        <v>0.8283294</v>
      </c>
      <c r="IH72" s="1">
        <v>5.2380648</v>
      </c>
      <c r="II72" s="1">
        <v>39.727657</v>
      </c>
      <c r="IJ72" s="1">
        <v>0.7613433</v>
      </c>
      <c r="IK72" s="1">
        <v>6.8609428</v>
      </c>
      <c r="IL72" s="1">
        <v>8.5949383</v>
      </c>
      <c r="IM72" s="1">
        <v>0.8626437</v>
      </c>
      <c r="IN72" s="1">
        <v>31.518648</v>
      </c>
      <c r="IO72" s="1">
        <v>4.8137155</v>
      </c>
      <c r="IP72" s="1">
        <v>2.1585369</v>
      </c>
      <c r="IQ72" s="1">
        <v>0.6538031</v>
      </c>
      <c r="IR72" s="1">
        <v>435.19852</v>
      </c>
      <c r="IS72" s="1">
        <v>3.9127455</v>
      </c>
      <c r="IT72" s="1">
        <v>14.784652</v>
      </c>
      <c r="IU72" s="1">
        <v>0.245111</v>
      </c>
      <c r="IV72" s="1">
        <v>4.2471552</v>
      </c>
      <c r="IW72" s="1">
        <v>8.3466244</v>
      </c>
      <c r="IX72" s="1">
        <v>0.2078365</v>
      </c>
      <c r="IY72" s="1">
        <v>0.5965502</v>
      </c>
      <c r="IZ72" s="1">
        <v>17.879623</v>
      </c>
      <c r="JA72" s="1">
        <v>6.8707771</v>
      </c>
      <c r="JB72" s="1">
        <v>3.5628324</v>
      </c>
      <c r="JC72" s="1">
        <v>162.22801</v>
      </c>
      <c r="JD72" s="1">
        <v>26.512867</v>
      </c>
      <c r="JE72" s="1">
        <v>0.4237481</v>
      </c>
      <c r="JF72" s="1">
        <v>92.11628</v>
      </c>
      <c r="JG72" s="1">
        <v>63.203758</v>
      </c>
      <c r="JH72" s="1">
        <v>2.9025772</v>
      </c>
      <c r="JI72" s="1">
        <v>75.940826</v>
      </c>
      <c r="JJ72" s="1">
        <v>154.96487</v>
      </c>
      <c r="JK72" s="1">
        <v>51.015327</v>
      </c>
      <c r="JL72" s="1">
        <v>27.990334</v>
      </c>
      <c r="JM72" s="1">
        <v>13.675491</v>
      </c>
      <c r="JN72" s="1">
        <v>41.847923</v>
      </c>
      <c r="JO72" s="1">
        <v>21.867208</v>
      </c>
      <c r="JP72" s="1">
        <v>93.438736</v>
      </c>
      <c r="JQ72" s="1">
        <v>12.347459</v>
      </c>
      <c r="JR72" s="1">
        <v>9.8706274</v>
      </c>
      <c r="JS72" s="1">
        <v>0.0177403</v>
      </c>
      <c r="JT72" s="1">
        <v>1.3951758</v>
      </c>
      <c r="JU72" s="1">
        <v>19.343159</v>
      </c>
      <c r="JV72" s="1">
        <v>25.81077</v>
      </c>
      <c r="JW72" s="1">
        <v>23.908459</v>
      </c>
      <c r="JX72" s="1">
        <v>4.716135</v>
      </c>
      <c r="JY72" s="1">
        <v>2.0316594</v>
      </c>
      <c r="JZ72" s="1">
        <v>0.3293796</v>
      </c>
      <c r="KA72" s="1">
        <v>17.608597</v>
      </c>
      <c r="KB72" s="1">
        <v>1.8250825</v>
      </c>
      <c r="KC72" s="1">
        <v>41.062515</v>
      </c>
      <c r="KD72" s="1">
        <v>8.3633089</v>
      </c>
      <c r="KE72" s="1">
        <v>1.3409967</v>
      </c>
      <c r="KF72" s="1">
        <v>42.44949</v>
      </c>
      <c r="KG72" s="1">
        <v>0.000383</v>
      </c>
      <c r="KH72" s="1">
        <v>0.1515</v>
      </c>
      <c r="KI72" s="1">
        <v>1.8818649</v>
      </c>
      <c r="KJ72" s="1">
        <v>0.110134</v>
      </c>
      <c r="KK72" s="1">
        <v>1.3014328</v>
      </c>
      <c r="KL72" s="1">
        <v>10.003659</v>
      </c>
      <c r="KM72" s="1">
        <v>0.0643579</v>
      </c>
      <c r="KN72" s="1">
        <v>0.923855</v>
      </c>
      <c r="KO72" s="1">
        <v>15.236011</v>
      </c>
      <c r="KP72" s="1">
        <v>1.3129039</v>
      </c>
      <c r="KQ72" s="1">
        <v>0.9566339</v>
      </c>
      <c r="KR72" s="1">
        <v>3.5351882</v>
      </c>
      <c r="KS72" s="1">
        <v>0.004806</v>
      </c>
      <c r="KT72" s="1">
        <v>9.0351648</v>
      </c>
      <c r="KU72" s="1">
        <v>0.9090574</v>
      </c>
      <c r="KV72" s="1">
        <v>0.2049798</v>
      </c>
      <c r="KW72" s="1">
        <v>0.119295</v>
      </c>
      <c r="KX72" s="1">
        <v>140.71786</v>
      </c>
      <c r="KY72" s="1">
        <v>0.8711522</v>
      </c>
      <c r="KZ72" s="1">
        <v>1.1348767</v>
      </c>
      <c r="LA72" s="1">
        <v>0.0248602</v>
      </c>
      <c r="LB72" s="1">
        <v>0.5073057</v>
      </c>
      <c r="LC72" s="1">
        <v>2.6314535</v>
      </c>
      <c r="LD72" s="1">
        <v>0.0174829</v>
      </c>
      <c r="LE72" s="1">
        <v>0.0595222</v>
      </c>
      <c r="LF72" s="1">
        <v>3.9213562</v>
      </c>
      <c r="LG72" s="1">
        <v>2.055815</v>
      </c>
      <c r="LH72" s="1">
        <v>0.3797143</v>
      </c>
      <c r="LI72" s="1">
        <v>41.410294</v>
      </c>
      <c r="LJ72" s="1">
        <v>4.063436</v>
      </c>
      <c r="LK72" s="1">
        <v>0.0469347</v>
      </c>
      <c r="LL72" s="1">
        <v>19.411457</v>
      </c>
      <c r="LM72" s="1">
        <v>19.714104</v>
      </c>
      <c r="LN72" s="1">
        <v>1.6781428</v>
      </c>
      <c r="LO72" s="1">
        <v>59.318058</v>
      </c>
      <c r="LP72" s="1">
        <v>32.520302</v>
      </c>
      <c r="LQ72" s="1">
        <v>8.5691442</v>
      </c>
      <c r="LR72" s="1">
        <v>17.38855</v>
      </c>
      <c r="LS72" s="1">
        <v>3.3239532</v>
      </c>
      <c r="LT72" s="1">
        <v>23.18586</v>
      </c>
      <c r="LU72" s="1">
        <v>3.01717</v>
      </c>
      <c r="LV72" s="1">
        <v>20.247593</v>
      </c>
      <c r="LW72" s="1">
        <v>1.8479125</v>
      </c>
      <c r="LX72" s="1">
        <v>2.6232667</v>
      </c>
      <c r="LY72" s="1">
        <v>0.0025336</v>
      </c>
      <c r="LZ72" s="1">
        <v>0.222294</v>
      </c>
      <c r="MA72" s="1">
        <v>5.7356067</v>
      </c>
      <c r="MB72" s="1">
        <v>5.053278</v>
      </c>
      <c r="MC72" s="1">
        <v>8.9683599</v>
      </c>
      <c r="MD72" s="1">
        <v>1.0903991</v>
      </c>
      <c r="ME72" s="1">
        <v>1.4143498</v>
      </c>
      <c r="MF72" s="1">
        <v>0.0099607</v>
      </c>
      <c r="MG72" s="1">
        <v>6.6289144</v>
      </c>
      <c r="MH72" s="1">
        <v>0.0642607</v>
      </c>
      <c r="MI72" s="1">
        <v>4.3729067</v>
      </c>
      <c r="MJ72" s="1">
        <v>8.2055035</v>
      </c>
      <c r="MK72" s="1">
        <v>0.3164247</v>
      </c>
      <c r="ML72" s="1">
        <v>1.6818531</v>
      </c>
      <c r="MM72" s="1">
        <v>0.0005889</v>
      </c>
      <c r="MN72" s="1">
        <v>0.0514166</v>
      </c>
      <c r="MO72" s="1">
        <v>0.5872281</v>
      </c>
      <c r="MP72" s="1">
        <v>0.0667843</v>
      </c>
      <c r="MQ72" s="1">
        <v>0.345886</v>
      </c>
      <c r="MR72" s="1">
        <v>2.8129938</v>
      </c>
      <c r="MS72" s="1">
        <v>0.0529756</v>
      </c>
      <c r="MT72" s="1">
        <v>0.2071253</v>
      </c>
      <c r="MU72" s="1">
        <v>2.0116892</v>
      </c>
      <c r="MV72" s="1">
        <v>0.1576463</v>
      </c>
      <c r="MW72" s="1">
        <v>0.1094185</v>
      </c>
      <c r="MX72" s="1">
        <v>0.356885</v>
      </c>
      <c r="MY72" s="1">
        <v>0.0834893</v>
      </c>
      <c r="MZ72" s="1">
        <v>1.6508257</v>
      </c>
      <c r="NA72" s="1">
        <v>0.11173</v>
      </c>
      <c r="NB72" s="1">
        <v>0.3699076</v>
      </c>
      <c r="NC72" s="1">
        <v>0.0119384</v>
      </c>
      <c r="ND72" s="1">
        <v>13.869137</v>
      </c>
      <c r="NE72" s="1">
        <v>0.2887407</v>
      </c>
      <c r="NF72" s="1">
        <v>0.3303273</v>
      </c>
      <c r="NG72" s="1">
        <v>0.0185597</v>
      </c>
      <c r="NH72" s="1">
        <v>0.138815</v>
      </c>
      <c r="NI72" s="1">
        <v>0.2823994</v>
      </c>
      <c r="NJ72" s="1">
        <v>0.0083061</v>
      </c>
      <c r="NK72" s="1">
        <v>0.0094374</v>
      </c>
      <c r="NL72" s="1">
        <v>0.9122575</v>
      </c>
      <c r="NM72" s="1">
        <v>0.2062608</v>
      </c>
      <c r="NN72" s="1">
        <v>0.0241406</v>
      </c>
      <c r="NO72" s="1">
        <v>3.7440214</v>
      </c>
      <c r="NP72" s="1">
        <v>0.8436076</v>
      </c>
      <c r="NQ72" s="1">
        <v>0.0764157</v>
      </c>
      <c r="NR72" s="1">
        <v>2.7592788</v>
      </c>
      <c r="NS72" s="1">
        <v>0.093274</v>
      </c>
      <c r="NT72" s="1">
        <v>0.108061</v>
      </c>
      <c r="NU72" s="1">
        <v>2.4372828</v>
      </c>
      <c r="NV72" s="1">
        <v>6.966826</v>
      </c>
      <c r="NW72" s="1">
        <v>4.5484509</v>
      </c>
      <c r="NX72" s="1">
        <v>1.1980613</v>
      </c>
      <c r="NY72" s="1">
        <v>1.5292068</v>
      </c>
      <c r="NZ72" s="1">
        <v>0.6648692</v>
      </c>
      <c r="OA72" s="1">
        <v>0.378936</v>
      </c>
      <c r="OB72" s="1">
        <v>1.7740821</v>
      </c>
      <c r="OC72" s="1">
        <v>0.0967314</v>
      </c>
      <c r="OD72" s="1">
        <v>0.4596329</v>
      </c>
      <c r="OE72" s="1">
        <v>0.0001039</v>
      </c>
      <c r="OF72" s="1">
        <v>0.1029858</v>
      </c>
      <c r="OG72" s="1">
        <v>0.7062984</v>
      </c>
      <c r="OH72" s="1">
        <v>0.7887028</v>
      </c>
      <c r="OI72" s="1">
        <v>0.3255353</v>
      </c>
      <c r="OJ72" s="1">
        <v>0.1131527</v>
      </c>
      <c r="OK72" s="1">
        <v>0.3856889</v>
      </c>
      <c r="OL72" s="1">
        <v>0.0038261</v>
      </c>
      <c r="OM72" s="1">
        <v>0.6261866</v>
      </c>
      <c r="ON72" s="1">
        <v>0.0611989</v>
      </c>
      <c r="OO72" s="1">
        <v>1.1999584</v>
      </c>
      <c r="OP72" s="1">
        <v>0.0279706</v>
      </c>
      <c r="OQ72" s="1">
        <v>0.2356095</v>
      </c>
      <c r="OR72" s="1">
        <v>14.514072</v>
      </c>
      <c r="OS72" s="1">
        <v>0.0048143</v>
      </c>
      <c r="OT72" s="1">
        <v>0.1876828</v>
      </c>
      <c r="OU72" s="1">
        <v>1.02449</v>
      </c>
      <c r="OV72" s="1">
        <v>0.1304732</v>
      </c>
      <c r="OW72" s="1">
        <v>0.0237727</v>
      </c>
      <c r="OX72" s="1">
        <v>9.0555763</v>
      </c>
      <c r="OY72" s="1">
        <v>0.0881166</v>
      </c>
      <c r="OZ72" s="1">
        <v>0.486212</v>
      </c>
      <c r="PA72" s="1">
        <v>4.4653611</v>
      </c>
      <c r="PB72" s="1">
        <v>0.6796948</v>
      </c>
      <c r="PC72" s="1">
        <v>0.6302301</v>
      </c>
      <c r="PD72" s="1">
        <v>0.4576816</v>
      </c>
      <c r="PE72" s="1">
        <v>0.0673061</v>
      </c>
      <c r="PF72" s="1">
        <v>3.2013533</v>
      </c>
      <c r="PG72" s="1">
        <v>0.2279051</v>
      </c>
      <c r="PH72" s="1">
        <v>0.1935451</v>
      </c>
      <c r="PI72" s="1">
        <v>0.0834282</v>
      </c>
      <c r="PJ72" s="1">
        <v>243.23758</v>
      </c>
      <c r="PK72" s="1">
        <v>0.4154803</v>
      </c>
      <c r="PL72" s="1">
        <v>3.3202639</v>
      </c>
      <c r="PM72" s="1">
        <v>0.0104225</v>
      </c>
      <c r="PN72" s="1">
        <v>0.3425554</v>
      </c>
      <c r="PO72" s="1">
        <v>0.4645018</v>
      </c>
      <c r="PP72" s="1">
        <v>0.0859067</v>
      </c>
      <c r="PQ72" s="1">
        <v>0.0265974</v>
      </c>
      <c r="PR72" s="1">
        <v>1.5573359</v>
      </c>
      <c r="PS72" s="1">
        <v>0.6096395</v>
      </c>
      <c r="PT72" s="1">
        <v>0.3575905</v>
      </c>
      <c r="PU72" s="1">
        <v>31.852625</v>
      </c>
      <c r="PV72" s="1">
        <v>2.8793468</v>
      </c>
      <c r="PW72" s="1">
        <v>0.0607886</v>
      </c>
      <c r="PX72" s="1">
        <v>8.1153755</v>
      </c>
      <c r="PY72" s="1">
        <v>11.145056</v>
      </c>
      <c r="PZ72" s="1">
        <v>0.1430217</v>
      </c>
      <c r="QA72" s="1">
        <v>5.4792213</v>
      </c>
      <c r="QB72" s="1">
        <v>28.283409</v>
      </c>
      <c r="QC72" s="1">
        <v>32.274628</v>
      </c>
      <c r="QD72" s="1">
        <v>2.1438513</v>
      </c>
      <c r="QE72" s="1">
        <v>1.1174481</v>
      </c>
      <c r="QF72" s="1">
        <v>31.434767</v>
      </c>
      <c r="QG72" s="1">
        <v>5.5352888</v>
      </c>
      <c r="QH72" s="1">
        <v>113.38739</v>
      </c>
      <c r="QI72" s="1">
        <v>0.7932964</v>
      </c>
      <c r="QJ72" s="1">
        <v>0.7294076</v>
      </c>
      <c r="QK72" s="1">
        <v>0.0025714</v>
      </c>
      <c r="QL72" s="1">
        <v>0.1600764</v>
      </c>
      <c r="QM72" s="1">
        <v>1.8946418</v>
      </c>
      <c r="QN72" s="1">
        <v>2.9344738</v>
      </c>
      <c r="QO72" s="1">
        <v>0.7656077</v>
      </c>
      <c r="QP72" s="1">
        <v>0.2100864</v>
      </c>
      <c r="QQ72" s="1">
        <v>0.1070558</v>
      </c>
      <c r="QR72" s="1">
        <v>0.0400998</v>
      </c>
      <c r="QS72" s="1">
        <v>1.1022638</v>
      </c>
      <c r="QT72" s="1">
        <v>0.2195984</v>
      </c>
      <c r="QU72" s="1">
        <v>5.7642179</v>
      </c>
      <c r="QV72" s="1">
        <v>1.2107309</v>
      </c>
      <c r="QW72" s="1">
        <v>0.17619</v>
      </c>
      <c r="QX72" s="1">
        <v>32.991173</v>
      </c>
      <c r="QY72" s="1">
        <v>0.0189152</v>
      </c>
      <c r="QZ72" s="1">
        <v>0.3472205</v>
      </c>
      <c r="RA72" s="1">
        <v>3.8609593</v>
      </c>
      <c r="RB72" s="1">
        <v>0.2635265</v>
      </c>
      <c r="RC72" s="1">
        <v>0.2834848</v>
      </c>
      <c r="RD72" s="1">
        <v>33.99604</v>
      </c>
      <c r="RE72" s="1">
        <v>0.225197</v>
      </c>
      <c r="RF72" s="1">
        <v>5.0571351</v>
      </c>
      <c r="RG72" s="1">
        <v>13.659884</v>
      </c>
      <c r="RH72" s="1">
        <v>0.2272705</v>
      </c>
      <c r="RI72" s="1">
        <v>2.1240826</v>
      </c>
      <c r="RJ72" s="1">
        <v>2.9293134</v>
      </c>
      <c r="RK72" s="1">
        <v>0.1800857</v>
      </c>
      <c r="RL72" s="1">
        <v>10.912608</v>
      </c>
      <c r="RM72" s="1">
        <v>1.3599477</v>
      </c>
      <c r="RN72" s="1">
        <v>0.5502474</v>
      </c>
      <c r="RO72" s="1">
        <v>0.1652657</v>
      </c>
      <c r="RP72" s="1">
        <v>296.20639</v>
      </c>
      <c r="RQ72" s="1">
        <v>0.4973547</v>
      </c>
      <c r="RR72" s="1">
        <v>9.6696367</v>
      </c>
      <c r="RS72" s="1">
        <v>0.0903858</v>
      </c>
      <c r="RT72" s="1">
        <v>1.3546684</v>
      </c>
      <c r="RU72" s="1">
        <v>1.6861703</v>
      </c>
      <c r="RV72" s="1">
        <v>0.0540796</v>
      </c>
      <c r="RW72" s="1">
        <v>0.4437399</v>
      </c>
      <c r="RX72" s="1">
        <v>3.4835</v>
      </c>
      <c r="RY72" s="1">
        <v>2.1927059</v>
      </c>
      <c r="RZ72" s="1">
        <v>1.7792346</v>
      </c>
      <c r="SA72" s="1">
        <v>147.37421</v>
      </c>
      <c r="SB72" s="1">
        <v>18.577257</v>
      </c>
      <c r="SC72" s="1">
        <v>0.19451</v>
      </c>
      <c r="SD72" s="1">
        <v>28.53404</v>
      </c>
      <c r="SE72" s="1">
        <v>45.668957</v>
      </c>
      <c r="SF72" s="1">
        <v>0.5595232</v>
      </c>
      <c r="SG72" s="1">
        <v>25.602467999999998</v>
      </c>
      <c r="SH72" s="1">
        <v>95.233856</v>
      </c>
      <c r="SI72" s="1">
        <v>67.014961</v>
      </c>
      <c r="SJ72" s="1">
        <v>10.324452</v>
      </c>
      <c r="SK72" s="1">
        <v>5.2277727</v>
      </c>
      <c r="SL72" s="1">
        <v>28.678171</v>
      </c>
      <c r="SM72" s="1">
        <v>9.2689371</v>
      </c>
      <c r="SN72" s="1">
        <v>48.073666</v>
      </c>
      <c r="SO72" s="1">
        <v>5.1978898</v>
      </c>
      <c r="SP72" s="1">
        <v>4.3345289</v>
      </c>
      <c r="SQ72" s="1">
        <v>0.0162836</v>
      </c>
      <c r="SR72" s="1">
        <v>0.3925852</v>
      </c>
      <c r="SS72" s="1">
        <v>7.6214166</v>
      </c>
      <c r="ST72" s="1">
        <v>10.35275</v>
      </c>
      <c r="SU72" s="1">
        <v>9.4493361</v>
      </c>
      <c r="SV72" s="1">
        <v>1.2741443</v>
      </c>
      <c r="SW72" s="1">
        <v>0.5200813</v>
      </c>
      <c r="SX72" s="1">
        <v>0.0616082</v>
      </c>
      <c r="SY72" s="1">
        <v>5.006845</v>
      </c>
      <c r="SZ72" s="1">
        <v>0.6130542</v>
      </c>
      <c r="TA72" s="1">
        <v>26.854769</v>
      </c>
      <c r="TB72" s="1">
        <v>4.1460576</v>
      </c>
      <c r="TC72" s="1">
        <v>0.3288815</v>
      </c>
      <c r="TD72" s="1">
        <v>167.87267</v>
      </c>
      <c r="TE72" s="1">
        <v>0.0828139</v>
      </c>
      <c r="TF72" s="1">
        <v>0.8072273</v>
      </c>
      <c r="TG72" s="1">
        <v>11.616865</v>
      </c>
      <c r="TH72" s="1">
        <v>0.5987457</v>
      </c>
      <c r="TI72" s="1">
        <v>0.4836565</v>
      </c>
      <c r="TJ72" s="1">
        <v>70.526161</v>
      </c>
      <c r="TK72" s="1">
        <v>0.241886</v>
      </c>
      <c r="TL72" s="1">
        <v>6.2431145</v>
      </c>
      <c r="TM72" s="1">
        <v>50.124004</v>
      </c>
      <c r="TN72" s="1">
        <v>0.2436834</v>
      </c>
      <c r="TO72" s="1">
        <v>3.8701265</v>
      </c>
      <c r="TP72" s="1">
        <v>5.5845776</v>
      </c>
      <c r="TQ72" s="1">
        <v>0.3217361</v>
      </c>
      <c r="TR72" s="1">
        <v>33.742844</v>
      </c>
      <c r="TS72" s="1">
        <v>2.2436082</v>
      </c>
      <c r="TT72" s="1">
        <v>0.8000585</v>
      </c>
      <c r="TU72" s="1">
        <v>0.2944407</v>
      </c>
      <c r="TV72" s="1">
        <v>806.71063</v>
      </c>
      <c r="TW72" s="1">
        <v>3.8672695</v>
      </c>
      <c r="TX72" s="1">
        <v>26.409605</v>
      </c>
      <c r="TY72" s="1">
        <v>0.1689198</v>
      </c>
      <c r="TZ72" s="1">
        <v>2.0729201</v>
      </c>
      <c r="UA72" s="1">
        <v>5.1234541</v>
      </c>
      <c r="UB72" s="1">
        <v>0.0320044</v>
      </c>
      <c r="UC72" s="1">
        <v>0.5452119</v>
      </c>
      <c r="UD72" s="1">
        <v>13.297479</v>
      </c>
      <c r="UE72" s="1">
        <v>9.5516634</v>
      </c>
      <c r="UF72" s="1">
        <v>2.9459982</v>
      </c>
      <c r="UG72" s="1">
        <v>344.96399</v>
      </c>
      <c r="UH72" s="1">
        <v>23.390308</v>
      </c>
      <c r="UI72" s="1">
        <v>0.3007016</v>
      </c>
      <c r="UJ72" s="1">
        <v>93.445999</v>
      </c>
      <c r="UK72" s="1">
        <v>117.994</v>
      </c>
      <c r="UL72" s="1">
        <v>1.9686556</v>
      </c>
      <c r="UM72" s="1">
        <v>99.781502</v>
      </c>
      <c r="UN72" s="1">
        <v>311.12036</v>
      </c>
      <c r="UO72" s="1">
        <v>226.01978</v>
      </c>
      <c r="UP72" s="1">
        <v>27.443792</v>
      </c>
      <c r="UQ72" s="1">
        <v>10.666377</v>
      </c>
      <c r="UR72" s="1">
        <v>112.41213</v>
      </c>
      <c r="US72" s="1">
        <v>41.495739</v>
      </c>
      <c r="UT72" s="1">
        <v>292.58481</v>
      </c>
      <c r="UU72" s="1">
        <v>18.145132</v>
      </c>
      <c r="UV72" s="1">
        <v>10.136971</v>
      </c>
      <c r="UW72" s="1">
        <v>0.0276092</v>
      </c>
      <c r="UX72" s="1">
        <v>0.9332427</v>
      </c>
      <c r="UY72" s="1">
        <v>19.804035</v>
      </c>
      <c r="UZ72" s="1">
        <v>30.149113</v>
      </c>
      <c r="VA72" s="1">
        <v>21.834988</v>
      </c>
      <c r="VB72" s="1">
        <v>3.4510779</v>
      </c>
      <c r="VC72" s="1">
        <v>1.0498761</v>
      </c>
      <c r="VD72" s="1">
        <v>0.0836209</v>
      </c>
      <c r="VE72" s="1">
        <v>16.12553</v>
      </c>
      <c r="VF72" s="1">
        <v>1.0814875</v>
      </c>
      <c r="VG72" s="1">
        <v>57.048759</v>
      </c>
      <c r="VH72" s="1">
        <v>10.426395</v>
      </c>
      <c r="VI72" s="1">
        <v>1.4067606</v>
      </c>
      <c r="VJ72" s="1">
        <v>83.997658</v>
      </c>
      <c r="VK72" s="1">
        <v>0.0965825</v>
      </c>
      <c r="VL72" s="1">
        <v>1.1773121</v>
      </c>
      <c r="VM72" s="1">
        <v>9.4726248</v>
      </c>
      <c r="VN72" s="1">
        <v>1.5280411</v>
      </c>
      <c r="VO72" s="1">
        <v>0.899222</v>
      </c>
      <c r="VP72" s="1">
        <v>47.76849</v>
      </c>
      <c r="VQ72" s="1">
        <v>0.8565503</v>
      </c>
      <c r="VR72" s="1">
        <v>8.0544376</v>
      </c>
      <c r="VS72" s="1">
        <v>46.193241</v>
      </c>
      <c r="VT72" s="1">
        <v>0.8739134</v>
      </c>
      <c r="VU72" s="1">
        <v>6.6457014</v>
      </c>
      <c r="VV72" s="1">
        <v>7.9960299</v>
      </c>
      <c r="VW72" s="1">
        <v>1.678696</v>
      </c>
      <c r="VX72" s="1">
        <v>28.388491</v>
      </c>
      <c r="VY72" s="1">
        <v>6.2504315</v>
      </c>
      <c r="VZ72" s="1">
        <v>1.4001786</v>
      </c>
      <c r="WA72" s="1">
        <v>0.6362882</v>
      </c>
      <c r="WB72" s="1">
        <v>575.21692</v>
      </c>
      <c r="WC72" s="1">
        <v>3.3564119</v>
      </c>
      <c r="WD72" s="1">
        <v>18.798794</v>
      </c>
      <c r="WE72" s="1">
        <v>2.2428052</v>
      </c>
      <c r="WF72" s="1">
        <v>5.1316524</v>
      </c>
      <c r="WG72" s="1">
        <v>6.2020698</v>
      </c>
      <c r="WH72" s="1">
        <v>0.1753655</v>
      </c>
      <c r="WI72" s="1">
        <v>3.6567624</v>
      </c>
      <c r="WJ72" s="1">
        <v>35.899006</v>
      </c>
      <c r="WK72" s="1">
        <v>14.1191</v>
      </c>
      <c r="WL72" s="1">
        <v>5.5579042</v>
      </c>
      <c r="WM72" s="1">
        <v>241.92398</v>
      </c>
      <c r="WN72" s="1">
        <v>26.013542</v>
      </c>
      <c r="WO72" s="1">
        <v>0.708545</v>
      </c>
      <c r="WP72" s="1">
        <v>106.33715</v>
      </c>
      <c r="WQ72" s="1">
        <v>59.624775</v>
      </c>
      <c r="WR72" s="1">
        <v>1.8226714</v>
      </c>
      <c r="WS72" s="1">
        <v>71.294823</v>
      </c>
      <c r="WT72" s="1">
        <v>227.4313</v>
      </c>
      <c r="WU72" s="1">
        <v>121.00939</v>
      </c>
      <c r="WV72" s="1">
        <v>24.50205</v>
      </c>
      <c r="WW72" s="1">
        <v>16.7717</v>
      </c>
      <c r="WX72" s="1">
        <v>59.093216</v>
      </c>
      <c r="WY72" s="1">
        <v>31.647911</v>
      </c>
      <c r="WZ72" s="1">
        <v>115.01554</v>
      </c>
      <c r="XA72" s="1">
        <v>18.067389</v>
      </c>
      <c r="XB72" s="1">
        <v>7.7448101</v>
      </c>
      <c r="XC72" s="1">
        <v>0.030517</v>
      </c>
      <c r="XD72" s="1">
        <v>1.8293717</v>
      </c>
      <c r="XE72" s="1">
        <v>21.234137</v>
      </c>
      <c r="XF72" s="1">
        <v>29.583731</v>
      </c>
      <c r="XG72" s="1">
        <v>18.635309</v>
      </c>
      <c r="XH72" s="1">
        <v>5.812396</v>
      </c>
      <c r="XI72" s="1">
        <v>1.8278288</v>
      </c>
      <c r="XJ72" s="1">
        <v>0.4183361</v>
      </c>
      <c r="XK72" s="1">
        <v>15.138496</v>
      </c>
      <c r="XL72" s="1">
        <v>2.2931397</v>
      </c>
      <c r="XM72" s="1">
        <v>40.167324</v>
      </c>
      <c r="XN72" s="1">
        <v>7.4951944</v>
      </c>
      <c r="XO72" s="1">
        <v>2.6081593</v>
      </c>
      <c r="XP72" s="1">
        <v>21.269875</v>
      </c>
      <c r="XQ72" s="1">
        <v>0.0170643</v>
      </c>
      <c r="XR72" s="1">
        <v>0.1963981</v>
      </c>
      <c r="XS72" s="1">
        <v>3.5342319</v>
      </c>
      <c r="XT72" s="1">
        <v>0.3452985</v>
      </c>
      <c r="XU72" s="1">
        <v>0.1154024</v>
      </c>
      <c r="XV72" s="1">
        <v>10.286137</v>
      </c>
      <c r="XW72" s="1">
        <v>0.0774696</v>
      </c>
      <c r="XX72" s="1">
        <v>1.3265374</v>
      </c>
      <c r="XY72" s="1">
        <v>9.0778933</v>
      </c>
      <c r="XZ72" s="1">
        <v>0.1415333</v>
      </c>
      <c r="YA72" s="1">
        <v>1.9604905</v>
      </c>
      <c r="YB72" s="1">
        <v>0.9155343</v>
      </c>
      <c r="YC72" s="1">
        <v>0.1876026</v>
      </c>
      <c r="YD72" s="1">
        <v>7.4127159</v>
      </c>
      <c r="YE72" s="1">
        <v>0.3865388</v>
      </c>
      <c r="YF72" s="1">
        <v>0.2990019</v>
      </c>
      <c r="YG72" s="1">
        <v>0.1183888</v>
      </c>
      <c r="YH72" s="1">
        <v>124.59974</v>
      </c>
      <c r="YI72" s="1">
        <v>0.9377965</v>
      </c>
      <c r="YJ72" s="1">
        <v>4.4851227</v>
      </c>
      <c r="YK72" s="1">
        <v>0.1445406</v>
      </c>
      <c r="YL72" s="1">
        <v>0.6549864</v>
      </c>
      <c r="YM72" s="1">
        <v>1.2053961</v>
      </c>
      <c r="YN72" s="1">
        <v>0.1182829</v>
      </c>
      <c r="YO72" s="1">
        <v>0.1951651</v>
      </c>
      <c r="YP72" s="1">
        <v>2.3387914</v>
      </c>
      <c r="YQ72" s="1">
        <v>1.5319457</v>
      </c>
      <c r="YR72" s="1">
        <v>1.2255726</v>
      </c>
      <c r="YS72" s="1">
        <v>38.833656</v>
      </c>
      <c r="YT72" s="1">
        <v>5.433959</v>
      </c>
      <c r="YU72" s="1">
        <v>0.1102671</v>
      </c>
      <c r="YV72" s="1">
        <v>19.122612</v>
      </c>
      <c r="YW72" s="1">
        <v>17.630919</v>
      </c>
      <c r="YX72" s="1">
        <v>0.3448163</v>
      </c>
      <c r="YY72" s="1">
        <v>16.180216</v>
      </c>
      <c r="YZ72" s="1">
        <v>43.552845</v>
      </c>
      <c r="ZA72" s="1">
        <v>22.259472</v>
      </c>
      <c r="ZB72" s="1">
        <v>6.4437075</v>
      </c>
      <c r="ZC72" s="1">
        <v>2.9466479</v>
      </c>
      <c r="ZD72" s="1">
        <v>13.044116</v>
      </c>
      <c r="ZE72" s="1">
        <v>4.558001</v>
      </c>
      <c r="ZF72" s="1">
        <v>20.507282</v>
      </c>
      <c r="ZG72" s="1">
        <v>3.938504</v>
      </c>
      <c r="ZH72" s="1">
        <v>2.3083549</v>
      </c>
      <c r="ZI72" s="1">
        <v>0.0152965</v>
      </c>
      <c r="ZJ72" s="1">
        <v>0.3302291</v>
      </c>
      <c r="ZK72" s="1">
        <v>3.6766441</v>
      </c>
      <c r="ZL72" s="1">
        <v>6.349658</v>
      </c>
      <c r="ZM72" s="1">
        <v>3.7785103</v>
      </c>
      <c r="ZN72" s="1">
        <v>0.6857708</v>
      </c>
      <c r="ZO72" s="1">
        <v>0.3462823</v>
      </c>
      <c r="ZP72" s="1">
        <v>0.0687729</v>
      </c>
      <c r="ZQ72" s="1">
        <v>3.5000505</v>
      </c>
      <c r="ZR72" s="1">
        <v>0.3620574</v>
      </c>
      <c r="ZS72" s="1">
        <v>9.7522116</v>
      </c>
      <c r="ZT72" s="1">
        <v>2.2866695</v>
      </c>
      <c r="ZU72" s="1">
        <v>0.1942291</v>
      </c>
      <c r="ZV72" s="1">
        <v>8.6326399</v>
      </c>
      <c r="ZW72" s="1">
        <v>0.0082996</v>
      </c>
      <c r="ZX72" s="1">
        <v>0.0779941</v>
      </c>
      <c r="ZY72" s="1">
        <v>0.4305733</v>
      </c>
      <c r="ZZ72" s="1">
        <v>0.1238246</v>
      </c>
      <c r="AAA72" s="1">
        <v>0.0961762</v>
      </c>
      <c r="AAB72" s="1">
        <v>4.950417</v>
      </c>
      <c r="AAC72" s="1">
        <v>0.1197436</v>
      </c>
      <c r="AAD72" s="1">
        <v>0.6260171</v>
      </c>
      <c r="AAE72" s="1">
        <v>7.3626976</v>
      </c>
      <c r="AAF72" s="1">
        <v>0.2641493</v>
      </c>
      <c r="AAG72" s="1">
        <v>0.676048</v>
      </c>
      <c r="AAH72" s="1">
        <v>1.8671565</v>
      </c>
      <c r="AAI72" s="1">
        <v>0.3526239</v>
      </c>
      <c r="AAJ72" s="1">
        <v>8.6372948</v>
      </c>
      <c r="AAK72" s="1">
        <v>0.9659964</v>
      </c>
      <c r="AAL72" s="1">
        <v>0.1599611</v>
      </c>
      <c r="AAM72" s="1">
        <v>1.5687317</v>
      </c>
      <c r="AAN72" s="1">
        <v>42.254417</v>
      </c>
      <c r="AAO72" s="1">
        <v>0.3017559</v>
      </c>
      <c r="AAP72" s="1">
        <v>0.5204606</v>
      </c>
      <c r="AAQ72" s="1">
        <v>0.6799515</v>
      </c>
      <c r="AAR72" s="1">
        <v>0.3308461</v>
      </c>
      <c r="AAS72" s="1">
        <v>0.6755046</v>
      </c>
      <c r="AAT72" s="1">
        <v>0.2107217</v>
      </c>
      <c r="AAU72" s="1">
        <v>0.2309873</v>
      </c>
      <c r="AAV72" s="1">
        <v>4.1057119</v>
      </c>
      <c r="AAW72" s="1">
        <v>0.1960304</v>
      </c>
      <c r="AAX72" s="1">
        <v>0.3439438</v>
      </c>
      <c r="AAY72" s="1">
        <v>9.4978743</v>
      </c>
      <c r="AAZ72" s="1">
        <v>0.7263282</v>
      </c>
      <c r="ABA72" s="1">
        <v>0.3257306</v>
      </c>
      <c r="ABB72" s="1">
        <v>6.6929402</v>
      </c>
      <c r="ABC72" s="1">
        <v>9.8740845</v>
      </c>
      <c r="ABD72" s="1">
        <v>0.1273249</v>
      </c>
      <c r="ABE72" s="1">
        <v>11.071179</v>
      </c>
      <c r="ABF72" s="1">
        <v>41.130814</v>
      </c>
      <c r="ABG72" s="1">
        <v>11.560919</v>
      </c>
      <c r="ABH72" s="1">
        <v>2.8967662</v>
      </c>
      <c r="ABI72" s="1">
        <v>0.5263142</v>
      </c>
      <c r="ABJ72" s="1">
        <v>2.86989</v>
      </c>
      <c r="ABK72" s="1">
        <v>2.9494648</v>
      </c>
      <c r="ABL72" s="1">
        <v>8.4452639</v>
      </c>
      <c r="ABM72" s="1">
        <v>0.4525811</v>
      </c>
      <c r="ABN72" s="1">
        <v>1.1495506</v>
      </c>
      <c r="ABO72" s="1">
        <v>0.035873</v>
      </c>
      <c r="ABP72" s="1">
        <v>0.7057393</v>
      </c>
      <c r="ABQ72" s="1">
        <v>3.8124321</v>
      </c>
      <c r="ABR72" s="1">
        <v>1.1668236</v>
      </c>
      <c r="ABS72" s="1">
        <v>0.7737361</v>
      </c>
      <c r="ABT72" s="1">
        <v>0.0995812</v>
      </c>
      <c r="ABU72" s="1">
        <v>0.2652224</v>
      </c>
      <c r="ABV72" s="1">
        <v>0.2555616</v>
      </c>
      <c r="ABW72" s="1">
        <v>0.928127</v>
      </c>
      <c r="ABX72" s="1">
        <v>0.4049909</v>
      </c>
      <c r="ABY72" s="1">
        <v>6.3319073</v>
      </c>
      <c r="ABZ72" s="1">
        <v>2.2257001</v>
      </c>
      <c r="ACA72" s="1">
        <v>1.0683396</v>
      </c>
      <c r="ACB72" s="1">
        <v>55.695908</v>
      </c>
      <c r="ACC72" s="1">
        <v>0.1335965</v>
      </c>
      <c r="ACD72" s="1">
        <v>1.6783003</v>
      </c>
      <c r="ACE72" s="1">
        <v>6.725791</v>
      </c>
      <c r="ACF72" s="1">
        <v>0.0766748</v>
      </c>
      <c r="ACG72" s="1">
        <v>0.0787893</v>
      </c>
      <c r="ACH72" s="1">
        <v>1.1713902</v>
      </c>
      <c r="ACI72" s="1">
        <v>1.6303983</v>
      </c>
      <c r="ACJ72" s="1">
        <v>0.1194414</v>
      </c>
      <c r="ACK72" s="1">
        <v>11.798326</v>
      </c>
      <c r="ACL72" s="1">
        <v>0.0441355</v>
      </c>
      <c r="ACM72" s="1">
        <v>2.9300616</v>
      </c>
      <c r="ACN72" s="1">
        <v>3.0499139</v>
      </c>
      <c r="ACO72" s="1">
        <v>0.4068926</v>
      </c>
      <c r="ACP72" s="1">
        <v>10.509596</v>
      </c>
      <c r="ACQ72" s="1">
        <v>6.3564501</v>
      </c>
      <c r="ACR72" s="1">
        <v>0.0615964</v>
      </c>
      <c r="ACS72" s="1">
        <v>2.5767279</v>
      </c>
      <c r="ACT72" s="1">
        <v>112.58652</v>
      </c>
      <c r="ACU72" s="1">
        <v>4.080586</v>
      </c>
      <c r="ACV72" s="1">
        <v>1.5874724</v>
      </c>
      <c r="ACW72" s="1">
        <v>0.03048</v>
      </c>
      <c r="ACX72" s="1">
        <v>0.4608491</v>
      </c>
      <c r="ACY72" s="1">
        <v>3.3974423</v>
      </c>
      <c r="ACZ72" s="1">
        <v>0.0451482</v>
      </c>
      <c r="ADA72" s="1">
        <v>0.0368013</v>
      </c>
      <c r="ADB72" s="1">
        <v>5.8418498</v>
      </c>
      <c r="ADC72" s="1">
        <v>4.1927652</v>
      </c>
      <c r="ADD72" s="1">
        <v>0.1514965</v>
      </c>
      <c r="ADE72" s="1">
        <v>35.076687</v>
      </c>
      <c r="ADF72" s="1">
        <v>0.3381976</v>
      </c>
      <c r="ADG72" s="1">
        <v>0.0308058</v>
      </c>
      <c r="ADH72" s="1">
        <v>19.87838</v>
      </c>
      <c r="ADI72" s="1">
        <v>128.75478</v>
      </c>
      <c r="ADJ72" s="1">
        <v>0.2761488</v>
      </c>
      <c r="ADK72" s="1">
        <v>15.076925</v>
      </c>
      <c r="ADL72" s="1">
        <v>51.173145</v>
      </c>
      <c r="ADM72" s="1">
        <v>39.244282</v>
      </c>
      <c r="ADN72" s="1">
        <v>9.990181</v>
      </c>
      <c r="ADO72" s="1">
        <v>12.330522</v>
      </c>
      <c r="ADP72" s="1">
        <v>0.4258281</v>
      </c>
      <c r="ADQ72" s="1">
        <v>17.078339</v>
      </c>
      <c r="ADR72" s="1">
        <v>8.3922825</v>
      </c>
      <c r="ADS72" s="1">
        <v>11.44333</v>
      </c>
      <c r="ADT72" s="1">
        <v>2.8229492</v>
      </c>
      <c r="ADU72" s="1">
        <v>0.2306456</v>
      </c>
      <c r="ADV72" s="1">
        <v>0.1862709</v>
      </c>
      <c r="ADW72" s="1">
        <v>6.8094096</v>
      </c>
      <c r="ADX72" s="1">
        <v>6.9099069</v>
      </c>
      <c r="ADY72" s="1">
        <v>2.8599594</v>
      </c>
      <c r="ADZ72" s="1">
        <v>0.1059588</v>
      </c>
      <c r="AEA72" s="1">
        <v>0.0707337</v>
      </c>
      <c r="AEB72" s="1">
        <v>0.033977</v>
      </c>
      <c r="AEC72" s="1">
        <v>3.5617559</v>
      </c>
      <c r="AED72" s="1">
        <v>1.036628</v>
      </c>
      <c r="AEE72" s="1">
        <v>3.7928159</v>
      </c>
      <c r="AEF72" s="1">
        <v>14.023721</v>
      </c>
      <c r="AEG72" s="1">
        <v>2.1824515</v>
      </c>
      <c r="AEH72" s="1">
        <v>78.850388</v>
      </c>
      <c r="AEI72" s="1">
        <v>0.2038531</v>
      </c>
      <c r="AEJ72" s="1">
        <v>2.5691433</v>
      </c>
      <c r="AEK72" s="1">
        <v>12.996379</v>
      </c>
      <c r="AEL72" s="1">
        <v>2.1937773</v>
      </c>
      <c r="AEM72" s="1">
        <v>2.9176922</v>
      </c>
      <c r="AEN72" s="1">
        <v>58.865582</v>
      </c>
      <c r="AEO72" s="1">
        <v>1.73998</v>
      </c>
      <c r="AEP72" s="1">
        <v>9.849288</v>
      </c>
      <c r="AEQ72" s="1">
        <v>50.209377</v>
      </c>
      <c r="AER72" s="1">
        <v>2.1243539</v>
      </c>
      <c r="AES72" s="1">
        <v>9.7494812</v>
      </c>
      <c r="AET72" s="1">
        <v>18.381086</v>
      </c>
      <c r="AEU72" s="1">
        <v>2.4793859</v>
      </c>
      <c r="AEV72" s="1">
        <v>46.507938</v>
      </c>
      <c r="AEW72" s="1">
        <v>9.0073824</v>
      </c>
      <c r="AEX72" s="1">
        <v>4.2946444</v>
      </c>
      <c r="AEY72" s="1">
        <v>1.5879925</v>
      </c>
      <c r="AEZ72" s="1">
        <v>510.20471</v>
      </c>
      <c r="AFA72" s="1">
        <v>9.3181467</v>
      </c>
      <c r="AFB72" s="1">
        <v>13.248642</v>
      </c>
      <c r="AFC72" s="1">
        <v>1.0613433</v>
      </c>
      <c r="AFD72" s="1">
        <v>6.168118</v>
      </c>
      <c r="AFE72" s="1">
        <v>15.757718</v>
      </c>
      <c r="AFF72" s="1">
        <v>0.8453835</v>
      </c>
      <c r="AFG72" s="1">
        <v>1.3221519</v>
      </c>
      <c r="AFH72" s="1">
        <v>21.287613</v>
      </c>
      <c r="AFI72" s="1">
        <v>7.3990297</v>
      </c>
      <c r="AFJ72" s="1">
        <v>5.1595287</v>
      </c>
      <c r="AFK72" s="1">
        <v>127.06819</v>
      </c>
      <c r="AFL72" s="1">
        <v>22.008646</v>
      </c>
      <c r="AFM72" s="1">
        <v>1.5944207</v>
      </c>
      <c r="AFN72" s="1">
        <v>124.03431</v>
      </c>
      <c r="AFO72" s="1">
        <v>74.581718</v>
      </c>
      <c r="AFP72" s="1">
        <v>8.6826792</v>
      </c>
      <c r="AFQ72" s="1">
        <v>90.359367</v>
      </c>
      <c r="AFR72" s="1">
        <v>170.64436</v>
      </c>
      <c r="AFS72" s="1">
        <v>54.534218</v>
      </c>
      <c r="AFT72" s="1">
        <v>34.302979</v>
      </c>
      <c r="AFU72" s="1">
        <v>15.628417</v>
      </c>
      <c r="AFV72" s="1">
        <v>32.027313</v>
      </c>
      <c r="AFW72" s="1">
        <v>24.695522</v>
      </c>
      <c r="AFX72" s="1">
        <v>82.020157</v>
      </c>
      <c r="AFY72" s="1">
        <v>12.496786</v>
      </c>
      <c r="AFZ72" s="1">
        <v>11.398254</v>
      </c>
      <c r="AGA72" s="1">
        <v>0.1214472</v>
      </c>
      <c r="AGB72" s="1">
        <v>2.9961584</v>
      </c>
      <c r="AGC72" s="1">
        <v>18.618408</v>
      </c>
      <c r="AGD72" s="1">
        <v>28.989021</v>
      </c>
      <c r="AGE72" s="1">
        <v>27.685432</v>
      </c>
      <c r="AGF72" s="1">
        <v>4.56317</v>
      </c>
      <c r="AGG72" s="1">
        <v>4.2430711</v>
      </c>
      <c r="AGH72" s="1">
        <v>1.0181921</v>
      </c>
      <c r="AGI72" s="1">
        <v>36.736145</v>
      </c>
      <c r="AGJ72" s="1">
        <v>3.3859692</v>
      </c>
      <c r="AGK72" s="1">
        <v>41.557251</v>
      </c>
      <c r="AGL72" s="1">
        <v>15.369575</v>
      </c>
      <c r="AGM72" s="1">
        <v>3.9123387</v>
      </c>
    </row>
    <row r="73">
      <c r="A73" s="2">
        <v>50405</v>
      </c>
      <c r="B73" s="1">
        <v>43.868237</v>
      </c>
      <c r="C73" s="1">
        <v>0.0119638</v>
      </c>
      <c r="D73" s="1">
        <v>0.342722</v>
      </c>
      <c r="E73" s="1">
        <v>2.3841164</v>
      </c>
      <c r="F73" s="1">
        <v>0.7426397</v>
      </c>
      <c r="G73" s="1">
        <v>0.1282912</v>
      </c>
      <c r="H73" s="1">
        <v>26.007137</v>
      </c>
      <c r="I73" s="1">
        <v>0.1384833</v>
      </c>
      <c r="J73" s="1">
        <v>4.8496346</v>
      </c>
      <c r="K73" s="1">
        <v>23.497757</v>
      </c>
      <c r="L73" s="1">
        <v>0.308902</v>
      </c>
      <c r="M73" s="1">
        <v>2.0156348</v>
      </c>
      <c r="N73" s="1">
        <v>3.6093383</v>
      </c>
      <c r="O73" s="1">
        <v>0.1922864</v>
      </c>
      <c r="P73" s="1">
        <v>27.864086</v>
      </c>
      <c r="Q73" s="1">
        <v>0.5189391</v>
      </c>
      <c r="R73" s="1">
        <v>0.4399267</v>
      </c>
      <c r="S73" s="1">
        <v>0.0942881</v>
      </c>
      <c r="T73" s="1">
        <v>161.55257</v>
      </c>
      <c r="U73" s="1">
        <v>0.8147351</v>
      </c>
      <c r="V73" s="1">
        <v>7.0280094</v>
      </c>
      <c r="W73" s="1">
        <v>0.1505269</v>
      </c>
      <c r="X73" s="1">
        <v>1.159081</v>
      </c>
      <c r="Y73" s="1">
        <v>1.4468951</v>
      </c>
      <c r="Z73" s="1">
        <v>0.1714239</v>
      </c>
      <c r="AA73" s="1">
        <v>0.3468126</v>
      </c>
      <c r="AB73" s="1">
        <v>6.8546538</v>
      </c>
      <c r="AC73" s="1">
        <v>3.6666794</v>
      </c>
      <c r="AD73" s="1">
        <v>2.8270617</v>
      </c>
      <c r="AE73" s="1">
        <v>104.8602</v>
      </c>
      <c r="AF73" s="1">
        <v>18.573153</v>
      </c>
      <c r="AG73" s="1">
        <v>0.2879652</v>
      </c>
      <c r="AH73" s="1">
        <v>54.466442</v>
      </c>
      <c r="AI73" s="1">
        <v>44.210499</v>
      </c>
      <c r="AJ73" s="1">
        <v>1.1982198</v>
      </c>
      <c r="AK73" s="1">
        <v>28.160183</v>
      </c>
      <c r="AL73" s="1">
        <v>78.122459</v>
      </c>
      <c r="AM73" s="1">
        <v>20.607344</v>
      </c>
      <c r="AN73" s="1">
        <v>11.541107</v>
      </c>
      <c r="AO73" s="1">
        <v>8.5595522</v>
      </c>
      <c r="AP73" s="1">
        <v>24.198494</v>
      </c>
      <c r="AQ73" s="1">
        <v>9.0588741</v>
      </c>
      <c r="AR73" s="1">
        <v>47.991253</v>
      </c>
      <c r="AS73" s="1">
        <v>3.2402301</v>
      </c>
      <c r="AT73" s="1">
        <v>3.2949071</v>
      </c>
      <c r="AU73" s="1">
        <v>0.0225832</v>
      </c>
      <c r="AV73" s="1">
        <v>0.3716344</v>
      </c>
      <c r="AW73" s="1">
        <v>15.397548</v>
      </c>
      <c r="AX73" s="1">
        <v>11.250187</v>
      </c>
      <c r="AY73" s="1">
        <v>10.25441</v>
      </c>
      <c r="AZ73" s="1">
        <v>0.9451779</v>
      </c>
      <c r="BA73" s="1">
        <v>0.7709835</v>
      </c>
      <c r="BB73" s="1">
        <v>0.0625525</v>
      </c>
      <c r="BC73" s="1">
        <v>7.3399582</v>
      </c>
      <c r="BD73" s="1">
        <v>0.5175297</v>
      </c>
      <c r="BE73" s="1">
        <v>15.531588</v>
      </c>
      <c r="BF73" s="1">
        <v>4.9439483</v>
      </c>
      <c r="BG73" s="1">
        <v>0.5368174</v>
      </c>
      <c r="BH73" s="1">
        <v>0.1581828</v>
      </c>
      <c r="BI73" s="1">
        <v>0</v>
      </c>
      <c r="BJ73" s="1">
        <v>0.0316775</v>
      </c>
      <c r="BK73" s="1">
        <v>0.4876742</v>
      </c>
      <c r="BL73" s="1">
        <v>0.0069566</v>
      </c>
      <c r="BM73" s="1">
        <v>0.2223245</v>
      </c>
      <c r="BN73" s="1">
        <v>0.3638672</v>
      </c>
      <c r="BO73" s="1">
        <v>0.0229314</v>
      </c>
      <c r="BP73" s="1">
        <v>0.0275918</v>
      </c>
      <c r="BQ73" s="1">
        <v>0.4254945</v>
      </c>
      <c r="BR73" s="1">
        <v>0.1695884</v>
      </c>
      <c r="BS73" s="1">
        <v>0.0838975</v>
      </c>
      <c r="BT73" s="1">
        <v>0.4039954</v>
      </c>
      <c r="BU73" s="1">
        <v>0.0064895</v>
      </c>
      <c r="BV73" s="1">
        <v>9.8050489</v>
      </c>
      <c r="BW73" s="1">
        <v>0.2287176</v>
      </c>
      <c r="BX73" s="1">
        <v>0.0844544</v>
      </c>
      <c r="BY73" s="1">
        <v>0.0462035</v>
      </c>
      <c r="BZ73" s="1">
        <v>3.718534</v>
      </c>
      <c r="CA73" s="1">
        <v>0.141461</v>
      </c>
      <c r="CB73" s="1">
        <v>0.0176304</v>
      </c>
      <c r="CC73" s="1">
        <v>0.0017247</v>
      </c>
      <c r="CD73" s="1">
        <v>0.1247648</v>
      </c>
      <c r="CE73" s="1">
        <v>0.0595887</v>
      </c>
      <c r="CF73" s="1">
        <v>0.0230263</v>
      </c>
      <c r="CG73" s="1">
        <v>0.0034185</v>
      </c>
      <c r="CH73" s="1">
        <v>0.0827819</v>
      </c>
      <c r="CI73" s="1">
        <v>0.1809819</v>
      </c>
      <c r="CJ73" s="1">
        <v>0.0172746</v>
      </c>
      <c r="CK73" s="1">
        <v>0.5822551</v>
      </c>
      <c r="CL73" s="1">
        <v>0.0253772</v>
      </c>
      <c r="CM73" s="1">
        <v>0.0039494</v>
      </c>
      <c r="CN73" s="1">
        <v>0.6697468</v>
      </c>
      <c r="CO73" s="1">
        <v>0.1389347</v>
      </c>
      <c r="CP73" s="1">
        <v>0.025836</v>
      </c>
      <c r="CQ73" s="1">
        <v>0.142656</v>
      </c>
      <c r="CR73" s="1">
        <v>0.4576204</v>
      </c>
      <c r="CS73" s="1">
        <v>0.0071029</v>
      </c>
      <c r="CT73" s="1">
        <v>0.0999517</v>
      </c>
      <c r="CU73" s="1">
        <v>0.2175094</v>
      </c>
      <c r="CV73" s="1">
        <v>0.0822467</v>
      </c>
      <c r="CW73" s="1">
        <v>0.997492</v>
      </c>
      <c r="CX73" s="1">
        <v>0.0492183</v>
      </c>
      <c r="CY73" s="1">
        <v>0.0175378</v>
      </c>
      <c r="CZ73" s="1">
        <v>0.3535748</v>
      </c>
      <c r="DA73" s="1">
        <v>0</v>
      </c>
      <c r="DB73" s="1">
        <v>0.0602036</v>
      </c>
      <c r="DC73" s="1">
        <v>0.2587451</v>
      </c>
      <c r="DD73" s="1">
        <v>0.3825034</v>
      </c>
      <c r="DE73" s="1">
        <v>0.04172</v>
      </c>
      <c r="DF73" s="1">
        <v>0.170834</v>
      </c>
      <c r="DG73" s="1">
        <v>0.1266618</v>
      </c>
      <c r="DH73" s="1">
        <v>0.0044826</v>
      </c>
      <c r="DI73" s="1">
        <v>0.0361341</v>
      </c>
      <c r="DJ73" s="1">
        <v>0.0099162</v>
      </c>
      <c r="DK73" s="1">
        <v>1.4393753</v>
      </c>
      <c r="DL73" s="1">
        <v>0.2737677</v>
      </c>
      <c r="DM73" s="1">
        <v>0.0431601</v>
      </c>
      <c r="DN73" s="1">
        <v>62.759289</v>
      </c>
      <c r="DO73" s="1">
        <v>0.0049728</v>
      </c>
      <c r="DP73" s="1">
        <v>0.5630028</v>
      </c>
      <c r="DQ73" s="1">
        <v>3.6841304</v>
      </c>
      <c r="DR73" s="1">
        <v>0.2416995</v>
      </c>
      <c r="DS73" s="1">
        <v>1.0500176</v>
      </c>
      <c r="DT73" s="1">
        <v>15.88271</v>
      </c>
      <c r="DU73" s="1">
        <v>0.05392</v>
      </c>
      <c r="DV73" s="1">
        <v>1.3207279</v>
      </c>
      <c r="DW73" s="1">
        <v>20.431841</v>
      </c>
      <c r="DX73" s="1">
        <v>0.4675965</v>
      </c>
      <c r="DY73" s="1">
        <v>1.5959065</v>
      </c>
      <c r="DZ73" s="1">
        <v>1.126096</v>
      </c>
      <c r="EA73" s="1">
        <v>0.177643</v>
      </c>
      <c r="EB73" s="1">
        <v>12.015574</v>
      </c>
      <c r="EC73" s="1">
        <v>3.6395648</v>
      </c>
      <c r="ED73" s="1">
        <v>0.2206444</v>
      </c>
      <c r="EE73" s="1">
        <v>0.0126017</v>
      </c>
      <c r="EF73" s="1">
        <v>338.04633</v>
      </c>
      <c r="EG73" s="1">
        <v>4.476428</v>
      </c>
      <c r="EH73" s="1">
        <v>2.0520108</v>
      </c>
      <c r="EI73" s="1">
        <v>0.0709994</v>
      </c>
      <c r="EJ73" s="1">
        <v>1.8138858</v>
      </c>
      <c r="EK73" s="1">
        <v>8.3967924</v>
      </c>
      <c r="EL73" s="1">
        <v>0.1646816</v>
      </c>
      <c r="EM73" s="1">
        <v>0.0476203</v>
      </c>
      <c r="EN73" s="1">
        <v>5.4124537</v>
      </c>
      <c r="EO73" s="1">
        <v>11.532581</v>
      </c>
      <c r="EP73" s="1">
        <v>1.034007</v>
      </c>
      <c r="EQ73" s="1">
        <v>140.1451</v>
      </c>
      <c r="ER73" s="1">
        <v>6.4658303</v>
      </c>
      <c r="ES73" s="1">
        <v>0.2844652</v>
      </c>
      <c r="ET73" s="1">
        <v>43.898743</v>
      </c>
      <c r="EU73" s="1">
        <v>18.967773</v>
      </c>
      <c r="EV73" s="1">
        <v>2.794791</v>
      </c>
      <c r="EW73" s="1">
        <v>44.121712</v>
      </c>
      <c r="EX73" s="1">
        <v>89.342018</v>
      </c>
      <c r="EY73" s="1">
        <v>8.5527563</v>
      </c>
      <c r="EZ73" s="1">
        <v>15.447967</v>
      </c>
      <c r="FA73" s="1">
        <v>5.611248</v>
      </c>
      <c r="FB73" s="1">
        <v>25.498869</v>
      </c>
      <c r="FC73" s="1">
        <v>10.733513</v>
      </c>
      <c r="FD73" s="1">
        <v>145.0853</v>
      </c>
      <c r="FE73" s="1">
        <v>6.6852427</v>
      </c>
      <c r="FF73" s="1">
        <v>2.0075157</v>
      </c>
      <c r="FG73" s="1">
        <v>0.0131522</v>
      </c>
      <c r="FH73" s="1">
        <v>0.4376868</v>
      </c>
      <c r="FI73" s="1">
        <v>9.641674</v>
      </c>
      <c r="FJ73" s="1">
        <v>19.200235</v>
      </c>
      <c r="FK73" s="1">
        <v>17.805126</v>
      </c>
      <c r="FL73" s="1">
        <v>1.4154677</v>
      </c>
      <c r="FM73" s="1">
        <v>1.4986838</v>
      </c>
      <c r="FN73" s="1">
        <v>0.1435306</v>
      </c>
      <c r="FO73" s="1">
        <v>10.448825</v>
      </c>
      <c r="FP73" s="1">
        <v>0.5567576</v>
      </c>
      <c r="FQ73" s="1">
        <v>27.544285</v>
      </c>
      <c r="FR73" s="1">
        <v>4.8330383</v>
      </c>
      <c r="FS73" s="1">
        <v>0.5477077</v>
      </c>
      <c r="FT73" s="1">
        <v>24.379278</v>
      </c>
      <c r="FU73" s="1">
        <v>0.0109449</v>
      </c>
      <c r="FV73" s="1">
        <v>0.217257</v>
      </c>
      <c r="FW73" s="1">
        <v>1.3400862</v>
      </c>
      <c r="FX73" s="1">
        <v>0.1478856</v>
      </c>
      <c r="FY73" s="1">
        <v>1.2495586</v>
      </c>
      <c r="FZ73" s="1">
        <v>4.8771348</v>
      </c>
      <c r="GA73" s="1">
        <v>0.3210314</v>
      </c>
      <c r="GB73" s="1">
        <v>0.5196126</v>
      </c>
      <c r="GC73" s="1">
        <v>18.360542</v>
      </c>
      <c r="GD73" s="1">
        <v>0.3376334</v>
      </c>
      <c r="GE73" s="1">
        <v>1.2500867</v>
      </c>
      <c r="GF73" s="1">
        <v>1.4903952</v>
      </c>
      <c r="GG73" s="1">
        <v>0.1314194</v>
      </c>
      <c r="GH73" s="1">
        <v>9.7158794</v>
      </c>
      <c r="GI73" s="1">
        <v>0.5930079</v>
      </c>
      <c r="GJ73" s="1">
        <v>0.2209514</v>
      </c>
      <c r="GK73" s="1">
        <v>0.0759378</v>
      </c>
      <c r="GL73" s="1">
        <v>235.16745</v>
      </c>
      <c r="GM73" s="1">
        <v>0.9864472</v>
      </c>
      <c r="GN73" s="1">
        <v>1.3102474</v>
      </c>
      <c r="GO73" s="1">
        <v>0.0500579</v>
      </c>
      <c r="GP73" s="1">
        <v>0.9220218</v>
      </c>
      <c r="GQ73" s="1">
        <v>3.2344058</v>
      </c>
      <c r="GR73" s="1">
        <v>0.0974794</v>
      </c>
      <c r="GS73" s="1">
        <v>0.0167603</v>
      </c>
      <c r="GT73" s="1">
        <v>5.2590275</v>
      </c>
      <c r="GU73" s="1">
        <v>1.6333596</v>
      </c>
      <c r="GV73" s="1">
        <v>0.4848819</v>
      </c>
      <c r="GW73" s="1">
        <v>71.598312</v>
      </c>
      <c r="GX73" s="1">
        <v>2.6186819</v>
      </c>
      <c r="GY73" s="1">
        <v>0.052762</v>
      </c>
      <c r="GZ73" s="1">
        <v>32.346371</v>
      </c>
      <c r="HA73" s="1">
        <v>10.183385</v>
      </c>
      <c r="HB73" s="1">
        <v>0.6699542</v>
      </c>
      <c r="HC73" s="1">
        <v>39.140591</v>
      </c>
      <c r="HD73" s="1">
        <v>52.149696</v>
      </c>
      <c r="HE73" s="1">
        <v>6.1057229</v>
      </c>
      <c r="HF73" s="1">
        <v>11.464142</v>
      </c>
      <c r="HG73" s="1">
        <v>3.1476827</v>
      </c>
      <c r="HH73" s="1">
        <v>6.366291</v>
      </c>
      <c r="HI73" s="1">
        <v>3.045965</v>
      </c>
      <c r="HJ73" s="1">
        <v>39.011288</v>
      </c>
      <c r="HK73" s="1">
        <v>2.5130155</v>
      </c>
      <c r="HL73" s="1">
        <v>1.084909</v>
      </c>
      <c r="HM73" s="1">
        <v>0.0120447</v>
      </c>
      <c r="HN73" s="1">
        <v>0.2732139</v>
      </c>
      <c r="HO73" s="1">
        <v>6.3285933</v>
      </c>
      <c r="HP73" s="1">
        <v>6.7139316</v>
      </c>
      <c r="HQ73" s="1">
        <v>6.2652965</v>
      </c>
      <c r="HR73" s="1">
        <v>0.4365844</v>
      </c>
      <c r="HS73" s="1">
        <v>0.713244</v>
      </c>
      <c r="HT73" s="1">
        <v>0.0172717</v>
      </c>
      <c r="HU73" s="1">
        <v>5.0729823</v>
      </c>
      <c r="HV73" s="1">
        <v>0.1165465</v>
      </c>
      <c r="HW73" s="1">
        <v>14.350996</v>
      </c>
      <c r="HX73" s="1">
        <v>10.150109</v>
      </c>
      <c r="HY73" s="1">
        <v>0.3584429</v>
      </c>
      <c r="HZ73" s="1">
        <v>77.860397</v>
      </c>
      <c r="IA73" s="1">
        <v>0.0126882</v>
      </c>
      <c r="IB73" s="1">
        <v>1.3777438</v>
      </c>
      <c r="IC73" s="1">
        <v>10.487975</v>
      </c>
      <c r="ID73" s="1">
        <v>0.9337113</v>
      </c>
      <c r="IE73" s="1">
        <v>0.5880955</v>
      </c>
      <c r="IF73" s="1">
        <v>48.905888</v>
      </c>
      <c r="IG73" s="1">
        <v>0.8260266</v>
      </c>
      <c r="IH73" s="1">
        <v>5.222487</v>
      </c>
      <c r="II73" s="1">
        <v>39.883129</v>
      </c>
      <c r="IJ73" s="1">
        <v>0.7629927</v>
      </c>
      <c r="IK73" s="1">
        <v>6.864284</v>
      </c>
      <c r="IL73" s="1">
        <v>8.6251268</v>
      </c>
      <c r="IM73" s="1">
        <v>0.8611426</v>
      </c>
      <c r="IN73" s="1">
        <v>31.637831</v>
      </c>
      <c r="IO73" s="1">
        <v>4.835845</v>
      </c>
      <c r="IP73" s="1">
        <v>2.1600184</v>
      </c>
      <c r="IQ73" s="1">
        <v>0.649361</v>
      </c>
      <c r="IR73" s="1">
        <v>436.96262</v>
      </c>
      <c r="IS73" s="1">
        <v>3.9282644</v>
      </c>
      <c r="IT73" s="1">
        <v>14.817142</v>
      </c>
      <c r="IU73" s="1">
        <v>0.2439566</v>
      </c>
      <c r="IV73" s="1">
        <v>4.2368727</v>
      </c>
      <c r="IW73" s="1">
        <v>8.3803272</v>
      </c>
      <c r="IX73" s="1">
        <v>0.2071776</v>
      </c>
      <c r="IY73" s="1">
        <v>0.5955611</v>
      </c>
      <c r="IZ73" s="1">
        <v>17.962151</v>
      </c>
      <c r="JA73" s="1">
        <v>6.8986034</v>
      </c>
      <c r="JB73" s="1">
        <v>3.5577581</v>
      </c>
      <c r="JC73" s="1">
        <v>162.91977</v>
      </c>
      <c r="JD73" s="1">
        <v>26.681992</v>
      </c>
      <c r="JE73" s="1">
        <v>0.4209226</v>
      </c>
      <c r="JF73" s="1">
        <v>92.595291</v>
      </c>
      <c r="JG73" s="1">
        <v>63.421783</v>
      </c>
      <c r="JH73" s="1">
        <v>2.923944</v>
      </c>
      <c r="JI73" s="1">
        <v>76.006386</v>
      </c>
      <c r="JJ73" s="1">
        <v>155.58961</v>
      </c>
      <c r="JK73" s="1">
        <v>51.244659</v>
      </c>
      <c r="JL73" s="1">
        <v>28.097034</v>
      </c>
      <c r="JM73" s="1">
        <v>13.728817</v>
      </c>
      <c r="JN73" s="1">
        <v>42.106926</v>
      </c>
      <c r="JO73" s="1">
        <v>21.967777</v>
      </c>
      <c r="JP73" s="1">
        <v>93.843567</v>
      </c>
      <c r="JQ73" s="1">
        <v>12.402251</v>
      </c>
      <c r="JR73" s="1">
        <v>9.9129639</v>
      </c>
      <c r="JS73" s="1">
        <v>0.0176792</v>
      </c>
      <c r="JT73" s="1">
        <v>1.3896762</v>
      </c>
      <c r="JU73" s="1">
        <v>19.420959</v>
      </c>
      <c r="JV73" s="1">
        <v>25.915106</v>
      </c>
      <c r="JW73" s="1">
        <v>24.002743</v>
      </c>
      <c r="JX73" s="1">
        <v>4.7336469</v>
      </c>
      <c r="JY73" s="1">
        <v>2.0406237</v>
      </c>
      <c r="JZ73" s="1">
        <v>0.3290162</v>
      </c>
      <c r="KA73" s="1">
        <v>17.674807</v>
      </c>
      <c r="KB73" s="1">
        <v>1.8141711</v>
      </c>
      <c r="KC73" s="1">
        <v>41.217091</v>
      </c>
      <c r="KD73" s="1">
        <v>8.3970118</v>
      </c>
      <c r="KE73" s="1">
        <v>1.349632</v>
      </c>
      <c r="KF73" s="1">
        <v>43.234295</v>
      </c>
      <c r="KG73" s="1">
        <v>0.0003784</v>
      </c>
      <c r="KH73" s="1">
        <v>0.150176</v>
      </c>
      <c r="KI73" s="1">
        <v>1.9220097</v>
      </c>
      <c r="KJ73" s="1">
        <v>0.1094012</v>
      </c>
      <c r="KK73" s="1">
        <v>1.3033185</v>
      </c>
      <c r="KL73" s="1">
        <v>10.198872</v>
      </c>
      <c r="KM73" s="1">
        <v>0.0638705</v>
      </c>
      <c r="KN73" s="1">
        <v>0.9308782</v>
      </c>
      <c r="KO73" s="1">
        <v>15.449458</v>
      </c>
      <c r="KP73" s="1">
        <v>1.3088068</v>
      </c>
      <c r="KQ73" s="1">
        <v>0.9520445</v>
      </c>
      <c r="KR73" s="1">
        <v>3.6271882</v>
      </c>
      <c r="KS73" s="1">
        <v>0.0047778</v>
      </c>
      <c r="KT73" s="1">
        <v>8.9956331</v>
      </c>
      <c r="KU73" s="1">
        <v>0.9131688</v>
      </c>
      <c r="KV73" s="1">
        <v>0.2041882</v>
      </c>
      <c r="KW73" s="1">
        <v>0.1178568</v>
      </c>
      <c r="KX73" s="1">
        <v>140.62143</v>
      </c>
      <c r="KY73" s="1">
        <v>0.8772364</v>
      </c>
      <c r="KZ73" s="1">
        <v>1.1320145</v>
      </c>
      <c r="LA73" s="1">
        <v>0.0246234</v>
      </c>
      <c r="LB73" s="1">
        <v>0.5034818</v>
      </c>
      <c r="LC73" s="1">
        <v>2.669179</v>
      </c>
      <c r="LD73" s="1">
        <v>0.0173406</v>
      </c>
      <c r="LE73" s="1">
        <v>0.0591124</v>
      </c>
      <c r="LF73" s="1">
        <v>3.9397352</v>
      </c>
      <c r="LG73" s="1">
        <v>2.0677938</v>
      </c>
      <c r="LH73" s="1">
        <v>0.3771487</v>
      </c>
      <c r="LI73" s="1">
        <v>42.11956</v>
      </c>
      <c r="LJ73" s="1">
        <v>4.1324582</v>
      </c>
      <c r="LK73" s="1">
        <v>0.0464083</v>
      </c>
      <c r="LL73" s="1">
        <v>19.531527</v>
      </c>
      <c r="LM73" s="1">
        <v>19.970709</v>
      </c>
      <c r="LN73" s="1">
        <v>1.7136041</v>
      </c>
      <c r="LO73" s="1">
        <v>59.405464</v>
      </c>
      <c r="LP73" s="1">
        <v>33.086872</v>
      </c>
      <c r="LQ73" s="1">
        <v>8.5688848</v>
      </c>
      <c r="LR73" s="1">
        <v>17.540407</v>
      </c>
      <c r="LS73" s="1">
        <v>3.3665428</v>
      </c>
      <c r="LT73" s="1">
        <v>23.211761</v>
      </c>
      <c r="LU73" s="1">
        <v>3.0243258</v>
      </c>
      <c r="LV73" s="1">
        <v>20.617863</v>
      </c>
      <c r="LW73" s="1">
        <v>1.8800516</v>
      </c>
      <c r="LX73" s="1">
        <v>2.6768754</v>
      </c>
      <c r="LY73" s="1">
        <v>0.0025113</v>
      </c>
      <c r="LZ73" s="1">
        <v>0.2203128</v>
      </c>
      <c r="MA73" s="1">
        <v>5.8240829</v>
      </c>
      <c r="MB73" s="1">
        <v>5.1054616</v>
      </c>
      <c r="MC73" s="1">
        <v>9.0436058</v>
      </c>
      <c r="MD73" s="1">
        <v>1.0988559</v>
      </c>
      <c r="ME73" s="1">
        <v>1.413303</v>
      </c>
      <c r="MF73" s="1">
        <v>0.0098995</v>
      </c>
      <c r="MG73" s="1">
        <v>6.6693659</v>
      </c>
      <c r="MH73" s="1">
        <v>0.0635727</v>
      </c>
      <c r="MI73" s="1">
        <v>4.3597388</v>
      </c>
      <c r="MJ73" s="1">
        <v>8.31705</v>
      </c>
      <c r="MK73" s="1">
        <v>0.321123</v>
      </c>
      <c r="ML73" s="1">
        <v>1.6857208</v>
      </c>
      <c r="MM73" s="1">
        <v>0.000581</v>
      </c>
      <c r="MN73" s="1">
        <v>0.0508974</v>
      </c>
      <c r="MO73" s="1">
        <v>0.5892352</v>
      </c>
      <c r="MP73" s="1">
        <v>0.0662491</v>
      </c>
      <c r="MQ73" s="1">
        <v>0.345913</v>
      </c>
      <c r="MR73" s="1">
        <v>2.8223035</v>
      </c>
      <c r="MS73" s="1">
        <v>0.0525024</v>
      </c>
      <c r="MT73" s="1">
        <v>0.2074573</v>
      </c>
      <c r="MU73" s="1">
        <v>2.0105169</v>
      </c>
      <c r="MV73" s="1">
        <v>0.1569393</v>
      </c>
      <c r="MW73" s="1">
        <v>0.1087445</v>
      </c>
      <c r="MX73" s="1">
        <v>0.3531406</v>
      </c>
      <c r="MY73" s="1">
        <v>0.082886</v>
      </c>
      <c r="MZ73" s="1">
        <v>1.6536695</v>
      </c>
      <c r="NA73" s="1">
        <v>0.112683</v>
      </c>
      <c r="NB73" s="1">
        <v>0.3679748</v>
      </c>
      <c r="NC73" s="1">
        <v>0.0117783</v>
      </c>
      <c r="ND73" s="1">
        <v>13.997402</v>
      </c>
      <c r="NE73" s="1">
        <v>0.2879533</v>
      </c>
      <c r="NF73" s="1">
        <v>0.3289386</v>
      </c>
      <c r="NG73" s="1">
        <v>0.0183578</v>
      </c>
      <c r="NH73" s="1">
        <v>0.1375801</v>
      </c>
      <c r="NI73" s="1">
        <v>0.2837922</v>
      </c>
      <c r="NJ73" s="1">
        <v>0.0082272</v>
      </c>
      <c r="NK73" s="1">
        <v>0.0093596</v>
      </c>
      <c r="NL73" s="1">
        <v>0.9137375</v>
      </c>
      <c r="NM73" s="1">
        <v>0.2082068</v>
      </c>
      <c r="NN73" s="1">
        <v>0.0239447</v>
      </c>
      <c r="NO73" s="1">
        <v>3.74682</v>
      </c>
      <c r="NP73" s="1">
        <v>0.8528294</v>
      </c>
      <c r="NQ73" s="1">
        <v>0.0754553</v>
      </c>
      <c r="NR73" s="1">
        <v>2.7642558</v>
      </c>
      <c r="NS73" s="1">
        <v>0.0939256</v>
      </c>
      <c r="NT73" s="1">
        <v>0.1091246</v>
      </c>
      <c r="NU73" s="1">
        <v>2.4302449</v>
      </c>
      <c r="NV73" s="1">
        <v>6.9927926</v>
      </c>
      <c r="NW73" s="1">
        <v>4.5406427</v>
      </c>
      <c r="NX73" s="1">
        <v>1.1966726</v>
      </c>
      <c r="NY73" s="1">
        <v>1.5303408</v>
      </c>
      <c r="NZ73" s="1">
        <v>0.6644894</v>
      </c>
      <c r="OA73" s="1">
        <v>0.385144</v>
      </c>
      <c r="OB73" s="1">
        <v>1.7865535</v>
      </c>
      <c r="OC73" s="1">
        <v>0.0979222</v>
      </c>
      <c r="OD73" s="1">
        <v>0.4604695</v>
      </c>
      <c r="OE73" s="1">
        <v>0.0001028</v>
      </c>
      <c r="OF73" s="1">
        <v>0.1019282</v>
      </c>
      <c r="OG73" s="1">
        <v>0.7105227</v>
      </c>
      <c r="OH73" s="1">
        <v>0.7894351</v>
      </c>
      <c r="OI73" s="1">
        <v>0.3264859</v>
      </c>
      <c r="OJ73" s="1">
        <v>0.1125616</v>
      </c>
      <c r="OK73" s="1">
        <v>0.3848759</v>
      </c>
      <c r="OL73" s="1">
        <v>0.0037974</v>
      </c>
      <c r="OM73" s="1">
        <v>0.6278008</v>
      </c>
      <c r="ON73" s="1">
        <v>0.0604608</v>
      </c>
      <c r="OO73" s="1">
        <v>1.2018633</v>
      </c>
      <c r="OP73" s="1">
        <v>0.028182</v>
      </c>
      <c r="OQ73" s="1">
        <v>0.2360282</v>
      </c>
      <c r="OR73" s="1">
        <v>14.723075</v>
      </c>
      <c r="OS73" s="1">
        <v>0.0048168</v>
      </c>
      <c r="OT73" s="1">
        <v>0.1885181</v>
      </c>
      <c r="OU73" s="1">
        <v>1.0966029</v>
      </c>
      <c r="OV73" s="1">
        <v>0.1313073</v>
      </c>
      <c r="OW73" s="1">
        <v>0.0241253</v>
      </c>
      <c r="OX73" s="1">
        <v>9.1687078</v>
      </c>
      <c r="OY73" s="1">
        <v>0.0885889</v>
      </c>
      <c r="OZ73" s="1">
        <v>0.4887395</v>
      </c>
      <c r="PA73" s="1">
        <v>4.5991006</v>
      </c>
      <c r="PB73" s="1">
        <v>0.6867271</v>
      </c>
      <c r="PC73" s="1">
        <v>0.6356835</v>
      </c>
      <c r="PD73" s="1">
        <v>0.4687785</v>
      </c>
      <c r="PE73" s="1">
        <v>0.0677374</v>
      </c>
      <c r="PF73" s="1">
        <v>3.3299971</v>
      </c>
      <c r="PG73" s="1">
        <v>0.2333238</v>
      </c>
      <c r="PH73" s="1">
        <v>0.1952588</v>
      </c>
      <c r="PI73" s="1">
        <v>0.0835377</v>
      </c>
      <c r="PJ73" s="1">
        <v>245.85867</v>
      </c>
      <c r="PK73" s="1">
        <v>0.4281623</v>
      </c>
      <c r="PL73" s="1">
        <v>3.3583255</v>
      </c>
      <c r="PM73" s="1">
        <v>0.0104581</v>
      </c>
      <c r="PN73" s="1">
        <v>0.3445153</v>
      </c>
      <c r="PO73" s="1">
        <v>0.4653624</v>
      </c>
      <c r="PP73" s="1">
        <v>0.0863333</v>
      </c>
      <c r="PQ73" s="1">
        <v>0.0267701</v>
      </c>
      <c r="PR73" s="1">
        <v>1.6262475</v>
      </c>
      <c r="PS73" s="1">
        <v>0.6164885</v>
      </c>
      <c r="PT73" s="1">
        <v>0.3599958</v>
      </c>
      <c r="PU73" s="1">
        <v>32.326889</v>
      </c>
      <c r="PV73" s="1">
        <v>2.9214659</v>
      </c>
      <c r="PW73" s="1">
        <v>0.0608761</v>
      </c>
      <c r="PX73" s="1">
        <v>8.2562923</v>
      </c>
      <c r="PY73" s="1">
        <v>11.275169</v>
      </c>
      <c r="PZ73" s="1">
        <v>0.1471984</v>
      </c>
      <c r="QA73" s="1">
        <v>5.5503144</v>
      </c>
      <c r="QB73" s="1">
        <v>28.724352</v>
      </c>
      <c r="QC73" s="1">
        <v>32.719456</v>
      </c>
      <c r="QD73" s="1">
        <v>2.2363522</v>
      </c>
      <c r="QE73" s="1">
        <v>1.1152039</v>
      </c>
      <c r="QF73" s="1">
        <v>31.921751</v>
      </c>
      <c r="QG73" s="1">
        <v>5.7130866</v>
      </c>
      <c r="QH73" s="1">
        <v>116.34784</v>
      </c>
      <c r="QI73" s="1">
        <v>0.8013625</v>
      </c>
      <c r="QJ73" s="1">
        <v>0.7592719</v>
      </c>
      <c r="QK73" s="1">
        <v>0.0025835</v>
      </c>
      <c r="QL73" s="1">
        <v>0.1607468</v>
      </c>
      <c r="QM73" s="1">
        <v>1.9488748</v>
      </c>
      <c r="QN73" s="1">
        <v>2.9669421</v>
      </c>
      <c r="QO73" s="1">
        <v>0.7849063</v>
      </c>
      <c r="QP73" s="1">
        <v>0.2146931</v>
      </c>
      <c r="QQ73" s="1">
        <v>0.1084058</v>
      </c>
      <c r="QR73" s="1">
        <v>0.0403825</v>
      </c>
      <c r="QS73" s="1">
        <v>1.1286068</v>
      </c>
      <c r="QT73" s="1">
        <v>0.2200671</v>
      </c>
      <c r="QU73" s="1">
        <v>5.7985272</v>
      </c>
      <c r="QV73" s="1">
        <v>1.2255739</v>
      </c>
      <c r="QW73" s="1">
        <v>0.1805424</v>
      </c>
      <c r="QX73" s="1">
        <v>33.891754</v>
      </c>
      <c r="QY73" s="1">
        <v>0.0190609</v>
      </c>
      <c r="QZ73" s="1">
        <v>0.351272</v>
      </c>
      <c r="RA73" s="1">
        <v>3.9617424</v>
      </c>
      <c r="RB73" s="1">
        <v>0.2671169</v>
      </c>
      <c r="RC73" s="1">
        <v>0.2897575</v>
      </c>
      <c r="RD73" s="1">
        <v>34.858398</v>
      </c>
      <c r="RE73" s="1">
        <v>0.2280307</v>
      </c>
      <c r="RF73" s="1">
        <v>5.1239543</v>
      </c>
      <c r="RG73" s="1">
        <v>13.599982</v>
      </c>
      <c r="RH73" s="1">
        <v>0.2312719</v>
      </c>
      <c r="RI73" s="1">
        <v>2.1578577</v>
      </c>
      <c r="RJ73" s="1">
        <v>2.9955332</v>
      </c>
      <c r="RK73" s="1">
        <v>0.182542</v>
      </c>
      <c r="RL73" s="1">
        <v>11.245296</v>
      </c>
      <c r="RM73" s="1">
        <v>1.3894757</v>
      </c>
      <c r="RN73" s="1">
        <v>0.5591083</v>
      </c>
      <c r="RO73" s="1">
        <v>0.1666717</v>
      </c>
      <c r="RP73" s="1">
        <v>303.63303</v>
      </c>
      <c r="RQ73" s="1">
        <v>0.5005692</v>
      </c>
      <c r="RR73" s="1">
        <v>9.9014273</v>
      </c>
      <c r="RS73" s="1">
        <v>0.0913461</v>
      </c>
      <c r="RT73" s="1">
        <v>1.3722087</v>
      </c>
      <c r="RU73" s="1">
        <v>1.7374634</v>
      </c>
      <c r="RV73" s="1">
        <v>0.0547387</v>
      </c>
      <c r="RW73" s="1">
        <v>0.4498293</v>
      </c>
      <c r="RX73" s="1">
        <v>3.468967</v>
      </c>
      <c r="RY73" s="1">
        <v>2.2451384</v>
      </c>
      <c r="RZ73" s="1">
        <v>1.8040731</v>
      </c>
      <c r="SA73" s="1">
        <v>150.26443</v>
      </c>
      <c r="SB73" s="1">
        <v>18.999289</v>
      </c>
      <c r="SC73" s="1">
        <v>0.1961897</v>
      </c>
      <c r="SD73" s="1">
        <v>29.192719</v>
      </c>
      <c r="SE73" s="1">
        <v>46.570492</v>
      </c>
      <c r="SF73" s="1">
        <v>0.5753796</v>
      </c>
      <c r="SG73" s="1">
        <v>26.080467</v>
      </c>
      <c r="SH73" s="1">
        <v>97.467941</v>
      </c>
      <c r="SI73" s="1">
        <v>68.778717</v>
      </c>
      <c r="SJ73" s="1">
        <v>10.630555</v>
      </c>
      <c r="SK73" s="1">
        <v>5.3764577</v>
      </c>
      <c r="SL73" s="1">
        <v>29.482573</v>
      </c>
      <c r="SM73" s="1">
        <v>9.4666843</v>
      </c>
      <c r="SN73" s="1">
        <v>49.287395</v>
      </c>
      <c r="SO73" s="1">
        <v>5.3559084</v>
      </c>
      <c r="SP73" s="1">
        <v>4.4475141</v>
      </c>
      <c r="SQ73" s="1">
        <v>0.0164776</v>
      </c>
      <c r="SR73" s="1">
        <v>0.3970622</v>
      </c>
      <c r="SS73" s="1">
        <v>7.7033052</v>
      </c>
      <c r="ST73" s="1">
        <v>10.633525</v>
      </c>
      <c r="SU73" s="1">
        <v>9.7026768</v>
      </c>
      <c r="SV73" s="1">
        <v>1.291468</v>
      </c>
      <c r="SW73" s="1">
        <v>0.530424</v>
      </c>
      <c r="SX73" s="1">
        <v>0.0624883</v>
      </c>
      <c r="SY73" s="1">
        <v>5.0124068</v>
      </c>
      <c r="SZ73" s="1">
        <v>0.6187774</v>
      </c>
      <c r="TA73" s="1">
        <v>27.372875</v>
      </c>
      <c r="TB73" s="1">
        <v>4.2303481</v>
      </c>
      <c r="TC73" s="1">
        <v>0.3342586</v>
      </c>
      <c r="TD73" s="1">
        <v>169.42914</v>
      </c>
      <c r="TE73" s="1">
        <v>0.0832788</v>
      </c>
      <c r="TF73" s="1">
        <v>0.8149511</v>
      </c>
      <c r="TG73" s="1">
        <v>11.89214</v>
      </c>
      <c r="TH73" s="1">
        <v>0.6056435</v>
      </c>
      <c r="TI73" s="1">
        <v>0.4933322</v>
      </c>
      <c r="TJ73" s="1">
        <v>71.046249</v>
      </c>
      <c r="TK73" s="1">
        <v>0.2444214</v>
      </c>
      <c r="TL73" s="1">
        <v>6.2348423</v>
      </c>
      <c r="TM73" s="1">
        <v>51.288128</v>
      </c>
      <c r="TN73" s="1">
        <v>0.247459</v>
      </c>
      <c r="TO73" s="1">
        <v>3.9235041</v>
      </c>
      <c r="TP73" s="1">
        <v>5.7576213</v>
      </c>
      <c r="TQ73" s="1">
        <v>0.3254475</v>
      </c>
      <c r="TR73" s="1">
        <v>33.615139</v>
      </c>
      <c r="TS73" s="1">
        <v>2.2954946</v>
      </c>
      <c r="TT73" s="1">
        <v>0.8112546</v>
      </c>
      <c r="TU73" s="1">
        <v>0.2963293</v>
      </c>
      <c r="TV73" s="1">
        <v>813.53497</v>
      </c>
      <c r="TW73" s="1">
        <v>3.9700649</v>
      </c>
      <c r="TX73" s="1">
        <v>26.717949</v>
      </c>
      <c r="TY73" s="1">
        <v>0.1703601</v>
      </c>
      <c r="TZ73" s="1">
        <v>2.095402</v>
      </c>
      <c r="UA73" s="1">
        <v>5.067914</v>
      </c>
      <c r="UB73" s="1">
        <v>0.0323272</v>
      </c>
      <c r="UC73" s="1">
        <v>0.5515465</v>
      </c>
      <c r="UD73" s="1">
        <v>13.246573</v>
      </c>
      <c r="UE73" s="1">
        <v>9.7283916</v>
      </c>
      <c r="UF73" s="1">
        <v>2.9809248</v>
      </c>
      <c r="UG73" s="1">
        <v>346.84589</v>
      </c>
      <c r="UH73" s="1">
        <v>23.578447</v>
      </c>
      <c r="UI73" s="1">
        <v>0.3026689</v>
      </c>
      <c r="UJ73" s="1">
        <v>95.012161</v>
      </c>
      <c r="UK73" s="1">
        <v>118.59684</v>
      </c>
      <c r="UL73" s="1">
        <v>2.0171196</v>
      </c>
      <c r="UM73" s="1">
        <v>101.01614</v>
      </c>
      <c r="UN73" s="1">
        <v>315.26877</v>
      </c>
      <c r="UO73" s="1">
        <v>229.18294</v>
      </c>
      <c r="UP73" s="1">
        <v>28.010157</v>
      </c>
      <c r="UQ73" s="1">
        <v>10.417818</v>
      </c>
      <c r="UR73" s="1">
        <v>114.17754</v>
      </c>
      <c r="US73" s="1">
        <v>42.692104</v>
      </c>
      <c r="UT73" s="1">
        <v>298.88632</v>
      </c>
      <c r="UU73" s="1">
        <v>18.702312</v>
      </c>
      <c r="UV73" s="1">
        <v>10.372121</v>
      </c>
      <c r="UW73" s="1">
        <v>0.02788</v>
      </c>
      <c r="UX73" s="1">
        <v>0.9419261</v>
      </c>
      <c r="UY73" s="1">
        <v>20.610155</v>
      </c>
      <c r="UZ73" s="1">
        <v>30.727554</v>
      </c>
      <c r="VA73" s="1">
        <v>22.421303</v>
      </c>
      <c r="VB73" s="1">
        <v>3.560935</v>
      </c>
      <c r="VC73" s="1">
        <v>1.0685322</v>
      </c>
      <c r="VD73" s="1">
        <v>0.0846395</v>
      </c>
      <c r="VE73" s="1">
        <v>16.449675</v>
      </c>
      <c r="VF73" s="1">
        <v>1.0893182</v>
      </c>
      <c r="VG73" s="1">
        <v>58.103455</v>
      </c>
      <c r="VH73" s="1">
        <v>10.485724</v>
      </c>
      <c r="VI73" s="1">
        <v>1.455484</v>
      </c>
      <c r="VJ73" s="1">
        <v>85.290482</v>
      </c>
      <c r="VK73" s="1">
        <v>0.0969343</v>
      </c>
      <c r="VL73" s="1">
        <v>1.1862463</v>
      </c>
      <c r="VM73" s="1">
        <v>9.8563833</v>
      </c>
      <c r="VN73" s="1">
        <v>1.5426137</v>
      </c>
      <c r="VO73" s="1">
        <v>0.9154126</v>
      </c>
      <c r="VP73" s="1">
        <v>48.412518</v>
      </c>
      <c r="VQ73" s="1">
        <v>0.8638312</v>
      </c>
      <c r="VR73" s="1">
        <v>8.1273375</v>
      </c>
      <c r="VS73" s="1">
        <v>47.141602</v>
      </c>
      <c r="VT73" s="1">
        <v>0.8857136</v>
      </c>
      <c r="VU73" s="1">
        <v>6.7241488</v>
      </c>
      <c r="VV73" s="1">
        <v>8.1167765</v>
      </c>
      <c r="VW73" s="1">
        <v>1.6947306</v>
      </c>
      <c r="VX73" s="1">
        <v>28.948795</v>
      </c>
      <c r="VY73" s="1">
        <v>6.5059376</v>
      </c>
      <c r="VZ73" s="1">
        <v>1.4169888</v>
      </c>
      <c r="WA73" s="1">
        <v>0.6391137</v>
      </c>
      <c r="WB73" s="1">
        <v>583.36224</v>
      </c>
      <c r="WC73" s="1">
        <v>3.3877726</v>
      </c>
      <c r="WD73" s="1">
        <v>19.084324</v>
      </c>
      <c r="WE73" s="1">
        <v>2.2574921</v>
      </c>
      <c r="WF73" s="1">
        <v>5.1771359</v>
      </c>
      <c r="WG73" s="1">
        <v>6.3084488</v>
      </c>
      <c r="WH73" s="1">
        <v>0.1767869</v>
      </c>
      <c r="WI73" s="1">
        <v>3.6919956</v>
      </c>
      <c r="WJ73" s="1">
        <v>36.92276</v>
      </c>
      <c r="WK73" s="1">
        <v>14.32872</v>
      </c>
      <c r="WL73" s="1">
        <v>5.6127687</v>
      </c>
      <c r="WM73" s="1">
        <v>245.84253</v>
      </c>
      <c r="WN73" s="1">
        <v>26.495226</v>
      </c>
      <c r="WO73" s="1">
        <v>0.711782</v>
      </c>
      <c r="WP73" s="1">
        <v>108.0855</v>
      </c>
      <c r="WQ73" s="1">
        <v>60.552052</v>
      </c>
      <c r="WR73" s="1">
        <v>1.8654178</v>
      </c>
      <c r="WS73" s="1">
        <v>72.154373</v>
      </c>
      <c r="WT73" s="1">
        <v>231.30571</v>
      </c>
      <c r="WU73" s="1">
        <v>123.12905</v>
      </c>
      <c r="WV73" s="1">
        <v>25.267166</v>
      </c>
      <c r="WW73" s="1">
        <v>16.711821</v>
      </c>
      <c r="WX73" s="1">
        <v>60.229702</v>
      </c>
      <c r="WY73" s="1">
        <v>32.41766</v>
      </c>
      <c r="WZ73" s="1">
        <v>117.35905</v>
      </c>
      <c r="XA73" s="1">
        <v>18.488945</v>
      </c>
      <c r="XB73" s="1">
        <v>7.9879723</v>
      </c>
      <c r="XC73" s="1">
        <v>0.0307559</v>
      </c>
      <c r="XD73" s="1">
        <v>1.8427724</v>
      </c>
      <c r="XE73" s="1">
        <v>21.491405</v>
      </c>
      <c r="XF73" s="1">
        <v>30.077576</v>
      </c>
      <c r="XG73" s="1">
        <v>18.779638</v>
      </c>
      <c r="XH73" s="1">
        <v>5.9704747</v>
      </c>
      <c r="XI73" s="1">
        <v>1.856661</v>
      </c>
      <c r="XJ73" s="1">
        <v>0.4226014</v>
      </c>
      <c r="XK73" s="1">
        <v>15.412144</v>
      </c>
      <c r="XL73" s="1">
        <v>2.3052142</v>
      </c>
      <c r="XM73" s="1">
        <v>40.387882</v>
      </c>
      <c r="XN73" s="1">
        <v>7.6161604</v>
      </c>
      <c r="XO73" s="1">
        <v>2.6863699</v>
      </c>
      <c r="XP73" s="1">
        <v>21.30064</v>
      </c>
      <c r="XQ73" s="1">
        <v>0.0169226</v>
      </c>
      <c r="XR73" s="1">
        <v>0.1955334</v>
      </c>
      <c r="XS73" s="1">
        <v>3.6640544</v>
      </c>
      <c r="XT73" s="1">
        <v>0.3444428</v>
      </c>
      <c r="XU73" s="1">
        <v>0.1160821</v>
      </c>
      <c r="XV73" s="1">
        <v>10.28165</v>
      </c>
      <c r="XW73" s="1">
        <v>0.0771982</v>
      </c>
      <c r="XX73" s="1">
        <v>1.310304</v>
      </c>
      <c r="XY73" s="1">
        <v>9.214098</v>
      </c>
      <c r="XZ73" s="1">
        <v>0.1417372</v>
      </c>
      <c r="YA73" s="1">
        <v>1.9600246</v>
      </c>
      <c r="YB73" s="1">
        <v>0.9282104</v>
      </c>
      <c r="YC73" s="1">
        <v>0.1871405</v>
      </c>
      <c r="YD73" s="1">
        <v>7.4615178</v>
      </c>
      <c r="YE73" s="1">
        <v>0.3812361</v>
      </c>
      <c r="YF73" s="1">
        <v>0.2989904</v>
      </c>
      <c r="YG73" s="1">
        <v>0.1174993</v>
      </c>
      <c r="YH73" s="1">
        <v>124.61159</v>
      </c>
      <c r="YI73" s="1">
        <v>0.9558216</v>
      </c>
      <c r="YJ73" s="1">
        <v>4.476562</v>
      </c>
      <c r="YK73" s="1">
        <v>0.1437556</v>
      </c>
      <c r="YL73" s="1">
        <v>0.6529274</v>
      </c>
      <c r="YM73" s="1">
        <v>1.2186061</v>
      </c>
      <c r="YN73" s="1">
        <v>0.1178224</v>
      </c>
      <c r="YO73" s="1">
        <v>0.1947004</v>
      </c>
      <c r="YP73" s="1">
        <v>2.4791133</v>
      </c>
      <c r="YQ73" s="1">
        <v>1.524527</v>
      </c>
      <c r="YR73" s="1">
        <v>1.2229408</v>
      </c>
      <c r="YS73" s="1">
        <v>38.819065</v>
      </c>
      <c r="YT73" s="1">
        <v>5.4178133</v>
      </c>
      <c r="YU73" s="1">
        <v>0.1094526</v>
      </c>
      <c r="YV73" s="1">
        <v>19.214518</v>
      </c>
      <c r="YW73" s="1">
        <v>17.527365</v>
      </c>
      <c r="YX73" s="1">
        <v>0.3472519</v>
      </c>
      <c r="YY73" s="1">
        <v>16.18784</v>
      </c>
      <c r="YZ73" s="1">
        <v>43.649784</v>
      </c>
      <c r="ZA73" s="1">
        <v>22.267927</v>
      </c>
      <c r="ZB73" s="1">
        <v>6.5050497</v>
      </c>
      <c r="ZC73" s="1">
        <v>2.877187</v>
      </c>
      <c r="ZD73" s="1">
        <v>13.071072</v>
      </c>
      <c r="ZE73" s="1">
        <v>4.645401</v>
      </c>
      <c r="ZF73" s="1">
        <v>20.59004</v>
      </c>
      <c r="ZG73" s="1">
        <v>3.992496</v>
      </c>
      <c r="ZH73" s="1">
        <v>2.3774736</v>
      </c>
      <c r="ZI73" s="1">
        <v>0.0152328</v>
      </c>
      <c r="ZJ73" s="1">
        <v>0.3286891</v>
      </c>
      <c r="ZK73" s="1">
        <v>3.6407595</v>
      </c>
      <c r="ZL73" s="1">
        <v>6.4515128</v>
      </c>
      <c r="ZM73" s="1">
        <v>3.8785625</v>
      </c>
      <c r="ZN73" s="1">
        <v>0.6761616</v>
      </c>
      <c r="ZO73" s="1">
        <v>0.3475583</v>
      </c>
      <c r="ZP73" s="1">
        <v>0.0686472</v>
      </c>
      <c r="ZQ73" s="1">
        <v>3.531158</v>
      </c>
      <c r="ZR73" s="1">
        <v>0.3596322</v>
      </c>
      <c r="ZS73" s="1">
        <v>9.7695742</v>
      </c>
      <c r="ZT73" s="1">
        <v>2.2745533</v>
      </c>
      <c r="ZU73" s="1">
        <v>0.1920277</v>
      </c>
      <c r="ZV73" s="1">
        <v>8.6469698</v>
      </c>
      <c r="ZW73" s="1">
        <v>0.0082476</v>
      </c>
      <c r="ZX73" s="1">
        <v>0.0778098</v>
      </c>
      <c r="ZY73" s="1">
        <v>0.4287845</v>
      </c>
      <c r="ZZ73" s="1">
        <v>0.1236359</v>
      </c>
      <c r="AAA73" s="1">
        <v>0.0968281</v>
      </c>
      <c r="AAB73" s="1">
        <v>4.9580541</v>
      </c>
      <c r="AAC73" s="1">
        <v>0.119605</v>
      </c>
      <c r="AAD73" s="1">
        <v>0.6235443</v>
      </c>
      <c r="AAE73" s="1">
        <v>7.3219213</v>
      </c>
      <c r="AAF73" s="1">
        <v>0.2648085</v>
      </c>
      <c r="AAG73" s="1">
        <v>0.6769509</v>
      </c>
      <c r="AAH73" s="1">
        <v>1.8546548</v>
      </c>
      <c r="AAI73" s="1">
        <v>0.3522511</v>
      </c>
      <c r="AAJ73" s="1">
        <v>8.6539507</v>
      </c>
      <c r="AAK73" s="1">
        <v>0.9667251</v>
      </c>
      <c r="AAL73" s="1">
        <v>0.1600917</v>
      </c>
      <c r="AAM73" s="1">
        <v>1.5614527</v>
      </c>
      <c r="AAN73" s="1">
        <v>42.036957</v>
      </c>
      <c r="AAO73" s="1">
        <v>0.3047022</v>
      </c>
      <c r="AAP73" s="1">
        <v>0.5156741</v>
      </c>
      <c r="AAQ73" s="1">
        <v>0.6774356</v>
      </c>
      <c r="AAR73" s="1">
        <v>0.3301554</v>
      </c>
      <c r="AAS73" s="1">
        <v>0.6760346</v>
      </c>
      <c r="AAT73" s="1">
        <v>0.2101819</v>
      </c>
      <c r="AAU73" s="1">
        <v>0.230705</v>
      </c>
      <c r="AAV73" s="1">
        <v>4.061111</v>
      </c>
      <c r="AAW73" s="1">
        <v>0.1963499</v>
      </c>
      <c r="AAX73" s="1">
        <v>0.3435355</v>
      </c>
      <c r="AAY73" s="1">
        <v>9.4481564</v>
      </c>
      <c r="AAZ73" s="1">
        <v>0.7301131</v>
      </c>
      <c r="ABA73" s="1">
        <v>0.3237097</v>
      </c>
      <c r="ABB73" s="1">
        <v>6.6591048</v>
      </c>
      <c r="ABC73" s="1">
        <v>9.88449</v>
      </c>
      <c r="ABD73" s="1">
        <v>0.1270131</v>
      </c>
      <c r="ABE73" s="1">
        <v>10.975689</v>
      </c>
      <c r="ABF73" s="1">
        <v>40.881184</v>
      </c>
      <c r="ABG73" s="1">
        <v>11.479579</v>
      </c>
      <c r="ABH73" s="1">
        <v>2.9032388</v>
      </c>
      <c r="ABI73" s="1">
        <v>0.5248969</v>
      </c>
      <c r="ABJ73" s="1">
        <v>2.8576338</v>
      </c>
      <c r="ABK73" s="1">
        <v>2.9274859</v>
      </c>
      <c r="ABL73" s="1">
        <v>8.4043369</v>
      </c>
      <c r="ABM73" s="1">
        <v>0.4542057</v>
      </c>
      <c r="ABN73" s="1">
        <v>1.1487693</v>
      </c>
      <c r="ABO73" s="1">
        <v>0.035828</v>
      </c>
      <c r="ABP73" s="1">
        <v>0.7033856</v>
      </c>
      <c r="ABQ73" s="1">
        <v>3.8112504</v>
      </c>
      <c r="ABR73" s="1">
        <v>1.1670845</v>
      </c>
      <c r="ABS73" s="1">
        <v>0.7762961</v>
      </c>
      <c r="ABT73" s="1">
        <v>0.1010509</v>
      </c>
      <c r="ABU73" s="1">
        <v>0.266444</v>
      </c>
      <c r="ABV73" s="1">
        <v>0.2554256</v>
      </c>
      <c r="ABW73" s="1">
        <v>0.9161929</v>
      </c>
      <c r="ABX73" s="1">
        <v>0.4029383</v>
      </c>
      <c r="ABY73" s="1">
        <v>6.3179803</v>
      </c>
      <c r="ABZ73" s="1">
        <v>2.2304747</v>
      </c>
      <c r="ACA73" s="1">
        <v>1.0658584</v>
      </c>
      <c r="ACB73" s="1">
        <v>56.435875</v>
      </c>
      <c r="ACC73" s="1">
        <v>0.1326538</v>
      </c>
      <c r="ACD73" s="1">
        <v>1.6729953</v>
      </c>
      <c r="ACE73" s="1">
        <v>6.7994971</v>
      </c>
      <c r="ACF73" s="1">
        <v>0.0764967</v>
      </c>
      <c r="ACG73" s="1">
        <v>0.0792599</v>
      </c>
      <c r="ACH73" s="1">
        <v>1.1868141</v>
      </c>
      <c r="ACI73" s="1">
        <v>1.6272072</v>
      </c>
      <c r="ACJ73" s="1">
        <v>0.1199935</v>
      </c>
      <c r="ACK73" s="1">
        <v>11.723274</v>
      </c>
      <c r="ACL73" s="1">
        <v>0.0442102</v>
      </c>
      <c r="ACM73" s="1">
        <v>2.9316263</v>
      </c>
      <c r="ACN73" s="1">
        <v>3.0636895</v>
      </c>
      <c r="ACO73" s="1">
        <v>0.406137</v>
      </c>
      <c r="ACP73" s="1">
        <v>10.612263</v>
      </c>
      <c r="ACQ73" s="1">
        <v>6.4095016</v>
      </c>
      <c r="ACR73" s="1">
        <v>0.0615974</v>
      </c>
      <c r="ACS73" s="1">
        <v>2.5627189</v>
      </c>
      <c r="ACT73" s="1">
        <v>113.91034</v>
      </c>
      <c r="ACU73" s="1">
        <v>4.2184572</v>
      </c>
      <c r="ACV73" s="1">
        <v>1.5999793</v>
      </c>
      <c r="ACW73" s="1">
        <v>0.0303429</v>
      </c>
      <c r="ACX73" s="1">
        <v>0.459519</v>
      </c>
      <c r="ACY73" s="1">
        <v>3.4319623</v>
      </c>
      <c r="ACZ73" s="1">
        <v>0.0449965</v>
      </c>
      <c r="ADA73" s="1">
        <v>0.0367269</v>
      </c>
      <c r="ADB73" s="1">
        <v>5.8246059</v>
      </c>
      <c r="ADC73" s="1">
        <v>4.2253628</v>
      </c>
      <c r="ADD73" s="1">
        <v>0.1511955</v>
      </c>
      <c r="ADE73" s="1">
        <v>35.322071</v>
      </c>
      <c r="ADF73" s="1">
        <v>0.3428856</v>
      </c>
      <c r="ADG73" s="1">
        <v>0.0305901</v>
      </c>
      <c r="ADH73" s="1">
        <v>20.039244</v>
      </c>
      <c r="ADI73" s="1">
        <v>129.99966</v>
      </c>
      <c r="ADJ73" s="1">
        <v>0.2797947</v>
      </c>
      <c r="ADK73" s="1">
        <v>15.144402</v>
      </c>
      <c r="ADL73" s="1">
        <v>51.684044</v>
      </c>
      <c r="ADM73" s="1">
        <v>39.639736</v>
      </c>
      <c r="ADN73" s="1">
        <v>10.259995</v>
      </c>
      <c r="ADO73" s="1">
        <v>12.448762</v>
      </c>
      <c r="ADP73" s="1">
        <v>0.4313168</v>
      </c>
      <c r="ADQ73" s="1">
        <v>17.197157</v>
      </c>
      <c r="ADR73" s="1">
        <v>8.4826488</v>
      </c>
      <c r="ADS73" s="1">
        <v>11.650135</v>
      </c>
      <c r="ADT73" s="1">
        <v>2.8467824</v>
      </c>
      <c r="ADU73" s="1">
        <v>0.2301717</v>
      </c>
      <c r="ADV73" s="1">
        <v>0.1855011</v>
      </c>
      <c r="ADW73" s="1">
        <v>6.914578</v>
      </c>
      <c r="ADX73" s="1">
        <v>6.9684696</v>
      </c>
      <c r="ADY73" s="1">
        <v>2.9192734</v>
      </c>
      <c r="ADZ73" s="1">
        <v>0.1136139</v>
      </c>
      <c r="AEA73" s="1">
        <v>0.0710026</v>
      </c>
      <c r="AEB73" s="1">
        <v>0.0339318</v>
      </c>
      <c r="AEC73" s="1">
        <v>3.6369629</v>
      </c>
      <c r="AED73" s="1">
        <v>1.0305488</v>
      </c>
      <c r="AEE73" s="1">
        <v>3.8431268</v>
      </c>
      <c r="AEF73" s="1">
        <v>14.174747</v>
      </c>
      <c r="AEG73" s="1">
        <v>2.3007312</v>
      </c>
      <c r="AEH73" s="1">
        <v>79.543617</v>
      </c>
      <c r="AEI73" s="1">
        <v>0.2030849</v>
      </c>
      <c r="AEJ73" s="1">
        <v>2.5695021</v>
      </c>
      <c r="AEK73" s="1">
        <v>13.065356</v>
      </c>
      <c r="AEL73" s="1">
        <v>2.1959283</v>
      </c>
      <c r="AEM73" s="1">
        <v>2.9448359</v>
      </c>
      <c r="AEN73" s="1">
        <v>59.376152</v>
      </c>
      <c r="AEO73" s="1">
        <v>1.742324</v>
      </c>
      <c r="AEP73" s="1">
        <v>9.8726387</v>
      </c>
      <c r="AEQ73" s="1">
        <v>50.455166</v>
      </c>
      <c r="AER73" s="1">
        <v>2.1349964</v>
      </c>
      <c r="AES73" s="1">
        <v>9.7869854</v>
      </c>
      <c r="AET73" s="1">
        <v>18.645927</v>
      </c>
      <c r="AEU73" s="1">
        <v>2.482976</v>
      </c>
      <c r="AEV73" s="1">
        <v>47.053501</v>
      </c>
      <c r="AEW73" s="1">
        <v>9.0834599</v>
      </c>
      <c r="AEX73" s="1">
        <v>4.3089314</v>
      </c>
      <c r="AEY73" s="1">
        <v>1.5845882</v>
      </c>
      <c r="AEZ73" s="1">
        <v>514.02844</v>
      </c>
      <c r="AFA73" s="1">
        <v>9.5814829</v>
      </c>
      <c r="AFB73" s="1">
        <v>13.298987</v>
      </c>
      <c r="AFC73" s="1">
        <v>1.0600679</v>
      </c>
      <c r="AFD73" s="1">
        <v>6.1706781</v>
      </c>
      <c r="AFE73" s="1">
        <v>15.809945</v>
      </c>
      <c r="AFF73" s="1">
        <v>0.8453327</v>
      </c>
      <c r="AFG73" s="1">
        <v>1.3238481</v>
      </c>
      <c r="AFH73" s="1">
        <v>21.335291</v>
      </c>
      <c r="AFI73" s="1">
        <v>7.4439726</v>
      </c>
      <c r="AFJ73" s="1">
        <v>5.1663275</v>
      </c>
      <c r="AFK73" s="1">
        <v>127.96989</v>
      </c>
      <c r="AFL73" s="1">
        <v>22.263725</v>
      </c>
      <c r="AFM73" s="1">
        <v>1.5885023</v>
      </c>
      <c r="AFN73" s="1">
        <v>125.21984</v>
      </c>
      <c r="AFO73" s="1">
        <v>75.134094</v>
      </c>
      <c r="AFP73" s="1">
        <v>8.7623281</v>
      </c>
      <c r="AFQ73" s="1">
        <v>90.895737</v>
      </c>
      <c r="AFR73" s="1">
        <v>172.01221</v>
      </c>
      <c r="AFS73" s="1">
        <v>54.860847</v>
      </c>
      <c r="AFT73" s="1">
        <v>34.500263</v>
      </c>
      <c r="AFU73" s="1">
        <v>15.884791</v>
      </c>
      <c r="AFV73" s="1">
        <v>32.308861</v>
      </c>
      <c r="AFW73" s="1">
        <v>24.648777</v>
      </c>
      <c r="AFX73" s="1">
        <v>82.573639</v>
      </c>
      <c r="AFY73" s="1">
        <v>12.555676</v>
      </c>
      <c r="AFZ73" s="1">
        <v>11.42637</v>
      </c>
      <c r="AGA73" s="1">
        <v>0.121599</v>
      </c>
      <c r="AGB73" s="1">
        <v>2.9936552</v>
      </c>
      <c r="AGC73" s="1">
        <v>18.753084</v>
      </c>
      <c r="AGD73" s="1">
        <v>29.165859</v>
      </c>
      <c r="AGE73" s="1">
        <v>27.926973</v>
      </c>
      <c r="AGF73" s="1">
        <v>4.5884066</v>
      </c>
      <c r="AGG73" s="1">
        <v>4.2733045</v>
      </c>
      <c r="AGH73" s="1">
        <v>1.0202023</v>
      </c>
      <c r="AGI73" s="1">
        <v>37.200684</v>
      </c>
      <c r="AGJ73" s="1">
        <v>3.3772576</v>
      </c>
      <c r="AGK73" s="1">
        <v>41.970684</v>
      </c>
      <c r="AGL73" s="1">
        <v>15.500287</v>
      </c>
      <c r="AGM73" s="1">
        <v>3.8677528</v>
      </c>
    </row>
    <row r="74">
      <c r="A74" s="2">
        <v>50770</v>
      </c>
      <c r="B74" s="1">
        <v>44.885971</v>
      </c>
      <c r="C74" s="1">
        <v>0.0120644</v>
      </c>
      <c r="D74" s="1">
        <v>0.3469015</v>
      </c>
      <c r="E74" s="1">
        <v>2.5813408</v>
      </c>
      <c r="F74" s="1">
        <v>0.7530588</v>
      </c>
      <c r="G74" s="1">
        <v>0.131175</v>
      </c>
      <c r="H74" s="1">
        <v>26.557402</v>
      </c>
      <c r="I74" s="1">
        <v>0.1402943</v>
      </c>
      <c r="J74" s="1">
        <v>4.9954691</v>
      </c>
      <c r="K74" s="1">
        <v>24.173256</v>
      </c>
      <c r="L74" s="1">
        <v>0.3144439</v>
      </c>
      <c r="M74" s="1">
        <v>2.0486798</v>
      </c>
      <c r="N74" s="1">
        <v>3.7578773</v>
      </c>
      <c r="O74" s="1">
        <v>0.1949709</v>
      </c>
      <c r="P74" s="1">
        <v>28.559076</v>
      </c>
      <c r="Q74" s="1">
        <v>0.5405604</v>
      </c>
      <c r="R74" s="1">
        <v>0.4473031</v>
      </c>
      <c r="S74" s="1">
        <v>0.0951458</v>
      </c>
      <c r="T74" s="1">
        <v>165.54292</v>
      </c>
      <c r="U74" s="1">
        <v>0.8376</v>
      </c>
      <c r="V74" s="1">
        <v>7.1510158</v>
      </c>
      <c r="W74" s="1">
        <v>0.1521503</v>
      </c>
      <c r="X74" s="1">
        <v>1.1746552</v>
      </c>
      <c r="Y74" s="1">
        <v>1.4729344</v>
      </c>
      <c r="Z74" s="1">
        <v>0.173593</v>
      </c>
      <c r="AA74" s="1">
        <v>0.3515933</v>
      </c>
      <c r="AB74" s="1">
        <v>7.2222977</v>
      </c>
      <c r="AC74" s="1">
        <v>3.7276349</v>
      </c>
      <c r="AD74" s="1">
        <v>2.8676825</v>
      </c>
      <c r="AE74" s="1">
        <v>107.4646</v>
      </c>
      <c r="AF74" s="1">
        <v>19.309584</v>
      </c>
      <c r="AG74" s="1">
        <v>0.2906431</v>
      </c>
      <c r="AH74" s="1">
        <v>55.457165</v>
      </c>
      <c r="AI74" s="1">
        <v>45.850563</v>
      </c>
      <c r="AJ74" s="1">
        <v>1.2311922</v>
      </c>
      <c r="AK74" s="1">
        <v>28.549669</v>
      </c>
      <c r="AL74" s="1">
        <v>79.58242</v>
      </c>
      <c r="AM74" s="1">
        <v>21.020401</v>
      </c>
      <c r="AN74" s="1">
        <v>11.959374</v>
      </c>
      <c r="AO74" s="1">
        <v>9.0575638</v>
      </c>
      <c r="AP74" s="1">
        <v>24.722935</v>
      </c>
      <c r="AQ74" s="1">
        <v>9.3503199</v>
      </c>
      <c r="AR74" s="1">
        <v>49.190842</v>
      </c>
      <c r="AS74" s="1">
        <v>3.3210115</v>
      </c>
      <c r="AT74" s="1">
        <v>3.4337106</v>
      </c>
      <c r="AU74" s="1">
        <v>0.0228674</v>
      </c>
      <c r="AV74" s="1">
        <v>0.3760515</v>
      </c>
      <c r="AW74" s="1">
        <v>15.770445</v>
      </c>
      <c r="AX74" s="1">
        <v>11.498825</v>
      </c>
      <c r="AY74" s="1">
        <v>10.545609</v>
      </c>
      <c r="AZ74" s="1">
        <v>0.9507415</v>
      </c>
      <c r="BA74" s="1">
        <v>0.7866461</v>
      </c>
      <c r="BB74" s="1">
        <v>0.0634702</v>
      </c>
      <c r="BC74" s="1">
        <v>7.5941548</v>
      </c>
      <c r="BD74" s="1">
        <v>0.5226642</v>
      </c>
      <c r="BE74" s="1">
        <v>15.773448</v>
      </c>
      <c r="BF74" s="1">
        <v>5.1290808</v>
      </c>
      <c r="BG74" s="1">
        <v>0.5415361</v>
      </c>
      <c r="BH74" s="1">
        <v>0.1562112</v>
      </c>
      <c r="BI74" s="1">
        <v>0</v>
      </c>
      <c r="BJ74" s="1">
        <v>0.0316177</v>
      </c>
      <c r="BK74" s="1">
        <v>0.4943908</v>
      </c>
      <c r="BL74" s="1">
        <v>0.0069561</v>
      </c>
      <c r="BM74" s="1">
        <v>0.2241596</v>
      </c>
      <c r="BN74" s="1">
        <v>0.3586151</v>
      </c>
      <c r="BO74" s="1">
        <v>0.0229081</v>
      </c>
      <c r="BP74" s="1">
        <v>0.0274014</v>
      </c>
      <c r="BQ74" s="1">
        <v>0.4266704</v>
      </c>
      <c r="BR74" s="1">
        <v>0.1702294</v>
      </c>
      <c r="BS74" s="1">
        <v>0.0840867</v>
      </c>
      <c r="BT74" s="1">
        <v>0.4109488</v>
      </c>
      <c r="BU74" s="1">
        <v>0.0064886</v>
      </c>
      <c r="BV74" s="1">
        <v>9.7707853</v>
      </c>
      <c r="BW74" s="1">
        <v>0.2288336</v>
      </c>
      <c r="BX74" s="1">
        <v>0.0846759</v>
      </c>
      <c r="BY74" s="1">
        <v>0.0459752</v>
      </c>
      <c r="BZ74" s="1">
        <v>3.7090385</v>
      </c>
      <c r="CA74" s="1">
        <v>0.14407</v>
      </c>
      <c r="CB74" s="1">
        <v>0.0176889</v>
      </c>
      <c r="CC74" s="1">
        <v>0.001719</v>
      </c>
      <c r="CD74" s="1">
        <v>0.1246823</v>
      </c>
      <c r="CE74" s="1">
        <v>0.061291</v>
      </c>
      <c r="CF74" s="1">
        <v>0.0229933</v>
      </c>
      <c r="CG74" s="1">
        <v>0.0034174</v>
      </c>
      <c r="CH74" s="1">
        <v>0.0793214</v>
      </c>
      <c r="CI74" s="1">
        <v>0.1878985</v>
      </c>
      <c r="CJ74" s="1">
        <v>0.0172791</v>
      </c>
      <c r="CK74" s="1">
        <v>0.5855888</v>
      </c>
      <c r="CL74" s="1">
        <v>0.0254365</v>
      </c>
      <c r="CM74" s="1">
        <v>0.0039306</v>
      </c>
      <c r="CN74" s="1">
        <v>0.6656257</v>
      </c>
      <c r="CO74" s="1">
        <v>0.1389172</v>
      </c>
      <c r="CP74" s="1">
        <v>0.0248821</v>
      </c>
      <c r="CQ74" s="1">
        <v>0.1411714</v>
      </c>
      <c r="CR74" s="1">
        <v>0.4598396</v>
      </c>
      <c r="CS74" s="1">
        <v>0.0071443</v>
      </c>
      <c r="CT74" s="1">
        <v>0.0998982</v>
      </c>
      <c r="CU74" s="1">
        <v>0.217328</v>
      </c>
      <c r="CV74" s="1">
        <v>0.0828578</v>
      </c>
      <c r="CW74" s="1">
        <v>0.9978522</v>
      </c>
      <c r="CX74" s="1">
        <v>0.0472848</v>
      </c>
      <c r="CY74" s="1">
        <v>0.0226295</v>
      </c>
      <c r="CZ74" s="1">
        <v>0.3588069</v>
      </c>
      <c r="DA74" s="1">
        <v>0</v>
      </c>
      <c r="DB74" s="1">
        <v>0.0600717</v>
      </c>
      <c r="DC74" s="1">
        <v>0.2584938</v>
      </c>
      <c r="DD74" s="1">
        <v>0.3847094</v>
      </c>
      <c r="DE74" s="1">
        <v>0.0472073</v>
      </c>
      <c r="DF74" s="1">
        <v>0.1722884</v>
      </c>
      <c r="DG74" s="1">
        <v>0.1274372</v>
      </c>
      <c r="DH74" s="1">
        <v>0.0044851</v>
      </c>
      <c r="DI74" s="1">
        <v>0.0374445</v>
      </c>
      <c r="DJ74" s="1">
        <v>0.0098753</v>
      </c>
      <c r="DK74" s="1">
        <v>1.4447775</v>
      </c>
      <c r="DL74" s="1">
        <v>0.2738254</v>
      </c>
      <c r="DM74" s="1">
        <v>0.0436532</v>
      </c>
      <c r="DN74" s="1">
        <v>62.760609</v>
      </c>
      <c r="DO74" s="1">
        <v>0.0048923</v>
      </c>
      <c r="DP74" s="1">
        <v>0.5559685</v>
      </c>
      <c r="DQ74" s="1">
        <v>3.6834402</v>
      </c>
      <c r="DR74" s="1">
        <v>0.2391123</v>
      </c>
      <c r="DS74" s="1">
        <v>1.0474322</v>
      </c>
      <c r="DT74" s="1">
        <v>15.851353</v>
      </c>
      <c r="DU74" s="1">
        <v>0.0532928</v>
      </c>
      <c r="DV74" s="1">
        <v>1.3093889</v>
      </c>
      <c r="DW74" s="1">
        <v>20.436083</v>
      </c>
      <c r="DX74" s="1">
        <v>0.4643752</v>
      </c>
      <c r="DY74" s="1">
        <v>1.582505</v>
      </c>
      <c r="DZ74" s="1">
        <v>1.1253613</v>
      </c>
      <c r="EA74" s="1">
        <v>0.1757296</v>
      </c>
      <c r="EB74" s="1">
        <v>12.023998</v>
      </c>
      <c r="EC74" s="1">
        <v>3.6529458</v>
      </c>
      <c r="ED74" s="1">
        <v>0.2188718</v>
      </c>
      <c r="EE74" s="1">
        <v>0.0124061</v>
      </c>
      <c r="EF74" s="1">
        <v>337.62772</v>
      </c>
      <c r="EG74" s="1">
        <v>4.5133772</v>
      </c>
      <c r="EH74" s="1">
        <v>2.0409307</v>
      </c>
      <c r="EI74" s="1">
        <v>0.0700146</v>
      </c>
      <c r="EJ74" s="1">
        <v>1.79342</v>
      </c>
      <c r="EK74" s="1">
        <v>8.3751183</v>
      </c>
      <c r="EL74" s="1">
        <v>0.1626977</v>
      </c>
      <c r="EM74" s="1">
        <v>0.0470992</v>
      </c>
      <c r="EN74" s="1">
        <v>5.3997188</v>
      </c>
      <c r="EO74" s="1">
        <v>11.566291</v>
      </c>
      <c r="EP74" s="1">
        <v>1.0232803</v>
      </c>
      <c r="EQ74" s="1">
        <v>139.8905</v>
      </c>
      <c r="ER74" s="1">
        <v>6.4699306</v>
      </c>
      <c r="ES74" s="1">
        <v>0.2801073</v>
      </c>
      <c r="ET74" s="1">
        <v>44.026226</v>
      </c>
      <c r="EU74" s="1">
        <v>18.933184</v>
      </c>
      <c r="EV74" s="1">
        <v>2.7990081</v>
      </c>
      <c r="EW74" s="1">
        <v>44.060429</v>
      </c>
      <c r="EX74" s="1">
        <v>89.234451</v>
      </c>
      <c r="EY74" s="1">
        <v>8.5278263</v>
      </c>
      <c r="EZ74" s="1">
        <v>15.423614</v>
      </c>
      <c r="FA74" s="1">
        <v>5.605453</v>
      </c>
      <c r="FB74" s="1">
        <v>25.465124</v>
      </c>
      <c r="FC74" s="1">
        <v>10.687983</v>
      </c>
      <c r="FD74" s="1">
        <v>144.94759</v>
      </c>
      <c r="FE74" s="1">
        <v>6.7180476</v>
      </c>
      <c r="FF74" s="1">
        <v>2.0154467</v>
      </c>
      <c r="FG74" s="1">
        <v>0.0129929</v>
      </c>
      <c r="FH74" s="1">
        <v>0.4320861</v>
      </c>
      <c r="FI74" s="1">
        <v>9.6419621</v>
      </c>
      <c r="FJ74" s="1">
        <v>19.184898</v>
      </c>
      <c r="FK74" s="1">
        <v>17.752087</v>
      </c>
      <c r="FL74" s="1">
        <v>1.4142847</v>
      </c>
      <c r="FM74" s="1">
        <v>1.4918315</v>
      </c>
      <c r="FN74" s="1">
        <v>0.1420841</v>
      </c>
      <c r="FO74" s="1">
        <v>10.39753</v>
      </c>
      <c r="FP74" s="1">
        <v>0.5485662</v>
      </c>
      <c r="FQ74" s="1">
        <v>27.538877</v>
      </c>
      <c r="FR74" s="1">
        <v>4.8258505</v>
      </c>
      <c r="FS74" s="1">
        <v>0.5488298</v>
      </c>
      <c r="FT74" s="1">
        <v>23.608313</v>
      </c>
      <c r="FU74" s="1">
        <v>0.0108445</v>
      </c>
      <c r="FV74" s="1">
        <v>0.2160724</v>
      </c>
      <c r="FW74" s="1">
        <v>1.327956</v>
      </c>
      <c r="FX74" s="1">
        <v>0.1473459</v>
      </c>
      <c r="FY74" s="1">
        <v>1.2553701</v>
      </c>
      <c r="FZ74" s="1">
        <v>4.7134776</v>
      </c>
      <c r="GA74" s="1">
        <v>0.3195594</v>
      </c>
      <c r="GB74" s="1">
        <v>0.5135623</v>
      </c>
      <c r="GC74" s="1">
        <v>18.55998</v>
      </c>
      <c r="GD74" s="1">
        <v>0.3376984</v>
      </c>
      <c r="GE74" s="1">
        <v>1.2484283</v>
      </c>
      <c r="GF74" s="1">
        <v>1.4739939</v>
      </c>
      <c r="GG74" s="1">
        <v>0.1309309</v>
      </c>
      <c r="GH74" s="1">
        <v>9.8509865</v>
      </c>
      <c r="GI74" s="1">
        <v>0.5957314</v>
      </c>
      <c r="GJ74" s="1">
        <v>0.2207393</v>
      </c>
      <c r="GK74" s="1">
        <v>0.0752925</v>
      </c>
      <c r="GL74" s="1">
        <v>235.9491</v>
      </c>
      <c r="GM74" s="1">
        <v>1.0209389</v>
      </c>
      <c r="GN74" s="1">
        <v>1.2540476</v>
      </c>
      <c r="GO74" s="1">
        <v>0.0497156</v>
      </c>
      <c r="GP74" s="1">
        <v>0.9181192</v>
      </c>
      <c r="GQ74" s="1">
        <v>3.3295107</v>
      </c>
      <c r="GR74" s="1">
        <v>0.0969918</v>
      </c>
      <c r="GS74" s="1">
        <v>0.0166951</v>
      </c>
      <c r="GT74" s="1">
        <v>5.2712793</v>
      </c>
      <c r="GU74" s="1">
        <v>1.6403695</v>
      </c>
      <c r="GV74" s="1">
        <v>0.4832735</v>
      </c>
      <c r="GW74" s="1">
        <v>71.07164</v>
      </c>
      <c r="GX74" s="1">
        <v>2.6122591</v>
      </c>
      <c r="GY74" s="1">
        <v>0.0523242</v>
      </c>
      <c r="GZ74" s="1">
        <v>32.696526</v>
      </c>
      <c r="HA74" s="1">
        <v>10.133457</v>
      </c>
      <c r="HB74" s="1">
        <v>0.6680738</v>
      </c>
      <c r="HC74" s="1">
        <v>39.394932</v>
      </c>
      <c r="HD74" s="1">
        <v>52.417675</v>
      </c>
      <c r="HE74" s="1">
        <v>5.8584323</v>
      </c>
      <c r="HF74" s="1">
        <v>11.549304</v>
      </c>
      <c r="HG74" s="1">
        <v>3.1889689</v>
      </c>
      <c r="HH74" s="1">
        <v>6.118197</v>
      </c>
      <c r="HI74" s="1">
        <v>2.9655454</v>
      </c>
      <c r="HJ74" s="1">
        <v>38.806313</v>
      </c>
      <c r="HK74" s="1">
        <v>2.509959</v>
      </c>
      <c r="HL74" s="1">
        <v>1.0355138</v>
      </c>
      <c r="HM74" s="1">
        <v>0.0119837</v>
      </c>
      <c r="HN74" s="1">
        <v>0.2716411</v>
      </c>
      <c r="HO74" s="1">
        <v>6.4287224</v>
      </c>
      <c r="HP74" s="1">
        <v>6.656034</v>
      </c>
      <c r="HQ74" s="1">
        <v>6.347939</v>
      </c>
      <c r="HR74" s="1">
        <v>0.418364</v>
      </c>
      <c r="HS74" s="1">
        <v>0.7150455</v>
      </c>
      <c r="HT74" s="1">
        <v>0.0172195</v>
      </c>
      <c r="HU74" s="1">
        <v>5.1296482</v>
      </c>
      <c r="HV74" s="1">
        <v>0.1156506</v>
      </c>
      <c r="HW74" s="1">
        <v>14.293441</v>
      </c>
      <c r="HX74" s="1">
        <v>10.103749</v>
      </c>
      <c r="HY74" s="1">
        <v>0.3444752</v>
      </c>
      <c r="HZ74" s="1">
        <v>78.191269</v>
      </c>
      <c r="IA74" s="1">
        <v>0.0125884</v>
      </c>
      <c r="IB74" s="1">
        <v>1.3720471</v>
      </c>
      <c r="IC74" s="1">
        <v>10.524062</v>
      </c>
      <c r="ID74" s="1">
        <v>0.9315361</v>
      </c>
      <c r="IE74" s="1">
        <v>0.5916135</v>
      </c>
      <c r="IF74" s="1">
        <v>49.01572</v>
      </c>
      <c r="IG74" s="1">
        <v>0.8233284</v>
      </c>
      <c r="IH74" s="1">
        <v>5.2014351</v>
      </c>
      <c r="II74" s="1">
        <v>40.004707</v>
      </c>
      <c r="IJ74" s="1">
        <v>0.7641509</v>
      </c>
      <c r="IK74" s="1">
        <v>6.8642607</v>
      </c>
      <c r="IL74" s="1">
        <v>8.649869</v>
      </c>
      <c r="IM74" s="1">
        <v>0.8590783</v>
      </c>
      <c r="IN74" s="1">
        <v>31.733084</v>
      </c>
      <c r="IO74" s="1">
        <v>4.8528552</v>
      </c>
      <c r="IP74" s="1">
        <v>2.160804</v>
      </c>
      <c r="IQ74" s="1">
        <v>0.6446962</v>
      </c>
      <c r="IR74" s="1">
        <v>438.46991</v>
      </c>
      <c r="IS74" s="1">
        <v>3.9405985</v>
      </c>
      <c r="IT74" s="1">
        <v>14.830554</v>
      </c>
      <c r="IU74" s="1">
        <v>0.2426094</v>
      </c>
      <c r="IV74" s="1">
        <v>4.2245293</v>
      </c>
      <c r="IW74" s="1">
        <v>8.4067535</v>
      </c>
      <c r="IX74" s="1">
        <v>0.2064144</v>
      </c>
      <c r="IY74" s="1">
        <v>0.5940298</v>
      </c>
      <c r="IZ74" s="1">
        <v>18.025476</v>
      </c>
      <c r="JA74" s="1">
        <v>6.9207478</v>
      </c>
      <c r="JB74" s="1">
        <v>3.5506549</v>
      </c>
      <c r="JC74" s="1">
        <v>163.45787</v>
      </c>
      <c r="JD74" s="1">
        <v>26.821566</v>
      </c>
      <c r="JE74" s="1">
        <v>0.4179828</v>
      </c>
      <c r="JF74" s="1">
        <v>93.029068</v>
      </c>
      <c r="JG74" s="1">
        <v>63.596954</v>
      </c>
      <c r="JH74" s="1">
        <v>2.9408724</v>
      </c>
      <c r="JI74" s="1">
        <v>76.035568</v>
      </c>
      <c r="JJ74" s="1">
        <v>156.08087</v>
      </c>
      <c r="JK74" s="1">
        <v>51.419182</v>
      </c>
      <c r="JL74" s="1">
        <v>28.181534</v>
      </c>
      <c r="JM74" s="1">
        <v>13.771691</v>
      </c>
      <c r="JN74" s="1">
        <v>42.317768</v>
      </c>
      <c r="JO74" s="1">
        <v>22.044373</v>
      </c>
      <c r="JP74" s="1">
        <v>94.155212</v>
      </c>
      <c r="JQ74" s="1">
        <v>12.444431</v>
      </c>
      <c r="JR74" s="1">
        <v>9.9458294</v>
      </c>
      <c r="JS74" s="1">
        <v>0.017613</v>
      </c>
      <c r="JT74" s="1">
        <v>1.3835069</v>
      </c>
      <c r="JU74" s="1">
        <v>19.482815</v>
      </c>
      <c r="JV74" s="1">
        <v>25.996395</v>
      </c>
      <c r="JW74" s="1">
        <v>24.077711</v>
      </c>
      <c r="JX74" s="1">
        <v>4.7465596</v>
      </c>
      <c r="JY74" s="1">
        <v>2.0484886</v>
      </c>
      <c r="JZ74" s="1">
        <v>0.3284576</v>
      </c>
      <c r="KA74" s="1">
        <v>17.727562</v>
      </c>
      <c r="KB74" s="1">
        <v>1.8026109</v>
      </c>
      <c r="KC74" s="1">
        <v>41.342136</v>
      </c>
      <c r="KD74" s="1">
        <v>8.4230423</v>
      </c>
      <c r="KE74" s="1">
        <v>1.3572204</v>
      </c>
      <c r="KF74" s="1">
        <v>43.98357</v>
      </c>
      <c r="KG74" s="1">
        <v>0.0003745</v>
      </c>
      <c r="KH74" s="1">
        <v>0.1490352</v>
      </c>
      <c r="KI74" s="1">
        <v>1.9601471</v>
      </c>
      <c r="KJ74" s="1">
        <v>0.10881</v>
      </c>
      <c r="KK74" s="1">
        <v>1.3063767</v>
      </c>
      <c r="KL74" s="1">
        <v>10.385676</v>
      </c>
      <c r="KM74" s="1">
        <v>0.0634807</v>
      </c>
      <c r="KN74" s="1">
        <v>0.9374891</v>
      </c>
      <c r="KO74" s="1">
        <v>15.655645</v>
      </c>
      <c r="KP74" s="1">
        <v>1.3056285</v>
      </c>
      <c r="KQ74" s="1">
        <v>0.9482762</v>
      </c>
      <c r="KR74" s="1">
        <v>3.7125025</v>
      </c>
      <c r="KS74" s="1">
        <v>0.0047603</v>
      </c>
      <c r="KT74" s="1">
        <v>8.9153767</v>
      </c>
      <c r="KU74" s="1">
        <v>0.9177399</v>
      </c>
      <c r="KV74" s="1">
        <v>0.2038062</v>
      </c>
      <c r="KW74" s="1">
        <v>0.1165431</v>
      </c>
      <c r="KX74" s="1">
        <v>140.61661</v>
      </c>
      <c r="KY74" s="1">
        <v>0.8834228</v>
      </c>
      <c r="KZ74" s="1">
        <v>1.1288598</v>
      </c>
      <c r="LA74" s="1">
        <v>0.0244158</v>
      </c>
      <c r="LB74" s="1">
        <v>0.5002086</v>
      </c>
      <c r="LC74" s="1">
        <v>2.7059929</v>
      </c>
      <c r="LD74" s="1">
        <v>0.0172205</v>
      </c>
      <c r="LE74" s="1">
        <v>0.0587337</v>
      </c>
      <c r="LF74" s="1">
        <v>3.9596765</v>
      </c>
      <c r="LG74" s="1">
        <v>2.0801866</v>
      </c>
      <c r="LH74" s="1">
        <v>0.3748559</v>
      </c>
      <c r="LI74" s="1">
        <v>42.798748</v>
      </c>
      <c r="LJ74" s="1">
        <v>4.2001276</v>
      </c>
      <c r="LK74" s="1">
        <v>0.0459777</v>
      </c>
      <c r="LL74" s="1">
        <v>19.663847</v>
      </c>
      <c r="LM74" s="1">
        <v>20.220577</v>
      </c>
      <c r="LN74" s="1">
        <v>1.746901</v>
      </c>
      <c r="LO74" s="1">
        <v>59.520142</v>
      </c>
      <c r="LP74" s="1">
        <v>33.629532</v>
      </c>
      <c r="LQ74" s="1">
        <v>8.5687122</v>
      </c>
      <c r="LR74" s="1">
        <v>17.691763</v>
      </c>
      <c r="LS74" s="1">
        <v>3.4079049</v>
      </c>
      <c r="LT74" s="1">
        <v>23.231522</v>
      </c>
      <c r="LU74" s="1">
        <v>3.0313923</v>
      </c>
      <c r="LV74" s="1">
        <v>20.972078</v>
      </c>
      <c r="LW74" s="1">
        <v>1.9111947</v>
      </c>
      <c r="LX74" s="1">
        <v>2.7277927</v>
      </c>
      <c r="LY74" s="1">
        <v>0.0024915</v>
      </c>
      <c r="LZ74" s="1">
        <v>0.2186164</v>
      </c>
      <c r="MA74" s="1">
        <v>5.9092278</v>
      </c>
      <c r="MB74" s="1">
        <v>5.155993</v>
      </c>
      <c r="MC74" s="1">
        <v>9.1186438</v>
      </c>
      <c r="MD74" s="1">
        <v>1.1070944</v>
      </c>
      <c r="ME74" s="1">
        <v>1.4136423</v>
      </c>
      <c r="MF74" s="1">
        <v>0.0098491</v>
      </c>
      <c r="MG74" s="1">
        <v>6.7110653</v>
      </c>
      <c r="MH74" s="1">
        <v>0.0629951</v>
      </c>
      <c r="MI74" s="1">
        <v>4.3488712</v>
      </c>
      <c r="MJ74" s="1">
        <v>8.4238605</v>
      </c>
      <c r="MK74" s="1">
        <v>0.3260452</v>
      </c>
      <c r="ML74" s="1">
        <v>1.6866176</v>
      </c>
      <c r="MM74" s="1">
        <v>0.0005732</v>
      </c>
      <c r="MN74" s="1">
        <v>0.0503497</v>
      </c>
      <c r="MO74" s="1">
        <v>0.5901622</v>
      </c>
      <c r="MP74" s="1">
        <v>0.065681</v>
      </c>
      <c r="MQ74" s="1">
        <v>0.3456188</v>
      </c>
      <c r="MR74" s="1">
        <v>2.8265407</v>
      </c>
      <c r="MS74" s="1">
        <v>0.0520156</v>
      </c>
      <c r="MT74" s="1">
        <v>0.2072377</v>
      </c>
      <c r="MU74" s="1">
        <v>2.0064585</v>
      </c>
      <c r="MV74" s="1">
        <v>0.1560588</v>
      </c>
      <c r="MW74" s="1">
        <v>0.1079687</v>
      </c>
      <c r="MX74" s="1">
        <v>0.3494416</v>
      </c>
      <c r="MY74" s="1">
        <v>0.082319</v>
      </c>
      <c r="MZ74" s="1">
        <v>1.65379</v>
      </c>
      <c r="NA74" s="1">
        <v>0.1133471</v>
      </c>
      <c r="NB74" s="1">
        <v>0.3661149</v>
      </c>
      <c r="NC74" s="1">
        <v>0.0116098</v>
      </c>
      <c r="ND74" s="1">
        <v>14.087147</v>
      </c>
      <c r="NE74" s="1">
        <v>0.2879725</v>
      </c>
      <c r="NF74" s="1">
        <v>0.3272767</v>
      </c>
      <c r="NG74" s="1">
        <v>0.018145</v>
      </c>
      <c r="NH74" s="1">
        <v>0.1362497</v>
      </c>
      <c r="NI74" s="1">
        <v>0.2845389</v>
      </c>
      <c r="NJ74" s="1">
        <v>0.0081442</v>
      </c>
      <c r="NK74" s="1">
        <v>0.00927</v>
      </c>
      <c r="NL74" s="1">
        <v>0.9136868</v>
      </c>
      <c r="NM74" s="1">
        <v>0.2095841</v>
      </c>
      <c r="NN74" s="1">
        <v>0.0237232</v>
      </c>
      <c r="NO74" s="1">
        <v>3.7437322</v>
      </c>
      <c r="NP74" s="1">
        <v>0.859771</v>
      </c>
      <c r="NQ74" s="1">
        <v>0.0745168</v>
      </c>
      <c r="NR74" s="1">
        <v>2.7654557</v>
      </c>
      <c r="NS74" s="1">
        <v>0.0943301</v>
      </c>
      <c r="NT74" s="1">
        <v>0.1098633</v>
      </c>
      <c r="NU74" s="1">
        <v>2.419601</v>
      </c>
      <c r="NV74" s="1">
        <v>7.0047355</v>
      </c>
      <c r="NW74" s="1">
        <v>4.5302358</v>
      </c>
      <c r="NX74" s="1">
        <v>1.1937073</v>
      </c>
      <c r="NY74" s="1">
        <v>1.5289383</v>
      </c>
      <c r="NZ74" s="1">
        <v>0.6635444</v>
      </c>
      <c r="OA74" s="1">
        <v>0.3898879</v>
      </c>
      <c r="OB74" s="1">
        <v>1.7946764</v>
      </c>
      <c r="OC74" s="1">
        <v>0.0987839</v>
      </c>
      <c r="OD74" s="1">
        <v>0.4605158</v>
      </c>
      <c r="OE74" s="1">
        <v>0.0001017</v>
      </c>
      <c r="OF74" s="1">
        <v>0.1008209</v>
      </c>
      <c r="OG74" s="1">
        <v>0.714371</v>
      </c>
      <c r="OH74" s="1">
        <v>0.7888739</v>
      </c>
      <c r="OI74" s="1">
        <v>0.3268519</v>
      </c>
      <c r="OJ74" s="1">
        <v>0.1117453</v>
      </c>
      <c r="OK74" s="1">
        <v>0.3837405</v>
      </c>
      <c r="OL74" s="1">
        <v>0.003766</v>
      </c>
      <c r="OM74" s="1">
        <v>0.6282832</v>
      </c>
      <c r="ON74" s="1">
        <v>0.0597204</v>
      </c>
      <c r="OO74" s="1">
        <v>1.2017255</v>
      </c>
      <c r="OP74" s="1">
        <v>0.0283126</v>
      </c>
      <c r="OQ74" s="1">
        <v>0.2361378</v>
      </c>
      <c r="OR74" s="1">
        <v>14.948282</v>
      </c>
      <c r="OS74" s="1">
        <v>0.004819</v>
      </c>
      <c r="OT74" s="1">
        <v>0.1893131</v>
      </c>
      <c r="OU74" s="1">
        <v>1.1723816</v>
      </c>
      <c r="OV74" s="1">
        <v>0.1321</v>
      </c>
      <c r="OW74" s="1">
        <v>0.0244732</v>
      </c>
      <c r="OX74" s="1">
        <v>9.2903805</v>
      </c>
      <c r="OY74" s="1">
        <v>0.0890401</v>
      </c>
      <c r="OZ74" s="1">
        <v>0.4905579</v>
      </c>
      <c r="PA74" s="1">
        <v>4.7383156</v>
      </c>
      <c r="PB74" s="1">
        <v>0.6935377</v>
      </c>
      <c r="PC74" s="1">
        <v>0.6410127</v>
      </c>
      <c r="PD74" s="1">
        <v>0.4797101</v>
      </c>
      <c r="PE74" s="1">
        <v>0.0681417</v>
      </c>
      <c r="PF74" s="1">
        <v>3.4544468</v>
      </c>
      <c r="PG74" s="1">
        <v>0.2390211</v>
      </c>
      <c r="PH74" s="1">
        <v>0.196968</v>
      </c>
      <c r="PI74" s="1">
        <v>0.0836332</v>
      </c>
      <c r="PJ74" s="1">
        <v>248.57028</v>
      </c>
      <c r="PK74" s="1">
        <v>0.4454122</v>
      </c>
      <c r="PL74" s="1">
        <v>3.3889821</v>
      </c>
      <c r="PM74" s="1">
        <v>0.0104876</v>
      </c>
      <c r="PN74" s="1">
        <v>0.3463926</v>
      </c>
      <c r="PO74" s="1">
        <v>0.4660327</v>
      </c>
      <c r="PP74" s="1">
        <v>0.0867366</v>
      </c>
      <c r="PQ74" s="1">
        <v>0.0269252</v>
      </c>
      <c r="PR74" s="1">
        <v>1.7074913</v>
      </c>
      <c r="PS74" s="1">
        <v>0.6235979</v>
      </c>
      <c r="PT74" s="1">
        <v>0.3622902</v>
      </c>
      <c r="PU74" s="1">
        <v>32.790558</v>
      </c>
      <c r="PV74" s="1">
        <v>2.9596045</v>
      </c>
      <c r="PW74" s="1">
        <v>0.060958</v>
      </c>
      <c r="PX74" s="1">
        <v>8.3833199</v>
      </c>
      <c r="PY74" s="1">
        <v>11.394307</v>
      </c>
      <c r="PZ74" s="1">
        <v>0.1514531</v>
      </c>
      <c r="QA74" s="1">
        <v>5.6115842</v>
      </c>
      <c r="QB74" s="1">
        <v>29.137993</v>
      </c>
      <c r="QC74" s="1">
        <v>33.100624</v>
      </c>
      <c r="QD74" s="1">
        <v>2.3322494</v>
      </c>
      <c r="QE74" s="1">
        <v>1.1131394</v>
      </c>
      <c r="QF74" s="1">
        <v>32.345173</v>
      </c>
      <c r="QG74" s="1">
        <v>5.8932858</v>
      </c>
      <c r="QH74" s="1">
        <v>119.41696</v>
      </c>
      <c r="QI74" s="1">
        <v>0.8089682</v>
      </c>
      <c r="QJ74" s="1">
        <v>0.7920382</v>
      </c>
      <c r="QK74" s="1">
        <v>0.0025954</v>
      </c>
      <c r="QL74" s="1">
        <v>0.1613753</v>
      </c>
      <c r="QM74" s="1">
        <v>2.0016153</v>
      </c>
      <c r="QN74" s="1">
        <v>2.9985414</v>
      </c>
      <c r="QO74" s="1">
        <v>0.8062044</v>
      </c>
      <c r="QP74" s="1">
        <v>0.2180343</v>
      </c>
      <c r="QQ74" s="1">
        <v>0.1097363</v>
      </c>
      <c r="QR74" s="1">
        <v>0.040652</v>
      </c>
      <c r="QS74" s="1">
        <v>1.1537102</v>
      </c>
      <c r="QT74" s="1">
        <v>0.2204987</v>
      </c>
      <c r="QU74" s="1">
        <v>5.8373127</v>
      </c>
      <c r="QV74" s="1">
        <v>1.2389412</v>
      </c>
      <c r="QW74" s="1">
        <v>0.1838814</v>
      </c>
      <c r="QX74" s="1">
        <v>34.780933</v>
      </c>
      <c r="QY74" s="1">
        <v>0.0192137</v>
      </c>
      <c r="QZ74" s="1">
        <v>0.3554164</v>
      </c>
      <c r="RA74" s="1">
        <v>4.0626192</v>
      </c>
      <c r="RB74" s="1">
        <v>0.2707583</v>
      </c>
      <c r="RC74" s="1">
        <v>0.2961544</v>
      </c>
      <c r="RD74" s="1">
        <v>35.701565</v>
      </c>
      <c r="RE74" s="1">
        <v>0.2309223</v>
      </c>
      <c r="RF74" s="1">
        <v>5.1848049</v>
      </c>
      <c r="RG74" s="1">
        <v>13.492865</v>
      </c>
      <c r="RH74" s="1">
        <v>0.2353288</v>
      </c>
      <c r="RI74" s="1">
        <v>2.1923745</v>
      </c>
      <c r="RJ74" s="1">
        <v>3.0645263</v>
      </c>
      <c r="RK74" s="1">
        <v>0.1850179</v>
      </c>
      <c r="RL74" s="1">
        <v>11.573948</v>
      </c>
      <c r="RM74" s="1">
        <v>1.420452</v>
      </c>
      <c r="RN74" s="1">
        <v>0.5682602</v>
      </c>
      <c r="RO74" s="1">
        <v>0.1681219</v>
      </c>
      <c r="RP74" s="1">
        <v>311.5997</v>
      </c>
      <c r="RQ74" s="1">
        <v>0.5029029</v>
      </c>
      <c r="RR74" s="1">
        <v>10.127805</v>
      </c>
      <c r="RS74" s="1">
        <v>0.0922951</v>
      </c>
      <c r="RT74" s="1">
        <v>1.3901014</v>
      </c>
      <c r="RU74" s="1">
        <v>1.787196</v>
      </c>
      <c r="RV74" s="1">
        <v>0.0554096</v>
      </c>
      <c r="RW74" s="1">
        <v>0.4558513</v>
      </c>
      <c r="RX74" s="1">
        <v>3.4176376</v>
      </c>
      <c r="RY74" s="1">
        <v>2.303257</v>
      </c>
      <c r="RZ74" s="1">
        <v>1.8292776</v>
      </c>
      <c r="SA74" s="1">
        <v>153.23947</v>
      </c>
      <c r="SB74" s="1">
        <v>19.403702</v>
      </c>
      <c r="SC74" s="1">
        <v>0.1979365</v>
      </c>
      <c r="SD74" s="1">
        <v>29.805645</v>
      </c>
      <c r="SE74" s="1">
        <v>47.444954</v>
      </c>
      <c r="SF74" s="1">
        <v>0.5911258</v>
      </c>
      <c r="SG74" s="1">
        <v>26.514067</v>
      </c>
      <c r="SH74" s="1">
        <v>99.70063</v>
      </c>
      <c r="SI74" s="1">
        <v>70.526962</v>
      </c>
      <c r="SJ74" s="1">
        <v>10.957212</v>
      </c>
      <c r="SK74" s="1">
        <v>5.5424366</v>
      </c>
      <c r="SL74" s="1">
        <v>30.28023</v>
      </c>
      <c r="SM74" s="1">
        <v>9.6370268</v>
      </c>
      <c r="SN74" s="1">
        <v>50.511948</v>
      </c>
      <c r="SO74" s="1">
        <v>5.5299649</v>
      </c>
      <c r="SP74" s="1">
        <v>4.5598621</v>
      </c>
      <c r="SQ74" s="1">
        <v>0.0166784</v>
      </c>
      <c r="SR74" s="1">
        <v>0.401624</v>
      </c>
      <c r="SS74" s="1">
        <v>7.7771206</v>
      </c>
      <c r="ST74" s="1">
        <v>10.906902</v>
      </c>
      <c r="SU74" s="1">
        <v>9.9433422</v>
      </c>
      <c r="SV74" s="1">
        <v>1.3027509</v>
      </c>
      <c r="SW74" s="1">
        <v>0.5409875</v>
      </c>
      <c r="SX74" s="1">
        <v>0.0633803</v>
      </c>
      <c r="SY74" s="1">
        <v>5.0099969</v>
      </c>
      <c r="SZ74" s="1">
        <v>0.6246714</v>
      </c>
      <c r="TA74" s="1">
        <v>27.888485</v>
      </c>
      <c r="TB74" s="1">
        <v>4.3112345</v>
      </c>
      <c r="TC74" s="1">
        <v>0.3381522</v>
      </c>
      <c r="TD74" s="1">
        <v>170.18524</v>
      </c>
      <c r="TE74" s="1">
        <v>0.0836841</v>
      </c>
      <c r="TF74" s="1">
        <v>0.8219912</v>
      </c>
      <c r="TG74" s="1">
        <v>12.158115</v>
      </c>
      <c r="TH74" s="1">
        <v>0.6119828</v>
      </c>
      <c r="TI74" s="1">
        <v>0.5026489</v>
      </c>
      <c r="TJ74" s="1">
        <v>71.220917</v>
      </c>
      <c r="TK74" s="1">
        <v>0.2467479</v>
      </c>
      <c r="TL74" s="1">
        <v>6.195281</v>
      </c>
      <c r="TM74" s="1">
        <v>52.410419</v>
      </c>
      <c r="TN74" s="1">
        <v>0.2510135</v>
      </c>
      <c r="TO74" s="1">
        <v>3.9738159</v>
      </c>
      <c r="TP74" s="1">
        <v>5.9222546</v>
      </c>
      <c r="TQ74" s="1">
        <v>0.3288317</v>
      </c>
      <c r="TR74" s="1">
        <v>33.234402</v>
      </c>
      <c r="TS74" s="1">
        <v>2.3508589</v>
      </c>
      <c r="TT74" s="1">
        <v>0.8219591</v>
      </c>
      <c r="TU74" s="1">
        <v>0.2979742</v>
      </c>
      <c r="TV74" s="1">
        <v>818.03052</v>
      </c>
      <c r="TW74" s="1">
        <v>4.0674505</v>
      </c>
      <c r="TX74" s="1">
        <v>26.936462</v>
      </c>
      <c r="TY74" s="1">
        <v>0.1715924</v>
      </c>
      <c r="TZ74" s="1">
        <v>2.116096</v>
      </c>
      <c r="UA74" s="1">
        <v>4.9523845</v>
      </c>
      <c r="UB74" s="1">
        <v>0.0326213</v>
      </c>
      <c r="UC74" s="1">
        <v>0.5571847</v>
      </c>
      <c r="UD74" s="1">
        <v>13.224413</v>
      </c>
      <c r="UE74" s="1">
        <v>9.8867865</v>
      </c>
      <c r="UF74" s="1">
        <v>3.0131321</v>
      </c>
      <c r="UG74" s="1">
        <v>347.27417</v>
      </c>
      <c r="UH74" s="1">
        <v>23.646713</v>
      </c>
      <c r="UI74" s="1">
        <v>0.3044101</v>
      </c>
      <c r="UJ74" s="1">
        <v>96.481216</v>
      </c>
      <c r="UK74" s="1">
        <v>118.64808</v>
      </c>
      <c r="UL74" s="1">
        <v>2.0604088</v>
      </c>
      <c r="UM74" s="1">
        <v>102.13893</v>
      </c>
      <c r="UN74" s="1">
        <v>318.91522</v>
      </c>
      <c r="UO74" s="1">
        <v>231.63454</v>
      </c>
      <c r="UP74" s="1">
        <v>28.533342</v>
      </c>
      <c r="UQ74" s="1">
        <v>10.153438</v>
      </c>
      <c r="UR74" s="1">
        <v>115.58311</v>
      </c>
      <c r="US74" s="1">
        <v>43.758587</v>
      </c>
      <c r="UT74" s="1">
        <v>304.5513</v>
      </c>
      <c r="UU74" s="1">
        <v>19.223965</v>
      </c>
      <c r="UV74" s="1">
        <v>10.597121</v>
      </c>
      <c r="UW74" s="1">
        <v>0.0281318</v>
      </c>
      <c r="UX74" s="1">
        <v>0.9497726</v>
      </c>
      <c r="UY74" s="1">
        <v>21.399067</v>
      </c>
      <c r="UZ74" s="1">
        <v>31.254795</v>
      </c>
      <c r="VA74" s="1">
        <v>22.994799</v>
      </c>
      <c r="VB74" s="1">
        <v>3.6661584</v>
      </c>
      <c r="VC74" s="1">
        <v>1.086409</v>
      </c>
      <c r="VD74" s="1">
        <v>0.0855796</v>
      </c>
      <c r="VE74" s="1">
        <v>16.754436</v>
      </c>
      <c r="VF74" s="1">
        <v>1.0962601</v>
      </c>
      <c r="VG74" s="1">
        <v>59.088161</v>
      </c>
      <c r="VH74" s="1">
        <v>10.493791</v>
      </c>
      <c r="VI74" s="1">
        <v>1.5028187</v>
      </c>
      <c r="VJ74" s="1">
        <v>86.605988</v>
      </c>
      <c r="VK74" s="1">
        <v>0.0973725</v>
      </c>
      <c r="VL74" s="1">
        <v>1.1960835</v>
      </c>
      <c r="VM74" s="1">
        <v>10.255487</v>
      </c>
      <c r="VN74" s="1">
        <v>1.5582258</v>
      </c>
      <c r="VO74" s="1">
        <v>0.9323806</v>
      </c>
      <c r="VP74" s="1">
        <v>49.061138</v>
      </c>
      <c r="VQ74" s="1">
        <v>0.8717543</v>
      </c>
      <c r="VR74" s="1">
        <v>8.2116327</v>
      </c>
      <c r="VS74" s="1">
        <v>48.099121</v>
      </c>
      <c r="VT74" s="1">
        <v>0.8981278</v>
      </c>
      <c r="VU74" s="1">
        <v>6.8080382</v>
      </c>
      <c r="VV74" s="1">
        <v>8.2382154</v>
      </c>
      <c r="VW74" s="1">
        <v>1.7117664</v>
      </c>
      <c r="VX74" s="1">
        <v>29.500326</v>
      </c>
      <c r="VY74" s="1">
        <v>6.779932</v>
      </c>
      <c r="VZ74" s="1">
        <v>1.4351935</v>
      </c>
      <c r="WA74" s="1">
        <v>0.6424409</v>
      </c>
      <c r="WB74" s="1">
        <v>592.177</v>
      </c>
      <c r="WC74" s="1">
        <v>3.4170699</v>
      </c>
      <c r="WD74" s="1">
        <v>19.379725</v>
      </c>
      <c r="WE74" s="1">
        <v>2.2730424</v>
      </c>
      <c r="WF74" s="1">
        <v>5.2264719</v>
      </c>
      <c r="WG74" s="1">
        <v>6.4056702</v>
      </c>
      <c r="WH74" s="1">
        <v>0.1783337</v>
      </c>
      <c r="WI74" s="1">
        <v>3.7284579</v>
      </c>
      <c r="WJ74" s="1">
        <v>38.081917</v>
      </c>
      <c r="WK74" s="1">
        <v>14.558995</v>
      </c>
      <c r="WL74" s="1">
        <v>5.6714659</v>
      </c>
      <c r="WM74" s="1">
        <v>249.81543</v>
      </c>
      <c r="WN74" s="1">
        <v>27.018978</v>
      </c>
      <c r="WO74" s="1">
        <v>0.7156314</v>
      </c>
      <c r="WP74" s="1">
        <v>109.82512</v>
      </c>
      <c r="WQ74" s="1">
        <v>61.597363</v>
      </c>
      <c r="WR74" s="1">
        <v>1.9078075</v>
      </c>
      <c r="WS74" s="1">
        <v>73.001854</v>
      </c>
      <c r="WT74" s="1">
        <v>235.1254</v>
      </c>
      <c r="WU74" s="1">
        <v>125.34729</v>
      </c>
      <c r="WV74" s="1">
        <v>26.04282</v>
      </c>
      <c r="WW74" s="1">
        <v>16.645145</v>
      </c>
      <c r="WX74" s="1">
        <v>61.412643</v>
      </c>
      <c r="WY74" s="1">
        <v>33.204216</v>
      </c>
      <c r="WZ74" s="1">
        <v>119.73131</v>
      </c>
      <c r="XA74" s="1">
        <v>18.924906</v>
      </c>
      <c r="XB74" s="1">
        <v>8.2187653</v>
      </c>
      <c r="XC74" s="1">
        <v>0.031023</v>
      </c>
      <c r="XD74" s="1">
        <v>1.857486</v>
      </c>
      <c r="XE74" s="1">
        <v>21.733822</v>
      </c>
      <c r="XF74" s="1">
        <v>30.603481</v>
      </c>
      <c r="XG74" s="1">
        <v>18.910673</v>
      </c>
      <c r="XH74" s="1">
        <v>6.1316409</v>
      </c>
      <c r="XI74" s="1">
        <v>1.8870759</v>
      </c>
      <c r="XJ74" s="1">
        <v>0.4271486</v>
      </c>
      <c r="XK74" s="1">
        <v>15.679804</v>
      </c>
      <c r="XL74" s="1">
        <v>2.319109</v>
      </c>
      <c r="XM74" s="1">
        <v>40.596107</v>
      </c>
      <c r="XN74" s="1">
        <v>7.7502494</v>
      </c>
      <c r="XO74" s="1">
        <v>2.76685</v>
      </c>
      <c r="XP74" s="1">
        <v>21.273569</v>
      </c>
      <c r="XQ74" s="1">
        <v>0.0167899</v>
      </c>
      <c r="XR74" s="1">
        <v>0.194728</v>
      </c>
      <c r="XS74" s="1">
        <v>3.7951763</v>
      </c>
      <c r="XT74" s="1">
        <v>0.3436459</v>
      </c>
      <c r="XU74" s="1">
        <v>0.1167784</v>
      </c>
      <c r="XV74" s="1">
        <v>10.248095</v>
      </c>
      <c r="XW74" s="1">
        <v>0.0769473</v>
      </c>
      <c r="XX74" s="1">
        <v>1.2922217</v>
      </c>
      <c r="XY74" s="1">
        <v>9.3336954</v>
      </c>
      <c r="XZ74" s="1">
        <v>0.1419546</v>
      </c>
      <c r="YA74" s="1">
        <v>1.9600494</v>
      </c>
      <c r="YB74" s="1">
        <v>0.9417411</v>
      </c>
      <c r="YC74" s="1">
        <v>0.1866949</v>
      </c>
      <c r="YD74" s="1">
        <v>7.4961367</v>
      </c>
      <c r="YE74" s="1">
        <v>0.3744572</v>
      </c>
      <c r="YF74" s="1">
        <v>0.2991039</v>
      </c>
      <c r="YG74" s="1">
        <v>0.1166571</v>
      </c>
      <c r="YH74" s="1">
        <v>124.30554</v>
      </c>
      <c r="YI74" s="1">
        <v>0.9753928</v>
      </c>
      <c r="YJ74" s="1">
        <v>4.4578695</v>
      </c>
      <c r="YK74" s="1">
        <v>0.1429641</v>
      </c>
      <c r="YL74" s="1">
        <v>0.6510357</v>
      </c>
      <c r="YM74" s="1">
        <v>1.2279301</v>
      </c>
      <c r="YN74" s="1">
        <v>0.1173903</v>
      </c>
      <c r="YO74" s="1">
        <v>0.1942029</v>
      </c>
      <c r="YP74" s="1">
        <v>2.6454351</v>
      </c>
      <c r="YQ74" s="1">
        <v>1.5194073</v>
      </c>
      <c r="YR74" s="1">
        <v>1.2205187</v>
      </c>
      <c r="YS74" s="1">
        <v>38.663918</v>
      </c>
      <c r="YT74" s="1">
        <v>5.3927345</v>
      </c>
      <c r="YU74" s="1">
        <v>0.1086899</v>
      </c>
      <c r="YV74" s="1">
        <v>19.295586</v>
      </c>
      <c r="YW74" s="1">
        <v>17.403379</v>
      </c>
      <c r="YX74" s="1">
        <v>0.3488514</v>
      </c>
      <c r="YY74" s="1">
        <v>16.18655</v>
      </c>
      <c r="YZ74" s="1">
        <v>43.652618</v>
      </c>
      <c r="ZA74" s="1">
        <v>22.230341</v>
      </c>
      <c r="ZB74" s="1">
        <v>6.5578651</v>
      </c>
      <c r="ZC74" s="1">
        <v>2.8073101</v>
      </c>
      <c r="ZD74" s="1">
        <v>13.069838</v>
      </c>
      <c r="ZE74" s="1">
        <v>4.7250361</v>
      </c>
      <c r="ZF74" s="1">
        <v>20.634111</v>
      </c>
      <c r="ZG74" s="1">
        <v>4.0591416</v>
      </c>
      <c r="ZH74" s="1">
        <v>2.4432759</v>
      </c>
      <c r="ZI74" s="1">
        <v>0.015176</v>
      </c>
      <c r="ZJ74" s="1">
        <v>0.3272352</v>
      </c>
      <c r="ZK74" s="1">
        <v>3.5940158</v>
      </c>
      <c r="ZL74" s="1">
        <v>6.5568581</v>
      </c>
      <c r="ZM74" s="1">
        <v>3.9699886</v>
      </c>
      <c r="ZN74" s="1">
        <v>0.666666</v>
      </c>
      <c r="ZO74" s="1">
        <v>0.3489035</v>
      </c>
      <c r="ZP74" s="1">
        <v>0.0685318</v>
      </c>
      <c r="ZQ74" s="1">
        <v>3.5560255</v>
      </c>
      <c r="ZR74" s="1">
        <v>0.3573463</v>
      </c>
      <c r="ZS74" s="1">
        <v>9.7865334</v>
      </c>
      <c r="ZT74" s="1">
        <v>2.2592247</v>
      </c>
      <c r="ZU74" s="1">
        <v>0.1898775</v>
      </c>
      <c r="ZV74" s="1">
        <v>8.660367</v>
      </c>
      <c r="ZW74" s="1">
        <v>0.008189</v>
      </c>
      <c r="ZX74" s="1">
        <v>0.0775452</v>
      </c>
      <c r="ZY74" s="1">
        <v>0.4268475</v>
      </c>
      <c r="ZZ74" s="1">
        <v>0.1232958</v>
      </c>
      <c r="AAA74" s="1">
        <v>0.0973562</v>
      </c>
      <c r="AAB74" s="1">
        <v>4.9640942</v>
      </c>
      <c r="AAC74" s="1">
        <v>0.1193439</v>
      </c>
      <c r="AAD74" s="1">
        <v>0.6207653</v>
      </c>
      <c r="AAE74" s="1">
        <v>7.2873211</v>
      </c>
      <c r="AAF74" s="1">
        <v>0.265143</v>
      </c>
      <c r="AAG74" s="1">
        <v>0.6771187</v>
      </c>
      <c r="AAH74" s="1">
        <v>1.8454102</v>
      </c>
      <c r="AAI74" s="1">
        <v>0.3514544</v>
      </c>
      <c r="AAJ74" s="1">
        <v>8.6760178</v>
      </c>
      <c r="AAK74" s="1">
        <v>0.9689928</v>
      </c>
      <c r="AAL74" s="1">
        <v>0.1600616</v>
      </c>
      <c r="AAM74" s="1">
        <v>1.5532559</v>
      </c>
      <c r="AAN74" s="1">
        <v>41.832497</v>
      </c>
      <c r="AAO74" s="1">
        <v>0.3079387</v>
      </c>
      <c r="AAP74" s="1">
        <v>0.5111023</v>
      </c>
      <c r="AAQ74" s="1">
        <v>0.6742346</v>
      </c>
      <c r="AAR74" s="1">
        <v>0.3290899</v>
      </c>
      <c r="AAS74" s="1">
        <v>0.6773944</v>
      </c>
      <c r="AAT74" s="1">
        <v>0.2094384</v>
      </c>
      <c r="AAU74" s="1">
        <v>0.2300899</v>
      </c>
      <c r="AAV74" s="1">
        <v>4.0194993</v>
      </c>
      <c r="AAW74" s="1">
        <v>0.1970851</v>
      </c>
      <c r="AAX74" s="1">
        <v>0.3427102</v>
      </c>
      <c r="AAY74" s="1">
        <v>9.4030695</v>
      </c>
      <c r="AAZ74" s="1">
        <v>0.7334945</v>
      </c>
      <c r="ABA74" s="1">
        <v>0.3214366</v>
      </c>
      <c r="ABB74" s="1">
        <v>6.6331782</v>
      </c>
      <c r="ABC74" s="1">
        <v>9.8946924</v>
      </c>
      <c r="ABD74" s="1">
        <v>0.1267436</v>
      </c>
      <c r="ABE74" s="1">
        <v>10.893676</v>
      </c>
      <c r="ABF74" s="1">
        <v>40.671532</v>
      </c>
      <c r="ABG74" s="1">
        <v>11.407927</v>
      </c>
      <c r="ABH74" s="1">
        <v>2.9096103</v>
      </c>
      <c r="ABI74" s="1">
        <v>0.5232546</v>
      </c>
      <c r="ABJ74" s="1">
        <v>2.8465202</v>
      </c>
      <c r="ABK74" s="1">
        <v>2.9084542</v>
      </c>
      <c r="ABL74" s="1">
        <v>8.3717728</v>
      </c>
      <c r="ABM74" s="1">
        <v>0.4558834</v>
      </c>
      <c r="ABN74" s="1">
        <v>1.1518798</v>
      </c>
      <c r="ABO74" s="1">
        <v>0.0357571</v>
      </c>
      <c r="ABP74" s="1">
        <v>0.7003567</v>
      </c>
      <c r="ABQ74" s="1">
        <v>3.8083677</v>
      </c>
      <c r="ABR74" s="1">
        <v>1.1684312</v>
      </c>
      <c r="ABS74" s="1">
        <v>0.778338</v>
      </c>
      <c r="ABT74" s="1">
        <v>0.1027285</v>
      </c>
      <c r="ABU74" s="1">
        <v>0.2673483</v>
      </c>
      <c r="ABV74" s="1">
        <v>0.2550194</v>
      </c>
      <c r="ABW74" s="1">
        <v>0.9050269</v>
      </c>
      <c r="ABX74" s="1">
        <v>0.4005159</v>
      </c>
      <c r="ABY74" s="1">
        <v>6.3098135</v>
      </c>
      <c r="ABZ74" s="1">
        <v>2.2345831</v>
      </c>
      <c r="ACA74" s="1">
        <v>1.0643332</v>
      </c>
      <c r="ACB74" s="1">
        <v>57.150391</v>
      </c>
      <c r="ACC74" s="1">
        <v>0.13174</v>
      </c>
      <c r="ACD74" s="1">
        <v>1.6676799</v>
      </c>
      <c r="ACE74" s="1">
        <v>6.8546147</v>
      </c>
      <c r="ACF74" s="1">
        <v>0.0763033</v>
      </c>
      <c r="ACG74" s="1">
        <v>0.07971</v>
      </c>
      <c r="ACH74" s="1">
        <v>1.2014426</v>
      </c>
      <c r="ACI74" s="1">
        <v>1.62402</v>
      </c>
      <c r="ACJ74" s="1">
        <v>0.1204159</v>
      </c>
      <c r="ACK74" s="1">
        <v>11.611995</v>
      </c>
      <c r="ACL74" s="1">
        <v>0.044276</v>
      </c>
      <c r="ACM74" s="1">
        <v>2.9330106</v>
      </c>
      <c r="ACN74" s="1">
        <v>3.0770829</v>
      </c>
      <c r="ACO74" s="1">
        <v>0.4053093</v>
      </c>
      <c r="ACP74" s="1">
        <v>10.697906</v>
      </c>
      <c r="ACQ74" s="1">
        <v>6.4544353</v>
      </c>
      <c r="ACR74" s="1">
        <v>0.0615996</v>
      </c>
      <c r="ACS74" s="1">
        <v>2.5498376</v>
      </c>
      <c r="ACT74" s="1">
        <v>115.11759</v>
      </c>
      <c r="ACU74" s="1">
        <v>4.3551483</v>
      </c>
      <c r="ACV74" s="1">
        <v>1.6124325</v>
      </c>
      <c r="ACW74" s="1">
        <v>0.0302063</v>
      </c>
      <c r="ACX74" s="1">
        <v>0.4581386</v>
      </c>
      <c r="ACY74" s="1">
        <v>3.4675887</v>
      </c>
      <c r="ACZ74" s="1">
        <v>0.0448474</v>
      </c>
      <c r="ADA74" s="1">
        <v>0.0366372</v>
      </c>
      <c r="ADB74" s="1">
        <v>5.7975907</v>
      </c>
      <c r="ADC74" s="1">
        <v>4.2535634</v>
      </c>
      <c r="ADD74" s="1">
        <v>0.1508661</v>
      </c>
      <c r="ADE74" s="1">
        <v>35.565567</v>
      </c>
      <c r="ADF74" s="1">
        <v>0.347234</v>
      </c>
      <c r="ADG74" s="1">
        <v>0.0303821</v>
      </c>
      <c r="ADH74" s="1">
        <v>20.194382</v>
      </c>
      <c r="ADI74" s="1">
        <v>131.17664</v>
      </c>
      <c r="ADJ74" s="1">
        <v>0.2829943</v>
      </c>
      <c r="ADK74" s="1">
        <v>15.206813</v>
      </c>
      <c r="ADL74" s="1">
        <v>52.188419</v>
      </c>
      <c r="ADM74" s="1">
        <v>40.054024</v>
      </c>
      <c r="ADN74" s="1">
        <v>10.530565</v>
      </c>
      <c r="ADO74" s="1">
        <v>12.550917</v>
      </c>
      <c r="ADP74" s="1">
        <v>0.4368564</v>
      </c>
      <c r="ADQ74" s="1">
        <v>17.2745</v>
      </c>
      <c r="ADR74" s="1">
        <v>8.56458</v>
      </c>
      <c r="ADS74" s="1">
        <v>11.839467</v>
      </c>
      <c r="ADT74" s="1">
        <v>2.8617234</v>
      </c>
      <c r="ADU74" s="1">
        <v>0.2297675</v>
      </c>
      <c r="ADV74" s="1">
        <v>0.1847437</v>
      </c>
      <c r="ADW74" s="1">
        <v>7.0078721</v>
      </c>
      <c r="ADX74" s="1">
        <v>7.0155859</v>
      </c>
      <c r="ADY74" s="1">
        <v>2.9718084</v>
      </c>
      <c r="ADZ74" s="1">
        <v>0.1214772</v>
      </c>
      <c r="AEA74" s="1">
        <v>0.0712596</v>
      </c>
      <c r="AEB74" s="1">
        <v>0.0338854</v>
      </c>
      <c r="AEC74" s="1">
        <v>3.702703</v>
      </c>
      <c r="AED74" s="1">
        <v>1.0245829</v>
      </c>
      <c r="AEE74" s="1">
        <v>3.8868921</v>
      </c>
      <c r="AEF74" s="1">
        <v>14.314652</v>
      </c>
      <c r="AEG74" s="1">
        <v>2.4163325</v>
      </c>
      <c r="AEH74" s="1">
        <v>80.214668</v>
      </c>
      <c r="AEI74" s="1">
        <v>0.2024196</v>
      </c>
      <c r="AEJ74" s="1">
        <v>2.5706556</v>
      </c>
      <c r="AEK74" s="1">
        <v>13.124321</v>
      </c>
      <c r="AEL74" s="1">
        <v>2.1983457</v>
      </c>
      <c r="AEM74" s="1">
        <v>2.9723325</v>
      </c>
      <c r="AEN74" s="1">
        <v>59.857273</v>
      </c>
      <c r="AEO74" s="1">
        <v>1.7452369</v>
      </c>
      <c r="AEP74" s="1">
        <v>9.8870049</v>
      </c>
      <c r="AEQ74" s="1">
        <v>50.637062</v>
      </c>
      <c r="AER74" s="1">
        <v>2.1459506</v>
      </c>
      <c r="AES74" s="1">
        <v>9.8272247</v>
      </c>
      <c r="AET74" s="1">
        <v>18.908195</v>
      </c>
      <c r="AEU74" s="1">
        <v>2.4869297</v>
      </c>
      <c r="AEV74" s="1">
        <v>47.542503</v>
      </c>
      <c r="AEW74" s="1">
        <v>9.1556396</v>
      </c>
      <c r="AEX74" s="1">
        <v>4.3247619</v>
      </c>
      <c r="AEY74" s="1">
        <v>1.5823586</v>
      </c>
      <c r="AEZ74" s="1">
        <v>518.25739</v>
      </c>
      <c r="AFA74" s="1">
        <v>9.8351049</v>
      </c>
      <c r="AFB74" s="1">
        <v>13.360229</v>
      </c>
      <c r="AFC74" s="1">
        <v>1.0591342</v>
      </c>
      <c r="AFD74" s="1">
        <v>6.1745214</v>
      </c>
      <c r="AFE74" s="1">
        <v>15.851664</v>
      </c>
      <c r="AFF74" s="1">
        <v>0.845596</v>
      </c>
      <c r="AFG74" s="1">
        <v>1.3254187</v>
      </c>
      <c r="AFH74" s="1">
        <v>21.364401</v>
      </c>
      <c r="AFI74" s="1">
        <v>7.4847913</v>
      </c>
      <c r="AFJ74" s="1">
        <v>5.1738248</v>
      </c>
      <c r="AFK74" s="1">
        <v>128.88599</v>
      </c>
      <c r="AFL74" s="1">
        <v>22.499662</v>
      </c>
      <c r="AFM74" s="1">
        <v>1.5834402</v>
      </c>
      <c r="AFN74" s="1">
        <v>126.49325</v>
      </c>
      <c r="AFO74" s="1">
        <v>75.658295</v>
      </c>
      <c r="AFP74" s="1">
        <v>8.8449049</v>
      </c>
      <c r="AFQ74" s="1">
        <v>91.490189</v>
      </c>
      <c r="AFR74" s="1">
        <v>173.28581</v>
      </c>
      <c r="AFS74" s="1">
        <v>55.25938</v>
      </c>
      <c r="AFT74" s="1">
        <v>34.645805</v>
      </c>
      <c r="AFU74" s="1">
        <v>16.146708</v>
      </c>
      <c r="AFV74" s="1">
        <v>32.620609</v>
      </c>
      <c r="AFW74" s="1">
        <v>24.592192</v>
      </c>
      <c r="AFX74" s="1">
        <v>83.205383</v>
      </c>
      <c r="AFY74" s="1">
        <v>12.592053</v>
      </c>
      <c r="AFZ74" s="1">
        <v>11.416852</v>
      </c>
      <c r="AGA74" s="1">
        <v>0.121827</v>
      </c>
      <c r="AGB74" s="1">
        <v>2.9922776</v>
      </c>
      <c r="AGC74" s="1">
        <v>18.868053</v>
      </c>
      <c r="AGD74" s="1">
        <v>29.342258</v>
      </c>
      <c r="AGE74" s="1">
        <v>28.138943</v>
      </c>
      <c r="AGF74" s="1">
        <v>4.6033106</v>
      </c>
      <c r="AGG74" s="1">
        <v>4.3043694</v>
      </c>
      <c r="AGH74" s="1">
        <v>1.0225142</v>
      </c>
      <c r="AGI74" s="1">
        <v>37.679272</v>
      </c>
      <c r="AGJ74" s="1">
        <v>3.3699203</v>
      </c>
      <c r="AGK74" s="1">
        <v>42.368973</v>
      </c>
      <c r="AGL74" s="1">
        <v>15.621058</v>
      </c>
      <c r="AGM74" s="1">
        <v>3.8114877</v>
      </c>
    </row>
    <row r="75">
      <c r="A75" s="2">
        <v>51135</v>
      </c>
      <c r="B75" s="1">
        <v>45.92247</v>
      </c>
      <c r="C75" s="1">
        <v>0.012173</v>
      </c>
      <c r="D75" s="1">
        <v>0.3512848</v>
      </c>
      <c r="E75" s="1">
        <v>2.8033679</v>
      </c>
      <c r="F75" s="1">
        <v>0.7638936</v>
      </c>
      <c r="G75" s="1">
        <v>0.1341483</v>
      </c>
      <c r="H75" s="1">
        <v>27.120279</v>
      </c>
      <c r="I75" s="1">
        <v>0.1421784</v>
      </c>
      <c r="J75" s="1">
        <v>5.1462712</v>
      </c>
      <c r="K75" s="1">
        <v>24.88764</v>
      </c>
      <c r="L75" s="1">
        <v>0.3201575</v>
      </c>
      <c r="M75" s="1">
        <v>2.0829921</v>
      </c>
      <c r="N75" s="1">
        <v>3.9333713</v>
      </c>
      <c r="O75" s="1">
        <v>0.1977256</v>
      </c>
      <c r="P75" s="1">
        <v>29.303204</v>
      </c>
      <c r="Q75" s="1">
        <v>0.5670525</v>
      </c>
      <c r="R75" s="1">
        <v>0.4550462</v>
      </c>
      <c r="S75" s="1">
        <v>0.0960589</v>
      </c>
      <c r="T75" s="1">
        <v>169.60378</v>
      </c>
      <c r="U75" s="1">
        <v>0.8673388</v>
      </c>
      <c r="V75" s="1">
        <v>7.2862716</v>
      </c>
      <c r="W75" s="1">
        <v>0.1538127</v>
      </c>
      <c r="X75" s="1">
        <v>1.1908841</v>
      </c>
      <c r="Y75" s="1">
        <v>1.5093778</v>
      </c>
      <c r="Z75" s="1">
        <v>0.1758467</v>
      </c>
      <c r="AA75" s="1">
        <v>0.3564301</v>
      </c>
      <c r="AB75" s="1">
        <v>7.626729</v>
      </c>
      <c r="AC75" s="1">
        <v>3.7908545</v>
      </c>
      <c r="AD75" s="1">
        <v>2.9099531</v>
      </c>
      <c r="AE75" s="1">
        <v>110.07828</v>
      </c>
      <c r="AF75" s="1">
        <v>20.076101</v>
      </c>
      <c r="AG75" s="1">
        <v>0.2935109</v>
      </c>
      <c r="AH75" s="1">
        <v>56.500534</v>
      </c>
      <c r="AI75" s="1">
        <v>47.568882</v>
      </c>
      <c r="AJ75" s="1">
        <v>1.2658997</v>
      </c>
      <c r="AK75" s="1">
        <v>28.968199</v>
      </c>
      <c r="AL75" s="1">
        <v>81.254318</v>
      </c>
      <c r="AM75" s="1">
        <v>21.472458</v>
      </c>
      <c r="AN75" s="1">
        <v>12.38034</v>
      </c>
      <c r="AO75" s="1">
        <v>9.6168261</v>
      </c>
      <c r="AP75" s="1">
        <v>25.28768</v>
      </c>
      <c r="AQ75" s="1">
        <v>9.6777439</v>
      </c>
      <c r="AR75" s="1">
        <v>50.484165</v>
      </c>
      <c r="AS75" s="1">
        <v>3.4092455</v>
      </c>
      <c r="AT75" s="1">
        <v>3.5944316</v>
      </c>
      <c r="AU75" s="1">
        <v>0.0231668</v>
      </c>
      <c r="AV75" s="1">
        <v>0.380659</v>
      </c>
      <c r="AW75" s="1">
        <v>16.227226</v>
      </c>
      <c r="AX75" s="1">
        <v>11.758357</v>
      </c>
      <c r="AY75" s="1">
        <v>10.841482</v>
      </c>
      <c r="AZ75" s="1">
        <v>0.9725371</v>
      </c>
      <c r="BA75" s="1">
        <v>0.802895</v>
      </c>
      <c r="BB75" s="1">
        <v>0.0644154</v>
      </c>
      <c r="BC75" s="1">
        <v>7.8664513</v>
      </c>
      <c r="BD75" s="1">
        <v>0.5280975</v>
      </c>
      <c r="BE75" s="1">
        <v>16.043062</v>
      </c>
      <c r="BF75" s="1">
        <v>5.3204651</v>
      </c>
      <c r="BG75" s="1">
        <v>0.5555552</v>
      </c>
      <c r="BH75" s="1">
        <v>0.1546234</v>
      </c>
      <c r="BI75" s="1">
        <v>0</v>
      </c>
      <c r="BJ75" s="1">
        <v>0.0315147</v>
      </c>
      <c r="BK75" s="1">
        <v>0.4994057</v>
      </c>
      <c r="BL75" s="1">
        <v>0.0069454</v>
      </c>
      <c r="BM75" s="1">
        <v>0.2256422</v>
      </c>
      <c r="BN75" s="1">
        <v>0.3543118</v>
      </c>
      <c r="BO75" s="1">
        <v>0.0228513</v>
      </c>
      <c r="BP75" s="1">
        <v>0.0272191</v>
      </c>
      <c r="BQ75" s="1">
        <v>0.427455</v>
      </c>
      <c r="BR75" s="1">
        <v>0.1706019</v>
      </c>
      <c r="BS75" s="1">
        <v>0.084153</v>
      </c>
      <c r="BT75" s="1">
        <v>0.4161426</v>
      </c>
      <c r="BU75" s="1">
        <v>0.006477</v>
      </c>
      <c r="BV75" s="1">
        <v>9.7376251</v>
      </c>
      <c r="BW75" s="1">
        <v>0.2285429</v>
      </c>
      <c r="BX75" s="1">
        <v>0.0847895</v>
      </c>
      <c r="BY75" s="1">
        <v>0.0456878</v>
      </c>
      <c r="BZ75" s="1">
        <v>3.6984007</v>
      </c>
      <c r="CA75" s="1">
        <v>0.1474109</v>
      </c>
      <c r="CB75" s="1">
        <v>0.0176985</v>
      </c>
      <c r="CC75" s="1">
        <v>0.0017105</v>
      </c>
      <c r="CD75" s="1">
        <v>0.1244207</v>
      </c>
      <c r="CE75" s="1">
        <v>0.0626261</v>
      </c>
      <c r="CF75" s="1">
        <v>0.0229262</v>
      </c>
      <c r="CG75" s="1">
        <v>0.0034101</v>
      </c>
      <c r="CH75" s="1">
        <v>0.0760096</v>
      </c>
      <c r="CI75" s="1">
        <v>0.1930425</v>
      </c>
      <c r="CJ75" s="1">
        <v>0.0172585</v>
      </c>
      <c r="CK75" s="1">
        <v>0.587981</v>
      </c>
      <c r="CL75" s="1">
        <v>0.0255005</v>
      </c>
      <c r="CM75" s="1">
        <v>0.0039071</v>
      </c>
      <c r="CN75" s="1">
        <v>0.6617084</v>
      </c>
      <c r="CO75" s="1">
        <v>0.1389694</v>
      </c>
      <c r="CP75" s="1">
        <v>0.0240315</v>
      </c>
      <c r="CQ75" s="1">
        <v>0.1397683</v>
      </c>
      <c r="CR75" s="1">
        <v>0.4614491</v>
      </c>
      <c r="CS75" s="1">
        <v>0.0071664</v>
      </c>
      <c r="CT75" s="1">
        <v>0.0998603</v>
      </c>
      <c r="CU75" s="1">
        <v>0.2170512</v>
      </c>
      <c r="CV75" s="1">
        <v>0.0832226</v>
      </c>
      <c r="CW75" s="1">
        <v>0.9975523</v>
      </c>
      <c r="CX75" s="1">
        <v>0.0455842</v>
      </c>
      <c r="CY75" s="1">
        <v>0.0249722</v>
      </c>
      <c r="CZ75" s="1">
        <v>0.3638909</v>
      </c>
      <c r="DA75" s="1">
        <v>0</v>
      </c>
      <c r="DB75" s="1">
        <v>0.0598532</v>
      </c>
      <c r="DC75" s="1">
        <v>0.2581555</v>
      </c>
      <c r="DD75" s="1">
        <v>0.3863734</v>
      </c>
      <c r="DE75" s="1">
        <v>0.0510663</v>
      </c>
      <c r="DF75" s="1">
        <v>0.172967</v>
      </c>
      <c r="DG75" s="1">
        <v>0.1280278</v>
      </c>
      <c r="DH75" s="1">
        <v>0.0044804</v>
      </c>
      <c r="DI75" s="1">
        <v>0.0389622</v>
      </c>
      <c r="DJ75" s="1">
        <v>0.0098213</v>
      </c>
      <c r="DK75" s="1">
        <v>1.449124</v>
      </c>
      <c r="DL75" s="1">
        <v>0.2738854</v>
      </c>
      <c r="DM75" s="1">
        <v>0.043952</v>
      </c>
      <c r="DN75" s="1">
        <v>62.646423</v>
      </c>
      <c r="DO75" s="1">
        <v>0.0048107</v>
      </c>
      <c r="DP75" s="1">
        <v>0.5486688</v>
      </c>
      <c r="DQ75" s="1">
        <v>3.6842923</v>
      </c>
      <c r="DR75" s="1">
        <v>0.2363811</v>
      </c>
      <c r="DS75" s="1">
        <v>1.0439199</v>
      </c>
      <c r="DT75" s="1">
        <v>15.793174</v>
      </c>
      <c r="DU75" s="1">
        <v>0.0526343</v>
      </c>
      <c r="DV75" s="1">
        <v>1.2971828</v>
      </c>
      <c r="DW75" s="1">
        <v>20.435814</v>
      </c>
      <c r="DX75" s="1">
        <v>0.460783</v>
      </c>
      <c r="DY75" s="1">
        <v>1.5680704</v>
      </c>
      <c r="DZ75" s="1">
        <v>1.1266296</v>
      </c>
      <c r="EA75" s="1">
        <v>0.1736781</v>
      </c>
      <c r="EB75" s="1">
        <v>12.047548</v>
      </c>
      <c r="EC75" s="1">
        <v>3.6764734</v>
      </c>
      <c r="ED75" s="1">
        <v>0.2169953</v>
      </c>
      <c r="EE75" s="1">
        <v>0.0122065</v>
      </c>
      <c r="EF75" s="1">
        <v>336.57196</v>
      </c>
      <c r="EG75" s="1">
        <v>4.5481348</v>
      </c>
      <c r="EH75" s="1">
        <v>2.0272605</v>
      </c>
      <c r="EI75" s="1">
        <v>0.0689787</v>
      </c>
      <c r="EJ75" s="1">
        <v>1.7719358</v>
      </c>
      <c r="EK75" s="1">
        <v>8.3471508</v>
      </c>
      <c r="EL75" s="1">
        <v>0.1606166</v>
      </c>
      <c r="EM75" s="1">
        <v>0.0465322</v>
      </c>
      <c r="EN75" s="1">
        <v>5.3790431</v>
      </c>
      <c r="EO75" s="1">
        <v>11.598069</v>
      </c>
      <c r="EP75" s="1">
        <v>1.0119441</v>
      </c>
      <c r="EQ75" s="1">
        <v>139.54128</v>
      </c>
      <c r="ER75" s="1">
        <v>6.4687777</v>
      </c>
      <c r="ES75" s="1">
        <v>0.2756739</v>
      </c>
      <c r="ET75" s="1">
        <v>44.114445</v>
      </c>
      <c r="EU75" s="1">
        <v>18.889395</v>
      </c>
      <c r="EV75" s="1">
        <v>2.8015215</v>
      </c>
      <c r="EW75" s="1">
        <v>43.968693</v>
      </c>
      <c r="EX75" s="1">
        <v>89.138863</v>
      </c>
      <c r="EY75" s="1">
        <v>8.4922504</v>
      </c>
      <c r="EZ75" s="1">
        <v>15.407211</v>
      </c>
      <c r="FA75" s="1">
        <v>5.6033602</v>
      </c>
      <c r="FB75" s="1">
        <v>25.39209</v>
      </c>
      <c r="FC75" s="1">
        <v>10.637795</v>
      </c>
      <c r="FD75" s="1">
        <v>144.80992</v>
      </c>
      <c r="FE75" s="1">
        <v>6.7557511</v>
      </c>
      <c r="FF75" s="1">
        <v>2.0236247</v>
      </c>
      <c r="FG75" s="1">
        <v>0.0128281</v>
      </c>
      <c r="FH75" s="1">
        <v>0.4262515</v>
      </c>
      <c r="FI75" s="1">
        <v>9.6484289</v>
      </c>
      <c r="FJ75" s="1">
        <v>19.167467</v>
      </c>
      <c r="FK75" s="1">
        <v>17.702053</v>
      </c>
      <c r="FL75" s="1">
        <v>1.4124854</v>
      </c>
      <c r="FM75" s="1">
        <v>1.4839048</v>
      </c>
      <c r="FN75" s="1">
        <v>0.140531</v>
      </c>
      <c r="FO75" s="1">
        <v>10.34491</v>
      </c>
      <c r="FP75" s="1">
        <v>0.5401661</v>
      </c>
      <c r="FQ75" s="1">
        <v>27.500484</v>
      </c>
      <c r="FR75" s="1">
        <v>4.8139338</v>
      </c>
      <c r="FS75" s="1">
        <v>0.5497191</v>
      </c>
      <c r="FT75" s="1">
        <v>23.09947</v>
      </c>
      <c r="FU75" s="1">
        <v>0.0107445</v>
      </c>
      <c r="FV75" s="1">
        <v>0.2148522</v>
      </c>
      <c r="FW75" s="1">
        <v>1.3254635</v>
      </c>
      <c r="FX75" s="1">
        <v>0.1467673</v>
      </c>
      <c r="FY75" s="1">
        <v>1.2606474</v>
      </c>
      <c r="FZ75" s="1">
        <v>4.603334</v>
      </c>
      <c r="GA75" s="1">
        <v>0.318004</v>
      </c>
      <c r="GB75" s="1">
        <v>0.5088621</v>
      </c>
      <c r="GC75" s="1">
        <v>18.758591</v>
      </c>
      <c r="GD75" s="1">
        <v>0.3376268</v>
      </c>
      <c r="GE75" s="1">
        <v>1.2464206</v>
      </c>
      <c r="GF75" s="1">
        <v>1.4704994</v>
      </c>
      <c r="GG75" s="1">
        <v>0.1303835</v>
      </c>
      <c r="GH75" s="1">
        <v>10.005642</v>
      </c>
      <c r="GI75" s="1">
        <v>0.6020209</v>
      </c>
      <c r="GJ75" s="1">
        <v>0.2205061</v>
      </c>
      <c r="GK75" s="1">
        <v>0.0746427</v>
      </c>
      <c r="GL75" s="1">
        <v>236.67894</v>
      </c>
      <c r="GM75" s="1">
        <v>1.0528698</v>
      </c>
      <c r="GN75" s="1">
        <v>1.2265366</v>
      </c>
      <c r="GO75" s="1">
        <v>0.0493513</v>
      </c>
      <c r="GP75" s="1">
        <v>0.9139987</v>
      </c>
      <c r="GQ75" s="1">
        <v>3.4208093</v>
      </c>
      <c r="GR75" s="1">
        <v>0.0964772</v>
      </c>
      <c r="GS75" s="1">
        <v>0.0166192</v>
      </c>
      <c r="GT75" s="1">
        <v>5.278717</v>
      </c>
      <c r="GU75" s="1">
        <v>1.6478543</v>
      </c>
      <c r="GV75" s="1">
        <v>0.4815434</v>
      </c>
      <c r="GW75" s="1">
        <v>70.689583</v>
      </c>
      <c r="GX75" s="1">
        <v>2.6122413</v>
      </c>
      <c r="GY75" s="1">
        <v>0.0518865</v>
      </c>
      <c r="GZ75" s="1">
        <v>32.89925</v>
      </c>
      <c r="HA75" s="1">
        <v>10.111753</v>
      </c>
      <c r="HB75" s="1">
        <v>0.6661164</v>
      </c>
      <c r="HC75" s="1">
        <v>39.477554</v>
      </c>
      <c r="HD75" s="1">
        <v>52.699265</v>
      </c>
      <c r="HE75" s="1">
        <v>5.7444839</v>
      </c>
      <c r="HF75" s="1">
        <v>11.642101</v>
      </c>
      <c r="HG75" s="1">
        <v>3.2187328</v>
      </c>
      <c r="HH75" s="1">
        <v>6.0070505</v>
      </c>
      <c r="HI75" s="1">
        <v>2.9260046</v>
      </c>
      <c r="HJ75" s="1">
        <v>38.621181</v>
      </c>
      <c r="HK75" s="1">
        <v>2.5078828</v>
      </c>
      <c r="HL75" s="1">
        <v>1.0079194</v>
      </c>
      <c r="HM75" s="1">
        <v>0.0119214</v>
      </c>
      <c r="HN75" s="1">
        <v>0.2700049</v>
      </c>
      <c r="HO75" s="1">
        <v>6.5078635</v>
      </c>
      <c r="HP75" s="1">
        <v>6.6072359</v>
      </c>
      <c r="HQ75" s="1">
        <v>6.4363585</v>
      </c>
      <c r="HR75" s="1">
        <v>0.4019387</v>
      </c>
      <c r="HS75" s="1">
        <v>0.7166391</v>
      </c>
      <c r="HT75" s="1">
        <v>0.0171604</v>
      </c>
      <c r="HU75" s="1">
        <v>5.182488</v>
      </c>
      <c r="HV75" s="1">
        <v>0.1147431</v>
      </c>
      <c r="HW75" s="1">
        <v>14.215151</v>
      </c>
      <c r="HX75" s="1">
        <v>10.080527</v>
      </c>
      <c r="HY75" s="1">
        <v>0.3319094</v>
      </c>
      <c r="HZ75" s="1">
        <v>78.499466</v>
      </c>
      <c r="IA75" s="1">
        <v>0.0124905</v>
      </c>
      <c r="IB75" s="1">
        <v>1.3662781</v>
      </c>
      <c r="IC75" s="1">
        <v>10.558565</v>
      </c>
      <c r="ID75" s="1">
        <v>0.9292244</v>
      </c>
      <c r="IE75" s="1">
        <v>0.5949622</v>
      </c>
      <c r="IF75" s="1">
        <v>49.117672</v>
      </c>
      <c r="IG75" s="1">
        <v>0.8205095</v>
      </c>
      <c r="IH75" s="1">
        <v>5.1790361</v>
      </c>
      <c r="II75" s="1">
        <v>40.119888</v>
      </c>
      <c r="IJ75" s="1">
        <v>0.765097</v>
      </c>
      <c r="IK75" s="1">
        <v>6.863162</v>
      </c>
      <c r="IL75" s="1">
        <v>8.6739464</v>
      </c>
      <c r="IM75" s="1">
        <v>0.8567276</v>
      </c>
      <c r="IN75" s="1">
        <v>31.824339</v>
      </c>
      <c r="IO75" s="1">
        <v>4.868814</v>
      </c>
      <c r="IP75" s="1">
        <v>2.1616526</v>
      </c>
      <c r="IQ75" s="1">
        <v>0.6400595</v>
      </c>
      <c r="IR75" s="1">
        <v>439.89178</v>
      </c>
      <c r="IS75" s="1">
        <v>3.952388</v>
      </c>
      <c r="IT75" s="1">
        <v>14.841188</v>
      </c>
      <c r="IU75" s="1">
        <v>0.2411814</v>
      </c>
      <c r="IV75" s="1">
        <v>4.2116699</v>
      </c>
      <c r="IW75" s="1">
        <v>8.4318438</v>
      </c>
      <c r="IX75" s="1">
        <v>0.205617</v>
      </c>
      <c r="IY75" s="1">
        <v>0.5921872</v>
      </c>
      <c r="IZ75" s="1">
        <v>18.084728</v>
      </c>
      <c r="JA75" s="1">
        <v>6.9418979</v>
      </c>
      <c r="JB75" s="1">
        <v>3.5430748</v>
      </c>
      <c r="JC75" s="1">
        <v>163.96532</v>
      </c>
      <c r="JD75" s="1">
        <v>26.952555</v>
      </c>
      <c r="JE75" s="1">
        <v>0.4150875</v>
      </c>
      <c r="JF75" s="1">
        <v>93.452629</v>
      </c>
      <c r="JG75" s="1">
        <v>63.771103</v>
      </c>
      <c r="JH75" s="1">
        <v>2.9554958</v>
      </c>
      <c r="JI75" s="1">
        <v>76.070305</v>
      </c>
      <c r="JJ75" s="1">
        <v>156.54697</v>
      </c>
      <c r="JK75" s="1">
        <v>51.586918</v>
      </c>
      <c r="JL75" s="1">
        <v>28.262114</v>
      </c>
      <c r="JM75" s="1">
        <v>13.812914</v>
      </c>
      <c r="JN75" s="1">
        <v>42.511395</v>
      </c>
      <c r="JO75" s="1">
        <v>22.115747</v>
      </c>
      <c r="JP75" s="1">
        <v>94.448723</v>
      </c>
      <c r="JQ75" s="1">
        <v>12.484016</v>
      </c>
      <c r="JR75" s="1">
        <v>9.9768219</v>
      </c>
      <c r="JS75" s="1">
        <v>0.0175468</v>
      </c>
      <c r="JT75" s="1">
        <v>1.3771683</v>
      </c>
      <c r="JU75" s="1">
        <v>19.541912</v>
      </c>
      <c r="JV75" s="1">
        <v>26.073246</v>
      </c>
      <c r="JW75" s="1">
        <v>24.14925</v>
      </c>
      <c r="JX75" s="1">
        <v>4.7586198</v>
      </c>
      <c r="JY75" s="1">
        <v>2.0560319</v>
      </c>
      <c r="JZ75" s="1">
        <v>0.3278053</v>
      </c>
      <c r="KA75" s="1">
        <v>17.778044</v>
      </c>
      <c r="KB75" s="1">
        <v>1.7910603</v>
      </c>
      <c r="KC75" s="1">
        <v>41.462696</v>
      </c>
      <c r="KD75" s="1">
        <v>8.4447813</v>
      </c>
      <c r="KE75" s="1">
        <v>1.36461</v>
      </c>
      <c r="KF75" s="1">
        <v>44.750977</v>
      </c>
      <c r="KG75" s="1">
        <v>0.0003717</v>
      </c>
      <c r="KH75" s="1">
        <v>0.1481012</v>
      </c>
      <c r="KI75" s="1">
        <v>1.9992256</v>
      </c>
      <c r="KJ75" s="1">
        <v>0.1083998</v>
      </c>
      <c r="KK75" s="1">
        <v>1.3106925</v>
      </c>
      <c r="KL75" s="1">
        <v>10.584286</v>
      </c>
      <c r="KM75" s="1">
        <v>0.0632111</v>
      </c>
      <c r="KN75" s="1">
        <v>0.9451578</v>
      </c>
      <c r="KO75" s="1">
        <v>15.871356</v>
      </c>
      <c r="KP75" s="1">
        <v>1.3033406</v>
      </c>
      <c r="KQ75" s="1">
        <v>0.9452654</v>
      </c>
      <c r="KR75" s="1">
        <v>3.7932236</v>
      </c>
      <c r="KS75" s="1">
        <v>0.0047582</v>
      </c>
      <c r="KT75" s="1">
        <v>8.8064394</v>
      </c>
      <c r="KU75" s="1">
        <v>0.9232953</v>
      </c>
      <c r="KV75" s="1">
        <v>0.2039651</v>
      </c>
      <c r="KW75" s="1">
        <v>0.1153475</v>
      </c>
      <c r="KX75" s="1">
        <v>140.83199</v>
      </c>
      <c r="KY75" s="1">
        <v>0.8902807</v>
      </c>
      <c r="KZ75" s="1">
        <v>1.1287935</v>
      </c>
      <c r="LA75" s="1">
        <v>0.0242484</v>
      </c>
      <c r="LB75" s="1">
        <v>0.4975325</v>
      </c>
      <c r="LC75" s="1">
        <v>2.744951</v>
      </c>
      <c r="LD75" s="1">
        <v>0.0171258</v>
      </c>
      <c r="LE75" s="1">
        <v>0.0583874</v>
      </c>
      <c r="LF75" s="1">
        <v>3.9826617</v>
      </c>
      <c r="LG75" s="1">
        <v>2.0942199</v>
      </c>
      <c r="LH75" s="1">
        <v>0.3728275</v>
      </c>
      <c r="LI75" s="1">
        <v>43.501602</v>
      </c>
      <c r="LJ75" s="1">
        <v>4.2729688</v>
      </c>
      <c r="LK75" s="1">
        <v>0.04567</v>
      </c>
      <c r="LL75" s="1">
        <v>19.816187</v>
      </c>
      <c r="LM75" s="1">
        <v>20.484631</v>
      </c>
      <c r="LN75" s="1">
        <v>1.7801435</v>
      </c>
      <c r="LO75" s="1">
        <v>59.687836</v>
      </c>
      <c r="LP75" s="1">
        <v>34.191654</v>
      </c>
      <c r="LQ75" s="1">
        <v>8.5975056</v>
      </c>
      <c r="LR75" s="1">
        <v>17.85634</v>
      </c>
      <c r="LS75" s="1">
        <v>3.4514096</v>
      </c>
      <c r="LT75" s="1">
        <v>23.286655</v>
      </c>
      <c r="LU75" s="1">
        <v>3.0418482</v>
      </c>
      <c r="LV75" s="1">
        <v>21.338432</v>
      </c>
      <c r="LW75" s="1">
        <v>1.9439359</v>
      </c>
      <c r="LX75" s="1">
        <v>2.7799125</v>
      </c>
      <c r="LY75" s="1">
        <v>0.0024737</v>
      </c>
      <c r="LZ75" s="1">
        <v>0.2172505</v>
      </c>
      <c r="MA75" s="1">
        <v>5.997829</v>
      </c>
      <c r="MB75" s="1">
        <v>5.2095618</v>
      </c>
      <c r="MC75" s="1">
        <v>9.2002192</v>
      </c>
      <c r="MD75" s="1">
        <v>1.1158512</v>
      </c>
      <c r="ME75" s="1">
        <v>1.4155611</v>
      </c>
      <c r="MF75" s="1">
        <v>0.0098107</v>
      </c>
      <c r="MG75" s="1">
        <v>6.7582102</v>
      </c>
      <c r="MH75" s="1">
        <v>0.0625541</v>
      </c>
      <c r="MI75" s="1">
        <v>4.3421335</v>
      </c>
      <c r="MJ75" s="1">
        <v>8.5323858</v>
      </c>
      <c r="MK75" s="1">
        <v>0.3316122</v>
      </c>
      <c r="ML75" s="1">
        <v>1.6821793</v>
      </c>
      <c r="MM75" s="1">
        <v>0.0005652</v>
      </c>
      <c r="MN75" s="1">
        <v>0.0497194</v>
      </c>
      <c r="MO75" s="1">
        <v>0.5893701</v>
      </c>
      <c r="MP75" s="1">
        <v>0.0650217</v>
      </c>
      <c r="MQ75" s="1">
        <v>0.3445789</v>
      </c>
      <c r="MR75" s="1">
        <v>2.8237462</v>
      </c>
      <c r="MS75" s="1">
        <v>0.0514688</v>
      </c>
      <c r="MT75" s="1">
        <v>0.206303</v>
      </c>
      <c r="MU75" s="1">
        <v>1.9972999</v>
      </c>
      <c r="MV75" s="1">
        <v>0.1548052</v>
      </c>
      <c r="MW75" s="1">
        <v>0.1069487</v>
      </c>
      <c r="MX75" s="1">
        <v>0.3453388</v>
      </c>
      <c r="MY75" s="1">
        <v>0.0817653</v>
      </c>
      <c r="MZ75" s="1">
        <v>1.6493821</v>
      </c>
      <c r="NA75" s="1">
        <v>0.1136189</v>
      </c>
      <c r="NB75" s="1">
        <v>0.364095</v>
      </c>
      <c r="NC75" s="1">
        <v>0.0114185</v>
      </c>
      <c r="ND75" s="1">
        <v>14.126454</v>
      </c>
      <c r="NE75" s="1">
        <v>0.2881832</v>
      </c>
      <c r="NF75" s="1">
        <v>0.3249001</v>
      </c>
      <c r="NG75" s="1">
        <v>0.0179072</v>
      </c>
      <c r="NH75" s="1">
        <v>0.1346681</v>
      </c>
      <c r="NI75" s="1">
        <v>0.2843256</v>
      </c>
      <c r="NJ75" s="1">
        <v>0.0080485</v>
      </c>
      <c r="NK75" s="1">
        <v>0.0091574</v>
      </c>
      <c r="NL75" s="1">
        <v>0.9112126</v>
      </c>
      <c r="NM75" s="1">
        <v>0.2101871</v>
      </c>
      <c r="NN75" s="1">
        <v>0.0234464</v>
      </c>
      <c r="NO75" s="1">
        <v>3.7308762</v>
      </c>
      <c r="NP75" s="1">
        <v>0.8636715</v>
      </c>
      <c r="NQ75" s="1">
        <v>0.0735523</v>
      </c>
      <c r="NR75" s="1">
        <v>2.7598407</v>
      </c>
      <c r="NS75" s="1">
        <v>0.0943591</v>
      </c>
      <c r="NT75" s="1">
        <v>0.1101627</v>
      </c>
      <c r="NU75" s="1">
        <v>2.4028759</v>
      </c>
      <c r="NV75" s="1">
        <v>6.9953833</v>
      </c>
      <c r="NW75" s="1">
        <v>4.5127158</v>
      </c>
      <c r="NX75" s="1">
        <v>1.1877947</v>
      </c>
      <c r="NY75" s="1">
        <v>1.5233194</v>
      </c>
      <c r="NZ75" s="1">
        <v>0.6603279</v>
      </c>
      <c r="OA75" s="1">
        <v>0.3929372</v>
      </c>
      <c r="OB75" s="1">
        <v>1.7968106</v>
      </c>
      <c r="OC75" s="1">
        <v>0.0992246</v>
      </c>
      <c r="OD75" s="1">
        <v>0.4592847</v>
      </c>
      <c r="OE75" s="1">
        <v>0.0001003</v>
      </c>
      <c r="OF75" s="1">
        <v>0.0995605</v>
      </c>
      <c r="OG75" s="1">
        <v>0.7180398</v>
      </c>
      <c r="OH75" s="1">
        <v>0.7870238</v>
      </c>
      <c r="OI75" s="1">
        <v>0.3263048</v>
      </c>
      <c r="OJ75" s="1">
        <v>0.1105265</v>
      </c>
      <c r="OK75" s="1">
        <v>0.3818437</v>
      </c>
      <c r="OL75" s="1">
        <v>0.0037277</v>
      </c>
      <c r="OM75" s="1">
        <v>0.627021</v>
      </c>
      <c r="ON75" s="1">
        <v>0.0589293</v>
      </c>
      <c r="OO75" s="1">
        <v>1.1983173</v>
      </c>
      <c r="OP75" s="1">
        <v>0.0283164</v>
      </c>
      <c r="OQ75" s="1">
        <v>0.235686</v>
      </c>
      <c r="OR75" s="1">
        <v>15.174645</v>
      </c>
      <c r="OS75" s="1">
        <v>0.0048185</v>
      </c>
      <c r="OT75" s="1">
        <v>0.1899763</v>
      </c>
      <c r="OU75" s="1">
        <v>1.2548879</v>
      </c>
      <c r="OV75" s="1">
        <v>0.1327922</v>
      </c>
      <c r="OW75" s="1">
        <v>0.0248022</v>
      </c>
      <c r="OX75" s="1">
        <v>9.4135771</v>
      </c>
      <c r="OY75" s="1">
        <v>0.0894221</v>
      </c>
      <c r="OZ75" s="1">
        <v>0.4924174</v>
      </c>
      <c r="PA75" s="1">
        <v>4.8896637</v>
      </c>
      <c r="PB75" s="1">
        <v>0.6997712</v>
      </c>
      <c r="PC75" s="1">
        <v>0.6458709</v>
      </c>
      <c r="PD75" s="1">
        <v>0.4913912</v>
      </c>
      <c r="PE75" s="1">
        <v>0.0684813</v>
      </c>
      <c r="PF75" s="1">
        <v>3.5886095</v>
      </c>
      <c r="PG75" s="1">
        <v>0.2450867</v>
      </c>
      <c r="PH75" s="1">
        <v>0.1985705</v>
      </c>
      <c r="PI75" s="1">
        <v>0.0836744</v>
      </c>
      <c r="PJ75" s="1">
        <v>251.32011</v>
      </c>
      <c r="PK75" s="1">
        <v>0.464866</v>
      </c>
      <c r="PL75" s="1">
        <v>3.4181237</v>
      </c>
      <c r="PM75" s="1">
        <v>0.0105065</v>
      </c>
      <c r="PN75" s="1">
        <v>0.3480111</v>
      </c>
      <c r="PO75" s="1">
        <v>0.4667227</v>
      </c>
      <c r="PP75" s="1">
        <v>0.0870703</v>
      </c>
      <c r="PQ75" s="1">
        <v>0.0270494</v>
      </c>
      <c r="PR75" s="1">
        <v>1.7963288</v>
      </c>
      <c r="PS75" s="1">
        <v>0.6305602</v>
      </c>
      <c r="PT75" s="1">
        <v>0.364315</v>
      </c>
      <c r="PU75" s="1">
        <v>33.265388</v>
      </c>
      <c r="PV75" s="1">
        <v>2.9982436</v>
      </c>
      <c r="PW75" s="1">
        <v>0.0610043</v>
      </c>
      <c r="PX75" s="1">
        <v>8.4959393</v>
      </c>
      <c r="PY75" s="1">
        <v>11.51842</v>
      </c>
      <c r="PZ75" s="1">
        <v>0.1556188</v>
      </c>
      <c r="QA75" s="1">
        <v>5.6637797</v>
      </c>
      <c r="QB75" s="1">
        <v>29.55512</v>
      </c>
      <c r="QC75" s="1">
        <v>33.470161</v>
      </c>
      <c r="QD75" s="1">
        <v>2.4352732</v>
      </c>
      <c r="QE75" s="1">
        <v>1.1139336</v>
      </c>
      <c r="QF75" s="1">
        <v>32.749096</v>
      </c>
      <c r="QG75" s="1">
        <v>6.0844359</v>
      </c>
      <c r="QH75" s="1">
        <v>122.475</v>
      </c>
      <c r="QI75" s="1">
        <v>0.8167781</v>
      </c>
      <c r="QJ75" s="1">
        <v>0.8283119</v>
      </c>
      <c r="QK75" s="1">
        <v>0.0026056</v>
      </c>
      <c r="QL75" s="1">
        <v>0.1618793</v>
      </c>
      <c r="QM75" s="1">
        <v>2.0556901</v>
      </c>
      <c r="QN75" s="1">
        <v>3.0323749</v>
      </c>
      <c r="QO75" s="1">
        <v>0.8305057</v>
      </c>
      <c r="QP75" s="1">
        <v>0.2213489</v>
      </c>
      <c r="QQ75" s="1">
        <v>0.1109929</v>
      </c>
      <c r="QR75" s="1">
        <v>0.0408853</v>
      </c>
      <c r="QS75" s="1">
        <v>1.178975</v>
      </c>
      <c r="QT75" s="1">
        <v>0.2207816</v>
      </c>
      <c r="QU75" s="1">
        <v>5.8755789</v>
      </c>
      <c r="QV75" s="1">
        <v>1.2522398</v>
      </c>
      <c r="QW75" s="1">
        <v>0.1872176</v>
      </c>
      <c r="QX75" s="1">
        <v>35.613102</v>
      </c>
      <c r="QY75" s="1">
        <v>0.0193707</v>
      </c>
      <c r="QZ75" s="1">
        <v>0.3596137</v>
      </c>
      <c r="RA75" s="1">
        <v>4.1659474</v>
      </c>
      <c r="RB75" s="1">
        <v>0.2744299</v>
      </c>
      <c r="RC75" s="1">
        <v>0.3026204</v>
      </c>
      <c r="RD75" s="1">
        <v>36.487976</v>
      </c>
      <c r="RE75" s="1">
        <v>0.2338326</v>
      </c>
      <c r="RF75" s="1">
        <v>5.2417226</v>
      </c>
      <c r="RG75" s="1">
        <v>13.359622</v>
      </c>
      <c r="RH75" s="1">
        <v>0.2394094</v>
      </c>
      <c r="RI75" s="1">
        <v>2.2272751</v>
      </c>
      <c r="RJ75" s="1">
        <v>3.1373072</v>
      </c>
      <c r="RK75" s="1">
        <v>0.1874789</v>
      </c>
      <c r="RL75" s="1">
        <v>11.909308</v>
      </c>
      <c r="RM75" s="1">
        <v>1.4521188</v>
      </c>
      <c r="RN75" s="1">
        <v>0.5776256</v>
      </c>
      <c r="RO75" s="1">
        <v>0.169597</v>
      </c>
      <c r="RP75" s="1">
        <v>319.69958</v>
      </c>
      <c r="RQ75" s="1">
        <v>0.5085332</v>
      </c>
      <c r="RR75" s="1">
        <v>10.357529</v>
      </c>
      <c r="RS75" s="1">
        <v>0.0932273</v>
      </c>
      <c r="RT75" s="1">
        <v>1.4081573</v>
      </c>
      <c r="RU75" s="1">
        <v>1.8378869</v>
      </c>
      <c r="RV75" s="1">
        <v>0.0560832</v>
      </c>
      <c r="RW75" s="1">
        <v>0.4617454</v>
      </c>
      <c r="RX75" s="1">
        <v>3.3657973</v>
      </c>
      <c r="RY75" s="1">
        <v>2.3660686</v>
      </c>
      <c r="RZ75" s="1">
        <v>1.8547277</v>
      </c>
      <c r="SA75" s="1">
        <v>156.23412</v>
      </c>
      <c r="SB75" s="1">
        <v>19.797771</v>
      </c>
      <c r="SC75" s="1">
        <v>0.1997266</v>
      </c>
      <c r="SD75" s="1">
        <v>30.416328</v>
      </c>
      <c r="SE75" s="1">
        <v>48.305161</v>
      </c>
      <c r="SF75" s="1">
        <v>0.6059012</v>
      </c>
      <c r="SG75" s="1">
        <v>26.946978</v>
      </c>
      <c r="SH75" s="1">
        <v>101.78909</v>
      </c>
      <c r="SI75" s="1">
        <v>72.310127</v>
      </c>
      <c r="SJ75" s="1">
        <v>11.29854</v>
      </c>
      <c r="SK75" s="1">
        <v>5.7251472</v>
      </c>
      <c r="SL75" s="1">
        <v>31.086462</v>
      </c>
      <c r="SM75" s="1">
        <v>9.7964916</v>
      </c>
      <c r="SN75" s="1">
        <v>51.678928</v>
      </c>
      <c r="SO75" s="1">
        <v>5.7180743</v>
      </c>
      <c r="SP75" s="1">
        <v>4.6763659</v>
      </c>
      <c r="SQ75" s="1">
        <v>0.016883</v>
      </c>
      <c r="SR75" s="1">
        <v>0.4062132</v>
      </c>
      <c r="SS75" s="1">
        <v>7.8554015</v>
      </c>
      <c r="ST75" s="1">
        <v>11.17347</v>
      </c>
      <c r="SU75" s="1">
        <v>10.219715</v>
      </c>
      <c r="SV75" s="1">
        <v>1.3123155</v>
      </c>
      <c r="SW75" s="1">
        <v>0.5517117</v>
      </c>
      <c r="SX75" s="1">
        <v>0.0642716</v>
      </c>
      <c r="SY75" s="1">
        <v>5.0203052</v>
      </c>
      <c r="SZ75" s="1">
        <v>0.6306502</v>
      </c>
      <c r="TA75" s="1">
        <v>28.377655</v>
      </c>
      <c r="TB75" s="1">
        <v>4.388711</v>
      </c>
      <c r="TC75" s="1">
        <v>0.3416214</v>
      </c>
      <c r="TD75" s="1">
        <v>170.42154</v>
      </c>
      <c r="TE75" s="1">
        <v>0.0839945</v>
      </c>
      <c r="TF75" s="1">
        <v>0.8280147</v>
      </c>
      <c r="TG75" s="1">
        <v>12.401405</v>
      </c>
      <c r="TH75" s="1">
        <v>0.617534</v>
      </c>
      <c r="TI75" s="1">
        <v>0.5113484</v>
      </c>
      <c r="TJ75" s="1">
        <v>71.187561</v>
      </c>
      <c r="TK75" s="1">
        <v>0.248751</v>
      </c>
      <c r="TL75" s="1">
        <v>6.1320786</v>
      </c>
      <c r="TM75" s="1">
        <v>53.436272</v>
      </c>
      <c r="TN75" s="1">
        <v>0.254235</v>
      </c>
      <c r="TO75" s="1">
        <v>4.0191941</v>
      </c>
      <c r="TP75" s="1">
        <v>6.0779262</v>
      </c>
      <c r="TQ75" s="1">
        <v>0.3317298</v>
      </c>
      <c r="TR75" s="1">
        <v>32.649105</v>
      </c>
      <c r="TS75" s="1">
        <v>2.4017489</v>
      </c>
      <c r="TT75" s="1">
        <v>0.831805</v>
      </c>
      <c r="TU75" s="1">
        <v>0.2992572</v>
      </c>
      <c r="TV75" s="1">
        <v>818.39594</v>
      </c>
      <c r="TW75" s="1">
        <v>4.1466899</v>
      </c>
      <c r="TX75" s="1">
        <v>27.123596</v>
      </c>
      <c r="TY75" s="1">
        <v>0.172558</v>
      </c>
      <c r="TZ75" s="1">
        <v>2.1340871</v>
      </c>
      <c r="UA75" s="1">
        <v>4.7935195</v>
      </c>
      <c r="UB75" s="1">
        <v>0.0328716</v>
      </c>
      <c r="UC75" s="1">
        <v>0.5618892</v>
      </c>
      <c r="UD75" s="1">
        <v>13.179553</v>
      </c>
      <c r="UE75" s="1">
        <v>10.036057</v>
      </c>
      <c r="UF75" s="1">
        <v>3.0415211</v>
      </c>
      <c r="UG75" s="1">
        <v>346.41299</v>
      </c>
      <c r="UH75" s="1">
        <v>23.621504</v>
      </c>
      <c r="UI75" s="1">
        <v>0.3058025</v>
      </c>
      <c r="UJ75" s="1">
        <v>97.818352</v>
      </c>
      <c r="UK75" s="1">
        <v>118.26855</v>
      </c>
      <c r="UL75" s="1">
        <v>2.0982406</v>
      </c>
      <c r="UM75" s="1">
        <v>103.13223</v>
      </c>
      <c r="UN75" s="1">
        <v>322.19687</v>
      </c>
      <c r="UO75" s="1">
        <v>233.83698</v>
      </c>
      <c r="UP75" s="1">
        <v>28.991938</v>
      </c>
      <c r="UQ75" s="1">
        <v>9.8861818</v>
      </c>
      <c r="UR75" s="1">
        <v>116.83486</v>
      </c>
      <c r="US75" s="1">
        <v>44.670807</v>
      </c>
      <c r="UT75" s="1">
        <v>309.57071</v>
      </c>
      <c r="UU75" s="1">
        <v>19.678104</v>
      </c>
      <c r="UV75" s="1">
        <v>10.802484</v>
      </c>
      <c r="UW75" s="1">
        <v>0.0283507</v>
      </c>
      <c r="UX75" s="1">
        <v>0.9563704</v>
      </c>
      <c r="UY75" s="1">
        <v>22.172049</v>
      </c>
      <c r="UZ75" s="1">
        <v>31.727154</v>
      </c>
      <c r="VA75" s="1">
        <v>23.561203</v>
      </c>
      <c r="VB75" s="1">
        <v>3.7615933</v>
      </c>
      <c r="VC75" s="1">
        <v>1.1030378</v>
      </c>
      <c r="VD75" s="1">
        <v>0.0863987</v>
      </c>
      <c r="VE75" s="1">
        <v>17.030109</v>
      </c>
      <c r="VF75" s="1">
        <v>1.1018504</v>
      </c>
      <c r="VG75" s="1">
        <v>60.015396</v>
      </c>
      <c r="VH75" s="1">
        <v>10.458581</v>
      </c>
      <c r="VI75" s="1">
        <v>1.546405</v>
      </c>
      <c r="VJ75" s="1">
        <v>87.970482</v>
      </c>
      <c r="VK75" s="1">
        <v>0.097845</v>
      </c>
      <c r="VL75" s="1">
        <v>1.2062203</v>
      </c>
      <c r="VM75" s="1">
        <v>10.674255</v>
      </c>
      <c r="VN75" s="1">
        <v>1.5741507</v>
      </c>
      <c r="VO75" s="1">
        <v>0.9495975</v>
      </c>
      <c r="VP75" s="1">
        <v>49.741699</v>
      </c>
      <c r="VQ75" s="1">
        <v>0.8798317</v>
      </c>
      <c r="VR75" s="1">
        <v>8.3119402</v>
      </c>
      <c r="VS75" s="1">
        <v>49.087837</v>
      </c>
      <c r="VT75" s="1">
        <v>0.91069</v>
      </c>
      <c r="VU75" s="1">
        <v>6.8936219</v>
      </c>
      <c r="VV75" s="1">
        <v>8.3613777</v>
      </c>
      <c r="VW75" s="1">
        <v>1.728819</v>
      </c>
      <c r="VX75" s="1">
        <v>30.066305</v>
      </c>
      <c r="VY75" s="1">
        <v>7.0674329</v>
      </c>
      <c r="VZ75" s="1">
        <v>1.4540389</v>
      </c>
      <c r="WA75" s="1">
        <v>0.6459419</v>
      </c>
      <c r="WB75" s="1">
        <v>601.67194</v>
      </c>
      <c r="WC75" s="1">
        <v>3.4468956</v>
      </c>
      <c r="WD75" s="1">
        <v>19.688185</v>
      </c>
      <c r="WE75" s="1">
        <v>2.2884357</v>
      </c>
      <c r="WF75" s="1">
        <v>5.2769094</v>
      </c>
      <c r="WG75" s="1">
        <v>6.5054221</v>
      </c>
      <c r="WH75" s="1">
        <v>0.1799067</v>
      </c>
      <c r="WI75" s="1">
        <v>3.7642198</v>
      </c>
      <c r="WJ75" s="1">
        <v>39.299221</v>
      </c>
      <c r="WK75" s="1">
        <v>14.798697</v>
      </c>
      <c r="WL75" s="1">
        <v>5.73142</v>
      </c>
      <c r="WM75" s="1">
        <v>254.03114</v>
      </c>
      <c r="WN75" s="1">
        <v>27.601448</v>
      </c>
      <c r="WO75" s="1">
        <v>0.7197233</v>
      </c>
      <c r="WP75" s="1">
        <v>111.61516</v>
      </c>
      <c r="WQ75" s="1">
        <v>62.790928</v>
      </c>
      <c r="WR75" s="1">
        <v>1.9516051</v>
      </c>
      <c r="WS75" s="1">
        <v>73.889191</v>
      </c>
      <c r="WT75" s="1">
        <v>239.24342</v>
      </c>
      <c r="WU75" s="1">
        <v>127.66627</v>
      </c>
      <c r="WV75" s="1">
        <v>26.849377</v>
      </c>
      <c r="WW75" s="1">
        <v>16.578415</v>
      </c>
      <c r="WX75" s="1">
        <v>62.630695</v>
      </c>
      <c r="WY75" s="1">
        <v>34.017761</v>
      </c>
      <c r="WZ75" s="1">
        <v>122.25388</v>
      </c>
      <c r="XA75" s="1">
        <v>19.374437</v>
      </c>
      <c r="XB75" s="1">
        <v>8.4578857</v>
      </c>
      <c r="XC75" s="1">
        <v>0.0313</v>
      </c>
      <c r="XD75" s="1">
        <v>1.872519</v>
      </c>
      <c r="XE75" s="1">
        <v>21.97617</v>
      </c>
      <c r="XF75" s="1">
        <v>31.144032</v>
      </c>
      <c r="XG75" s="1">
        <v>19.011625</v>
      </c>
      <c r="XH75" s="1">
        <v>6.2972579</v>
      </c>
      <c r="XI75" s="1">
        <v>1.9181416</v>
      </c>
      <c r="XJ75" s="1">
        <v>0.4317284</v>
      </c>
      <c r="XK75" s="1">
        <v>15.955511</v>
      </c>
      <c r="XL75" s="1">
        <v>2.3335893</v>
      </c>
      <c r="XM75" s="1">
        <v>40.807114</v>
      </c>
      <c r="XN75" s="1">
        <v>7.8991847</v>
      </c>
      <c r="XO75" s="1">
        <v>2.8498135</v>
      </c>
      <c r="XP75" s="1">
        <v>21.257975</v>
      </c>
      <c r="XQ75" s="1">
        <v>0.0166586</v>
      </c>
      <c r="XR75" s="1">
        <v>0.1939019</v>
      </c>
      <c r="XS75" s="1">
        <v>3.9327981</v>
      </c>
      <c r="XT75" s="1">
        <v>0.3427801</v>
      </c>
      <c r="XU75" s="1">
        <v>0.1174349</v>
      </c>
      <c r="XV75" s="1">
        <v>10.221593</v>
      </c>
      <c r="XW75" s="1">
        <v>0.0766809</v>
      </c>
      <c r="XX75" s="1">
        <v>1.2735817</v>
      </c>
      <c r="XY75" s="1">
        <v>9.4609289</v>
      </c>
      <c r="XZ75" s="1">
        <v>0.142125</v>
      </c>
      <c r="YA75" s="1">
        <v>1.9596612</v>
      </c>
      <c r="YB75" s="1">
        <v>0.9562623</v>
      </c>
      <c r="YC75" s="1">
        <v>0.186177</v>
      </c>
      <c r="YD75" s="1">
        <v>7.530705</v>
      </c>
      <c r="YE75" s="1">
        <v>0.3676417</v>
      </c>
      <c r="YF75" s="1">
        <v>0.29921</v>
      </c>
      <c r="YG75" s="1">
        <v>0.1158137</v>
      </c>
      <c r="YH75" s="1">
        <v>124.00781</v>
      </c>
      <c r="YI75" s="1">
        <v>0.9965817</v>
      </c>
      <c r="YJ75" s="1">
        <v>4.4362411</v>
      </c>
      <c r="YK75" s="1">
        <v>0.1421172</v>
      </c>
      <c r="YL75" s="1">
        <v>0.6490293</v>
      </c>
      <c r="YM75" s="1">
        <v>1.2378346</v>
      </c>
      <c r="YN75" s="1">
        <v>0.1169324</v>
      </c>
      <c r="YO75" s="1">
        <v>0.1935932</v>
      </c>
      <c r="YP75" s="1">
        <v>2.8289509</v>
      </c>
      <c r="YQ75" s="1">
        <v>1.516103</v>
      </c>
      <c r="YR75" s="1">
        <v>1.2178669</v>
      </c>
      <c r="YS75" s="1">
        <v>38.527023</v>
      </c>
      <c r="YT75" s="1">
        <v>5.3640013</v>
      </c>
      <c r="YU75" s="1">
        <v>0.1079329</v>
      </c>
      <c r="YV75" s="1">
        <v>19.397673</v>
      </c>
      <c r="YW75" s="1">
        <v>17.273695</v>
      </c>
      <c r="YX75" s="1">
        <v>0.3505</v>
      </c>
      <c r="YY75" s="1">
        <v>16.205837</v>
      </c>
      <c r="YZ75" s="1">
        <v>43.676071</v>
      </c>
      <c r="ZA75" s="1">
        <v>22.178749</v>
      </c>
      <c r="ZB75" s="1">
        <v>6.6122341</v>
      </c>
      <c r="ZC75" s="1">
        <v>2.7403615</v>
      </c>
      <c r="ZD75" s="1">
        <v>13.056578</v>
      </c>
      <c r="ZE75" s="1">
        <v>4.811697</v>
      </c>
      <c r="ZF75" s="1">
        <v>20.693352</v>
      </c>
      <c r="ZG75" s="1">
        <v>4.1311178</v>
      </c>
      <c r="ZH75" s="1">
        <v>2.5119646</v>
      </c>
      <c r="ZI75" s="1">
        <v>0.0151184</v>
      </c>
      <c r="ZJ75" s="1">
        <v>0.3257236</v>
      </c>
      <c r="ZK75" s="1">
        <v>3.5443623</v>
      </c>
      <c r="ZL75" s="1">
        <v>6.6603751</v>
      </c>
      <c r="ZM75" s="1">
        <v>4.0682731</v>
      </c>
      <c r="ZN75" s="1">
        <v>0.6568878</v>
      </c>
      <c r="ZO75" s="1">
        <v>0.350175</v>
      </c>
      <c r="ZP75" s="1">
        <v>0.0683931</v>
      </c>
      <c r="ZQ75" s="1">
        <v>3.581579</v>
      </c>
      <c r="ZR75" s="1">
        <v>0.3550431</v>
      </c>
      <c r="ZS75" s="1">
        <v>9.8027925</v>
      </c>
      <c r="ZT75" s="1">
        <v>2.2420378</v>
      </c>
      <c r="ZU75" s="1">
        <v>0.1876344</v>
      </c>
      <c r="ZV75" s="1">
        <v>8.6696272</v>
      </c>
      <c r="ZW75" s="1">
        <v>0.0081274</v>
      </c>
      <c r="ZX75" s="1">
        <v>0.0772383</v>
      </c>
      <c r="ZY75" s="1">
        <v>0.4249285</v>
      </c>
      <c r="ZZ75" s="1">
        <v>0.1228762</v>
      </c>
      <c r="AAA75" s="1">
        <v>0.0978054</v>
      </c>
      <c r="AAB75" s="1">
        <v>4.9698772</v>
      </c>
      <c r="AAC75" s="1">
        <v>0.1190087</v>
      </c>
      <c r="AAD75" s="1">
        <v>0.6177843</v>
      </c>
      <c r="AAE75" s="1">
        <v>7.2501049</v>
      </c>
      <c r="AAF75" s="1">
        <v>0.2652802</v>
      </c>
      <c r="AAG75" s="1">
        <v>0.6768524</v>
      </c>
      <c r="AAH75" s="1">
        <v>1.8364223</v>
      </c>
      <c r="AAI75" s="1">
        <v>0.3503807</v>
      </c>
      <c r="AAJ75" s="1">
        <v>8.697051</v>
      </c>
      <c r="AAK75" s="1">
        <v>0.9715573</v>
      </c>
      <c r="AAL75" s="1">
        <v>0.159954</v>
      </c>
      <c r="AAM75" s="1">
        <v>1.5446068</v>
      </c>
      <c r="AAN75" s="1">
        <v>41.622932</v>
      </c>
      <c r="AAO75" s="1">
        <v>0.3114367</v>
      </c>
      <c r="AAP75" s="1">
        <v>0.5065183</v>
      </c>
      <c r="AAQ75" s="1">
        <v>0.6706119</v>
      </c>
      <c r="AAR75" s="1">
        <v>0.3278205</v>
      </c>
      <c r="AAS75" s="1">
        <v>0.6785942</v>
      </c>
      <c r="AAT75" s="1">
        <v>0.2085744</v>
      </c>
      <c r="AAU75" s="1">
        <v>0.2292531</v>
      </c>
      <c r="AAV75" s="1">
        <v>3.9771402</v>
      </c>
      <c r="AAW75" s="1">
        <v>0.1979354</v>
      </c>
      <c r="AAX75" s="1">
        <v>0.34167</v>
      </c>
      <c r="AAY75" s="1">
        <v>9.3579245</v>
      </c>
      <c r="AAZ75" s="1">
        <v>0.7365853</v>
      </c>
      <c r="ABA75" s="1">
        <v>0.3190611</v>
      </c>
      <c r="ABB75" s="1">
        <v>6.6051512</v>
      </c>
      <c r="ABC75" s="1">
        <v>9.9034224</v>
      </c>
      <c r="ABD75" s="1">
        <v>0.1263389</v>
      </c>
      <c r="ABE75" s="1">
        <v>10.811072</v>
      </c>
      <c r="ABF75" s="1">
        <v>40.458179</v>
      </c>
      <c r="ABG75" s="1">
        <v>11.334275</v>
      </c>
      <c r="ABH75" s="1">
        <v>2.9156406</v>
      </c>
      <c r="ABI75" s="1">
        <v>0.5215701</v>
      </c>
      <c r="ABJ75" s="1">
        <v>2.8344533</v>
      </c>
      <c r="ABK75" s="1">
        <v>2.8892155</v>
      </c>
      <c r="ABL75" s="1">
        <v>8.3356791</v>
      </c>
      <c r="ABM75" s="1">
        <v>0.4576332</v>
      </c>
      <c r="ABN75" s="1">
        <v>1.1552038</v>
      </c>
      <c r="ABO75" s="1">
        <v>0.0356711</v>
      </c>
      <c r="ABP75" s="1">
        <v>0.6969516</v>
      </c>
      <c r="ABQ75" s="1">
        <v>3.8050733</v>
      </c>
      <c r="ABR75" s="1">
        <v>1.1697142</v>
      </c>
      <c r="ABS75" s="1">
        <v>0.7803683</v>
      </c>
      <c r="ABT75" s="1">
        <v>0.1044546</v>
      </c>
      <c r="ABU75" s="1">
        <v>0.2680759</v>
      </c>
      <c r="ABV75" s="1">
        <v>0.2544364</v>
      </c>
      <c r="ABW75" s="1">
        <v>0.8936064</v>
      </c>
      <c r="ABX75" s="1">
        <v>0.3979094</v>
      </c>
      <c r="ABY75" s="1">
        <v>6.3006811</v>
      </c>
      <c r="ABZ75" s="1">
        <v>2.2372906</v>
      </c>
      <c r="ACA75" s="1">
        <v>1.0626884</v>
      </c>
      <c r="ACB75" s="1">
        <v>57.877693</v>
      </c>
      <c r="ACC75" s="1">
        <v>0.1308531</v>
      </c>
      <c r="ACD75" s="1">
        <v>1.6623899</v>
      </c>
      <c r="ACE75" s="1">
        <v>6.9001985</v>
      </c>
      <c r="ACF75" s="1">
        <v>0.0761036</v>
      </c>
      <c r="ACG75" s="1">
        <v>0.080141</v>
      </c>
      <c r="ACH75" s="1">
        <v>1.2168487</v>
      </c>
      <c r="ACI75" s="1">
        <v>1.6207355</v>
      </c>
      <c r="ACJ75" s="1">
        <v>0.1208111</v>
      </c>
      <c r="ACK75" s="1">
        <v>11.473599</v>
      </c>
      <c r="ACL75" s="1">
        <v>0.0443339</v>
      </c>
      <c r="ACM75" s="1">
        <v>2.93417</v>
      </c>
      <c r="ACN75" s="1">
        <v>3.0904818</v>
      </c>
      <c r="ACO75" s="1">
        <v>0.4043899</v>
      </c>
      <c r="ACP75" s="1">
        <v>10.776217</v>
      </c>
      <c r="ACQ75" s="1">
        <v>6.4954834</v>
      </c>
      <c r="ACR75" s="1">
        <v>0.0616067</v>
      </c>
      <c r="ACS75" s="1">
        <v>2.5376396</v>
      </c>
      <c r="ACT75" s="1">
        <v>116.27169</v>
      </c>
      <c r="ACU75" s="1">
        <v>4.5003405</v>
      </c>
      <c r="ACV75" s="1">
        <v>1.6242814</v>
      </c>
      <c r="ACW75" s="1">
        <v>0.0300677</v>
      </c>
      <c r="ACX75" s="1">
        <v>0.4567315</v>
      </c>
      <c r="ACY75" s="1">
        <v>3.5049779</v>
      </c>
      <c r="ACZ75" s="1">
        <v>0.0446976</v>
      </c>
      <c r="ADA75" s="1">
        <v>0.0365328</v>
      </c>
      <c r="ADB75" s="1">
        <v>5.7642512</v>
      </c>
      <c r="ADC75" s="1">
        <v>4.2800827</v>
      </c>
      <c r="ADD75" s="1">
        <v>0.1505269</v>
      </c>
      <c r="ADE75" s="1">
        <v>35.856651</v>
      </c>
      <c r="ADF75" s="1">
        <v>0.3515296</v>
      </c>
      <c r="ADG75" s="1">
        <v>0.0301814</v>
      </c>
      <c r="ADH75" s="1">
        <v>20.353186</v>
      </c>
      <c r="ADI75" s="1">
        <v>132.35886</v>
      </c>
      <c r="ADJ75" s="1">
        <v>0.2859957</v>
      </c>
      <c r="ADK75" s="1">
        <v>15.274721</v>
      </c>
      <c r="ADL75" s="1">
        <v>52.659843</v>
      </c>
      <c r="ADM75" s="1">
        <v>40.450657</v>
      </c>
      <c r="ADN75" s="1">
        <v>10.81135</v>
      </c>
      <c r="ADO75" s="1">
        <v>12.646256</v>
      </c>
      <c r="ADP75" s="1">
        <v>0.4421668</v>
      </c>
      <c r="ADQ75" s="1">
        <v>17.321716</v>
      </c>
      <c r="ADR75" s="1">
        <v>8.6457071</v>
      </c>
      <c r="ADS75" s="1">
        <v>12.026594</v>
      </c>
      <c r="ADT75" s="1">
        <v>2.8712189</v>
      </c>
      <c r="ADU75" s="1">
        <v>0.2293961</v>
      </c>
      <c r="ADV75" s="1">
        <v>0.1839906</v>
      </c>
      <c r="ADW75" s="1">
        <v>7.0919266</v>
      </c>
      <c r="ADX75" s="1">
        <v>7.0539665</v>
      </c>
      <c r="ADY75" s="1">
        <v>3.0197902</v>
      </c>
      <c r="ADZ75" s="1">
        <v>0.1295543</v>
      </c>
      <c r="AEA75" s="1">
        <v>0.0715099</v>
      </c>
      <c r="AEB75" s="1">
        <v>0.0338346</v>
      </c>
      <c r="AEC75" s="1">
        <v>3.7653074</v>
      </c>
      <c r="AED75" s="1">
        <v>1.0187181</v>
      </c>
      <c r="AEE75" s="1">
        <v>3.9292109</v>
      </c>
      <c r="AEF75" s="1">
        <v>14.448415</v>
      </c>
      <c r="AEG75" s="1">
        <v>2.5304942</v>
      </c>
      <c r="AEH75" s="1">
        <v>80.835213</v>
      </c>
      <c r="AEI75" s="1">
        <v>0.2018091</v>
      </c>
      <c r="AEJ75" s="1">
        <v>2.5720892</v>
      </c>
      <c r="AEK75" s="1">
        <v>13.178757</v>
      </c>
      <c r="AEL75" s="1">
        <v>2.2007968</v>
      </c>
      <c r="AEM75" s="1">
        <v>2.999584</v>
      </c>
      <c r="AEN75" s="1">
        <v>60.326103</v>
      </c>
      <c r="AEO75" s="1">
        <v>1.7482243</v>
      </c>
      <c r="AEP75" s="1">
        <v>9.8981295</v>
      </c>
      <c r="AEQ75" s="1">
        <v>50.795753</v>
      </c>
      <c r="AER75" s="1">
        <v>2.1567945</v>
      </c>
      <c r="AES75" s="1">
        <v>9.8678942</v>
      </c>
      <c r="AET75" s="1">
        <v>19.182779</v>
      </c>
      <c r="AEU75" s="1">
        <v>2.490572</v>
      </c>
      <c r="AEV75" s="1">
        <v>48.022572</v>
      </c>
      <c r="AEW75" s="1">
        <v>9.2310705</v>
      </c>
      <c r="AEX75" s="1">
        <v>4.3414464</v>
      </c>
      <c r="AEY75" s="1">
        <v>1.5806812</v>
      </c>
      <c r="AEZ75" s="1">
        <v>522.39081</v>
      </c>
      <c r="AFA75" s="1">
        <v>10.105017</v>
      </c>
      <c r="AFB75" s="1">
        <v>13.411423</v>
      </c>
      <c r="AFC75" s="1">
        <v>1.0582194</v>
      </c>
      <c r="AFD75" s="1">
        <v>6.1785889</v>
      </c>
      <c r="AFE75" s="1">
        <v>15.883573</v>
      </c>
      <c r="AFF75" s="1">
        <v>0.8459255</v>
      </c>
      <c r="AFG75" s="1">
        <v>1.3265853</v>
      </c>
      <c r="AFH75" s="1">
        <v>21.385157</v>
      </c>
      <c r="AFI75" s="1">
        <v>7.52246</v>
      </c>
      <c r="AFJ75" s="1">
        <v>5.1815062</v>
      </c>
      <c r="AFK75" s="1">
        <v>129.75456</v>
      </c>
      <c r="AFL75" s="1">
        <v>22.729036</v>
      </c>
      <c r="AFM75" s="1">
        <v>1.5788639</v>
      </c>
      <c r="AFN75" s="1">
        <v>127.80605</v>
      </c>
      <c r="AFO75" s="1">
        <v>76.176048</v>
      </c>
      <c r="AFP75" s="1">
        <v>8.9222069</v>
      </c>
      <c r="AFQ75" s="1">
        <v>92.128052</v>
      </c>
      <c r="AFR75" s="1">
        <v>174.54086</v>
      </c>
      <c r="AFS75" s="1">
        <v>55.611767</v>
      </c>
      <c r="AFT75" s="1">
        <v>34.771305</v>
      </c>
      <c r="AFU75" s="1">
        <v>16.416571</v>
      </c>
      <c r="AFV75" s="1">
        <v>32.901882</v>
      </c>
      <c r="AFW75" s="1">
        <v>24.522682</v>
      </c>
      <c r="AFX75" s="1">
        <v>83.838448</v>
      </c>
      <c r="AFY75" s="1">
        <v>12.618614</v>
      </c>
      <c r="AFZ75" s="1">
        <v>11.396395</v>
      </c>
      <c r="AGA75" s="1">
        <v>0.1220851</v>
      </c>
      <c r="AGB75" s="1">
        <v>2.9912291</v>
      </c>
      <c r="AGC75" s="1">
        <v>18.975935</v>
      </c>
      <c r="AGD75" s="1">
        <v>29.517616</v>
      </c>
      <c r="AGE75" s="1">
        <v>28.343468</v>
      </c>
      <c r="AGF75" s="1">
        <v>4.6143742</v>
      </c>
      <c r="AGG75" s="1">
        <v>4.3356509</v>
      </c>
      <c r="AGH75" s="1">
        <v>1.024802</v>
      </c>
      <c r="AGI75" s="1">
        <v>38.173515</v>
      </c>
      <c r="AGJ75" s="1">
        <v>3.363168</v>
      </c>
      <c r="AGK75" s="1">
        <v>42.746494</v>
      </c>
      <c r="AGL75" s="1">
        <v>15.733132</v>
      </c>
      <c r="AGM75" s="1">
        <v>3.7517054</v>
      </c>
    </row>
    <row r="76">
      <c r="A76" s="2">
        <v>51501</v>
      </c>
      <c r="B76" s="1">
        <v>47.077312</v>
      </c>
      <c r="C76" s="1">
        <v>0.0123151</v>
      </c>
      <c r="D76" s="1">
        <v>0.3566733</v>
      </c>
      <c r="E76" s="1">
        <v>3.053441</v>
      </c>
      <c r="F76" s="1">
        <v>0.7768511</v>
      </c>
      <c r="G76" s="1">
        <v>0.1375279</v>
      </c>
      <c r="H76" s="1">
        <v>27.753681</v>
      </c>
      <c r="I76" s="1">
        <v>0.1444828</v>
      </c>
      <c r="J76" s="1">
        <v>5.3120127</v>
      </c>
      <c r="K76" s="1">
        <v>25.623522</v>
      </c>
      <c r="L76" s="1">
        <v>0.3268056</v>
      </c>
      <c r="M76" s="1">
        <v>2.1233509</v>
      </c>
      <c r="N76" s="1">
        <v>4.1490555</v>
      </c>
      <c r="O76" s="1">
        <v>0.2010248</v>
      </c>
      <c r="P76" s="1">
        <v>30.134523</v>
      </c>
      <c r="Q76" s="1">
        <v>0.5968182</v>
      </c>
      <c r="R76" s="1">
        <v>0.4642296</v>
      </c>
      <c r="S76" s="1">
        <v>0.0972627</v>
      </c>
      <c r="T76" s="1">
        <v>173.97316</v>
      </c>
      <c r="U76" s="1">
        <v>0.9030538</v>
      </c>
      <c r="V76" s="1">
        <v>7.4388313</v>
      </c>
      <c r="W76" s="1">
        <v>0.1559002</v>
      </c>
      <c r="X76" s="1">
        <v>1.210537</v>
      </c>
      <c r="Y76" s="1">
        <v>1.5541464</v>
      </c>
      <c r="Z76" s="1">
        <v>0.1785994</v>
      </c>
      <c r="AA76" s="1">
        <v>0.362197</v>
      </c>
      <c r="AB76" s="1">
        <v>8.0739126</v>
      </c>
      <c r="AC76" s="1">
        <v>3.8684154</v>
      </c>
      <c r="AD76" s="1">
        <v>2.960233</v>
      </c>
      <c r="AE76" s="1">
        <v>112.98415</v>
      </c>
      <c r="AF76" s="1">
        <v>20.911224</v>
      </c>
      <c r="AG76" s="1">
        <v>0.2972414</v>
      </c>
      <c r="AH76" s="1">
        <v>57.625587</v>
      </c>
      <c r="AI76" s="1">
        <v>49.448059</v>
      </c>
      <c r="AJ76" s="1">
        <v>1.3053809</v>
      </c>
      <c r="AK76" s="1">
        <v>29.429371</v>
      </c>
      <c r="AL76" s="1">
        <v>83.012611</v>
      </c>
      <c r="AM76" s="1">
        <v>21.979361</v>
      </c>
      <c r="AN76" s="1">
        <v>12.83883</v>
      </c>
      <c r="AO76" s="1">
        <v>10.247836</v>
      </c>
      <c r="AP76" s="1">
        <v>25.913214</v>
      </c>
      <c r="AQ76" s="1">
        <v>10.039707</v>
      </c>
      <c r="AR76" s="1">
        <v>51.960659</v>
      </c>
      <c r="AS76" s="1">
        <v>3.5054603</v>
      </c>
      <c r="AT76" s="1">
        <v>3.7724411</v>
      </c>
      <c r="AU76" s="1">
        <v>0.0235363</v>
      </c>
      <c r="AV76" s="1">
        <v>0.3863471</v>
      </c>
      <c r="AW76" s="1">
        <v>16.768892</v>
      </c>
      <c r="AX76" s="1">
        <v>12.071924</v>
      </c>
      <c r="AY76" s="1">
        <v>11.191834</v>
      </c>
      <c r="AZ76" s="1">
        <v>1.0094248</v>
      </c>
      <c r="BA76" s="1">
        <v>0.8215873</v>
      </c>
      <c r="BB76" s="1">
        <v>0.0655457</v>
      </c>
      <c r="BC76" s="1">
        <v>8.1575994</v>
      </c>
      <c r="BD76" s="1">
        <v>0.5350627</v>
      </c>
      <c r="BE76" s="1">
        <v>16.320843</v>
      </c>
      <c r="BF76" s="1">
        <v>5.5286527</v>
      </c>
      <c r="BG76" s="1">
        <v>0.578436</v>
      </c>
      <c r="BH76" s="1">
        <v>0.1535165</v>
      </c>
      <c r="BI76" s="1">
        <v>0</v>
      </c>
      <c r="BJ76" s="1">
        <v>0.0313915</v>
      </c>
      <c r="BK76" s="1">
        <v>0.5031728</v>
      </c>
      <c r="BL76" s="1">
        <v>0.0069293</v>
      </c>
      <c r="BM76" s="1">
        <v>0.2269417</v>
      </c>
      <c r="BN76" s="1">
        <v>0.3511602</v>
      </c>
      <c r="BO76" s="1">
        <v>0.0227815</v>
      </c>
      <c r="BP76" s="1">
        <v>0.0270446</v>
      </c>
      <c r="BQ76" s="1">
        <v>0.4279945</v>
      </c>
      <c r="BR76" s="1">
        <v>0.1708434</v>
      </c>
      <c r="BS76" s="1">
        <v>0.0841574</v>
      </c>
      <c r="BT76" s="1">
        <v>0.4200337</v>
      </c>
      <c r="BU76" s="1">
        <v>0.0064602</v>
      </c>
      <c r="BV76" s="1">
        <v>9.7090206</v>
      </c>
      <c r="BW76" s="1">
        <v>0.228131</v>
      </c>
      <c r="BX76" s="1">
        <v>0.084861</v>
      </c>
      <c r="BY76" s="1">
        <v>0.0453835</v>
      </c>
      <c r="BZ76" s="1">
        <v>3.6887002</v>
      </c>
      <c r="CA76" s="1">
        <v>0.1507518</v>
      </c>
      <c r="CB76" s="1">
        <v>0.0176833</v>
      </c>
      <c r="CC76" s="1">
        <v>0.0017009</v>
      </c>
      <c r="CD76" s="1">
        <v>0.1240766</v>
      </c>
      <c r="CE76" s="1">
        <v>0.0642159</v>
      </c>
      <c r="CF76" s="1">
        <v>0.0228437</v>
      </c>
      <c r="CG76" s="1">
        <v>0.0033995</v>
      </c>
      <c r="CH76" s="1">
        <v>0.0729133</v>
      </c>
      <c r="CI76" s="1">
        <v>0.1968888</v>
      </c>
      <c r="CJ76" s="1">
        <v>0.0172239</v>
      </c>
      <c r="CK76" s="1">
        <v>0.5898123</v>
      </c>
      <c r="CL76" s="1">
        <v>0.0255676</v>
      </c>
      <c r="CM76" s="1">
        <v>0.0038818</v>
      </c>
      <c r="CN76" s="1">
        <v>0.6583689</v>
      </c>
      <c r="CO76" s="1">
        <v>0.1390548</v>
      </c>
      <c r="CP76" s="1">
        <v>0.0233289</v>
      </c>
      <c r="CQ76" s="1">
        <v>0.1385186</v>
      </c>
      <c r="CR76" s="1">
        <v>0.4625089</v>
      </c>
      <c r="CS76" s="1">
        <v>0.0071789</v>
      </c>
      <c r="CT76" s="1">
        <v>0.0998327</v>
      </c>
      <c r="CU76" s="1">
        <v>0.2177956</v>
      </c>
      <c r="CV76" s="1">
        <v>0.0834603</v>
      </c>
      <c r="CW76" s="1">
        <v>0.9970537</v>
      </c>
      <c r="CX76" s="1">
        <v>0.044168</v>
      </c>
      <c r="CY76" s="1">
        <v>0.0300695</v>
      </c>
      <c r="CZ76" s="1">
        <v>0.3694652</v>
      </c>
      <c r="DA76" s="1">
        <v>0</v>
      </c>
      <c r="DB76" s="1">
        <v>0.0595961</v>
      </c>
      <c r="DC76" s="1">
        <v>0.257823</v>
      </c>
      <c r="DD76" s="1">
        <v>0.3875767</v>
      </c>
      <c r="DE76" s="1">
        <v>0.0609436</v>
      </c>
      <c r="DF76" s="1">
        <v>0.1732167</v>
      </c>
      <c r="DG76" s="1">
        <v>0.128525</v>
      </c>
      <c r="DH76" s="1">
        <v>0.0044726</v>
      </c>
      <c r="DI76" s="1">
        <v>0.0427814</v>
      </c>
      <c r="DJ76" s="1">
        <v>0.0097622</v>
      </c>
      <c r="DK76" s="1">
        <v>1.4524956</v>
      </c>
      <c r="DL76" s="1">
        <v>0.2739549</v>
      </c>
      <c r="DM76" s="1">
        <v>0.0441536</v>
      </c>
      <c r="DN76" s="1">
        <v>62.35725</v>
      </c>
      <c r="DO76" s="1">
        <v>0.0047298</v>
      </c>
      <c r="DP76" s="1">
        <v>0.541396</v>
      </c>
      <c r="DQ76" s="1">
        <v>3.6920733</v>
      </c>
      <c r="DR76" s="1">
        <v>0.2336207</v>
      </c>
      <c r="DS76" s="1">
        <v>1.0400786</v>
      </c>
      <c r="DT76" s="1">
        <v>15.692787</v>
      </c>
      <c r="DU76" s="1">
        <v>0.051981</v>
      </c>
      <c r="DV76" s="1">
        <v>1.2841735</v>
      </c>
      <c r="DW76" s="1">
        <v>20.45397</v>
      </c>
      <c r="DX76" s="1">
        <v>0.457105</v>
      </c>
      <c r="DY76" s="1">
        <v>1.5534359</v>
      </c>
      <c r="DZ76" s="1">
        <v>1.1305438</v>
      </c>
      <c r="EA76" s="1">
        <v>0.1716031</v>
      </c>
      <c r="EB76" s="1">
        <v>12.103506</v>
      </c>
      <c r="EC76" s="1">
        <v>3.7095628</v>
      </c>
      <c r="ED76" s="1">
        <v>0.2151401</v>
      </c>
      <c r="EE76" s="1">
        <v>0.0120114</v>
      </c>
      <c r="EF76" s="1">
        <v>334.99136</v>
      </c>
      <c r="EG76" s="1">
        <v>4.5829701</v>
      </c>
      <c r="EH76" s="1">
        <v>2.0124211</v>
      </c>
      <c r="EI76" s="1">
        <v>0.0679459</v>
      </c>
      <c r="EJ76" s="1">
        <v>1.7504518</v>
      </c>
      <c r="EK76" s="1">
        <v>8.3330536</v>
      </c>
      <c r="EL76" s="1">
        <v>0.1585367</v>
      </c>
      <c r="EM76" s="1">
        <v>0.0459534</v>
      </c>
      <c r="EN76" s="1">
        <v>5.3469276</v>
      </c>
      <c r="EO76" s="1">
        <v>11.628364</v>
      </c>
      <c r="EP76" s="1">
        <v>1.0004376</v>
      </c>
      <c r="EQ76" s="1">
        <v>139.35143</v>
      </c>
      <c r="ER76" s="1">
        <v>6.4621696</v>
      </c>
      <c r="ES76" s="1">
        <v>0.2713154</v>
      </c>
      <c r="ET76" s="1">
        <v>44.178616</v>
      </c>
      <c r="EU76" s="1">
        <v>18.832172</v>
      </c>
      <c r="EV76" s="1">
        <v>2.8087928</v>
      </c>
      <c r="EW76" s="1">
        <v>43.860294</v>
      </c>
      <c r="EX76" s="1">
        <v>89.154228</v>
      </c>
      <c r="EY76" s="1">
        <v>8.4521275</v>
      </c>
      <c r="EZ76" s="1">
        <v>15.418201</v>
      </c>
      <c r="FA76" s="1">
        <v>5.6115742</v>
      </c>
      <c r="FB76" s="1">
        <v>25.300011</v>
      </c>
      <c r="FC76" s="1">
        <v>10.603975</v>
      </c>
      <c r="FD76" s="1">
        <v>144.9124</v>
      </c>
      <c r="FE76" s="1">
        <v>6.8065438</v>
      </c>
      <c r="FF76" s="1">
        <v>2.0356364</v>
      </c>
      <c r="FG76" s="1">
        <v>0.0126656</v>
      </c>
      <c r="FH76" s="1">
        <v>0.4204373</v>
      </c>
      <c r="FI76" s="1">
        <v>9.6686134</v>
      </c>
      <c r="FJ76" s="1">
        <v>19.151428</v>
      </c>
      <c r="FK76" s="1">
        <v>17.666447</v>
      </c>
      <c r="FL76" s="1">
        <v>1.4111302</v>
      </c>
      <c r="FM76" s="1">
        <v>1.4756883</v>
      </c>
      <c r="FN76" s="1">
        <v>0.1389696</v>
      </c>
      <c r="FO76" s="1">
        <v>10.298488</v>
      </c>
      <c r="FP76" s="1">
        <v>0.5318774</v>
      </c>
      <c r="FQ76" s="1">
        <v>27.433529</v>
      </c>
      <c r="FR76" s="1">
        <v>4.7976203</v>
      </c>
      <c r="FS76" s="1">
        <v>0.5509146</v>
      </c>
      <c r="FT76" s="1">
        <v>22.885427</v>
      </c>
      <c r="FU76" s="1">
        <v>0.0106504</v>
      </c>
      <c r="FV76" s="1">
        <v>0.2137409</v>
      </c>
      <c r="FW76" s="1">
        <v>1.3321524</v>
      </c>
      <c r="FX76" s="1">
        <v>0.1462416</v>
      </c>
      <c r="FY76" s="1">
        <v>1.2662971</v>
      </c>
      <c r="FZ76" s="1">
        <v>4.5527048</v>
      </c>
      <c r="GA76" s="1">
        <v>0.3166299</v>
      </c>
      <c r="GB76" s="1">
        <v>0.5059581</v>
      </c>
      <c r="GC76" s="1">
        <v>18.964134</v>
      </c>
      <c r="GD76" s="1">
        <v>0.3376754</v>
      </c>
      <c r="GE76" s="1">
        <v>1.2449027</v>
      </c>
      <c r="GF76" s="1">
        <v>1.4798279</v>
      </c>
      <c r="GG76" s="1">
        <v>0.1298811</v>
      </c>
      <c r="GH76" s="1">
        <v>10.17507</v>
      </c>
      <c r="GI76" s="1">
        <v>0.6111862</v>
      </c>
      <c r="GJ76" s="1">
        <v>0.2204117</v>
      </c>
      <c r="GK76" s="1">
        <v>0.0740513</v>
      </c>
      <c r="GL76" s="1">
        <v>237.42909</v>
      </c>
      <c r="GM76" s="1">
        <v>1.0815353</v>
      </c>
      <c r="GN76" s="1">
        <v>1.2275735</v>
      </c>
      <c r="GO76" s="1">
        <v>0.0490106</v>
      </c>
      <c r="GP76" s="1">
        <v>0.9103131</v>
      </c>
      <c r="GQ76" s="1">
        <v>3.5076892</v>
      </c>
      <c r="GR76" s="1">
        <v>0.0960079</v>
      </c>
      <c r="GS76" s="1">
        <v>0.0165469</v>
      </c>
      <c r="GT76" s="1">
        <v>5.2805781</v>
      </c>
      <c r="GU76" s="1">
        <v>1.6541238</v>
      </c>
      <c r="GV76" s="1">
        <v>0.4799676</v>
      </c>
      <c r="GW76" s="1">
        <v>70.470718</v>
      </c>
      <c r="GX76" s="1">
        <v>2.620966</v>
      </c>
      <c r="GY76" s="1">
        <v>0.0514844</v>
      </c>
      <c r="GZ76" s="1">
        <v>32.952454</v>
      </c>
      <c r="HA76" s="1">
        <v>10.125134</v>
      </c>
      <c r="HB76" s="1">
        <v>0.6642562</v>
      </c>
      <c r="HC76" s="1">
        <v>39.386616</v>
      </c>
      <c r="HD76" s="1">
        <v>52.991081</v>
      </c>
      <c r="HE76" s="1">
        <v>5.7643714</v>
      </c>
      <c r="HF76" s="1">
        <v>11.741322</v>
      </c>
      <c r="HG76" s="1">
        <v>3.2366254</v>
      </c>
      <c r="HH76" s="1">
        <v>6.0344992</v>
      </c>
      <c r="HI76" s="1">
        <v>2.9266429</v>
      </c>
      <c r="HJ76" s="1">
        <v>38.440811</v>
      </c>
      <c r="HK76" s="1">
        <v>2.5073836</v>
      </c>
      <c r="HL76" s="1">
        <v>1.0055472</v>
      </c>
      <c r="HM76" s="1">
        <v>0.0118669</v>
      </c>
      <c r="HN76" s="1">
        <v>0.2685035</v>
      </c>
      <c r="HO76" s="1">
        <v>6.5649061</v>
      </c>
      <c r="HP76" s="1">
        <v>6.5693445</v>
      </c>
      <c r="HQ76" s="1">
        <v>6.5311213</v>
      </c>
      <c r="HR76" s="1">
        <v>0.3871522</v>
      </c>
      <c r="HS76" s="1">
        <v>0.7185088</v>
      </c>
      <c r="HT76" s="1">
        <v>0.0171088</v>
      </c>
      <c r="HU76" s="1">
        <v>5.2303195</v>
      </c>
      <c r="HV76" s="1">
        <v>0.1139079</v>
      </c>
      <c r="HW76" s="1">
        <v>14.119211</v>
      </c>
      <c r="HX76" s="1">
        <v>10.090227</v>
      </c>
      <c r="HY76" s="1">
        <v>0.3207021</v>
      </c>
      <c r="HZ76" s="1">
        <v>78.838051</v>
      </c>
      <c r="IA76" s="1">
        <v>0.0124</v>
      </c>
      <c r="IB76" s="1">
        <v>1.3612914</v>
      </c>
      <c r="IC76" s="1">
        <v>10.596805</v>
      </c>
      <c r="ID76" s="1">
        <v>0.927313</v>
      </c>
      <c r="IE76" s="1">
        <v>0.5985434</v>
      </c>
      <c r="IF76" s="1">
        <v>49.243282</v>
      </c>
      <c r="IG76" s="1">
        <v>0.8182144</v>
      </c>
      <c r="IH76" s="1">
        <v>5.1586161</v>
      </c>
      <c r="II76" s="1">
        <v>40.248695</v>
      </c>
      <c r="IJ76" s="1">
        <v>0.7663784</v>
      </c>
      <c r="IK76" s="1">
        <v>6.8652959</v>
      </c>
      <c r="IL76" s="1">
        <v>8.7003031</v>
      </c>
      <c r="IM76" s="1">
        <v>0.8547326</v>
      </c>
      <c r="IN76" s="1">
        <v>31.924957</v>
      </c>
      <c r="IO76" s="1">
        <v>4.8868408</v>
      </c>
      <c r="IP76" s="1">
        <v>2.1640339</v>
      </c>
      <c r="IQ76" s="1">
        <v>0.6359599</v>
      </c>
      <c r="IR76" s="1">
        <v>441.4856</v>
      </c>
      <c r="IS76" s="1">
        <v>3.9654427</v>
      </c>
      <c r="IT76" s="1">
        <v>14.858315</v>
      </c>
      <c r="IU76" s="1">
        <v>0.2398829</v>
      </c>
      <c r="IV76" s="1">
        <v>4.201107</v>
      </c>
      <c r="IW76" s="1">
        <v>8.4599237</v>
      </c>
      <c r="IX76" s="1">
        <v>0.20493</v>
      </c>
      <c r="IY76" s="1">
        <v>0.5905142</v>
      </c>
      <c r="IZ76" s="1">
        <v>18.151278</v>
      </c>
      <c r="JA76" s="1">
        <v>6.9653425</v>
      </c>
      <c r="JB76" s="1">
        <v>3.5368862</v>
      </c>
      <c r="JC76" s="1">
        <v>164.53267</v>
      </c>
      <c r="JD76" s="1">
        <v>27.090549</v>
      </c>
      <c r="JE76" s="1">
        <v>0.4125016</v>
      </c>
      <c r="JF76" s="1">
        <v>93.888016</v>
      </c>
      <c r="JG76" s="1">
        <v>63.968781</v>
      </c>
      <c r="JH76" s="1">
        <v>2.9714606</v>
      </c>
      <c r="JI76" s="1">
        <v>76.125557</v>
      </c>
      <c r="JJ76" s="1">
        <v>157.06512</v>
      </c>
      <c r="JK76" s="1">
        <v>51.781475</v>
      </c>
      <c r="JL76" s="1">
        <v>28.351515</v>
      </c>
      <c r="JM76" s="1">
        <v>13.858324</v>
      </c>
      <c r="JN76" s="1">
        <v>42.718815</v>
      </c>
      <c r="JO76" s="1">
        <v>22.196598</v>
      </c>
      <c r="JP76" s="1">
        <v>94.780113</v>
      </c>
      <c r="JQ76" s="1">
        <v>12.528679</v>
      </c>
      <c r="JR76" s="1">
        <v>10.011554</v>
      </c>
      <c r="JS76" s="1">
        <v>0.0174933</v>
      </c>
      <c r="JT76" s="1">
        <v>1.3716066</v>
      </c>
      <c r="JU76" s="1">
        <v>19.607412</v>
      </c>
      <c r="JV76" s="1">
        <v>26.159506</v>
      </c>
      <c r="JW76" s="1">
        <v>24.228373</v>
      </c>
      <c r="JX76" s="1">
        <v>4.7721286</v>
      </c>
      <c r="JY76" s="1">
        <v>2.0645514</v>
      </c>
      <c r="JZ76" s="1">
        <v>0.3273189</v>
      </c>
      <c r="KA76" s="1">
        <v>17.833891</v>
      </c>
      <c r="KB76" s="1">
        <v>1.7807449</v>
      </c>
      <c r="KC76" s="1">
        <v>41.595097</v>
      </c>
      <c r="KD76" s="1">
        <v>8.4679031</v>
      </c>
      <c r="KE76" s="1">
        <v>1.3727771</v>
      </c>
      <c r="KF76" s="1">
        <v>45.570995</v>
      </c>
      <c r="KG76" s="1">
        <v>0.0003699</v>
      </c>
      <c r="KH76" s="1">
        <v>0.1474535</v>
      </c>
      <c r="KI76" s="1">
        <v>2.0408473</v>
      </c>
      <c r="KJ76" s="1">
        <v>0.1082189</v>
      </c>
      <c r="KK76" s="1">
        <v>1.317111</v>
      </c>
      <c r="KL76" s="1">
        <v>10.801383</v>
      </c>
      <c r="KM76" s="1">
        <v>0.0631009</v>
      </c>
      <c r="KN76" s="1">
        <v>0.9544613</v>
      </c>
      <c r="KO76" s="1">
        <v>16.107313</v>
      </c>
      <c r="KP76" s="1">
        <v>1.3028688</v>
      </c>
      <c r="KQ76" s="1">
        <v>0.9435982</v>
      </c>
      <c r="KR76" s="1">
        <v>3.884866</v>
      </c>
      <c r="KS76" s="1">
        <v>0.0047736</v>
      </c>
      <c r="KT76" s="1">
        <v>8.7640123</v>
      </c>
      <c r="KU76" s="1">
        <v>0.9303662</v>
      </c>
      <c r="KV76" s="1">
        <v>0.204761</v>
      </c>
      <c r="KW76" s="1">
        <v>0.1143591</v>
      </c>
      <c r="KX76" s="1">
        <v>141.22026</v>
      </c>
      <c r="KY76" s="1">
        <v>0.8982786</v>
      </c>
      <c r="KZ76" s="1">
        <v>1.1297818</v>
      </c>
      <c r="LA76" s="1">
        <v>0.0241381</v>
      </c>
      <c r="LB76" s="1">
        <v>0.4957529</v>
      </c>
      <c r="LC76" s="1">
        <v>2.7881427</v>
      </c>
      <c r="LD76" s="1">
        <v>0.0170667</v>
      </c>
      <c r="LE76" s="1">
        <v>0.0581195</v>
      </c>
      <c r="LF76" s="1">
        <v>4.0076032</v>
      </c>
      <c r="LG76" s="1">
        <v>2.1109018</v>
      </c>
      <c r="LH76" s="1">
        <v>0.3712624</v>
      </c>
      <c r="LI76" s="1">
        <v>44.26004</v>
      </c>
      <c r="LJ76" s="1">
        <v>4.3535385</v>
      </c>
      <c r="LK76" s="1">
        <v>0.0455026</v>
      </c>
      <c r="LL76" s="1">
        <v>19.997541</v>
      </c>
      <c r="LM76" s="1">
        <v>20.775749</v>
      </c>
      <c r="LN76" s="1">
        <v>1.8157158</v>
      </c>
      <c r="LO76" s="1">
        <v>59.935616</v>
      </c>
      <c r="LP76" s="1">
        <v>34.797867</v>
      </c>
      <c r="LQ76" s="1">
        <v>8.6390667</v>
      </c>
      <c r="LR76" s="1">
        <v>18.044382</v>
      </c>
      <c r="LS76" s="1">
        <v>3.499284</v>
      </c>
      <c r="LT76" s="1">
        <v>23.343176</v>
      </c>
      <c r="LU76" s="1">
        <v>3.0542805</v>
      </c>
      <c r="LV76" s="1">
        <v>21.731638</v>
      </c>
      <c r="LW76" s="1">
        <v>1.9799758</v>
      </c>
      <c r="LX76" s="1">
        <v>2.8353863</v>
      </c>
      <c r="LY76" s="1">
        <v>0.0024596</v>
      </c>
      <c r="LZ76" s="1">
        <v>0.2163387</v>
      </c>
      <c r="MA76" s="1">
        <v>6.094101</v>
      </c>
      <c r="MB76" s="1">
        <v>5.2671728</v>
      </c>
      <c r="MC76" s="1">
        <v>9.2934341</v>
      </c>
      <c r="MD76" s="1">
        <v>1.125796</v>
      </c>
      <c r="ME76" s="1">
        <v>1.4198959</v>
      </c>
      <c r="MF76" s="1">
        <v>0.0097911</v>
      </c>
      <c r="MG76" s="1">
        <v>6.8144727</v>
      </c>
      <c r="MH76" s="1">
        <v>0.06228</v>
      </c>
      <c r="MI76" s="1">
        <v>4.340312</v>
      </c>
      <c r="MJ76" s="1">
        <v>8.6503515</v>
      </c>
      <c r="MK76" s="1">
        <v>0.3380551</v>
      </c>
      <c r="ML76" s="1">
        <v>1.6748403</v>
      </c>
      <c r="MM76" s="1">
        <v>0.0005575</v>
      </c>
      <c r="MN76" s="1">
        <v>0.0490564</v>
      </c>
      <c r="MO76" s="1">
        <v>0.5877174</v>
      </c>
      <c r="MP76" s="1">
        <v>0.0643289</v>
      </c>
      <c r="MQ76" s="1">
        <v>0.3431499</v>
      </c>
      <c r="MR76" s="1">
        <v>2.8174653</v>
      </c>
      <c r="MS76" s="1">
        <v>0.0509167</v>
      </c>
      <c r="MT76" s="1">
        <v>0.2050812</v>
      </c>
      <c r="MU76" s="1">
        <v>1.9852047</v>
      </c>
      <c r="MV76" s="1">
        <v>0.1533564</v>
      </c>
      <c r="MW76" s="1">
        <v>0.1057992</v>
      </c>
      <c r="MX76" s="1">
        <v>0.3408342</v>
      </c>
      <c r="MY76" s="1">
        <v>0.0812906</v>
      </c>
      <c r="MZ76" s="1">
        <v>1.6425874</v>
      </c>
      <c r="NA76" s="1">
        <v>0.113717</v>
      </c>
      <c r="NB76" s="1">
        <v>0.3622262</v>
      </c>
      <c r="NC76" s="1">
        <v>0.0112187</v>
      </c>
      <c r="ND76" s="1">
        <v>14.143102</v>
      </c>
      <c r="NE76" s="1">
        <v>0.2878824</v>
      </c>
      <c r="NF76" s="1">
        <v>0.321595</v>
      </c>
      <c r="NG76" s="1">
        <v>0.0176653</v>
      </c>
      <c r="NH76" s="1">
        <v>0.1329788</v>
      </c>
      <c r="NI76" s="1">
        <v>0.2836414</v>
      </c>
      <c r="NJ76" s="1">
        <v>0.0079485</v>
      </c>
      <c r="NK76" s="1">
        <v>0.0090333</v>
      </c>
      <c r="NL76" s="1">
        <v>0.9074314</v>
      </c>
      <c r="NM76" s="1">
        <v>0.2104506</v>
      </c>
      <c r="NN76" s="1">
        <v>0.0231378</v>
      </c>
      <c r="NO76" s="1">
        <v>3.7126369</v>
      </c>
      <c r="NP76" s="1">
        <v>0.866219</v>
      </c>
      <c r="NQ76" s="1">
        <v>0.0726231</v>
      </c>
      <c r="NR76" s="1">
        <v>2.7502799</v>
      </c>
      <c r="NS76" s="1">
        <v>0.094206</v>
      </c>
      <c r="NT76" s="1">
        <v>0.1102896</v>
      </c>
      <c r="NU76" s="1">
        <v>2.3826861</v>
      </c>
      <c r="NV76" s="1">
        <v>6.9752765</v>
      </c>
      <c r="NW76" s="1">
        <v>4.4844766</v>
      </c>
      <c r="NX76" s="1">
        <v>1.1801509</v>
      </c>
      <c r="NY76" s="1">
        <v>1.5153478</v>
      </c>
      <c r="NZ76" s="1">
        <v>0.6546239</v>
      </c>
      <c r="OA76" s="1">
        <v>0.3952956</v>
      </c>
      <c r="OB76" s="1">
        <v>1.796137</v>
      </c>
      <c r="OC76" s="1">
        <v>0.0994815</v>
      </c>
      <c r="OD76" s="1">
        <v>0.4573794</v>
      </c>
      <c r="OE76" s="1">
        <v>9.89E-05</v>
      </c>
      <c r="OF76" s="1">
        <v>0.0982504</v>
      </c>
      <c r="OG76" s="1">
        <v>0.7214136</v>
      </c>
      <c r="OH76" s="1">
        <v>0.7843915</v>
      </c>
      <c r="OI76" s="1">
        <v>0.3252913</v>
      </c>
      <c r="OJ76" s="1">
        <v>0.1090446</v>
      </c>
      <c r="OK76" s="1">
        <v>0.3795659</v>
      </c>
      <c r="OL76" s="1">
        <v>0.0036868</v>
      </c>
      <c r="OM76" s="1">
        <v>0.6248457</v>
      </c>
      <c r="ON76" s="1">
        <v>0.058143</v>
      </c>
      <c r="OO76" s="1">
        <v>1.1931525</v>
      </c>
      <c r="OP76" s="1">
        <v>0.0282597</v>
      </c>
      <c r="OQ76" s="1">
        <v>0.2349499</v>
      </c>
      <c r="OR76" s="1">
        <v>15.400234</v>
      </c>
      <c r="OS76" s="1">
        <v>0.0048166</v>
      </c>
      <c r="OT76" s="1">
        <v>0.1905892</v>
      </c>
      <c r="OU76" s="1">
        <v>1.3452157</v>
      </c>
      <c r="OV76" s="1">
        <v>0.1334336</v>
      </c>
      <c r="OW76" s="1">
        <v>0.0251237</v>
      </c>
      <c r="OX76" s="1">
        <v>9.5368176</v>
      </c>
      <c r="OY76" s="1">
        <v>0.0897873</v>
      </c>
      <c r="OZ76" s="1">
        <v>0.4945193</v>
      </c>
      <c r="PA76" s="1">
        <v>5.0531063</v>
      </c>
      <c r="PB76" s="1">
        <v>0.7057806</v>
      </c>
      <c r="PC76" s="1">
        <v>0.6505304</v>
      </c>
      <c r="PD76" s="1">
        <v>0.5040941</v>
      </c>
      <c r="PE76" s="1">
        <v>0.0687933</v>
      </c>
      <c r="PF76" s="1">
        <v>3.7373781</v>
      </c>
      <c r="PG76" s="1">
        <v>0.2514851</v>
      </c>
      <c r="PH76" s="1">
        <v>0.2001611</v>
      </c>
      <c r="PI76" s="1">
        <v>0.0837122</v>
      </c>
      <c r="PJ76" s="1">
        <v>254.25113</v>
      </c>
      <c r="PK76" s="1">
        <v>0.4865867</v>
      </c>
      <c r="PL76" s="1">
        <v>3.4448214</v>
      </c>
      <c r="PM76" s="1">
        <v>0.0105221</v>
      </c>
      <c r="PN76" s="1">
        <v>0.349534</v>
      </c>
      <c r="PO76" s="1">
        <v>0.4677394</v>
      </c>
      <c r="PP76" s="1">
        <v>0.0873783</v>
      </c>
      <c r="PQ76" s="1">
        <v>0.0271592</v>
      </c>
      <c r="PR76" s="1">
        <v>1.8931493</v>
      </c>
      <c r="PS76" s="1">
        <v>0.6375942</v>
      </c>
      <c r="PT76" s="1">
        <v>0.3661885</v>
      </c>
      <c r="PU76" s="1">
        <v>33.763893</v>
      </c>
      <c r="PV76" s="1">
        <v>3.0384381</v>
      </c>
      <c r="PW76" s="1">
        <v>0.0610426</v>
      </c>
      <c r="PX76" s="1">
        <v>8.6092272</v>
      </c>
      <c r="PY76" s="1">
        <v>11.649376</v>
      </c>
      <c r="PZ76" s="1">
        <v>0.1597834</v>
      </c>
      <c r="QA76" s="1">
        <v>5.7168369</v>
      </c>
      <c r="QB76" s="1">
        <v>29.963408</v>
      </c>
      <c r="QC76" s="1">
        <v>33.819771</v>
      </c>
      <c r="QD76" s="1">
        <v>2.546365</v>
      </c>
      <c r="QE76" s="1">
        <v>1.1190021</v>
      </c>
      <c r="QF76" s="1">
        <v>33.127693</v>
      </c>
      <c r="QG76" s="1">
        <v>6.2892075</v>
      </c>
      <c r="QH76" s="1">
        <v>125.51585</v>
      </c>
      <c r="QI76" s="1">
        <v>0.8256435</v>
      </c>
      <c r="QJ76" s="1">
        <v>0.8684516</v>
      </c>
      <c r="QK76" s="1">
        <v>0.0026156</v>
      </c>
      <c r="QL76" s="1">
        <v>0.1623382</v>
      </c>
      <c r="QM76" s="1">
        <v>2.1125748</v>
      </c>
      <c r="QN76" s="1">
        <v>3.0696931</v>
      </c>
      <c r="QO76" s="1">
        <v>0.8590799</v>
      </c>
      <c r="QP76" s="1">
        <v>0.2246366</v>
      </c>
      <c r="QQ76" s="1">
        <v>0.112222</v>
      </c>
      <c r="QR76" s="1">
        <v>0.0411064</v>
      </c>
      <c r="QS76" s="1">
        <v>1.2053813</v>
      </c>
      <c r="QT76" s="1">
        <v>0.2210249</v>
      </c>
      <c r="QU76" s="1">
        <v>5.9126124</v>
      </c>
      <c r="QV76" s="1">
        <v>1.2660202</v>
      </c>
      <c r="QW76" s="1">
        <v>0.1905944</v>
      </c>
      <c r="QX76" s="1">
        <v>36.466667</v>
      </c>
      <c r="QY76" s="1">
        <v>0.0195226</v>
      </c>
      <c r="QZ76" s="1">
        <v>0.3637457</v>
      </c>
      <c r="RA76" s="1">
        <v>4.2727852</v>
      </c>
      <c r="RB76" s="1">
        <v>0.2780269</v>
      </c>
      <c r="RC76" s="1">
        <v>0.3090681</v>
      </c>
      <c r="RD76" s="1">
        <v>37.297184</v>
      </c>
      <c r="RE76" s="1">
        <v>0.2367218</v>
      </c>
      <c r="RF76" s="1">
        <v>5.2960553</v>
      </c>
      <c r="RG76" s="1">
        <v>13.212829</v>
      </c>
      <c r="RH76" s="1">
        <v>0.2434544</v>
      </c>
      <c r="RI76" s="1">
        <v>2.2618229</v>
      </c>
      <c r="RJ76" s="1">
        <v>3.212904</v>
      </c>
      <c r="RK76" s="1">
        <v>0.1898846</v>
      </c>
      <c r="RL76" s="1">
        <v>12.2293</v>
      </c>
      <c r="RM76" s="1">
        <v>1.480372</v>
      </c>
      <c r="RN76" s="1">
        <v>0.5870489</v>
      </c>
      <c r="RO76" s="1">
        <v>0.1710713</v>
      </c>
      <c r="RP76" s="1">
        <v>328.03088</v>
      </c>
      <c r="RQ76" s="1">
        <v>0.5197115</v>
      </c>
      <c r="RR76" s="1">
        <v>10.587378</v>
      </c>
      <c r="RS76" s="1">
        <v>0.094134399999999993</v>
      </c>
      <c r="RT76" s="1">
        <v>1.4259698</v>
      </c>
      <c r="RU76" s="1">
        <v>1.8893009</v>
      </c>
      <c r="RV76" s="1">
        <v>0.0567452</v>
      </c>
      <c r="RW76" s="1">
        <v>0.4674375</v>
      </c>
      <c r="RX76" s="1">
        <v>3.3226817</v>
      </c>
      <c r="RY76" s="1">
        <v>2.4392705</v>
      </c>
      <c r="RZ76" s="1">
        <v>1.8796226</v>
      </c>
      <c r="SA76" s="1">
        <v>159.22545</v>
      </c>
      <c r="SB76" s="1">
        <v>20.184984</v>
      </c>
      <c r="SC76" s="1">
        <v>0.2014984</v>
      </c>
      <c r="SD76" s="1">
        <v>31.026855</v>
      </c>
      <c r="SE76" s="1">
        <v>49.150948</v>
      </c>
      <c r="SF76" s="1">
        <v>0.6206231</v>
      </c>
      <c r="SG76" s="1">
        <v>27.380272</v>
      </c>
      <c r="SH76" s="1">
        <v>103.96162</v>
      </c>
      <c r="SI76" s="1">
        <v>74.10804</v>
      </c>
      <c r="SJ76" s="1">
        <v>11.662898</v>
      </c>
      <c r="SK76" s="1">
        <v>5.9295225</v>
      </c>
      <c r="SL76" s="1">
        <v>31.894552</v>
      </c>
      <c r="SM76" s="1">
        <v>9.9607267</v>
      </c>
      <c r="SN76" s="1">
        <v>52.83493</v>
      </c>
      <c r="SO76" s="1">
        <v>5.9245105</v>
      </c>
      <c r="SP76" s="1">
        <v>4.7979627</v>
      </c>
      <c r="SQ76" s="1">
        <v>0.0170872</v>
      </c>
      <c r="SR76" s="1">
        <v>0.4107204</v>
      </c>
      <c r="SS76" s="1">
        <v>7.9382458</v>
      </c>
      <c r="ST76" s="1">
        <v>11.450472</v>
      </c>
      <c r="SU76" s="1">
        <v>10.544192</v>
      </c>
      <c r="SV76" s="1">
        <v>1.3222882</v>
      </c>
      <c r="SW76" s="1">
        <v>0.5624161</v>
      </c>
      <c r="SX76" s="1">
        <v>0.0651515</v>
      </c>
      <c r="SY76" s="1">
        <v>5.0487447</v>
      </c>
      <c r="SZ76" s="1">
        <v>0.6365459</v>
      </c>
      <c r="TA76" s="1">
        <v>28.847891</v>
      </c>
      <c r="TB76" s="1">
        <v>4.463944</v>
      </c>
      <c r="TC76" s="1">
        <v>0.3452975</v>
      </c>
      <c r="TD76" s="1">
        <v>170.76187</v>
      </c>
      <c r="TE76" s="1">
        <v>0.0843882</v>
      </c>
      <c r="TF76" s="1">
        <v>0.834909</v>
      </c>
      <c r="TG76" s="1">
        <v>12.660911</v>
      </c>
      <c r="TH76" s="1">
        <v>0.6236713</v>
      </c>
      <c r="TI76" s="1">
        <v>0.5206096</v>
      </c>
      <c r="TJ76" s="1">
        <v>71.205009</v>
      </c>
      <c r="TK76" s="1">
        <v>0.2510368</v>
      </c>
      <c r="TL76" s="1">
        <v>6.0813446</v>
      </c>
      <c r="TM76" s="1">
        <v>54.535908</v>
      </c>
      <c r="TN76" s="1">
        <v>0.2577218</v>
      </c>
      <c r="TO76" s="1">
        <v>4.0687699</v>
      </c>
      <c r="TP76" s="1">
        <v>6.2463293</v>
      </c>
      <c r="TQ76" s="1">
        <v>0.3349354</v>
      </c>
      <c r="TR76" s="1">
        <v>32.115925</v>
      </c>
      <c r="TS76" s="1">
        <v>2.457962</v>
      </c>
      <c r="TT76" s="1">
        <v>0.8427306</v>
      </c>
      <c r="TU76" s="1">
        <v>0.3009145</v>
      </c>
      <c r="TV76" s="1">
        <v>820.93518</v>
      </c>
      <c r="TW76" s="1">
        <v>4.213531</v>
      </c>
      <c r="TX76" s="1">
        <v>27.313593</v>
      </c>
      <c r="TY76" s="1">
        <v>0.1736919</v>
      </c>
      <c r="TZ76" s="1">
        <v>2.1543224</v>
      </c>
      <c r="UA76" s="1">
        <v>4.6215534</v>
      </c>
      <c r="UB76" s="1">
        <v>0.0331556</v>
      </c>
      <c r="UC76" s="1">
        <v>0.5670366</v>
      </c>
      <c r="UD76" s="1">
        <v>13.123216</v>
      </c>
      <c r="UE76" s="1">
        <v>10.20037</v>
      </c>
      <c r="UF76" s="1">
        <v>3.0727038</v>
      </c>
      <c r="UG76" s="1">
        <v>345.75241</v>
      </c>
      <c r="UH76" s="1">
        <v>23.639215</v>
      </c>
      <c r="UI76" s="1">
        <v>0.3075503</v>
      </c>
      <c r="UJ76" s="1">
        <v>99.170265</v>
      </c>
      <c r="UK76" s="1">
        <v>118.11935</v>
      </c>
      <c r="UL76" s="1">
        <v>2.1400855</v>
      </c>
      <c r="UM76" s="1">
        <v>104.14831</v>
      </c>
      <c r="UN76" s="1">
        <v>325.72882</v>
      </c>
      <c r="UO76" s="1">
        <v>236.09059</v>
      </c>
      <c r="UP76" s="1">
        <v>29.486473</v>
      </c>
      <c r="UQ76" s="1">
        <v>9.6797886</v>
      </c>
      <c r="UR76" s="1">
        <v>118.09104</v>
      </c>
      <c r="US76" s="1">
        <v>45.573643</v>
      </c>
      <c r="UT76" s="1">
        <v>315.14993</v>
      </c>
      <c r="UU76" s="1">
        <v>20.197948</v>
      </c>
      <c r="UV76" s="1">
        <v>11.028069</v>
      </c>
      <c r="UW76" s="1">
        <v>0.0286039</v>
      </c>
      <c r="UX76" s="1">
        <v>0.9639572</v>
      </c>
      <c r="UY76" s="1">
        <v>22.967737</v>
      </c>
      <c r="UZ76" s="1">
        <v>32.197212</v>
      </c>
      <c r="VA76" s="1">
        <v>24.076593</v>
      </c>
      <c r="VB76" s="1">
        <v>3.8580146</v>
      </c>
      <c r="VC76" s="1">
        <v>1.120922</v>
      </c>
      <c r="VD76" s="1">
        <v>0.0873075</v>
      </c>
      <c r="VE76" s="1">
        <v>17.329496</v>
      </c>
      <c r="VF76" s="1">
        <v>1.1086723</v>
      </c>
      <c r="VG76" s="1">
        <v>60.981823</v>
      </c>
      <c r="VH76" s="1">
        <v>10.441621</v>
      </c>
      <c r="VI76" s="1">
        <v>1.59102</v>
      </c>
      <c r="VJ76" s="1">
        <v>89.343559</v>
      </c>
      <c r="VK76" s="1">
        <v>0.0983493</v>
      </c>
      <c r="VL76" s="1">
        <v>1.2168283</v>
      </c>
      <c r="VM76" s="1">
        <v>11.125868</v>
      </c>
      <c r="VN76" s="1">
        <v>1.5905333</v>
      </c>
      <c r="VO76" s="1">
        <v>0.9672449</v>
      </c>
      <c r="VP76" s="1">
        <v>50.429764</v>
      </c>
      <c r="VQ76" s="1">
        <v>0.8883289</v>
      </c>
      <c r="VR76" s="1">
        <v>8.4225445</v>
      </c>
      <c r="VS76" s="1">
        <v>50.101063</v>
      </c>
      <c r="VT76" s="1">
        <v>0.9236087</v>
      </c>
      <c r="VU76" s="1">
        <v>6.9818926</v>
      </c>
      <c r="VV76" s="1">
        <v>8.4886169</v>
      </c>
      <c r="VW76" s="1">
        <v>1.7463355</v>
      </c>
      <c r="VX76" s="1">
        <v>30.648653</v>
      </c>
      <c r="VY76" s="1">
        <v>7.3664393</v>
      </c>
      <c r="VZ76" s="1">
        <v>1.4738213</v>
      </c>
      <c r="WA76" s="1">
        <v>0.6498207</v>
      </c>
      <c r="WB76" s="1">
        <v>611.28784</v>
      </c>
      <c r="WC76" s="1">
        <v>3.4775064</v>
      </c>
      <c r="WD76" s="1">
        <v>20.002516</v>
      </c>
      <c r="WE76" s="1">
        <v>2.3045428</v>
      </c>
      <c r="WF76" s="1">
        <v>5.3294172</v>
      </c>
      <c r="WG76" s="1">
        <v>6.6129842</v>
      </c>
      <c r="WH76" s="1">
        <v>0.1815452</v>
      </c>
      <c r="WI76" s="1">
        <v>3.8004673</v>
      </c>
      <c r="WJ76" s="1">
        <v>40.557781</v>
      </c>
      <c r="WK76" s="1">
        <v>15.057073</v>
      </c>
      <c r="WL76" s="1">
        <v>5.7928686</v>
      </c>
      <c r="WM76" s="1">
        <v>258.47543</v>
      </c>
      <c r="WN76" s="1">
        <v>28.223209</v>
      </c>
      <c r="WO76" s="1">
        <v>0.7241728</v>
      </c>
      <c r="WP76" s="1">
        <v>113.47791</v>
      </c>
      <c r="WQ76" s="1">
        <v>64.07634</v>
      </c>
      <c r="WR76" s="1">
        <v>1.9991018</v>
      </c>
      <c r="WS76" s="1">
        <v>74.828278</v>
      </c>
      <c r="WT76" s="1">
        <v>243.62418</v>
      </c>
      <c r="WU76" s="1">
        <v>130.04362</v>
      </c>
      <c r="WV76" s="1">
        <v>27.690052</v>
      </c>
      <c r="WW76" s="1">
        <v>16.52083</v>
      </c>
      <c r="WX76" s="1">
        <v>63.867386</v>
      </c>
      <c r="WY76" s="1">
        <v>34.862484</v>
      </c>
      <c r="WZ76" s="1">
        <v>124.99341</v>
      </c>
      <c r="XA76" s="1">
        <v>19.843954</v>
      </c>
      <c r="XB76" s="1">
        <v>8.708663</v>
      </c>
      <c r="XC76" s="1">
        <v>0.0315942</v>
      </c>
      <c r="XD76" s="1">
        <v>1.8882498</v>
      </c>
      <c r="XE76" s="1">
        <v>22.217609</v>
      </c>
      <c r="XF76" s="1">
        <v>31.725355</v>
      </c>
      <c r="XG76" s="1">
        <v>19.113777</v>
      </c>
      <c r="XH76" s="1">
        <v>6.4701796</v>
      </c>
      <c r="XI76" s="1">
        <v>1.9501463</v>
      </c>
      <c r="XJ76" s="1">
        <v>0.4364721</v>
      </c>
      <c r="XK76" s="1">
        <v>16.235844</v>
      </c>
      <c r="XL76" s="1">
        <v>2.3491275</v>
      </c>
      <c r="XM76" s="1">
        <v>41.056297</v>
      </c>
      <c r="XN76" s="1">
        <v>8.0579844</v>
      </c>
      <c r="XO76" s="1">
        <v>2.9372549</v>
      </c>
      <c r="XP76" s="1">
        <v>21.278963</v>
      </c>
      <c r="XQ76" s="1">
        <v>0.0165374</v>
      </c>
      <c r="XR76" s="1">
        <v>0.1931883</v>
      </c>
      <c r="XS76" s="1">
        <v>4.0784369</v>
      </c>
      <c r="XT76" s="1">
        <v>0.3420646</v>
      </c>
      <c r="XU76" s="1">
        <v>0.1181381</v>
      </c>
      <c r="XV76" s="1">
        <v>10.213797</v>
      </c>
      <c r="XW76" s="1">
        <v>0.0764641</v>
      </c>
      <c r="XX76" s="1">
        <v>1.2565181</v>
      </c>
      <c r="XY76" s="1">
        <v>9.60396</v>
      </c>
      <c r="XZ76" s="1">
        <v>0.1423587</v>
      </c>
      <c r="YA76" s="1">
        <v>1.9602108</v>
      </c>
      <c r="YB76" s="1">
        <v>0.9698093</v>
      </c>
      <c r="YC76" s="1">
        <v>0.1857378</v>
      </c>
      <c r="YD76" s="1">
        <v>7.5735612</v>
      </c>
      <c r="YE76" s="1">
        <v>0.3612529</v>
      </c>
      <c r="YF76" s="1">
        <v>0.2995305</v>
      </c>
      <c r="YG76" s="1">
        <v>0.1150684</v>
      </c>
      <c r="YH76" s="1">
        <v>123.95334</v>
      </c>
      <c r="YI76" s="1">
        <v>1.0191548</v>
      </c>
      <c r="YJ76" s="1">
        <v>4.4162755</v>
      </c>
      <c r="YK76" s="1">
        <v>0.1413477</v>
      </c>
      <c r="YL76" s="1">
        <v>0.6473818</v>
      </c>
      <c r="YM76" s="1">
        <v>1.2491816</v>
      </c>
      <c r="YN76" s="1">
        <v>0.1165381</v>
      </c>
      <c r="YO76" s="1">
        <v>0.1930404</v>
      </c>
      <c r="YP76" s="1">
        <v>3.0326231</v>
      </c>
      <c r="YQ76" s="1">
        <v>1.5155874</v>
      </c>
      <c r="YR76" s="1">
        <v>1.2157027</v>
      </c>
      <c r="YS76" s="1">
        <v>38.464855</v>
      </c>
      <c r="YT76" s="1">
        <v>5.3402848</v>
      </c>
      <c r="YU76" s="1">
        <v>0.1072572</v>
      </c>
      <c r="YV76" s="1">
        <v>19.530968</v>
      </c>
      <c r="YW76" s="1">
        <v>17.162756</v>
      </c>
      <c r="YX76" s="1">
        <v>0.3529679</v>
      </c>
      <c r="YY76" s="1">
        <v>16.253328</v>
      </c>
      <c r="YZ76" s="1">
        <v>43.773281</v>
      </c>
      <c r="ZA76" s="1">
        <v>22.136654</v>
      </c>
      <c r="ZB76" s="1">
        <v>6.6748576</v>
      </c>
      <c r="ZC76" s="1">
        <v>2.6787775</v>
      </c>
      <c r="ZD76" s="1">
        <v>13.046178</v>
      </c>
      <c r="ZE76" s="1">
        <v>4.9143095</v>
      </c>
      <c r="ZF76" s="1">
        <v>20.79982</v>
      </c>
      <c r="ZG76" s="1">
        <v>4.2153478</v>
      </c>
      <c r="ZH76" s="1">
        <v>2.5854726</v>
      </c>
      <c r="ZI76" s="1">
        <v>0.0150718</v>
      </c>
      <c r="ZJ76" s="1">
        <v>0.3243982</v>
      </c>
      <c r="ZK76" s="1">
        <v>3.4971104</v>
      </c>
      <c r="ZL76" s="1">
        <v>6.7799759</v>
      </c>
      <c r="ZM76" s="1">
        <v>4.1791902</v>
      </c>
      <c r="ZN76" s="1">
        <v>0.6482097</v>
      </c>
      <c r="ZO76" s="1">
        <v>0.3516152</v>
      </c>
      <c r="ZP76" s="1">
        <v>0.0682895</v>
      </c>
      <c r="ZQ76" s="1">
        <v>3.6119394</v>
      </c>
      <c r="ZR76" s="1">
        <v>0.3529874</v>
      </c>
      <c r="ZS76" s="1">
        <v>9.8200502</v>
      </c>
      <c r="ZT76" s="1">
        <v>2.2268353</v>
      </c>
      <c r="ZU76" s="1">
        <v>0.1857365</v>
      </c>
      <c r="ZV76" s="1">
        <v>8.6732464</v>
      </c>
      <c r="ZW76" s="1">
        <v>0.0080616</v>
      </c>
      <c r="ZX76" s="1">
        <v>0.0768889</v>
      </c>
      <c r="ZY76" s="1">
        <v>0.4222612</v>
      </c>
      <c r="ZZ76" s="1">
        <v>0.1223835</v>
      </c>
      <c r="AAA76" s="1">
        <v>0.0981885</v>
      </c>
      <c r="AAB76" s="1">
        <v>4.969965</v>
      </c>
      <c r="AAC76" s="1">
        <v>0.1186154</v>
      </c>
      <c r="AAD76" s="1">
        <v>0.6144766</v>
      </c>
      <c r="AAE76" s="1">
        <v>7.2044401</v>
      </c>
      <c r="AAF76" s="1">
        <v>0.2652721</v>
      </c>
      <c r="AAG76" s="1">
        <v>0.676182</v>
      </c>
      <c r="AAH76" s="1">
        <v>1.8256043</v>
      </c>
      <c r="AAI76" s="1">
        <v>0.3491029</v>
      </c>
      <c r="AAJ76" s="1">
        <v>8.7098417</v>
      </c>
      <c r="AAK76" s="1">
        <v>0.9733129</v>
      </c>
      <c r="AAL76" s="1">
        <v>0.1597927</v>
      </c>
      <c r="AAM76" s="1">
        <v>1.5358152</v>
      </c>
      <c r="AAN76" s="1">
        <v>41.374039</v>
      </c>
      <c r="AAO76" s="1">
        <v>0.3142542</v>
      </c>
      <c r="AAP76" s="1">
        <v>0.5013171</v>
      </c>
      <c r="AAQ76" s="1">
        <v>0.6668453</v>
      </c>
      <c r="AAR76" s="1">
        <v>0.3263907</v>
      </c>
      <c r="AAS76" s="1">
        <v>0.6792704</v>
      </c>
      <c r="AAT76" s="1">
        <v>0.2076322</v>
      </c>
      <c r="AAU76" s="1">
        <v>0.228265</v>
      </c>
      <c r="AAV76" s="1">
        <v>3.9290495</v>
      </c>
      <c r="AAW76" s="1">
        <v>0.1986209</v>
      </c>
      <c r="AAX76" s="1">
        <v>0.3404163</v>
      </c>
      <c r="AAY76" s="1">
        <v>9.3022652</v>
      </c>
      <c r="AAZ76" s="1">
        <v>0.7391685</v>
      </c>
      <c r="ABA76" s="1">
        <v>0.3166296</v>
      </c>
      <c r="ABB76" s="1">
        <v>6.5659552</v>
      </c>
      <c r="ABC76" s="1">
        <v>9.9042244</v>
      </c>
      <c r="ABD76" s="1">
        <v>0.1256594</v>
      </c>
      <c r="ABE76" s="1">
        <v>10.713339</v>
      </c>
      <c r="ABF76" s="1">
        <v>40.201233</v>
      </c>
      <c r="ABG76" s="1">
        <v>11.247555</v>
      </c>
      <c r="ABH76" s="1">
        <v>2.9190621</v>
      </c>
      <c r="ABI76" s="1">
        <v>0.5190521</v>
      </c>
      <c r="ABJ76" s="1">
        <v>2.8184724</v>
      </c>
      <c r="ABK76" s="1">
        <v>2.8667922</v>
      </c>
      <c r="ABL76" s="1">
        <v>8.2820587</v>
      </c>
      <c r="ABM76" s="1">
        <v>0.4589366</v>
      </c>
      <c r="ABN76" s="1">
        <v>1.1573695</v>
      </c>
      <c r="ABO76" s="1">
        <v>0.0355715</v>
      </c>
      <c r="ABP76" s="1">
        <v>0.6932982</v>
      </c>
      <c r="ABQ76" s="1">
        <v>3.7984288</v>
      </c>
      <c r="ABR76" s="1">
        <v>1.1701247</v>
      </c>
      <c r="ABS76" s="1">
        <v>0.7813559</v>
      </c>
      <c r="ABT76" s="1">
        <v>0.1061244</v>
      </c>
      <c r="ABU76" s="1">
        <v>0.2686533</v>
      </c>
      <c r="ABV76" s="1">
        <v>0.2537511</v>
      </c>
      <c r="ABW76" s="1">
        <v>0.8797479</v>
      </c>
      <c r="ABX76" s="1">
        <v>0.3951668</v>
      </c>
      <c r="ABY76" s="1">
        <v>6.2854161</v>
      </c>
      <c r="ABZ76" s="1">
        <v>2.2379255</v>
      </c>
      <c r="ACA76" s="1">
        <v>1.0602956</v>
      </c>
      <c r="ACB76" s="1">
        <v>58.520996</v>
      </c>
      <c r="ACC76" s="1">
        <v>0.1300319</v>
      </c>
      <c r="ACD76" s="1">
        <v>1.6578972</v>
      </c>
      <c r="ACE76" s="1">
        <v>6.9459944</v>
      </c>
      <c r="ACF76" s="1">
        <v>0.0759373</v>
      </c>
      <c r="ACG76" s="1">
        <v>0.0806022</v>
      </c>
      <c r="ACH76" s="1">
        <v>1.2298821</v>
      </c>
      <c r="ACI76" s="1">
        <v>1.6183355</v>
      </c>
      <c r="ACJ76" s="1">
        <v>0.1212706</v>
      </c>
      <c r="ACK76" s="1">
        <v>11.328135</v>
      </c>
      <c r="ACL76" s="1">
        <v>0.0444136</v>
      </c>
      <c r="ACM76" s="1">
        <v>2.9366283</v>
      </c>
      <c r="ACN76" s="1">
        <v>3.1048481</v>
      </c>
      <c r="ACO76" s="1">
        <v>0.4036525</v>
      </c>
      <c r="ACP76" s="1">
        <v>10.854763</v>
      </c>
      <c r="ACQ76" s="1">
        <v>6.5351129</v>
      </c>
      <c r="ACR76" s="1">
        <v>0.0616572</v>
      </c>
      <c r="ACS76" s="1">
        <v>2.5278137</v>
      </c>
      <c r="ACT76" s="1">
        <v>117.37464</v>
      </c>
      <c r="ACU76" s="1">
        <v>4.6506991</v>
      </c>
      <c r="ACV76" s="1">
        <v>1.6356617</v>
      </c>
      <c r="ACW76" s="1">
        <v>0.0299536</v>
      </c>
      <c r="ACX76" s="1">
        <v>0.4555718</v>
      </c>
      <c r="ACY76" s="1">
        <v>3.5436723</v>
      </c>
      <c r="ACZ76" s="1">
        <v>0.0445771</v>
      </c>
      <c r="ADA76" s="1">
        <v>0.0364419</v>
      </c>
      <c r="ADB76" s="1">
        <v>5.7294436</v>
      </c>
      <c r="ADC76" s="1">
        <v>4.3020144</v>
      </c>
      <c r="ADD76" s="1">
        <v>0.150249</v>
      </c>
      <c r="ADE76" s="1">
        <v>36.12603</v>
      </c>
      <c r="ADF76" s="1">
        <v>0.3560103</v>
      </c>
      <c r="ADG76" s="1">
        <v>0.0300062</v>
      </c>
      <c r="ADH76" s="1">
        <v>20.525513</v>
      </c>
      <c r="ADI76" s="1">
        <v>133.5883</v>
      </c>
      <c r="ADJ76" s="1">
        <v>0.2891769</v>
      </c>
      <c r="ADK76" s="1">
        <v>15.355919</v>
      </c>
      <c r="ADL76" s="1">
        <v>53.071716</v>
      </c>
      <c r="ADM76" s="1">
        <v>40.841789</v>
      </c>
      <c r="ADN76" s="1">
        <v>11.111822</v>
      </c>
      <c r="ADO76" s="1">
        <v>12.742459</v>
      </c>
      <c r="ADP76" s="1">
        <v>0.447348</v>
      </c>
      <c r="ADQ76" s="1">
        <v>17.372017</v>
      </c>
      <c r="ADR76" s="1">
        <v>8.7326078</v>
      </c>
      <c r="ADS76" s="1">
        <v>12.212407</v>
      </c>
      <c r="ADT76" s="1">
        <v>2.8787692</v>
      </c>
      <c r="ADU76" s="1">
        <v>0.2291737</v>
      </c>
      <c r="ADV76" s="1">
        <v>0.183361</v>
      </c>
      <c r="ADW76" s="1">
        <v>7.173234</v>
      </c>
      <c r="ADX76" s="1">
        <v>7.0747633</v>
      </c>
      <c r="ADY76" s="1">
        <v>3.0661254</v>
      </c>
      <c r="ADZ76" s="1">
        <v>0.1378332</v>
      </c>
      <c r="AEA76" s="1">
        <v>0.0717951</v>
      </c>
      <c r="AEB76" s="1">
        <v>0.0338052</v>
      </c>
      <c r="AEC76" s="1">
        <v>3.8344328</v>
      </c>
      <c r="AED76" s="1">
        <v>1.0135481</v>
      </c>
      <c r="AEE76" s="1">
        <v>3.9618828</v>
      </c>
      <c r="AEF76" s="1">
        <v>14.58558</v>
      </c>
      <c r="AEG76" s="1">
        <v>2.6438737</v>
      </c>
      <c r="AEH76" s="1">
        <v>81.465218</v>
      </c>
      <c r="AEI76" s="1">
        <v>0.201258</v>
      </c>
      <c r="AEJ76" s="1">
        <v>2.5742888</v>
      </c>
      <c r="AEK76" s="1">
        <v>13.231624</v>
      </c>
      <c r="AEL76" s="1">
        <v>2.2038193</v>
      </c>
      <c r="AEM76" s="1">
        <v>3.0276091</v>
      </c>
      <c r="AEN76" s="1">
        <v>60.771969</v>
      </c>
      <c r="AEO76" s="1">
        <v>1.7518626</v>
      </c>
      <c r="AEP76" s="1">
        <v>9.9105616</v>
      </c>
      <c r="AEQ76" s="1">
        <v>50.946476</v>
      </c>
      <c r="AER76" s="1">
        <v>2.1683838</v>
      </c>
      <c r="AES76" s="1">
        <v>9.9113941</v>
      </c>
      <c r="AET76" s="1">
        <v>19.46382</v>
      </c>
      <c r="AEU76" s="1">
        <v>2.4948988</v>
      </c>
      <c r="AEV76" s="1">
        <v>48.503757</v>
      </c>
      <c r="AEW76" s="1">
        <v>9.3072233</v>
      </c>
      <c r="AEX76" s="1">
        <v>4.360507</v>
      </c>
      <c r="AEY76" s="1">
        <v>1.5801778</v>
      </c>
      <c r="AEZ76" s="1">
        <v>526.30725</v>
      </c>
      <c r="AFA76" s="1">
        <v>10.386234</v>
      </c>
      <c r="AFB76" s="1">
        <v>13.457584</v>
      </c>
      <c r="AFC76" s="1">
        <v>1.0579623</v>
      </c>
      <c r="AFD76" s="1">
        <v>6.1848855</v>
      </c>
      <c r="AFE76" s="1">
        <v>15.907355</v>
      </c>
      <c r="AFF76" s="1">
        <v>0.846655</v>
      </c>
      <c r="AFG76" s="1">
        <v>1.3280056</v>
      </c>
      <c r="AFH76" s="1">
        <v>21.40436</v>
      </c>
      <c r="AFI76" s="1">
        <v>7.5584249</v>
      </c>
      <c r="AFJ76" s="1">
        <v>5.1903911</v>
      </c>
      <c r="AFK76" s="1">
        <v>130.59691</v>
      </c>
      <c r="AFL76" s="1">
        <v>22.960333</v>
      </c>
      <c r="AFM76" s="1">
        <v>1.5752993</v>
      </c>
      <c r="AFN76" s="1">
        <v>129.15616</v>
      </c>
      <c r="AFO76" s="1">
        <v>76.688515</v>
      </c>
      <c r="AFP76" s="1">
        <v>8.9991512</v>
      </c>
      <c r="AFQ76" s="1">
        <v>92.810364</v>
      </c>
      <c r="AFR76" s="1">
        <v>175.79662</v>
      </c>
      <c r="AFS76" s="1">
        <v>55.950748</v>
      </c>
      <c r="AFT76" s="1">
        <v>34.888748</v>
      </c>
      <c r="AFU76" s="1">
        <v>16.69651</v>
      </c>
      <c r="AFV76" s="1">
        <v>33.16959</v>
      </c>
      <c r="AFW76" s="1">
        <v>24.446676</v>
      </c>
      <c r="AFX76" s="1">
        <v>84.471794</v>
      </c>
      <c r="AFY76" s="1">
        <v>12.641739</v>
      </c>
      <c r="AFZ76" s="1">
        <v>11.370259</v>
      </c>
      <c r="AGA76" s="1">
        <v>0.1224019</v>
      </c>
      <c r="AGB76" s="1">
        <v>2.9916291</v>
      </c>
      <c r="AGC76" s="1">
        <v>19.082441</v>
      </c>
      <c r="AGD76" s="1">
        <v>29.691587</v>
      </c>
      <c r="AGE76" s="1">
        <v>28.54768</v>
      </c>
      <c r="AGF76" s="1">
        <v>4.6219678</v>
      </c>
      <c r="AGG76" s="1">
        <v>4.3684702</v>
      </c>
      <c r="AGH76" s="1">
        <v>1.0275646</v>
      </c>
      <c r="AGI76" s="1">
        <v>38.68148</v>
      </c>
      <c r="AGJ76" s="1">
        <v>3.3580368</v>
      </c>
      <c r="AGK76" s="1">
        <v>43.106155</v>
      </c>
      <c r="AGL76" s="1">
        <v>15.842187</v>
      </c>
      <c r="AGM76" s="1">
        <v>3.6904223</v>
      </c>
    </row>
    <row r="77">
      <c r="A77" s="2">
        <v>51866</v>
      </c>
      <c r="B77" s="1">
        <v>48.205757</v>
      </c>
      <c r="C77" s="1">
        <v>0.0124529</v>
      </c>
      <c r="D77" s="1">
        <v>0.3619817</v>
      </c>
      <c r="E77" s="1">
        <v>3.3397353</v>
      </c>
      <c r="F77" s="1">
        <v>0.7895606</v>
      </c>
      <c r="G77" s="1">
        <v>0.1409344</v>
      </c>
      <c r="H77" s="1">
        <v>28.357302</v>
      </c>
      <c r="I77" s="1">
        <v>0.1467596</v>
      </c>
      <c r="J77" s="1">
        <v>5.4858522</v>
      </c>
      <c r="K77" s="1">
        <v>26.363499</v>
      </c>
      <c r="L77" s="1">
        <v>0.333381</v>
      </c>
      <c r="M77" s="1">
        <v>2.1633646</v>
      </c>
      <c r="N77" s="1">
        <v>4.3939228</v>
      </c>
      <c r="O77" s="1">
        <v>0.2042188</v>
      </c>
      <c r="P77" s="1">
        <v>30.989883</v>
      </c>
      <c r="Q77" s="1">
        <v>0.6307075</v>
      </c>
      <c r="R77" s="1">
        <v>0.4734067</v>
      </c>
      <c r="S77" s="1">
        <v>0.0984479</v>
      </c>
      <c r="T77" s="1">
        <v>178.29803</v>
      </c>
      <c r="U77" s="1">
        <v>0.9466003</v>
      </c>
      <c r="V77" s="1">
        <v>7.5967426</v>
      </c>
      <c r="W77" s="1">
        <v>0.1578443</v>
      </c>
      <c r="X77" s="1">
        <v>1.2298725</v>
      </c>
      <c r="Y77" s="1">
        <v>1.6101325</v>
      </c>
      <c r="Z77" s="1">
        <v>0.1813218</v>
      </c>
      <c r="AA77" s="1">
        <v>0.3676137</v>
      </c>
      <c r="AB77" s="1">
        <v>8.5515518</v>
      </c>
      <c r="AC77" s="1">
        <v>3.9560273</v>
      </c>
      <c r="AD77" s="1">
        <v>3.0097213</v>
      </c>
      <c r="AE77" s="1">
        <v>115.9324</v>
      </c>
      <c r="AF77" s="1">
        <v>21.791296</v>
      </c>
      <c r="AG77" s="1">
        <v>0.3009042</v>
      </c>
      <c r="AH77" s="1">
        <v>58.709759</v>
      </c>
      <c r="AI77" s="1">
        <v>51.437656</v>
      </c>
      <c r="AJ77" s="1">
        <v>1.3459564</v>
      </c>
      <c r="AK77" s="1">
        <v>29.868895</v>
      </c>
      <c r="AL77" s="1">
        <v>84.742096</v>
      </c>
      <c r="AM77" s="1">
        <v>22.509365</v>
      </c>
      <c r="AN77" s="1">
        <v>13.299432</v>
      </c>
      <c r="AO77" s="1">
        <v>10.953819</v>
      </c>
      <c r="AP77" s="1">
        <v>26.567884</v>
      </c>
      <c r="AQ77" s="1">
        <v>10.404479</v>
      </c>
      <c r="AR77" s="1">
        <v>53.504475</v>
      </c>
      <c r="AS77" s="1">
        <v>3.6035898</v>
      </c>
      <c r="AT77" s="1">
        <v>3.9581215</v>
      </c>
      <c r="AU77" s="1">
        <v>0.023903</v>
      </c>
      <c r="AV77" s="1">
        <v>0.3919166</v>
      </c>
      <c r="AW77" s="1">
        <v>17.364241</v>
      </c>
      <c r="AX77" s="1">
        <v>12.395267</v>
      </c>
      <c r="AY77" s="1">
        <v>11.574677</v>
      </c>
      <c r="AZ77" s="1">
        <v>1.0490675</v>
      </c>
      <c r="BA77" s="1">
        <v>0.8402894</v>
      </c>
      <c r="BB77" s="1">
        <v>0.0666503</v>
      </c>
      <c r="BC77" s="1">
        <v>8.4822378</v>
      </c>
      <c r="BD77" s="1">
        <v>0.5418553</v>
      </c>
      <c r="BE77" s="1">
        <v>16.57884</v>
      </c>
      <c r="BF77" s="1">
        <v>5.7541766</v>
      </c>
      <c r="BG77" s="1">
        <v>0.6031372</v>
      </c>
      <c r="BH77" s="1">
        <v>0.1524964</v>
      </c>
      <c r="BI77" s="1">
        <v>0</v>
      </c>
      <c r="BJ77" s="1">
        <v>0.0312568</v>
      </c>
      <c r="BK77" s="1">
        <v>0.5065109</v>
      </c>
      <c r="BL77" s="1">
        <v>0.0069096</v>
      </c>
      <c r="BM77" s="1">
        <v>0.2281692</v>
      </c>
      <c r="BN77" s="1">
        <v>0.3480703</v>
      </c>
      <c r="BO77" s="1">
        <v>0.0227033</v>
      </c>
      <c r="BP77" s="1">
        <v>0.0268525</v>
      </c>
      <c r="BQ77" s="1">
        <v>0.4284422</v>
      </c>
      <c r="BR77" s="1">
        <v>0.1709882</v>
      </c>
      <c r="BS77" s="1">
        <v>0.0841234</v>
      </c>
      <c r="BT77" s="1">
        <v>0.4234641</v>
      </c>
      <c r="BU77" s="1">
        <v>0.0064389</v>
      </c>
      <c r="BV77" s="1">
        <v>9.6812515</v>
      </c>
      <c r="BW77" s="1">
        <v>0.2276426</v>
      </c>
      <c r="BX77" s="1">
        <v>0.0849036</v>
      </c>
      <c r="BY77" s="1">
        <v>0.0450686</v>
      </c>
      <c r="BZ77" s="1">
        <v>3.6790233</v>
      </c>
      <c r="CA77" s="1">
        <v>0.152717</v>
      </c>
      <c r="CB77" s="1">
        <v>0.0176543</v>
      </c>
      <c r="CC77" s="1">
        <v>0.0016895</v>
      </c>
      <c r="CD77" s="1">
        <v>0.1236768</v>
      </c>
      <c r="CE77" s="1">
        <v>0.0663775</v>
      </c>
      <c r="CF77" s="1">
        <v>0.0227537</v>
      </c>
      <c r="CG77" s="1">
        <v>0.0033852</v>
      </c>
      <c r="CH77" s="1">
        <v>0.0699008</v>
      </c>
      <c r="CI77" s="1">
        <v>0.2002934</v>
      </c>
      <c r="CJ77" s="1">
        <v>0.017181</v>
      </c>
      <c r="CK77" s="1">
        <v>0.591503</v>
      </c>
      <c r="CL77" s="1">
        <v>0.025616</v>
      </c>
      <c r="CM77" s="1">
        <v>0.0038554</v>
      </c>
      <c r="CN77" s="1">
        <v>0.6551313</v>
      </c>
      <c r="CO77" s="1">
        <v>0.139071</v>
      </c>
      <c r="CP77" s="1">
        <v>0.022655</v>
      </c>
      <c r="CQ77" s="1">
        <v>0.1373126</v>
      </c>
      <c r="CR77" s="1">
        <v>0.4629863</v>
      </c>
      <c r="CS77" s="1">
        <v>0.0071874</v>
      </c>
      <c r="CT77" s="1">
        <v>0.0998049</v>
      </c>
      <c r="CU77" s="1">
        <v>0.2198155</v>
      </c>
      <c r="CV77" s="1">
        <v>0.0836526</v>
      </c>
      <c r="CW77" s="1">
        <v>0.9964377</v>
      </c>
      <c r="CX77" s="1">
        <v>0.042835</v>
      </c>
      <c r="CY77" s="1">
        <v>0.0427512</v>
      </c>
      <c r="CZ77" s="1">
        <v>0.3754211</v>
      </c>
      <c r="DA77" s="1">
        <v>0</v>
      </c>
      <c r="DB77" s="1">
        <v>0.059313</v>
      </c>
      <c r="DC77" s="1">
        <v>0.2574781</v>
      </c>
      <c r="DD77" s="1">
        <v>0.3886282</v>
      </c>
      <c r="DE77" s="1">
        <v>0.0816645</v>
      </c>
      <c r="DF77" s="1">
        <v>0.1732566</v>
      </c>
      <c r="DG77" s="1">
        <v>0.1289672</v>
      </c>
      <c r="DH77" s="1">
        <v>0.0044621</v>
      </c>
      <c r="DI77" s="1">
        <v>0.0494424</v>
      </c>
      <c r="DJ77" s="1">
        <v>0.0096994</v>
      </c>
      <c r="DK77" s="1">
        <v>1.4553457</v>
      </c>
      <c r="DL77" s="1">
        <v>0.2741332</v>
      </c>
      <c r="DM77" s="1">
        <v>0.0443095</v>
      </c>
      <c r="DN77" s="1">
        <v>61.995075</v>
      </c>
      <c r="DO77" s="1">
        <v>0.0046468</v>
      </c>
      <c r="DP77" s="1">
        <v>0.5338363</v>
      </c>
      <c r="DQ77" s="1">
        <v>3.7001579</v>
      </c>
      <c r="DR77" s="1">
        <v>0.2306938</v>
      </c>
      <c r="DS77" s="1">
        <v>1.0355461</v>
      </c>
      <c r="DT77" s="1">
        <v>15.567806</v>
      </c>
      <c r="DU77" s="1">
        <v>0.0512994</v>
      </c>
      <c r="DV77" s="1">
        <v>1.2690529</v>
      </c>
      <c r="DW77" s="1">
        <v>20.463621</v>
      </c>
      <c r="DX77" s="1">
        <v>0.4530481</v>
      </c>
      <c r="DY77" s="1">
        <v>1.5377237</v>
      </c>
      <c r="DZ77" s="1">
        <v>1.133386</v>
      </c>
      <c r="EA77" s="1">
        <v>0.1693747</v>
      </c>
      <c r="EB77" s="1">
        <v>12.145226</v>
      </c>
      <c r="EC77" s="1">
        <v>3.7291119</v>
      </c>
      <c r="ED77" s="1">
        <v>0.2131572</v>
      </c>
      <c r="EE77" s="1">
        <v>0.0118122</v>
      </c>
      <c r="EF77" s="1">
        <v>333.60037</v>
      </c>
      <c r="EG77" s="1">
        <v>4.6174736</v>
      </c>
      <c r="EH77" s="1">
        <v>1.9966451</v>
      </c>
      <c r="EI77" s="1">
        <v>0.0668379</v>
      </c>
      <c r="EJ77" s="1">
        <v>1.7278626</v>
      </c>
      <c r="EK77" s="1">
        <v>8.3146172</v>
      </c>
      <c r="EL77" s="1">
        <v>0.1563784</v>
      </c>
      <c r="EM77" s="1">
        <v>0.045315</v>
      </c>
      <c r="EN77" s="1">
        <v>5.3193035</v>
      </c>
      <c r="EO77" s="1">
        <v>11.653172</v>
      </c>
      <c r="EP77" s="1">
        <v>0.9882513</v>
      </c>
      <c r="EQ77" s="1">
        <v>139.18108</v>
      </c>
      <c r="ER77" s="1">
        <v>6.4439621</v>
      </c>
      <c r="ES77" s="1">
        <v>0.2668519</v>
      </c>
      <c r="ET77" s="1">
        <v>44.214737</v>
      </c>
      <c r="EU77" s="1">
        <v>18.745773</v>
      </c>
      <c r="EV77" s="1">
        <v>2.8149924</v>
      </c>
      <c r="EW77" s="1">
        <v>43.729015</v>
      </c>
      <c r="EX77" s="1">
        <v>89.10894</v>
      </c>
      <c r="EY77" s="1">
        <v>8.409564</v>
      </c>
      <c r="EZ77" s="1">
        <v>15.429599</v>
      </c>
      <c r="FA77" s="1">
        <v>5.6171966</v>
      </c>
      <c r="FB77" s="1">
        <v>25.200878</v>
      </c>
      <c r="FC77" s="1">
        <v>10.571225</v>
      </c>
      <c r="FD77" s="1">
        <v>145.039</v>
      </c>
      <c r="FE77" s="1">
        <v>6.8540144</v>
      </c>
      <c r="FF77" s="1">
        <v>2.0393519</v>
      </c>
      <c r="FG77" s="1">
        <v>0.0124974</v>
      </c>
      <c r="FH77" s="1">
        <v>0.4143755</v>
      </c>
      <c r="FI77" s="1">
        <v>9.6838579</v>
      </c>
      <c r="FJ77" s="1">
        <v>19.132406</v>
      </c>
      <c r="FK77" s="1">
        <v>17.613304</v>
      </c>
      <c r="FL77" s="1">
        <v>1.4088001</v>
      </c>
      <c r="FM77" s="1">
        <v>1.466381</v>
      </c>
      <c r="FN77" s="1">
        <v>0.1372951</v>
      </c>
      <c r="FO77" s="1">
        <v>10.239599</v>
      </c>
      <c r="FP77" s="1">
        <v>0.5233197</v>
      </c>
      <c r="FQ77" s="1">
        <v>27.349955</v>
      </c>
      <c r="FR77" s="1">
        <v>4.7781606</v>
      </c>
      <c r="FS77" s="1">
        <v>0.5518206</v>
      </c>
      <c r="FT77" s="1">
        <v>22.255362</v>
      </c>
      <c r="FU77" s="1">
        <v>0.0105205</v>
      </c>
      <c r="FV77" s="1">
        <v>0.2119044</v>
      </c>
      <c r="FW77" s="1">
        <v>1.3153865</v>
      </c>
      <c r="FX77" s="1">
        <v>0.1451961</v>
      </c>
      <c r="FY77" s="1">
        <v>1.2676468</v>
      </c>
      <c r="FZ77" s="1">
        <v>4.4177608</v>
      </c>
      <c r="GA77" s="1">
        <v>0.31418</v>
      </c>
      <c r="GB77" s="1">
        <v>0.4979442</v>
      </c>
      <c r="GC77" s="1">
        <v>19.180021</v>
      </c>
      <c r="GD77" s="1">
        <v>0.3365016</v>
      </c>
      <c r="GE77" s="1">
        <v>1.2390239</v>
      </c>
      <c r="GF77" s="1">
        <v>1.4604062</v>
      </c>
      <c r="GG77" s="1">
        <v>0.1288927</v>
      </c>
      <c r="GH77" s="1">
        <v>10.228004</v>
      </c>
      <c r="GI77" s="1">
        <v>0.6105143</v>
      </c>
      <c r="GJ77" s="1">
        <v>0.2195698</v>
      </c>
      <c r="GK77" s="1">
        <v>0.0732199</v>
      </c>
      <c r="GL77" s="1">
        <v>237.46281</v>
      </c>
      <c r="GM77" s="1">
        <v>1.1089422</v>
      </c>
      <c r="GN77" s="1">
        <v>1.1826894</v>
      </c>
      <c r="GO77" s="1">
        <v>0.048474</v>
      </c>
      <c r="GP77" s="1">
        <v>0.9034605</v>
      </c>
      <c r="GQ77" s="1">
        <v>3.5936112</v>
      </c>
      <c r="GR77" s="1">
        <v>0.0952168</v>
      </c>
      <c r="GS77" s="1">
        <v>0.0164059</v>
      </c>
      <c r="GT77" s="1">
        <v>5.2633643</v>
      </c>
      <c r="GU77" s="1">
        <v>1.6551491</v>
      </c>
      <c r="GV77" s="1">
        <v>0.4767039</v>
      </c>
      <c r="GW77" s="1">
        <v>69.811691</v>
      </c>
      <c r="GX77" s="1">
        <v>2.6028321</v>
      </c>
      <c r="GY77" s="1">
        <v>0.0509133</v>
      </c>
      <c r="GZ77" s="1">
        <v>33.048145</v>
      </c>
      <c r="HA77" s="1">
        <v>10.03723</v>
      </c>
      <c r="HB77" s="1">
        <v>0.6579439</v>
      </c>
      <c r="HC77" s="1">
        <v>39.350594</v>
      </c>
      <c r="HD77" s="1">
        <v>53.000607</v>
      </c>
      <c r="HE77" s="1">
        <v>5.5693002</v>
      </c>
      <c r="HF77" s="1">
        <v>11.781036</v>
      </c>
      <c r="HG77" s="1">
        <v>3.2575071</v>
      </c>
      <c r="HH77" s="1">
        <v>5.8368349</v>
      </c>
      <c r="HI77" s="1">
        <v>2.840843</v>
      </c>
      <c r="HJ77" s="1">
        <v>38.024857</v>
      </c>
      <c r="HK77" s="1">
        <v>2.5068836</v>
      </c>
      <c r="HL77" s="1">
        <v>0.9860001</v>
      </c>
      <c r="HM77" s="1">
        <v>0.011773</v>
      </c>
      <c r="HN77" s="1">
        <v>0.2660739</v>
      </c>
      <c r="HO77" s="1">
        <v>6.6270752</v>
      </c>
      <c r="HP77" s="1">
        <v>6.5161438</v>
      </c>
      <c r="HQ77" s="1">
        <v>6.5989556</v>
      </c>
      <c r="HR77" s="1">
        <v>0.3705836</v>
      </c>
      <c r="HS77" s="1">
        <v>0.7178664</v>
      </c>
      <c r="HT77" s="1">
        <v>0.0169947</v>
      </c>
      <c r="HU77" s="1">
        <v>5.2708836</v>
      </c>
      <c r="HV77" s="1">
        <v>0.1126857</v>
      </c>
      <c r="HW77" s="1">
        <v>13.977263</v>
      </c>
      <c r="HX77" s="1">
        <v>10.00797</v>
      </c>
      <c r="HY77" s="1">
        <v>0.3079907</v>
      </c>
      <c r="HZ77" s="1">
        <v>79.146873</v>
      </c>
      <c r="IA77" s="1">
        <v>0.0123041</v>
      </c>
      <c r="IB77" s="1">
        <v>1.3557007</v>
      </c>
      <c r="IC77" s="1">
        <v>10.629433</v>
      </c>
      <c r="ID77" s="1">
        <v>0.9248487</v>
      </c>
      <c r="IE77" s="1">
        <v>0.601892</v>
      </c>
      <c r="IF77" s="1">
        <v>49.32896</v>
      </c>
      <c r="IG77" s="1">
        <v>0.8155564</v>
      </c>
      <c r="IH77" s="1">
        <v>5.1347003</v>
      </c>
      <c r="II77" s="1">
        <v>40.358463</v>
      </c>
      <c r="IJ77" s="1">
        <v>0.7671695</v>
      </c>
      <c r="IK77" s="1">
        <v>6.8637886</v>
      </c>
      <c r="IL77" s="1">
        <v>8.7230501</v>
      </c>
      <c r="IM77" s="1">
        <v>0.8520657</v>
      </c>
      <c r="IN77" s="1">
        <v>32.010414</v>
      </c>
      <c r="IO77" s="1">
        <v>4.9022121</v>
      </c>
      <c r="IP77" s="1">
        <v>2.1655207</v>
      </c>
      <c r="IQ77" s="1">
        <v>0.6316649</v>
      </c>
      <c r="IR77" s="1">
        <v>442.94327</v>
      </c>
      <c r="IS77" s="1">
        <v>3.9765656</v>
      </c>
      <c r="IT77" s="1">
        <v>14.863594</v>
      </c>
      <c r="IU77" s="1">
        <v>0.2383297</v>
      </c>
      <c r="IV77" s="1">
        <v>4.188345</v>
      </c>
      <c r="IW77" s="1">
        <v>8.4841747</v>
      </c>
      <c r="IX77" s="1">
        <v>0.2041608</v>
      </c>
      <c r="IY77" s="1">
        <v>0.5881307</v>
      </c>
      <c r="IZ77" s="1">
        <v>18.207415</v>
      </c>
      <c r="JA77" s="1">
        <v>6.9855361</v>
      </c>
      <c r="JB77" s="1">
        <v>3.5287278</v>
      </c>
      <c r="JC77" s="1">
        <v>165.01463</v>
      </c>
      <c r="JD77" s="1">
        <v>27.209358</v>
      </c>
      <c r="JE77" s="1">
        <v>0.409771</v>
      </c>
      <c r="JF77" s="1">
        <v>94.281319</v>
      </c>
      <c r="JG77" s="1">
        <v>64.135262</v>
      </c>
      <c r="JH77" s="1">
        <v>2.9843385</v>
      </c>
      <c r="JI77" s="1">
        <v>76.153389</v>
      </c>
      <c r="JJ77" s="1">
        <v>157.50528</v>
      </c>
      <c r="JK77" s="1">
        <v>51.946251</v>
      </c>
      <c r="JL77" s="1">
        <v>28.427843</v>
      </c>
      <c r="JM77" s="1">
        <v>13.897029</v>
      </c>
      <c r="JN77" s="1">
        <v>42.902882</v>
      </c>
      <c r="JO77" s="1">
        <v>22.265463</v>
      </c>
      <c r="JP77" s="1">
        <v>95.064209</v>
      </c>
      <c r="JQ77" s="1">
        <v>12.566809</v>
      </c>
      <c r="JR77" s="1">
        <v>10.041078</v>
      </c>
      <c r="JS77" s="1">
        <v>0.0174334</v>
      </c>
      <c r="JT77" s="1">
        <v>1.3653442</v>
      </c>
      <c r="JU77" s="1">
        <v>19.663548</v>
      </c>
      <c r="JV77" s="1">
        <v>26.233509</v>
      </c>
      <c r="JW77" s="1">
        <v>24.295952</v>
      </c>
      <c r="JX77" s="1">
        <v>4.7829695</v>
      </c>
      <c r="JY77" s="1">
        <v>2.072037</v>
      </c>
      <c r="JZ77" s="1">
        <v>0.3266073</v>
      </c>
      <c r="KA77" s="1">
        <v>17.881689</v>
      </c>
      <c r="KB77" s="1">
        <v>1.7696075</v>
      </c>
      <c r="KC77" s="1">
        <v>41.708298</v>
      </c>
      <c r="KD77" s="1">
        <v>8.4944773</v>
      </c>
      <c r="KE77" s="1">
        <v>1.3804376</v>
      </c>
      <c r="KF77" s="1">
        <v>46.354488</v>
      </c>
      <c r="KG77" s="1">
        <v>0.0003689</v>
      </c>
      <c r="KH77" s="1">
        <v>0.1469886</v>
      </c>
      <c r="KI77" s="1">
        <v>2.0802972</v>
      </c>
      <c r="KJ77" s="1">
        <v>0.1081925</v>
      </c>
      <c r="KK77" s="1">
        <v>1.3250749</v>
      </c>
      <c r="KL77" s="1">
        <v>11.006781</v>
      </c>
      <c r="KM77" s="1">
        <v>0.0631033</v>
      </c>
      <c r="KN77" s="1">
        <v>0.9631439</v>
      </c>
      <c r="KO77" s="1">
        <v>16.335865</v>
      </c>
      <c r="KP77" s="1">
        <v>1.3032361</v>
      </c>
      <c r="KQ77" s="1">
        <v>0.9426339</v>
      </c>
      <c r="KR77" s="1">
        <v>4.0085292</v>
      </c>
      <c r="KS77" s="1">
        <v>0.0048028</v>
      </c>
      <c r="KT77" s="1">
        <v>8.8582563</v>
      </c>
      <c r="KU77" s="1">
        <v>0.9379426</v>
      </c>
      <c r="KV77" s="1">
        <v>0.2060477</v>
      </c>
      <c r="KW77" s="1">
        <v>0.1134802</v>
      </c>
      <c r="KX77" s="1">
        <v>141.77748</v>
      </c>
      <c r="KY77" s="1">
        <v>0.9064242</v>
      </c>
      <c r="KZ77" s="1">
        <v>1.1331023</v>
      </c>
      <c r="LA77" s="1">
        <v>0.0240541</v>
      </c>
      <c r="LB77" s="1">
        <v>0.4944972</v>
      </c>
      <c r="LC77" s="1">
        <v>2.830375</v>
      </c>
      <c r="LD77" s="1">
        <v>0.0170327</v>
      </c>
      <c r="LE77" s="1">
        <v>0.0578615</v>
      </c>
      <c r="LF77" s="1">
        <v>4.0320487</v>
      </c>
      <c r="LG77" s="1">
        <v>2.1280541</v>
      </c>
      <c r="LH77" s="1">
        <v>0.3699243</v>
      </c>
      <c r="LI77" s="1">
        <v>44.987068</v>
      </c>
      <c r="LJ77" s="1">
        <v>4.4321184</v>
      </c>
      <c r="LK77" s="1">
        <v>0.0454412</v>
      </c>
      <c r="LL77" s="1">
        <v>20.192501</v>
      </c>
      <c r="LM77" s="1">
        <v>21.054028</v>
      </c>
      <c r="LN77" s="1">
        <v>1.8488876</v>
      </c>
      <c r="LO77" s="1">
        <v>60.214039</v>
      </c>
      <c r="LP77" s="1">
        <v>35.378002</v>
      </c>
      <c r="LQ77" s="1">
        <v>8.7078505</v>
      </c>
      <c r="LR77" s="1">
        <v>18.232241</v>
      </c>
      <c r="LS77" s="1">
        <v>3.5459311</v>
      </c>
      <c r="LT77" s="1">
        <v>23.422039</v>
      </c>
      <c r="LU77" s="1">
        <v>3.0659316</v>
      </c>
      <c r="LV77" s="1">
        <v>22.107546</v>
      </c>
      <c r="LW77" s="1">
        <v>2.0150096</v>
      </c>
      <c r="LX77" s="1">
        <v>2.8879762</v>
      </c>
      <c r="LY77" s="1">
        <v>0.0024474</v>
      </c>
      <c r="LZ77" s="1">
        <v>0.2157174</v>
      </c>
      <c r="MA77" s="1">
        <v>6.1869092</v>
      </c>
      <c r="MB77" s="1">
        <v>5.3213744</v>
      </c>
      <c r="MC77" s="1">
        <v>9.3866863</v>
      </c>
      <c r="MD77" s="1">
        <v>1.1354607</v>
      </c>
      <c r="ME77" s="1">
        <v>1.4257562</v>
      </c>
      <c r="MF77" s="1">
        <v>0.009782</v>
      </c>
      <c r="MG77" s="1">
        <v>6.8722534</v>
      </c>
      <c r="MH77" s="1">
        <v>0.0621213</v>
      </c>
      <c r="MI77" s="1">
        <v>4.3421063</v>
      </c>
      <c r="MJ77" s="1">
        <v>8.77071</v>
      </c>
      <c r="MK77" s="1">
        <v>0.3448321</v>
      </c>
      <c r="ML77" s="1">
        <v>1.6643734</v>
      </c>
      <c r="MM77" s="1">
        <v>0.0005494</v>
      </c>
      <c r="MN77" s="1">
        <v>0.0483244</v>
      </c>
      <c r="MO77" s="1">
        <v>0.584825</v>
      </c>
      <c r="MP77" s="1">
        <v>0.0635539</v>
      </c>
      <c r="MQ77" s="1">
        <v>0.3411488</v>
      </c>
      <c r="MR77" s="1">
        <v>2.8048756</v>
      </c>
      <c r="MS77" s="1">
        <v>0.0503175</v>
      </c>
      <c r="MT77" s="1">
        <v>0.2033547</v>
      </c>
      <c r="MU77" s="1">
        <v>1.9688995</v>
      </c>
      <c r="MV77" s="1">
        <v>0.1515885</v>
      </c>
      <c r="MW77" s="1">
        <v>0.1044433</v>
      </c>
      <c r="MX77" s="1">
        <v>0.3358287</v>
      </c>
      <c r="MY77" s="1">
        <v>0.080822</v>
      </c>
      <c r="MZ77" s="1">
        <v>1.6323067</v>
      </c>
      <c r="NA77" s="1">
        <v>0.1135434</v>
      </c>
      <c r="NB77" s="1">
        <v>0.3601989</v>
      </c>
      <c r="NC77" s="1">
        <v>0.0110011</v>
      </c>
      <c r="ND77" s="1">
        <v>14.124129</v>
      </c>
      <c r="NE77" s="1">
        <v>0.2870221</v>
      </c>
      <c r="NF77" s="1">
        <v>0.3167343</v>
      </c>
      <c r="NG77" s="1">
        <v>0.0173959</v>
      </c>
      <c r="NH77" s="1">
        <v>0.1310759</v>
      </c>
      <c r="NI77" s="1">
        <v>0.2822437</v>
      </c>
      <c r="NJ77" s="1">
        <v>0.007839</v>
      </c>
      <c r="NK77" s="1">
        <v>0.008887</v>
      </c>
      <c r="NL77" s="1">
        <v>0.9017291</v>
      </c>
      <c r="NM77" s="1">
        <v>0.2101966</v>
      </c>
      <c r="NN77" s="1">
        <v>0.0227822</v>
      </c>
      <c r="NO77" s="1">
        <v>3.6865549</v>
      </c>
      <c r="NP77" s="1">
        <v>0.866547</v>
      </c>
      <c r="NQ77" s="1">
        <v>0.0716689</v>
      </c>
      <c r="NR77" s="1">
        <v>2.7350674</v>
      </c>
      <c r="NS77" s="1">
        <v>0.0938107</v>
      </c>
      <c r="NT77" s="1">
        <v>0.1100885</v>
      </c>
      <c r="NU77" s="1">
        <v>2.3575301</v>
      </c>
      <c r="NV77" s="1">
        <v>6.9391189</v>
      </c>
      <c r="NW77" s="1">
        <v>4.438817</v>
      </c>
      <c r="NX77" s="1">
        <v>1.1700696</v>
      </c>
      <c r="NY77" s="1">
        <v>1.5040183</v>
      </c>
      <c r="NZ77" s="1">
        <v>0.6450122</v>
      </c>
      <c r="OA77" s="1">
        <v>0.3964902</v>
      </c>
      <c r="OB77" s="1">
        <v>1.791152</v>
      </c>
      <c r="OC77" s="1">
        <v>0.0994524</v>
      </c>
      <c r="OD77" s="1">
        <v>0.4544767</v>
      </c>
      <c r="OE77" s="1">
        <v>9.72E-05</v>
      </c>
      <c r="OF77" s="1">
        <v>0.0968116</v>
      </c>
      <c r="OG77" s="1">
        <v>0.724509</v>
      </c>
      <c r="OH77" s="1">
        <v>0.7805187</v>
      </c>
      <c r="OI77" s="1">
        <v>0.3235863</v>
      </c>
      <c r="OJ77" s="1">
        <v>0.1072612</v>
      </c>
      <c r="OK77" s="1">
        <v>0.3766326</v>
      </c>
      <c r="OL77" s="1">
        <v>0.0036398</v>
      </c>
      <c r="OM77" s="1">
        <v>0.6213161</v>
      </c>
      <c r="ON77" s="1">
        <v>0.0573101</v>
      </c>
      <c r="OO77" s="1">
        <v>1.1854016</v>
      </c>
      <c r="OP77" s="1">
        <v>0.0281556</v>
      </c>
      <c r="OQ77" s="1">
        <v>0.2337338</v>
      </c>
      <c r="OR77" s="1">
        <v>15.635357</v>
      </c>
      <c r="OS77" s="1">
        <v>0.0048128</v>
      </c>
      <c r="OT77" s="1">
        <v>0.191132</v>
      </c>
      <c r="OU77" s="1">
        <v>1.4345093</v>
      </c>
      <c r="OV77" s="1">
        <v>0.1340084</v>
      </c>
      <c r="OW77" s="1">
        <v>0.0254407</v>
      </c>
      <c r="OX77" s="1">
        <v>9.6614208</v>
      </c>
      <c r="OY77" s="1">
        <v>0.0901207</v>
      </c>
      <c r="OZ77" s="1">
        <v>0.495682</v>
      </c>
      <c r="PA77" s="1">
        <v>5.1994438</v>
      </c>
      <c r="PB77" s="1">
        <v>0.7114432</v>
      </c>
      <c r="PC77" s="1">
        <v>0.6549298</v>
      </c>
      <c r="PD77" s="1">
        <v>0.515715</v>
      </c>
      <c r="PE77" s="1">
        <v>0.0690576</v>
      </c>
      <c r="PF77" s="1">
        <v>3.8805537</v>
      </c>
      <c r="PG77" s="1">
        <v>0.2571157</v>
      </c>
      <c r="PH77" s="1">
        <v>0.2016975</v>
      </c>
      <c r="PI77" s="1">
        <v>0.0837275</v>
      </c>
      <c r="PJ77" s="1">
        <v>257.24506</v>
      </c>
      <c r="PK77" s="1">
        <v>0.504468</v>
      </c>
      <c r="PL77" s="1">
        <v>3.4657266</v>
      </c>
      <c r="PM77" s="1">
        <v>0.010527</v>
      </c>
      <c r="PN77" s="1">
        <v>0.3509059</v>
      </c>
      <c r="PO77" s="1">
        <v>0.4689823</v>
      </c>
      <c r="PP77" s="1">
        <v>0.0876583</v>
      </c>
      <c r="PQ77" s="1">
        <v>0.0272385</v>
      </c>
      <c r="PR77" s="1">
        <v>1.97733</v>
      </c>
      <c r="PS77" s="1">
        <v>0.6444993</v>
      </c>
      <c r="PT77" s="1">
        <v>0.3678953</v>
      </c>
      <c r="PU77" s="1">
        <v>34.207958</v>
      </c>
      <c r="PV77" s="1">
        <v>3.0731864</v>
      </c>
      <c r="PW77" s="1">
        <v>0.061062</v>
      </c>
      <c r="PX77" s="1">
        <v>8.7195578</v>
      </c>
      <c r="PY77" s="1">
        <v>11.761683</v>
      </c>
      <c r="PZ77" s="1">
        <v>0.1639347</v>
      </c>
      <c r="QA77" s="1">
        <v>5.768054</v>
      </c>
      <c r="QB77" s="1">
        <v>30.325493</v>
      </c>
      <c r="QC77" s="1">
        <v>34.121159</v>
      </c>
      <c r="QD77" s="1">
        <v>2.6521461</v>
      </c>
      <c r="QE77" s="1">
        <v>1.1157573</v>
      </c>
      <c r="QF77" s="1">
        <v>33.460449</v>
      </c>
      <c r="QG77" s="1">
        <v>6.4839196</v>
      </c>
      <c r="QH77" s="1">
        <v>128.60553</v>
      </c>
      <c r="QI77" s="1">
        <v>0.834455</v>
      </c>
      <c r="QJ77" s="1">
        <v>0.9053428</v>
      </c>
      <c r="QK77" s="1">
        <v>0.0026249</v>
      </c>
      <c r="QL77" s="1">
        <v>0.1627256</v>
      </c>
      <c r="QM77" s="1">
        <v>2.1679294</v>
      </c>
      <c r="QN77" s="1">
        <v>3.1016152</v>
      </c>
      <c r="QO77" s="1">
        <v>0.8826004</v>
      </c>
      <c r="QP77" s="1">
        <v>0.227078</v>
      </c>
      <c r="QQ77" s="1">
        <v>0.1134155</v>
      </c>
      <c r="QR77" s="1">
        <v>0.0413035</v>
      </c>
      <c r="QS77" s="1">
        <v>1.2321823</v>
      </c>
      <c r="QT77" s="1">
        <v>0.2211765</v>
      </c>
      <c r="QU77" s="1">
        <v>5.9539723</v>
      </c>
      <c r="QV77" s="1">
        <v>1.2789084</v>
      </c>
      <c r="QW77" s="1">
        <v>0.1933019</v>
      </c>
      <c r="QX77" s="1">
        <v>37.355637</v>
      </c>
      <c r="QY77" s="1">
        <v>0.0196572</v>
      </c>
      <c r="QZ77" s="1">
        <v>0.3675919</v>
      </c>
      <c r="RA77" s="1">
        <v>4.3832817</v>
      </c>
      <c r="RB77" s="1">
        <v>0.2813757</v>
      </c>
      <c r="RC77" s="1">
        <v>0.3153788</v>
      </c>
      <c r="RD77" s="1">
        <v>38.123535</v>
      </c>
      <c r="RE77" s="1">
        <v>0.2394311</v>
      </c>
      <c r="RF77" s="1">
        <v>5.3489537</v>
      </c>
      <c r="RG77" s="1">
        <v>13.072979</v>
      </c>
      <c r="RH77" s="1">
        <v>0.2472982</v>
      </c>
      <c r="RI77" s="1">
        <v>2.2946613</v>
      </c>
      <c r="RJ77" s="1">
        <v>3.2919066</v>
      </c>
      <c r="RK77" s="1">
        <v>0.1920826</v>
      </c>
      <c r="RL77" s="1">
        <v>12.334536</v>
      </c>
      <c r="RM77" s="1">
        <v>1.506869</v>
      </c>
      <c r="RN77" s="1">
        <v>0.5961121</v>
      </c>
      <c r="RO77" s="1">
        <v>0.1724208</v>
      </c>
      <c r="RP77" s="1">
        <v>336.69946</v>
      </c>
      <c r="RQ77" s="1">
        <v>0.5370427</v>
      </c>
      <c r="RR77" s="1">
        <v>10.814867</v>
      </c>
      <c r="RS77" s="1">
        <v>0.0949036</v>
      </c>
      <c r="RT77" s="1">
        <v>1.4425949</v>
      </c>
      <c r="RU77" s="1">
        <v>1.9422576</v>
      </c>
      <c r="RV77" s="1">
        <v>0.0573655</v>
      </c>
      <c r="RW77" s="1">
        <v>0.4724137</v>
      </c>
      <c r="RX77" s="1">
        <v>3.3001809</v>
      </c>
      <c r="RY77" s="1">
        <v>2.5203574</v>
      </c>
      <c r="RZ77" s="1">
        <v>1.9029311</v>
      </c>
      <c r="SA77" s="1">
        <v>162.22122</v>
      </c>
      <c r="SB77" s="1">
        <v>20.571375</v>
      </c>
      <c r="SC77" s="1">
        <v>0.2031152</v>
      </c>
      <c r="SD77" s="1">
        <v>31.638601</v>
      </c>
      <c r="SE77" s="1">
        <v>50.002892</v>
      </c>
      <c r="SF77" s="1">
        <v>0.6351883</v>
      </c>
      <c r="SG77" s="1">
        <v>27.81381</v>
      </c>
      <c r="SH77" s="1">
        <v>106.25759</v>
      </c>
      <c r="SI77" s="1">
        <v>75.914307</v>
      </c>
      <c r="SJ77" s="1">
        <v>12.059191</v>
      </c>
      <c r="SK77" s="1">
        <v>6.1534019</v>
      </c>
      <c r="SL77" s="1">
        <v>32.708626</v>
      </c>
      <c r="SM77" s="1">
        <v>10.14419</v>
      </c>
      <c r="SN77" s="1">
        <v>54.002941</v>
      </c>
      <c r="SO77" s="1">
        <v>6.1545448</v>
      </c>
      <c r="SP77" s="1">
        <v>4.929142</v>
      </c>
      <c r="SQ77" s="1">
        <v>0.0172798</v>
      </c>
      <c r="SR77" s="1">
        <v>0.4148721</v>
      </c>
      <c r="SS77" s="1">
        <v>8.029563</v>
      </c>
      <c r="ST77" s="1">
        <v>11.732347</v>
      </c>
      <c r="SU77" s="1">
        <v>10.901447</v>
      </c>
      <c r="SV77" s="1">
        <v>1.3332362</v>
      </c>
      <c r="SW77" s="1">
        <v>0.5727761</v>
      </c>
      <c r="SX77" s="1">
        <v>0.0659682</v>
      </c>
      <c r="SY77" s="1">
        <v>5.0939445</v>
      </c>
      <c r="SZ77" s="1">
        <v>0.6418896</v>
      </c>
      <c r="TA77" s="1">
        <v>29.28931</v>
      </c>
      <c r="TB77" s="1">
        <v>4.5437446</v>
      </c>
      <c r="TC77" s="1">
        <v>0.3493057</v>
      </c>
      <c r="TD77" s="1">
        <v>170.58531</v>
      </c>
      <c r="TE77" s="1">
        <v>0.0846501</v>
      </c>
      <c r="TF77" s="1">
        <v>0.8405585</v>
      </c>
      <c r="TG77" s="1">
        <v>12.98133</v>
      </c>
      <c r="TH77" s="1">
        <v>0.6288053</v>
      </c>
      <c r="TI77" s="1">
        <v>0.5292382</v>
      </c>
      <c r="TJ77" s="1">
        <v>70.977112</v>
      </c>
      <c r="TK77" s="1">
        <v>0.2529533</v>
      </c>
      <c r="TL77" s="1">
        <v>6.0350213</v>
      </c>
      <c r="TM77" s="1">
        <v>55.815849</v>
      </c>
      <c r="TN77" s="1">
        <v>0.2608046</v>
      </c>
      <c r="TO77" s="1">
        <v>4.1122909</v>
      </c>
      <c r="TP77" s="1">
        <v>6.4271026</v>
      </c>
      <c r="TQ77" s="1">
        <v>0.3375359</v>
      </c>
      <c r="TR77" s="1">
        <v>31.821064</v>
      </c>
      <c r="TS77" s="1">
        <v>2.5191541</v>
      </c>
      <c r="TT77" s="1">
        <v>0.8525172</v>
      </c>
      <c r="TU77" s="1">
        <v>0.3021455</v>
      </c>
      <c r="TV77" s="1">
        <v>821.51233</v>
      </c>
      <c r="TW77" s="1">
        <v>4.27493</v>
      </c>
      <c r="TX77" s="1">
        <v>27.37005</v>
      </c>
      <c r="TY77" s="1">
        <v>0.1744515</v>
      </c>
      <c r="TZ77" s="1">
        <v>2.1712282</v>
      </c>
      <c r="UA77" s="1">
        <v>4.4221873</v>
      </c>
      <c r="UB77" s="1">
        <v>0.0333918</v>
      </c>
      <c r="UC77" s="1">
        <v>0.570914</v>
      </c>
      <c r="UD77" s="1">
        <v>13.113476</v>
      </c>
      <c r="UE77" s="1">
        <v>10.382491</v>
      </c>
      <c r="UF77" s="1">
        <v>3.0990872</v>
      </c>
      <c r="UG77" s="1">
        <v>343.68802</v>
      </c>
      <c r="UH77" s="1">
        <v>23.671778</v>
      </c>
      <c r="UI77" s="1">
        <v>0.3088502</v>
      </c>
      <c r="UJ77" s="1">
        <v>100.34364</v>
      </c>
      <c r="UK77" s="1">
        <v>118.07207</v>
      </c>
      <c r="UL77" s="1">
        <v>2.1738911</v>
      </c>
      <c r="UM77" s="1">
        <v>104.97933</v>
      </c>
      <c r="UN77" s="1">
        <v>328.44687</v>
      </c>
      <c r="UO77" s="1">
        <v>237.24712</v>
      </c>
      <c r="UP77" s="1">
        <v>30.072777</v>
      </c>
      <c r="UQ77" s="1">
        <v>9.5103064</v>
      </c>
      <c r="UR77" s="1">
        <v>118.8028</v>
      </c>
      <c r="US77" s="1">
        <v>46.397503</v>
      </c>
      <c r="UT77" s="1">
        <v>319.70221</v>
      </c>
      <c r="UU77" s="1">
        <v>20.752199</v>
      </c>
      <c r="UV77" s="1">
        <v>11.306847</v>
      </c>
      <c r="UW77" s="1">
        <v>0.0288172</v>
      </c>
      <c r="UX77" s="1">
        <v>0.9700328</v>
      </c>
      <c r="UY77" s="1">
        <v>23.742182</v>
      </c>
      <c r="UZ77" s="1">
        <v>32.668732</v>
      </c>
      <c r="VA77" s="1">
        <v>24.598352</v>
      </c>
      <c r="VB77" s="1">
        <v>3.960984</v>
      </c>
      <c r="VC77" s="1">
        <v>1.1372691</v>
      </c>
      <c r="VD77" s="1">
        <v>0.0880689</v>
      </c>
      <c r="VE77" s="1">
        <v>17.631643</v>
      </c>
      <c r="VF77" s="1">
        <v>1.1137675</v>
      </c>
      <c r="VG77" s="1">
        <v>61.91901</v>
      </c>
      <c r="VH77" s="1">
        <v>10.443017</v>
      </c>
      <c r="VI77" s="1">
        <v>1.6388763</v>
      </c>
      <c r="VJ77" s="1">
        <v>90.868103</v>
      </c>
      <c r="VK77" s="1">
        <v>0.0989526</v>
      </c>
      <c r="VL77" s="1">
        <v>1.2287639</v>
      </c>
      <c r="VM77" s="1">
        <v>11.619781</v>
      </c>
      <c r="VN77" s="1">
        <v>1.6084721</v>
      </c>
      <c r="VO77" s="1">
        <v>0.9862473</v>
      </c>
      <c r="VP77" s="1">
        <v>51.179047</v>
      </c>
      <c r="VQ77" s="1">
        <v>0.8978155</v>
      </c>
      <c r="VR77" s="1">
        <v>8.5508833</v>
      </c>
      <c r="VS77" s="1">
        <v>51.176018</v>
      </c>
      <c r="VT77" s="1">
        <v>0.937481</v>
      </c>
      <c r="VU77" s="1">
        <v>7.0778971</v>
      </c>
      <c r="VV77" s="1">
        <v>8.6288118</v>
      </c>
      <c r="VW77" s="1">
        <v>1.7652124</v>
      </c>
      <c r="VX77" s="1">
        <v>31.295065</v>
      </c>
      <c r="VY77" s="1">
        <v>7.6756725</v>
      </c>
      <c r="VZ77" s="1">
        <v>1.4954419</v>
      </c>
      <c r="WA77" s="1">
        <v>0.6544507</v>
      </c>
      <c r="WB77" s="1">
        <v>621.22449</v>
      </c>
      <c r="WC77" s="1">
        <v>3.5139883</v>
      </c>
      <c r="WD77" s="1">
        <v>20.331795</v>
      </c>
      <c r="WE77" s="1">
        <v>2.3216152</v>
      </c>
      <c r="WF77" s="1">
        <v>5.3874698</v>
      </c>
      <c r="WG77" s="1">
        <v>6.7335019</v>
      </c>
      <c r="WH77" s="1">
        <v>0.1833909</v>
      </c>
      <c r="WI77" s="1">
        <v>3.8380175</v>
      </c>
      <c r="WJ77" s="1">
        <v>41.874466</v>
      </c>
      <c r="WK77" s="1">
        <v>15.326335</v>
      </c>
      <c r="WL77" s="1">
        <v>5.8602633</v>
      </c>
      <c r="WM77" s="1">
        <v>263.05588</v>
      </c>
      <c r="WN77" s="1">
        <v>28.912966</v>
      </c>
      <c r="WO77" s="1">
        <v>0.729431</v>
      </c>
      <c r="WP77" s="1">
        <v>115.54034</v>
      </c>
      <c r="WQ77" s="1">
        <v>65.525787</v>
      </c>
      <c r="WR77" s="1">
        <v>2.0504076</v>
      </c>
      <c r="WS77" s="1">
        <v>75.898163</v>
      </c>
      <c r="WT77" s="1">
        <v>248.32933</v>
      </c>
      <c r="WU77" s="1">
        <v>132.55791</v>
      </c>
      <c r="WV77" s="1">
        <v>28.598206</v>
      </c>
      <c r="WW77" s="1">
        <v>16.469313</v>
      </c>
      <c r="WX77" s="1">
        <v>65.175323</v>
      </c>
      <c r="WY77" s="1">
        <v>35.782356</v>
      </c>
      <c r="WZ77" s="1">
        <v>128.0307</v>
      </c>
      <c r="XA77" s="1">
        <v>20.369318</v>
      </c>
      <c r="XB77" s="1">
        <v>8.9891071</v>
      </c>
      <c r="XC77" s="1">
        <v>0.031926</v>
      </c>
      <c r="XD77" s="1">
        <v>1.9058927</v>
      </c>
      <c r="XE77" s="1">
        <v>22.489254</v>
      </c>
      <c r="XF77" s="1">
        <v>32.349888</v>
      </c>
      <c r="XG77" s="1">
        <v>19.21558</v>
      </c>
      <c r="XH77" s="1">
        <v>6.6593895</v>
      </c>
      <c r="XI77" s="1">
        <v>1.9845655</v>
      </c>
      <c r="XJ77" s="1">
        <v>0.4416088</v>
      </c>
      <c r="XK77" s="1">
        <v>16.538113</v>
      </c>
      <c r="XL77" s="1">
        <v>2.3670545</v>
      </c>
      <c r="XM77" s="1">
        <v>41.304729</v>
      </c>
      <c r="XN77" s="1">
        <v>8.2446642</v>
      </c>
      <c r="XO77" s="1">
        <v>3.0331302</v>
      </c>
      <c r="XP77" s="1">
        <v>21.346512</v>
      </c>
      <c r="XQ77" s="1">
        <v>0.016417</v>
      </c>
      <c r="XR77" s="1">
        <v>0.1924827</v>
      </c>
      <c r="XS77" s="1">
        <v>4.2304969</v>
      </c>
      <c r="XT77" s="1">
        <v>0.3413114</v>
      </c>
      <c r="XU77" s="1">
        <v>0.1188533</v>
      </c>
      <c r="XV77" s="1">
        <v>10.223997</v>
      </c>
      <c r="XW77" s="1">
        <v>0.0762505</v>
      </c>
      <c r="XX77" s="1">
        <v>1.2407064</v>
      </c>
      <c r="XY77" s="1">
        <v>9.7691803</v>
      </c>
      <c r="XZ77" s="1">
        <v>0.1425707</v>
      </c>
      <c r="YA77" s="1">
        <v>1.9606754</v>
      </c>
      <c r="YB77" s="1">
        <v>0.981301</v>
      </c>
      <c r="YC77" s="1">
        <v>0.1852428</v>
      </c>
      <c r="YD77" s="1">
        <v>7.6277399</v>
      </c>
      <c r="YE77" s="1">
        <v>0.3553409</v>
      </c>
      <c r="YF77" s="1">
        <v>0.2998732</v>
      </c>
      <c r="YG77" s="1">
        <v>0.1143435</v>
      </c>
      <c r="YH77" s="1">
        <v>124.06911</v>
      </c>
      <c r="YI77" s="1">
        <v>1.0428383</v>
      </c>
      <c r="YJ77" s="1">
        <v>4.3999925</v>
      </c>
      <c r="YK77" s="1">
        <v>0.1404967</v>
      </c>
      <c r="YL77" s="1">
        <v>0.6457099</v>
      </c>
      <c r="YM77" s="1">
        <v>1.2635099</v>
      </c>
      <c r="YN77" s="1">
        <v>0.1161537</v>
      </c>
      <c r="YO77" s="1">
        <v>0.192349</v>
      </c>
      <c r="YP77" s="1">
        <v>3.2533522</v>
      </c>
      <c r="YQ77" s="1">
        <v>1.5169237</v>
      </c>
      <c r="YR77" s="1">
        <v>1.2134522</v>
      </c>
      <c r="YS77" s="1">
        <v>38.490086</v>
      </c>
      <c r="YT77" s="1">
        <v>5.3208785</v>
      </c>
      <c r="YU77" s="1">
        <v>0.1065959</v>
      </c>
      <c r="YV77" s="1">
        <v>19.688349</v>
      </c>
      <c r="YW77" s="1">
        <v>17.07003</v>
      </c>
      <c r="YX77" s="1">
        <v>0.3559287</v>
      </c>
      <c r="YY77" s="1">
        <v>16.321913</v>
      </c>
      <c r="YZ77" s="1">
        <v>43.886543</v>
      </c>
      <c r="ZA77" s="1">
        <v>22.117359</v>
      </c>
      <c r="ZB77" s="1">
        <v>6.7444339</v>
      </c>
      <c r="ZC77" s="1">
        <v>2.6209714</v>
      </c>
      <c r="ZD77" s="1">
        <v>13.049445</v>
      </c>
      <c r="ZE77" s="1">
        <v>5.0320921</v>
      </c>
      <c r="ZF77" s="1">
        <v>20.946388</v>
      </c>
      <c r="ZG77" s="1">
        <v>4.3172402</v>
      </c>
      <c r="ZH77" s="1">
        <v>2.663765</v>
      </c>
      <c r="ZI77" s="1">
        <v>0.0150271</v>
      </c>
      <c r="ZJ77" s="1">
        <v>0.3230646</v>
      </c>
      <c r="ZK77" s="1">
        <v>3.4538186</v>
      </c>
      <c r="ZL77" s="1">
        <v>6.8930335</v>
      </c>
      <c r="ZM77" s="1">
        <v>4.300961</v>
      </c>
      <c r="ZN77" s="1">
        <v>0.6420463</v>
      </c>
      <c r="ZO77" s="1">
        <v>0.3530513</v>
      </c>
      <c r="ZP77" s="1">
        <v>0.0681721</v>
      </c>
      <c r="ZQ77" s="1">
        <v>3.6454053</v>
      </c>
      <c r="ZR77" s="1">
        <v>0.3509399</v>
      </c>
      <c r="ZS77" s="1">
        <v>9.8362246</v>
      </c>
      <c r="ZT77" s="1">
        <v>2.2159874</v>
      </c>
      <c r="ZU77" s="1">
        <v>0.1845777</v>
      </c>
      <c r="ZV77" s="1">
        <v>8.673831</v>
      </c>
      <c r="ZW77" s="1">
        <v>0.0079895</v>
      </c>
      <c r="ZX77" s="1">
        <v>0.0764767</v>
      </c>
      <c r="ZY77" s="1">
        <v>0.4189256</v>
      </c>
      <c r="ZZ77" s="1">
        <v>0.1217895</v>
      </c>
      <c r="AAA77" s="1">
        <v>0.0985066</v>
      </c>
      <c r="AAB77" s="1">
        <v>4.958375</v>
      </c>
      <c r="AAC77" s="1">
        <v>0.1181227</v>
      </c>
      <c r="AAD77" s="1">
        <v>0.6102306</v>
      </c>
      <c r="AAE77" s="1">
        <v>7.1467009</v>
      </c>
      <c r="AAF77" s="1">
        <v>0.2650366</v>
      </c>
      <c r="AAG77" s="1">
        <v>0.6749449</v>
      </c>
      <c r="AAH77" s="1">
        <v>1.8114028</v>
      </c>
      <c r="AAI77" s="1">
        <v>0.3474664</v>
      </c>
      <c r="AAJ77" s="1">
        <v>8.7099085</v>
      </c>
      <c r="AAK77" s="1">
        <v>0.9733247</v>
      </c>
      <c r="AAL77" s="1">
        <v>0.159526</v>
      </c>
      <c r="AAM77" s="1">
        <v>1.5261132</v>
      </c>
      <c r="AAN77" s="1">
        <v>41.076248</v>
      </c>
      <c r="AAO77" s="1">
        <v>0.3161943</v>
      </c>
      <c r="AAP77" s="1">
        <v>0.4950413</v>
      </c>
      <c r="AAQ77" s="1">
        <v>0.6623162</v>
      </c>
      <c r="AAR77" s="1">
        <v>0.3247102</v>
      </c>
      <c r="AAS77" s="1">
        <v>0.6790097</v>
      </c>
      <c r="AAT77" s="1">
        <v>0.2065705</v>
      </c>
      <c r="AAU77" s="1">
        <v>0.2269596</v>
      </c>
      <c r="AAV77" s="1">
        <v>3.8730662</v>
      </c>
      <c r="AAW77" s="1">
        <v>0.1988831</v>
      </c>
      <c r="AAX77" s="1">
        <v>0.3388952</v>
      </c>
      <c r="AAY77" s="1">
        <v>9.2336636</v>
      </c>
      <c r="AAZ77" s="1">
        <v>0.7405558</v>
      </c>
      <c r="ABA77" s="1">
        <v>0.3140344</v>
      </c>
      <c r="ABB77" s="1">
        <v>6.5120764</v>
      </c>
      <c r="ABC77" s="1">
        <v>9.8932734</v>
      </c>
      <c r="ABD77" s="1">
        <v>0.1245667</v>
      </c>
      <c r="ABE77" s="1">
        <v>10.594152</v>
      </c>
      <c r="ABF77" s="1">
        <v>39.874779</v>
      </c>
      <c r="ABG77" s="1">
        <v>11.141147</v>
      </c>
      <c r="ABH77" s="1">
        <v>2.9191613</v>
      </c>
      <c r="ABI77" s="1">
        <v>0.5156707</v>
      </c>
      <c r="ABJ77" s="1">
        <v>2.7970164</v>
      </c>
      <c r="ABK77" s="1">
        <v>2.8405333</v>
      </c>
      <c r="ABL77" s="1">
        <v>8.2072248</v>
      </c>
      <c r="ABM77" s="1">
        <v>0.4597846</v>
      </c>
      <c r="ABN77" s="1">
        <v>1.158494</v>
      </c>
      <c r="ABO77" s="1">
        <v>0.0354442</v>
      </c>
      <c r="ABP77" s="1">
        <v>0.6891666</v>
      </c>
      <c r="ABQ77" s="1">
        <v>3.7871113</v>
      </c>
      <c r="ABR77" s="1">
        <v>1.1692327</v>
      </c>
      <c r="ABS77" s="1">
        <v>0.7812241</v>
      </c>
      <c r="ABT77" s="1">
        <v>0.1075997</v>
      </c>
      <c r="ABU77" s="1">
        <v>0.269029</v>
      </c>
      <c r="ABV77" s="1">
        <v>0.2528476</v>
      </c>
      <c r="ABW77" s="1">
        <v>0.8637524</v>
      </c>
      <c r="ABX77" s="1">
        <v>0.392133</v>
      </c>
      <c r="ABY77" s="1">
        <v>6.2613783</v>
      </c>
      <c r="ABZ77" s="1">
        <v>2.2378426</v>
      </c>
      <c r="ACA77" s="1">
        <v>1.056823</v>
      </c>
      <c r="ACB77" s="1">
        <v>58.965252</v>
      </c>
      <c r="ACC77" s="1">
        <v>0.1292102</v>
      </c>
      <c r="ACD77" s="1">
        <v>1.6533875</v>
      </c>
      <c r="ACE77" s="1">
        <v>7.0069747</v>
      </c>
      <c r="ACF77" s="1">
        <v>0.0757692</v>
      </c>
      <c r="ACG77" s="1">
        <v>0.0810779</v>
      </c>
      <c r="ACH77" s="1">
        <v>1.2362454</v>
      </c>
      <c r="ACI77" s="1">
        <v>1.6158907</v>
      </c>
      <c r="ACJ77" s="1">
        <v>0.1216298</v>
      </c>
      <c r="ACK77" s="1">
        <v>11.209672</v>
      </c>
      <c r="ACL77" s="1">
        <v>0.044492</v>
      </c>
      <c r="ACM77" s="1">
        <v>2.9390361</v>
      </c>
      <c r="ACN77" s="1">
        <v>3.1206496</v>
      </c>
      <c r="ACO77" s="1">
        <v>0.4028266</v>
      </c>
      <c r="ACP77" s="1">
        <v>10.941681</v>
      </c>
      <c r="ACQ77" s="1">
        <v>6.577282</v>
      </c>
      <c r="ACR77" s="1">
        <v>0.0617177</v>
      </c>
      <c r="ACS77" s="1">
        <v>2.518512</v>
      </c>
      <c r="ACT77" s="1">
        <v>118.42169</v>
      </c>
      <c r="ACU77" s="1">
        <v>4.7979569</v>
      </c>
      <c r="ACV77" s="1">
        <v>1.6464124</v>
      </c>
      <c r="ACW77" s="1">
        <v>0.0298291</v>
      </c>
      <c r="ACX77" s="1">
        <v>0.454429</v>
      </c>
      <c r="ACY77" s="1">
        <v>3.581393</v>
      </c>
      <c r="ACZ77" s="1">
        <v>0.0444669</v>
      </c>
      <c r="ADA77" s="1">
        <v>0.0363297</v>
      </c>
      <c r="ADB77" s="1">
        <v>5.6994166</v>
      </c>
      <c r="ADC77" s="1">
        <v>4.3189487</v>
      </c>
      <c r="ADD77" s="1">
        <v>0.1499747</v>
      </c>
      <c r="ADE77" s="1">
        <v>36.372982</v>
      </c>
      <c r="ADF77" s="1">
        <v>0.3602239</v>
      </c>
      <c r="ADG77" s="1">
        <v>0.0298392</v>
      </c>
      <c r="ADH77" s="1">
        <v>20.693859</v>
      </c>
      <c r="ADI77" s="1">
        <v>134.767</v>
      </c>
      <c r="ADJ77" s="1">
        <v>0.2921787</v>
      </c>
      <c r="ADK77" s="1">
        <v>15.436296</v>
      </c>
      <c r="ADL77" s="1">
        <v>53.38821</v>
      </c>
      <c r="ADM77" s="1">
        <v>41.237549</v>
      </c>
      <c r="ADN77" s="1">
        <v>11.427447</v>
      </c>
      <c r="ADO77" s="1">
        <v>12.850457</v>
      </c>
      <c r="ADP77" s="1">
        <v>0.4525254</v>
      </c>
      <c r="ADQ77" s="1">
        <v>17.473766</v>
      </c>
      <c r="ADR77" s="1">
        <v>8.8202286</v>
      </c>
      <c r="ADS77" s="1">
        <v>12.417412</v>
      </c>
      <c r="ADT77" s="1">
        <v>2.8926103</v>
      </c>
      <c r="ADU77" s="1">
        <v>0.2289601</v>
      </c>
      <c r="ADV77" s="1">
        <v>0.1827521</v>
      </c>
      <c r="ADW77" s="1">
        <v>7.2612257</v>
      </c>
      <c r="ADX77" s="1">
        <v>7.0732055</v>
      </c>
      <c r="ADY77" s="1">
        <v>3.1168981</v>
      </c>
      <c r="ADZ77" s="1">
        <v>0.1460947</v>
      </c>
      <c r="AEA77" s="1">
        <v>0.0720863</v>
      </c>
      <c r="AEB77" s="1">
        <v>0.0337743</v>
      </c>
      <c r="AEC77" s="1">
        <v>3.9107451</v>
      </c>
      <c r="AED77" s="1">
        <v>1.0084364</v>
      </c>
      <c r="AEE77" s="1">
        <v>3.9653928</v>
      </c>
      <c r="AEF77" s="1">
        <v>14.730015</v>
      </c>
      <c r="AEG77" s="1">
        <v>2.7548687</v>
      </c>
      <c r="AEH77" s="1">
        <v>82.163673</v>
      </c>
      <c r="AEI77" s="1">
        <v>0.2006334</v>
      </c>
      <c r="AEJ77" s="1">
        <v>2.5755935</v>
      </c>
      <c r="AEK77" s="1">
        <v>13.285912</v>
      </c>
      <c r="AEL77" s="1">
        <v>2.2060583</v>
      </c>
      <c r="AEM77" s="1">
        <v>3.0553329</v>
      </c>
      <c r="AEN77" s="1">
        <v>61.145947</v>
      </c>
      <c r="AEO77" s="1">
        <v>1.7548761</v>
      </c>
      <c r="AEP77" s="1">
        <v>9.9178972</v>
      </c>
      <c r="AEQ77" s="1">
        <v>51.105366</v>
      </c>
      <c r="AER77" s="1">
        <v>2.1792376</v>
      </c>
      <c r="AES77" s="1">
        <v>9.9516172</v>
      </c>
      <c r="AET77" s="1">
        <v>19.739445</v>
      </c>
      <c r="AEU77" s="1">
        <v>2.4978507</v>
      </c>
      <c r="AEV77" s="1">
        <v>48.994747</v>
      </c>
      <c r="AEW77" s="1">
        <v>9.3806725</v>
      </c>
      <c r="AEX77" s="1">
        <v>4.3789052999999996</v>
      </c>
      <c r="AEY77" s="1">
        <v>1.5794572</v>
      </c>
      <c r="AEZ77" s="1">
        <v>529.94592</v>
      </c>
      <c r="AFA77" s="1">
        <v>10.663284</v>
      </c>
      <c r="AFB77" s="1">
        <v>13.503044</v>
      </c>
      <c r="AFC77" s="1">
        <v>1.0569748</v>
      </c>
      <c r="AFD77" s="1">
        <v>6.1893334</v>
      </c>
      <c r="AFE77" s="1">
        <v>15.922246</v>
      </c>
      <c r="AFF77" s="1">
        <v>0.847294</v>
      </c>
      <c r="AFG77" s="1">
        <v>1.3281991</v>
      </c>
      <c r="AFH77" s="1">
        <v>21.426239</v>
      </c>
      <c r="AFI77" s="1">
        <v>7.5927968</v>
      </c>
      <c r="AFJ77" s="1">
        <v>5.1976781</v>
      </c>
      <c r="AFK77" s="1">
        <v>131.39467</v>
      </c>
      <c r="AFL77" s="1">
        <v>23.180628</v>
      </c>
      <c r="AFM77" s="1">
        <v>1.5716031</v>
      </c>
      <c r="AFN77" s="1">
        <v>130.45576</v>
      </c>
      <c r="AFO77" s="1">
        <v>77.193817</v>
      </c>
      <c r="AFP77" s="1">
        <v>9.070241</v>
      </c>
      <c r="AFQ77" s="1">
        <v>93.468315</v>
      </c>
      <c r="AFR77" s="1">
        <v>177.06239</v>
      </c>
      <c r="AFS77" s="1">
        <v>56.313614</v>
      </c>
      <c r="AFT77" s="1">
        <v>35.018158</v>
      </c>
      <c r="AFU77" s="1">
        <v>16.973848</v>
      </c>
      <c r="AFV77" s="1">
        <v>33.446991</v>
      </c>
      <c r="AFW77" s="1">
        <v>24.377529</v>
      </c>
      <c r="AFX77" s="1">
        <v>85.109879</v>
      </c>
      <c r="AFY77" s="1">
        <v>12.675909</v>
      </c>
      <c r="AFZ77" s="1">
        <v>11.346544</v>
      </c>
      <c r="AGA77" s="1">
        <v>0.1226835</v>
      </c>
      <c r="AGB77" s="1">
        <v>2.9913418</v>
      </c>
      <c r="AGC77" s="1">
        <v>19.19346</v>
      </c>
      <c r="AGD77" s="1">
        <v>29.867659</v>
      </c>
      <c r="AGE77" s="1">
        <v>28.758995</v>
      </c>
      <c r="AGF77" s="1">
        <v>4.629735</v>
      </c>
      <c r="AGG77" s="1">
        <v>4.400383</v>
      </c>
      <c r="AGH77" s="1">
        <v>1.0299455</v>
      </c>
      <c r="AGI77" s="1">
        <v>39.175083</v>
      </c>
      <c r="AGJ77" s="1">
        <v>3.3519113</v>
      </c>
      <c r="AGK77" s="1">
        <v>43.440517</v>
      </c>
      <c r="AGL77" s="1">
        <v>15.963631</v>
      </c>
      <c r="AGM77" s="1">
        <v>3.6340001</v>
      </c>
    </row>
    <row r="78">
      <c r="A78" s="2">
        <v>52231</v>
      </c>
      <c r="B78" s="1">
        <v>49.257935</v>
      </c>
      <c r="C78" s="1">
        <v>0.0125722</v>
      </c>
      <c r="D78" s="1">
        <v>0.3668327</v>
      </c>
      <c r="E78" s="1">
        <v>3.651803</v>
      </c>
      <c r="F78" s="1">
        <v>0.8012739</v>
      </c>
      <c r="G78" s="1">
        <v>0.1442169</v>
      </c>
      <c r="H78" s="1">
        <v>28.905853</v>
      </c>
      <c r="I78" s="1">
        <v>0.1488624</v>
      </c>
      <c r="J78" s="1">
        <v>5.6609912</v>
      </c>
      <c r="K78" s="1">
        <v>27.082365</v>
      </c>
      <c r="L78" s="1">
        <v>0.3395685</v>
      </c>
      <c r="M78" s="1">
        <v>2.2008965</v>
      </c>
      <c r="N78" s="1">
        <v>4.6572356</v>
      </c>
      <c r="O78" s="1">
        <v>0.2071139</v>
      </c>
      <c r="P78" s="1">
        <v>31.803238</v>
      </c>
      <c r="Q78" s="1">
        <v>0.6671078</v>
      </c>
      <c r="R78" s="1">
        <v>0.4821031</v>
      </c>
      <c r="S78" s="1">
        <v>0.09952</v>
      </c>
      <c r="T78" s="1">
        <v>182.38869</v>
      </c>
      <c r="U78" s="1">
        <v>0.9941384</v>
      </c>
      <c r="V78" s="1">
        <v>7.7395525</v>
      </c>
      <c r="W78" s="1">
        <v>0.1595144</v>
      </c>
      <c r="X78" s="1">
        <v>1.2476516</v>
      </c>
      <c r="Y78" s="1">
        <v>1.6701649</v>
      </c>
      <c r="Z78" s="1">
        <v>0.1838539</v>
      </c>
      <c r="AA78" s="1">
        <v>0.3723908</v>
      </c>
      <c r="AB78" s="1">
        <v>9.0438986</v>
      </c>
      <c r="AC78" s="1">
        <v>4.0498734</v>
      </c>
      <c r="AD78" s="1">
        <v>3.0555863</v>
      </c>
      <c r="AE78" s="1">
        <v>118.79932</v>
      </c>
      <c r="AF78" s="1">
        <v>22.689167</v>
      </c>
      <c r="AG78" s="1">
        <v>0.3042151</v>
      </c>
      <c r="AH78" s="1">
        <v>59.70467</v>
      </c>
      <c r="AI78" s="1">
        <v>53.473682</v>
      </c>
      <c r="AJ78" s="1">
        <v>1.3864681</v>
      </c>
      <c r="AK78" s="1">
        <v>30.262259</v>
      </c>
      <c r="AL78" s="1">
        <v>86.372253</v>
      </c>
      <c r="AM78" s="1">
        <v>22.999075</v>
      </c>
      <c r="AN78" s="1">
        <v>13.756602</v>
      </c>
      <c r="AO78" s="1">
        <v>11.705004</v>
      </c>
      <c r="AP78" s="1">
        <v>27.174488</v>
      </c>
      <c r="AQ78" s="1">
        <v>10.773389</v>
      </c>
      <c r="AR78" s="1">
        <v>55.025585</v>
      </c>
      <c r="AS78" s="1">
        <v>3.7043858</v>
      </c>
      <c r="AT78" s="1">
        <v>4.1520267</v>
      </c>
      <c r="AU78" s="1">
        <v>0.0242434</v>
      </c>
      <c r="AV78" s="1">
        <v>0.3969812</v>
      </c>
      <c r="AW78" s="1">
        <v>17.973078</v>
      </c>
      <c r="AX78" s="1">
        <v>12.74482</v>
      </c>
      <c r="AY78" s="1">
        <v>11.917925</v>
      </c>
      <c r="AZ78" s="1">
        <v>1.0908104</v>
      </c>
      <c r="BA78" s="1">
        <v>0.858172</v>
      </c>
      <c r="BB78" s="1">
        <v>0.0676662</v>
      </c>
      <c r="BC78" s="1">
        <v>8.8206291</v>
      </c>
      <c r="BD78" s="1">
        <v>0.5479246</v>
      </c>
      <c r="BE78" s="1">
        <v>16.911806</v>
      </c>
      <c r="BF78" s="1">
        <v>5.9887099</v>
      </c>
      <c r="BG78" s="1">
        <v>0.6291863</v>
      </c>
      <c r="BH78" s="1">
        <v>0.151361</v>
      </c>
      <c r="BI78" s="1">
        <v>0</v>
      </c>
      <c r="BJ78" s="1">
        <v>0.0311199</v>
      </c>
      <c r="BK78" s="1">
        <v>0.50968</v>
      </c>
      <c r="BL78" s="1">
        <v>0.0068891</v>
      </c>
      <c r="BM78" s="1">
        <v>0.2293871</v>
      </c>
      <c r="BN78" s="1">
        <v>0.3446393</v>
      </c>
      <c r="BO78" s="1">
        <v>0.0226246</v>
      </c>
      <c r="BP78" s="1">
        <v>0.0266434</v>
      </c>
      <c r="BQ78" s="1">
        <v>0.4288391</v>
      </c>
      <c r="BR78" s="1">
        <v>0.171106</v>
      </c>
      <c r="BS78" s="1">
        <v>0.0840813</v>
      </c>
      <c r="BT78" s="1">
        <v>0.4267098</v>
      </c>
      <c r="BU78" s="1">
        <v>0.0064156</v>
      </c>
      <c r="BV78" s="1">
        <v>9.6524477</v>
      </c>
      <c r="BW78" s="1">
        <v>0.2270602</v>
      </c>
      <c r="BX78" s="1">
        <v>0.0849463</v>
      </c>
      <c r="BY78" s="1">
        <v>0.0447601</v>
      </c>
      <c r="BZ78" s="1">
        <v>3.6687343</v>
      </c>
      <c r="CA78" s="1">
        <v>0.154165</v>
      </c>
      <c r="CB78" s="1">
        <v>0.0176174</v>
      </c>
      <c r="CC78" s="1">
        <v>0.0016775</v>
      </c>
      <c r="CD78" s="1">
        <v>0.1232634</v>
      </c>
      <c r="CE78" s="1">
        <v>0.0687183</v>
      </c>
      <c r="CF78" s="1">
        <v>0.0226667</v>
      </c>
      <c r="CG78" s="1">
        <v>0.003369</v>
      </c>
      <c r="CH78" s="1">
        <v>0.0669169</v>
      </c>
      <c r="CI78" s="1">
        <v>0.2035252</v>
      </c>
      <c r="CJ78" s="1">
        <v>0.0171368</v>
      </c>
      <c r="CK78" s="1">
        <v>0.5931115</v>
      </c>
      <c r="CL78" s="1">
        <v>0.0256451</v>
      </c>
      <c r="CM78" s="1">
        <v>0.0038294</v>
      </c>
      <c r="CN78" s="1">
        <v>0.6517737</v>
      </c>
      <c r="CO78" s="1">
        <v>0.1390118</v>
      </c>
      <c r="CP78" s="1">
        <v>0.0219754</v>
      </c>
      <c r="CQ78" s="1">
        <v>0.1361015</v>
      </c>
      <c r="CR78" s="1">
        <v>0.4630969</v>
      </c>
      <c r="CS78" s="1">
        <v>0.0071932</v>
      </c>
      <c r="CT78" s="1">
        <v>0.0997589</v>
      </c>
      <c r="CU78" s="1">
        <v>0.2222154</v>
      </c>
      <c r="CV78" s="1">
        <v>0.0838085</v>
      </c>
      <c r="CW78" s="1">
        <v>0.9956776</v>
      </c>
      <c r="CX78" s="1">
        <v>0.0414827</v>
      </c>
      <c r="CY78" s="1">
        <v>0.0590278</v>
      </c>
      <c r="CZ78" s="1">
        <v>0.3811829</v>
      </c>
      <c r="DA78" s="1">
        <v>0</v>
      </c>
      <c r="DB78" s="1">
        <v>0.0590254</v>
      </c>
      <c r="DC78" s="1">
        <v>0.257103</v>
      </c>
      <c r="DD78" s="1">
        <v>0.3896323</v>
      </c>
      <c r="DE78" s="1">
        <v>0.1070931</v>
      </c>
      <c r="DF78" s="1">
        <v>0.1731486</v>
      </c>
      <c r="DG78" s="1">
        <v>0.1294009</v>
      </c>
      <c r="DH78" s="1">
        <v>0.0044506</v>
      </c>
      <c r="DI78" s="1">
        <v>0.0572152</v>
      </c>
      <c r="DJ78" s="1">
        <v>0.0096359</v>
      </c>
      <c r="DK78" s="1">
        <v>1.4578593</v>
      </c>
      <c r="DL78" s="1">
        <v>0.2743265</v>
      </c>
      <c r="DM78" s="1">
        <v>0.0444267</v>
      </c>
      <c r="DN78" s="1">
        <v>61.498295</v>
      </c>
      <c r="DO78" s="1">
        <v>0.0045634</v>
      </c>
      <c r="DP78" s="1">
        <v>0.5262384</v>
      </c>
      <c r="DQ78" s="1">
        <v>3.7039874</v>
      </c>
      <c r="DR78" s="1">
        <v>0.2277323</v>
      </c>
      <c r="DS78" s="1">
        <v>1.0307701</v>
      </c>
      <c r="DT78" s="1">
        <v>15.405539</v>
      </c>
      <c r="DU78" s="1">
        <v>0.0506155</v>
      </c>
      <c r="DV78" s="1">
        <v>1.2521547</v>
      </c>
      <c r="DW78" s="1">
        <v>20.443823</v>
      </c>
      <c r="DX78" s="1">
        <v>0.4488734</v>
      </c>
      <c r="DY78" s="1">
        <v>1.5217427</v>
      </c>
      <c r="DZ78" s="1">
        <v>1.1341953</v>
      </c>
      <c r="EA78" s="1">
        <v>0.1670917</v>
      </c>
      <c r="EB78" s="1">
        <v>12.172231</v>
      </c>
      <c r="EC78" s="1">
        <v>3.7376146</v>
      </c>
      <c r="ED78" s="1">
        <v>0.2111536</v>
      </c>
      <c r="EE78" s="1">
        <v>0.0116152</v>
      </c>
      <c r="EF78" s="1">
        <v>331.72861</v>
      </c>
      <c r="EG78" s="1">
        <v>4.649632</v>
      </c>
      <c r="EH78" s="1">
        <v>1.9784557</v>
      </c>
      <c r="EI78" s="1">
        <v>0.0657032</v>
      </c>
      <c r="EJ78" s="1">
        <v>1.7050434</v>
      </c>
      <c r="EK78" s="1">
        <v>8.2848225</v>
      </c>
      <c r="EL78" s="1">
        <v>0.1542385</v>
      </c>
      <c r="EM78" s="1">
        <v>0.0446521</v>
      </c>
      <c r="EN78" s="1">
        <v>5.289794</v>
      </c>
      <c r="EO78" s="1">
        <v>11.670509</v>
      </c>
      <c r="EP78" s="1">
        <v>0.9759524</v>
      </c>
      <c r="EQ78" s="1">
        <v>138.82521</v>
      </c>
      <c r="ER78" s="1">
        <v>6.4153209</v>
      </c>
      <c r="ES78" s="1">
        <v>0.2624314</v>
      </c>
      <c r="ET78" s="1">
        <v>44.221756</v>
      </c>
      <c r="EU78" s="1">
        <v>18.633404</v>
      </c>
      <c r="EV78" s="1">
        <v>2.8207686</v>
      </c>
      <c r="EW78" s="1">
        <v>43.573544</v>
      </c>
      <c r="EX78" s="1">
        <v>88.925056</v>
      </c>
      <c r="EY78" s="1">
        <v>8.3571396</v>
      </c>
      <c r="EZ78" s="1">
        <v>15.434334</v>
      </c>
      <c r="FA78" s="1">
        <v>5.6208081</v>
      </c>
      <c r="FB78" s="1">
        <v>25.07016</v>
      </c>
      <c r="FC78" s="1">
        <v>10.530786</v>
      </c>
      <c r="FD78" s="1">
        <v>145.1011</v>
      </c>
      <c r="FE78" s="1">
        <v>6.8963819</v>
      </c>
      <c r="FF78" s="1">
        <v>2.0378215</v>
      </c>
      <c r="FG78" s="1">
        <v>0.0123297</v>
      </c>
      <c r="FH78" s="1">
        <v>0.408285</v>
      </c>
      <c r="FI78" s="1">
        <v>9.6903267</v>
      </c>
      <c r="FJ78" s="1">
        <v>19.098848</v>
      </c>
      <c r="FK78" s="1">
        <v>17.543297</v>
      </c>
      <c r="FL78" s="1">
        <v>1.4059987</v>
      </c>
      <c r="FM78" s="1">
        <v>1.4567508</v>
      </c>
      <c r="FN78" s="1">
        <v>0.1355869</v>
      </c>
      <c r="FO78" s="1">
        <v>10.165787</v>
      </c>
      <c r="FP78" s="1">
        <v>0.5147515</v>
      </c>
      <c r="FQ78" s="1">
        <v>27.258625</v>
      </c>
      <c r="FR78" s="1">
        <v>4.7548933</v>
      </c>
      <c r="FS78" s="1">
        <v>0.5525236</v>
      </c>
      <c r="FT78" s="1">
        <v>21.458971</v>
      </c>
      <c r="FU78" s="1">
        <v>0.0103682</v>
      </c>
      <c r="FV78" s="1">
        <v>0.2096281</v>
      </c>
      <c r="FW78" s="1">
        <v>1.287935</v>
      </c>
      <c r="FX78" s="1">
        <v>0.1438396</v>
      </c>
      <c r="FY78" s="1">
        <v>1.2662677</v>
      </c>
      <c r="FZ78" s="1">
        <v>4.2493258</v>
      </c>
      <c r="GA78" s="1">
        <v>0.3110892</v>
      </c>
      <c r="GB78" s="1">
        <v>0.4868208</v>
      </c>
      <c r="GC78" s="1">
        <v>19.396564</v>
      </c>
      <c r="GD78" s="1">
        <v>0.3345813</v>
      </c>
      <c r="GE78" s="1">
        <v>1.2304884</v>
      </c>
      <c r="GF78" s="1">
        <v>1.4274019</v>
      </c>
      <c r="GG78" s="1">
        <v>0.1276056</v>
      </c>
      <c r="GH78" s="1">
        <v>10.246202</v>
      </c>
      <c r="GI78" s="1">
        <v>0.6048799</v>
      </c>
      <c r="GJ78" s="1">
        <v>0.218276</v>
      </c>
      <c r="GK78" s="1">
        <v>0.0722538</v>
      </c>
      <c r="GL78" s="1">
        <v>237.08357</v>
      </c>
      <c r="GM78" s="1">
        <v>1.1344553</v>
      </c>
      <c r="GN78" s="1">
        <v>1.1261128</v>
      </c>
      <c r="GO78" s="1">
        <v>0.0478198</v>
      </c>
      <c r="GP78" s="1">
        <v>0.8946853</v>
      </c>
      <c r="GQ78" s="1">
        <v>3.6781955</v>
      </c>
      <c r="GR78" s="1">
        <v>0.0942463</v>
      </c>
      <c r="GS78" s="1">
        <v>0.0162232</v>
      </c>
      <c r="GT78" s="1">
        <v>5.231473</v>
      </c>
      <c r="GU78" s="1">
        <v>1.6512828</v>
      </c>
      <c r="GV78" s="1">
        <v>0.472438</v>
      </c>
      <c r="GW78" s="1">
        <v>68.947441</v>
      </c>
      <c r="GX78" s="1">
        <v>2.5675666</v>
      </c>
      <c r="GY78" s="1">
        <v>0.0502472</v>
      </c>
      <c r="GZ78" s="1">
        <v>33.108997</v>
      </c>
      <c r="HA78" s="1">
        <v>9.8858242</v>
      </c>
      <c r="HB78" s="1">
        <v>0.6497179</v>
      </c>
      <c r="HC78" s="1">
        <v>39.276649</v>
      </c>
      <c r="HD78" s="1">
        <v>52.837456</v>
      </c>
      <c r="HE78" s="1">
        <v>5.3182721</v>
      </c>
      <c r="HF78" s="1">
        <v>11.785544</v>
      </c>
      <c r="HG78" s="1">
        <v>3.275528</v>
      </c>
      <c r="HH78" s="1">
        <v>5.5796194</v>
      </c>
      <c r="HI78" s="1">
        <v>2.7162297</v>
      </c>
      <c r="HJ78" s="1">
        <v>37.488598</v>
      </c>
      <c r="HK78" s="1">
        <v>2.5063853</v>
      </c>
      <c r="HL78" s="1">
        <v>0.964262</v>
      </c>
      <c r="HM78" s="1">
        <v>0.0116562</v>
      </c>
      <c r="HN78" s="1">
        <v>0.2630913</v>
      </c>
      <c r="HO78" s="1">
        <v>6.6836777</v>
      </c>
      <c r="HP78" s="1">
        <v>6.4415021</v>
      </c>
      <c r="HQ78" s="1">
        <v>6.6528039</v>
      </c>
      <c r="HR78" s="1">
        <v>0.3534656</v>
      </c>
      <c r="HS78" s="1">
        <v>0.7156768</v>
      </c>
      <c r="HT78" s="1">
        <v>0.0168427</v>
      </c>
      <c r="HU78" s="1">
        <v>5.3058558</v>
      </c>
      <c r="HV78" s="1">
        <v>0.1112331</v>
      </c>
      <c r="HW78" s="1">
        <v>13.798484</v>
      </c>
      <c r="HX78" s="1">
        <v>9.8681593</v>
      </c>
      <c r="HY78" s="1">
        <v>0.2947242</v>
      </c>
      <c r="HZ78" s="1">
        <v>79.424477</v>
      </c>
      <c r="IA78" s="1">
        <v>0.0122062</v>
      </c>
      <c r="IB78" s="1">
        <v>1.3499998</v>
      </c>
      <c r="IC78" s="1">
        <v>10.65812</v>
      </c>
      <c r="ID78" s="1">
        <v>0.922263</v>
      </c>
      <c r="IE78" s="1">
        <v>0.6052105</v>
      </c>
      <c r="IF78" s="1">
        <v>49.38171</v>
      </c>
      <c r="IG78" s="1">
        <v>0.81287</v>
      </c>
      <c r="IH78" s="1">
        <v>5.1083684</v>
      </c>
      <c r="II78" s="1">
        <v>40.453331</v>
      </c>
      <c r="IJ78" s="1">
        <v>0.7678322</v>
      </c>
      <c r="IK78" s="1">
        <v>6.8615508</v>
      </c>
      <c r="IL78" s="1">
        <v>8.7440643</v>
      </c>
      <c r="IM78" s="1">
        <v>0.8491318</v>
      </c>
      <c r="IN78" s="1">
        <v>32.08551</v>
      </c>
      <c r="IO78" s="1">
        <v>4.9152417</v>
      </c>
      <c r="IP78" s="1">
        <v>2.1669872</v>
      </c>
      <c r="IQ78" s="1">
        <v>0.6274494</v>
      </c>
      <c r="IR78" s="1">
        <v>444.56146</v>
      </c>
      <c r="IS78" s="1">
        <v>3.9863143</v>
      </c>
      <c r="IT78" s="1">
        <v>14.860069</v>
      </c>
      <c r="IU78" s="1">
        <v>0.2366669</v>
      </c>
      <c r="IV78" s="1">
        <v>4.1750736</v>
      </c>
      <c r="IW78" s="1">
        <v>8.5057201</v>
      </c>
      <c r="IX78" s="1">
        <v>0.2034153</v>
      </c>
      <c r="IY78" s="1">
        <v>0.5854228</v>
      </c>
      <c r="IZ78" s="1">
        <v>18.254242</v>
      </c>
      <c r="JA78" s="1">
        <v>7.0035958</v>
      </c>
      <c r="JB78" s="1">
        <v>3.5202613</v>
      </c>
      <c r="JC78" s="1">
        <v>165.42668</v>
      </c>
      <c r="JD78" s="1">
        <v>27.313198</v>
      </c>
      <c r="JE78" s="1">
        <v>0.4070823</v>
      </c>
      <c r="JF78" s="1">
        <v>94.657967</v>
      </c>
      <c r="JG78" s="1">
        <v>64.2798</v>
      </c>
      <c r="JH78" s="1">
        <v>2.9967716</v>
      </c>
      <c r="JI78" s="1">
        <v>76.173683</v>
      </c>
      <c r="JJ78" s="1">
        <v>157.88582</v>
      </c>
      <c r="JK78" s="1">
        <v>52.084663</v>
      </c>
      <c r="JL78" s="1">
        <v>28.494917</v>
      </c>
      <c r="JM78" s="1">
        <v>13.931344</v>
      </c>
      <c r="JN78" s="1">
        <v>43.062519</v>
      </c>
      <c r="JO78" s="1">
        <v>22.32346</v>
      </c>
      <c r="JP78" s="1">
        <v>95.305565</v>
      </c>
      <c r="JQ78" s="1">
        <v>12.599377</v>
      </c>
      <c r="JR78" s="1">
        <v>10.06629</v>
      </c>
      <c r="JS78" s="1">
        <v>0.0173745</v>
      </c>
      <c r="JT78" s="1">
        <v>1.3589607</v>
      </c>
      <c r="JU78" s="1">
        <v>19.713249</v>
      </c>
      <c r="JV78" s="1">
        <v>26.297956</v>
      </c>
      <c r="JW78" s="1">
        <v>24.355663</v>
      </c>
      <c r="JX78" s="1">
        <v>4.7919712</v>
      </c>
      <c r="JY78" s="1">
        <v>2.0793684</v>
      </c>
      <c r="JZ78" s="1">
        <v>0.3258248</v>
      </c>
      <c r="KA78" s="1">
        <v>17.924213</v>
      </c>
      <c r="KB78" s="1">
        <v>1.7583402</v>
      </c>
      <c r="KC78" s="1">
        <v>41.809673</v>
      </c>
      <c r="KD78" s="1">
        <v>8.5232553</v>
      </c>
      <c r="KE78" s="1">
        <v>1.3875566</v>
      </c>
      <c r="KF78" s="1">
        <v>47.006931</v>
      </c>
      <c r="KG78" s="1">
        <v>0.0003686</v>
      </c>
      <c r="KH78" s="1">
        <v>0.1466785</v>
      </c>
      <c r="KI78" s="1">
        <v>2.1127768</v>
      </c>
      <c r="KJ78" s="1">
        <v>0.1083076</v>
      </c>
      <c r="KK78" s="1">
        <v>1.3343679</v>
      </c>
      <c r="KL78" s="1">
        <v>11.174737</v>
      </c>
      <c r="KM78" s="1">
        <v>0.0632057</v>
      </c>
      <c r="KN78" s="1">
        <v>0.9693058</v>
      </c>
      <c r="KO78" s="1">
        <v>16.528776</v>
      </c>
      <c r="KP78" s="1">
        <v>1.3044276</v>
      </c>
      <c r="KQ78" s="1">
        <v>0.9423141</v>
      </c>
      <c r="KR78" s="1">
        <v>4.1156521</v>
      </c>
      <c r="KS78" s="1">
        <v>0.0048447</v>
      </c>
      <c r="KT78" s="1">
        <v>8.9118986</v>
      </c>
      <c r="KU78" s="1">
        <v>0.9450454</v>
      </c>
      <c r="KV78" s="1">
        <v>0.2077794</v>
      </c>
      <c r="KW78" s="1">
        <v>0.1127031</v>
      </c>
      <c r="KX78" s="1">
        <v>142.47621</v>
      </c>
      <c r="KY78" s="1">
        <v>0.9136993</v>
      </c>
      <c r="KZ78" s="1">
        <v>1.1388506</v>
      </c>
      <c r="LA78" s="1">
        <v>0.0239958</v>
      </c>
      <c r="LB78" s="1">
        <v>0.4936994</v>
      </c>
      <c r="LC78" s="1">
        <v>2.8664193</v>
      </c>
      <c r="LD78" s="1">
        <v>0.0170227</v>
      </c>
      <c r="LE78" s="1">
        <v>0.0576219</v>
      </c>
      <c r="LF78" s="1">
        <v>4.0558796</v>
      </c>
      <c r="LG78" s="1">
        <v>2.1435175</v>
      </c>
      <c r="LH78" s="1">
        <v>0.3688116</v>
      </c>
      <c r="LI78" s="1">
        <v>45.593613</v>
      </c>
      <c r="LJ78" s="1">
        <v>4.4997735</v>
      </c>
      <c r="LK78" s="1">
        <v>0.0454758</v>
      </c>
      <c r="LL78" s="1">
        <v>20.38415</v>
      </c>
      <c r="LM78" s="1">
        <v>21.286171</v>
      </c>
      <c r="LN78" s="1">
        <v>1.8773181</v>
      </c>
      <c r="LO78" s="1">
        <v>60.477203</v>
      </c>
      <c r="LP78" s="1">
        <v>35.861317</v>
      </c>
      <c r="LQ78" s="1">
        <v>8.7969837</v>
      </c>
      <c r="LR78" s="1">
        <v>18.396206</v>
      </c>
      <c r="LS78" s="1">
        <v>3.5856185</v>
      </c>
      <c r="LT78" s="1">
        <v>23.549873</v>
      </c>
      <c r="LU78" s="1">
        <v>3.0827384</v>
      </c>
      <c r="LV78" s="1">
        <v>22.418861</v>
      </c>
      <c r="LW78" s="1">
        <v>2.0446625</v>
      </c>
      <c r="LX78" s="1">
        <v>2.9312973</v>
      </c>
      <c r="LY78" s="1">
        <v>0.002437</v>
      </c>
      <c r="LZ78" s="1">
        <v>0.2153533</v>
      </c>
      <c r="MA78" s="1">
        <v>6.2648726</v>
      </c>
      <c r="MB78" s="1">
        <v>5.3677268</v>
      </c>
      <c r="MC78" s="1">
        <v>9.4682446</v>
      </c>
      <c r="MD78" s="1">
        <v>1.1435037</v>
      </c>
      <c r="ME78" s="1">
        <v>1.4330217</v>
      </c>
      <c r="MF78" s="1">
        <v>0.0097824</v>
      </c>
      <c r="MG78" s="1">
        <v>6.9240265</v>
      </c>
      <c r="MH78" s="1">
        <v>0.0620626</v>
      </c>
      <c r="MI78" s="1">
        <v>4.3469415</v>
      </c>
      <c r="MJ78" s="1">
        <v>8.8772697</v>
      </c>
      <c r="MK78" s="1">
        <v>0.3512437</v>
      </c>
      <c r="ML78" s="1">
        <v>1.6518186</v>
      </c>
      <c r="MM78" s="1">
        <v>0.0005411</v>
      </c>
      <c r="MN78" s="1">
        <v>0.0475333</v>
      </c>
      <c r="MO78" s="1">
        <v>0.5809538</v>
      </c>
      <c r="MP78" s="1">
        <v>0.0627123</v>
      </c>
      <c r="MQ78" s="1">
        <v>0.338632</v>
      </c>
      <c r="MR78" s="1">
        <v>2.7869685</v>
      </c>
      <c r="MS78" s="1">
        <v>0.0496789</v>
      </c>
      <c r="MT78" s="1">
        <v>0.201283</v>
      </c>
      <c r="MU78" s="1">
        <v>1.9489957</v>
      </c>
      <c r="MV78" s="1">
        <v>0.1495589</v>
      </c>
      <c r="MW78" s="1">
        <v>0.1029158</v>
      </c>
      <c r="MX78" s="1">
        <v>0.3302574</v>
      </c>
      <c r="MY78" s="1">
        <v>0.0803625</v>
      </c>
      <c r="MZ78" s="1">
        <v>1.6192002</v>
      </c>
      <c r="NA78" s="1">
        <v>0.1131782</v>
      </c>
      <c r="NB78" s="1">
        <v>0.3580355</v>
      </c>
      <c r="NC78" s="1">
        <v>0.0107696</v>
      </c>
      <c r="ND78" s="1">
        <v>14.08044</v>
      </c>
      <c r="NE78" s="1">
        <v>0.2856074</v>
      </c>
      <c r="NF78" s="1">
        <v>0.3124276</v>
      </c>
      <c r="NG78" s="1">
        <v>0.0171058</v>
      </c>
      <c r="NH78" s="1">
        <v>0.1289943</v>
      </c>
      <c r="NI78" s="1">
        <v>0.2803</v>
      </c>
      <c r="NJ78" s="1">
        <v>0.0077225</v>
      </c>
      <c r="NK78" s="1">
        <v>0.0087237</v>
      </c>
      <c r="NL78" s="1">
        <v>0.8944675</v>
      </c>
      <c r="NM78" s="1">
        <v>0.2095777</v>
      </c>
      <c r="NN78" s="1">
        <v>0.0223891</v>
      </c>
      <c r="NO78" s="1">
        <v>3.6539738</v>
      </c>
      <c r="NP78" s="1">
        <v>0.8652759</v>
      </c>
      <c r="NQ78" s="1">
        <v>0.0706985</v>
      </c>
      <c r="NR78" s="1">
        <v>2.7149131</v>
      </c>
      <c r="NS78" s="1">
        <v>0.0932821</v>
      </c>
      <c r="NT78" s="1">
        <v>0.1097254</v>
      </c>
      <c r="NU78" s="1">
        <v>2.3282876</v>
      </c>
      <c r="NV78" s="1">
        <v>6.890471</v>
      </c>
      <c r="NW78" s="1">
        <v>4.4009523</v>
      </c>
      <c r="NX78" s="1">
        <v>1.1578879</v>
      </c>
      <c r="NY78" s="1">
        <v>1.4899153</v>
      </c>
      <c r="NZ78" s="1">
        <v>0.6364854</v>
      </c>
      <c r="OA78" s="1">
        <v>0.3969722</v>
      </c>
      <c r="OB78" s="1">
        <v>1.7829673</v>
      </c>
      <c r="OC78" s="1">
        <v>0.099229</v>
      </c>
      <c r="OD78" s="1">
        <v>0.4507645</v>
      </c>
      <c r="OE78" s="1">
        <v>9.54E-05</v>
      </c>
      <c r="OF78" s="1">
        <v>0.095267</v>
      </c>
      <c r="OG78" s="1">
        <v>0.7274198</v>
      </c>
      <c r="OH78" s="1">
        <v>0.775864</v>
      </c>
      <c r="OI78" s="1">
        <v>0.3213345</v>
      </c>
      <c r="OJ78" s="1">
        <v>0.1052836</v>
      </c>
      <c r="OK78" s="1">
        <v>0.3731422</v>
      </c>
      <c r="OL78" s="1">
        <v>0.003588</v>
      </c>
      <c r="OM78" s="1">
        <v>0.6167118</v>
      </c>
      <c r="ON78" s="1">
        <v>0.0564377</v>
      </c>
      <c r="OO78" s="1">
        <v>1.1755472</v>
      </c>
      <c r="OP78" s="1">
        <v>0.028028</v>
      </c>
      <c r="OQ78" s="1">
        <v>0.2320464</v>
      </c>
      <c r="OR78" s="1">
        <v>15.838363</v>
      </c>
      <c r="OS78" s="1">
        <v>0.0048067</v>
      </c>
      <c r="OT78" s="1">
        <v>0.1916141</v>
      </c>
      <c r="OU78" s="1">
        <v>1.5248072</v>
      </c>
      <c r="OV78" s="1">
        <v>0.1345365</v>
      </c>
      <c r="OW78" s="1">
        <v>0.0257538</v>
      </c>
      <c r="OX78" s="1">
        <v>9.7630854</v>
      </c>
      <c r="OY78" s="1">
        <v>0.0904306</v>
      </c>
      <c r="OZ78" s="1">
        <v>0.4959198</v>
      </c>
      <c r="PA78" s="1">
        <v>5.3336205</v>
      </c>
      <c r="PB78" s="1">
        <v>0.7168681</v>
      </c>
      <c r="PC78" s="1">
        <v>0.6591392</v>
      </c>
      <c r="PD78" s="1">
        <v>0.5263437</v>
      </c>
      <c r="PE78" s="1">
        <v>0.0692847</v>
      </c>
      <c r="PF78" s="1">
        <v>4.0202575</v>
      </c>
      <c r="PG78" s="1">
        <v>0.2621785</v>
      </c>
      <c r="PH78" s="1">
        <v>0.2031976</v>
      </c>
      <c r="PI78" s="1">
        <v>0.0837306</v>
      </c>
      <c r="PJ78" s="1">
        <v>260.11694</v>
      </c>
      <c r="PK78" s="1">
        <v>0.5194017</v>
      </c>
      <c r="PL78" s="1">
        <v>3.4838614</v>
      </c>
      <c r="PM78" s="1">
        <v>0.0105241</v>
      </c>
      <c r="PN78" s="1">
        <v>0.3521571</v>
      </c>
      <c r="PO78" s="1">
        <v>0.4700493</v>
      </c>
      <c r="PP78" s="1">
        <v>0.0879282</v>
      </c>
      <c r="PQ78" s="1">
        <v>0.0272962</v>
      </c>
      <c r="PR78" s="1">
        <v>2.0529451</v>
      </c>
      <c r="PS78" s="1">
        <v>0.6511751</v>
      </c>
      <c r="PT78" s="1">
        <v>0.369492</v>
      </c>
      <c r="PU78" s="1">
        <v>34.603264</v>
      </c>
      <c r="PV78" s="1">
        <v>3.1023035</v>
      </c>
      <c r="PW78" s="1">
        <v>0.0610712</v>
      </c>
      <c r="PX78" s="1">
        <v>8.822156</v>
      </c>
      <c r="PY78" s="1">
        <v>11.854638</v>
      </c>
      <c r="PZ78" s="1">
        <v>0.1681659</v>
      </c>
      <c r="QA78" s="1">
        <v>5.8142514</v>
      </c>
      <c r="QB78" s="1">
        <v>30.65708</v>
      </c>
      <c r="QC78" s="1">
        <v>34.399258</v>
      </c>
      <c r="QD78" s="1">
        <v>2.7538154</v>
      </c>
      <c r="QE78" s="1">
        <v>1.1057076</v>
      </c>
      <c r="QF78" s="1">
        <v>33.7687</v>
      </c>
      <c r="QG78" s="1">
        <v>6.6718535</v>
      </c>
      <c r="QH78" s="1">
        <v>131.71104</v>
      </c>
      <c r="QI78" s="1">
        <v>0.8422402</v>
      </c>
      <c r="QJ78" s="1">
        <v>0.9397457</v>
      </c>
      <c r="QK78" s="1">
        <v>0.0026337</v>
      </c>
      <c r="QL78" s="1">
        <v>0.163059</v>
      </c>
      <c r="QM78" s="1">
        <v>2.2210567</v>
      </c>
      <c r="QN78" s="1">
        <v>3.1262708</v>
      </c>
      <c r="QO78" s="1">
        <v>0.9008749</v>
      </c>
      <c r="QP78" s="1">
        <v>0.2291691</v>
      </c>
      <c r="QQ78" s="1">
        <v>0.1145857</v>
      </c>
      <c r="QR78" s="1">
        <v>0.0414829</v>
      </c>
      <c r="QS78" s="1">
        <v>1.2587253</v>
      </c>
      <c r="QT78" s="1">
        <v>0.2212529</v>
      </c>
      <c r="QU78" s="1">
        <v>5.9681444</v>
      </c>
      <c r="QV78" s="1">
        <v>1.2904745</v>
      </c>
      <c r="QW78" s="1">
        <v>0.1957196</v>
      </c>
      <c r="QX78" s="1">
        <v>38.226963</v>
      </c>
      <c r="QY78" s="1">
        <v>0.0197681</v>
      </c>
      <c r="QZ78" s="1">
        <v>0.3710645</v>
      </c>
      <c r="RA78" s="1">
        <v>4.4926147</v>
      </c>
      <c r="RB78" s="1">
        <v>0.2844357</v>
      </c>
      <c r="RC78" s="1">
        <v>0.3214651</v>
      </c>
      <c r="RD78" s="1">
        <v>38.917988</v>
      </c>
      <c r="RE78" s="1">
        <v>0.2419141</v>
      </c>
      <c r="RF78" s="1">
        <v>5.3978953</v>
      </c>
      <c r="RG78" s="1">
        <v>12.939322</v>
      </c>
      <c r="RH78" s="1">
        <v>0.2509051</v>
      </c>
      <c r="RI78" s="1">
        <v>2.3253617</v>
      </c>
      <c r="RJ78" s="1">
        <v>3.3716481</v>
      </c>
      <c r="RK78" s="1">
        <v>0.1940454</v>
      </c>
      <c r="RL78" s="1">
        <v>12.376626</v>
      </c>
      <c r="RM78" s="1">
        <v>1.5328017</v>
      </c>
      <c r="RN78" s="1">
        <v>0.6046938</v>
      </c>
      <c r="RO78" s="1">
        <v>0.1736181</v>
      </c>
      <c r="RP78" s="1">
        <v>345.21597</v>
      </c>
      <c r="RQ78" s="1">
        <v>0.5560341</v>
      </c>
      <c r="RR78" s="1">
        <v>11.030613</v>
      </c>
      <c r="RS78" s="1">
        <v>0.0955335</v>
      </c>
      <c r="RT78" s="1">
        <v>1.4577385</v>
      </c>
      <c r="RU78" s="1">
        <v>1.9945954</v>
      </c>
      <c r="RV78" s="1">
        <v>0.0579396</v>
      </c>
      <c r="RW78" s="1">
        <v>0.4766853</v>
      </c>
      <c r="RX78" s="1">
        <v>3.2884285</v>
      </c>
      <c r="RY78" s="1">
        <v>2.6087179</v>
      </c>
      <c r="RZ78" s="1">
        <v>1.9243912</v>
      </c>
      <c r="SA78" s="1">
        <v>165.12569</v>
      </c>
      <c r="SB78" s="1">
        <v>20.946238</v>
      </c>
      <c r="SC78" s="1">
        <v>0.2045488</v>
      </c>
      <c r="SD78" s="1">
        <v>32.234783</v>
      </c>
      <c r="SE78" s="1">
        <v>50.834815999999996</v>
      </c>
      <c r="SF78" s="1">
        <v>0.6493143</v>
      </c>
      <c r="SG78" s="1">
        <v>28.232685</v>
      </c>
      <c r="SH78" s="1">
        <v>108.53394</v>
      </c>
      <c r="SI78" s="1">
        <v>77.65345</v>
      </c>
      <c r="SJ78" s="1">
        <v>12.462336</v>
      </c>
      <c r="SK78" s="1">
        <v>6.3853559</v>
      </c>
      <c r="SL78" s="1">
        <v>33.493206</v>
      </c>
      <c r="SM78" s="1">
        <v>10.333015</v>
      </c>
      <c r="SN78" s="1">
        <v>55.114464</v>
      </c>
      <c r="SO78" s="1">
        <v>6.3943605</v>
      </c>
      <c r="SP78" s="1">
        <v>5.0631971</v>
      </c>
      <c r="SQ78" s="1">
        <v>0.0174575</v>
      </c>
      <c r="SR78" s="1">
        <v>0.4185936</v>
      </c>
      <c r="SS78" s="1">
        <v>8.1237869</v>
      </c>
      <c r="ST78" s="1">
        <v>12.007569</v>
      </c>
      <c r="SU78" s="1">
        <v>11.272193</v>
      </c>
      <c r="SV78" s="1">
        <v>1.3434581</v>
      </c>
      <c r="SW78" s="1">
        <v>0.5826831</v>
      </c>
      <c r="SX78" s="1">
        <v>0.0667124</v>
      </c>
      <c r="SY78" s="1">
        <v>5.1494846</v>
      </c>
      <c r="SZ78" s="1">
        <v>0.6465466</v>
      </c>
      <c r="TA78" s="1">
        <v>29.695444</v>
      </c>
      <c r="TB78" s="1">
        <v>4.6245689</v>
      </c>
      <c r="TC78" s="1">
        <v>0.3531343</v>
      </c>
      <c r="TD78" s="1">
        <v>169.75198</v>
      </c>
      <c r="TE78" s="1">
        <v>0.0848978</v>
      </c>
      <c r="TF78" s="1">
        <v>0.8462087</v>
      </c>
      <c r="TG78" s="1">
        <v>13.313765</v>
      </c>
      <c r="TH78" s="1">
        <v>0.6339279</v>
      </c>
      <c r="TI78" s="1">
        <v>0.5379956</v>
      </c>
      <c r="TJ78" s="1">
        <v>70.458778</v>
      </c>
      <c r="TK78" s="1">
        <v>0.2548866</v>
      </c>
      <c r="TL78" s="1">
        <v>5.9890685</v>
      </c>
      <c r="TM78" s="1">
        <v>57.137341</v>
      </c>
      <c r="TN78" s="1">
        <v>0.2638942</v>
      </c>
      <c r="TO78" s="1">
        <v>4.1560607</v>
      </c>
      <c r="TP78" s="1">
        <v>6.6159868</v>
      </c>
      <c r="TQ78" s="1">
        <v>0.3400648</v>
      </c>
      <c r="TR78" s="1">
        <v>31.639132</v>
      </c>
      <c r="TS78" s="1">
        <v>2.581918</v>
      </c>
      <c r="TT78" s="1">
        <v>0.8624557</v>
      </c>
      <c r="TU78" s="1">
        <v>0.3034225</v>
      </c>
      <c r="TV78" s="1">
        <v>821.11664</v>
      </c>
      <c r="TW78" s="1">
        <v>4.3398676</v>
      </c>
      <c r="TX78" s="1">
        <v>27.327711</v>
      </c>
      <c r="TY78" s="1">
        <v>0.1751352</v>
      </c>
      <c r="TZ78" s="1">
        <v>2.1880982</v>
      </c>
      <c r="UA78" s="1">
        <v>4.2221255</v>
      </c>
      <c r="UB78" s="1">
        <v>0.0336349</v>
      </c>
      <c r="UC78" s="1">
        <v>0.5745213</v>
      </c>
      <c r="UD78" s="1">
        <v>13.113811</v>
      </c>
      <c r="UE78" s="1">
        <v>10.588377</v>
      </c>
      <c r="UF78" s="1">
        <v>3.1255772</v>
      </c>
      <c r="UG78" s="1">
        <v>340.57108</v>
      </c>
      <c r="UH78" s="1">
        <v>23.702734</v>
      </c>
      <c r="UI78" s="1">
        <v>0.3101905</v>
      </c>
      <c r="UJ78" s="1">
        <v>101.54401</v>
      </c>
      <c r="UK78" s="1">
        <v>118.04243</v>
      </c>
      <c r="UL78" s="1">
        <v>2.2103457</v>
      </c>
      <c r="UM78" s="1">
        <v>105.84064</v>
      </c>
      <c r="UN78" s="1">
        <v>331.36057</v>
      </c>
      <c r="UO78" s="1">
        <v>237.56766</v>
      </c>
      <c r="UP78" s="1">
        <v>30.681871</v>
      </c>
      <c r="UQ78" s="1">
        <v>9.3264198</v>
      </c>
      <c r="UR78" s="1">
        <v>119.08865</v>
      </c>
      <c r="US78" s="1">
        <v>47.268982</v>
      </c>
      <c r="UT78" s="1">
        <v>324.53662</v>
      </c>
      <c r="UU78" s="1">
        <v>21.307774</v>
      </c>
      <c r="UV78" s="1">
        <v>11.597692</v>
      </c>
      <c r="UW78" s="1">
        <v>0.029035</v>
      </c>
      <c r="UX78" s="1">
        <v>0.9760922</v>
      </c>
      <c r="UY78" s="1">
        <v>24.520252</v>
      </c>
      <c r="UZ78" s="1">
        <v>33.170265</v>
      </c>
      <c r="VA78" s="1">
        <v>25.119577</v>
      </c>
      <c r="VB78" s="1">
        <v>4.0692258</v>
      </c>
      <c r="VC78" s="1">
        <v>1.1538167</v>
      </c>
      <c r="VD78" s="1">
        <v>0.088822</v>
      </c>
      <c r="VE78" s="1">
        <v>17.951576</v>
      </c>
      <c r="VF78" s="1">
        <v>1.1188198</v>
      </c>
      <c r="VG78" s="1">
        <v>62.891689</v>
      </c>
      <c r="VH78" s="1">
        <v>10.452209999999999</v>
      </c>
      <c r="VI78" s="1">
        <v>1.6891655</v>
      </c>
      <c r="VJ78" s="1">
        <v>92.521736</v>
      </c>
      <c r="VK78" s="1">
        <v>0.099634</v>
      </c>
      <c r="VL78" s="1">
        <v>1.2419081</v>
      </c>
      <c r="VM78" s="1">
        <v>12.148881</v>
      </c>
      <c r="VN78" s="1">
        <v>1.6279786</v>
      </c>
      <c r="VO78" s="1">
        <v>1.0065254</v>
      </c>
      <c r="VP78" s="1">
        <v>51.98381</v>
      </c>
      <c r="VQ78" s="1">
        <v>0.9082497</v>
      </c>
      <c r="VR78" s="1">
        <v>8.691597</v>
      </c>
      <c r="VS78" s="1">
        <v>52.302109</v>
      </c>
      <c r="VT78" s="1">
        <v>0.9523323</v>
      </c>
      <c r="VU78" s="1">
        <v>7.1814756</v>
      </c>
      <c r="VV78" s="1">
        <v>8.7785845</v>
      </c>
      <c r="VW78" s="1">
        <v>1.7854596</v>
      </c>
      <c r="VX78" s="1">
        <v>31.993303</v>
      </c>
      <c r="VY78" s="1">
        <v>7.9946098</v>
      </c>
      <c r="VZ78" s="1">
        <v>1.5188491</v>
      </c>
      <c r="WA78" s="1">
        <v>0.6598117</v>
      </c>
      <c r="WB78" s="1">
        <v>631.50446</v>
      </c>
      <c r="WC78" s="1">
        <v>3.555352</v>
      </c>
      <c r="WD78" s="1">
        <v>20.676222</v>
      </c>
      <c r="WE78" s="1">
        <v>2.3399177</v>
      </c>
      <c r="WF78" s="1">
        <v>5.4507675</v>
      </c>
      <c r="WG78" s="1">
        <v>6.8690629</v>
      </c>
      <c r="WH78" s="1">
        <v>0.1854557</v>
      </c>
      <c r="WI78" s="1">
        <v>3.8775177</v>
      </c>
      <c r="WJ78" s="1">
        <v>43.240131</v>
      </c>
      <c r="WK78" s="1">
        <v>15.61053</v>
      </c>
      <c r="WL78" s="1">
        <v>5.9336915</v>
      </c>
      <c r="WM78" s="1">
        <v>267.76483</v>
      </c>
      <c r="WN78" s="1">
        <v>29.652979</v>
      </c>
      <c r="WO78" s="1">
        <v>0.7354892</v>
      </c>
      <c r="WP78" s="1">
        <v>117.7547</v>
      </c>
      <c r="WQ78" s="1">
        <v>67.098274</v>
      </c>
      <c r="WR78" s="1">
        <v>2.1057165</v>
      </c>
      <c r="WS78" s="1">
        <v>77.065521</v>
      </c>
      <c r="WT78" s="1">
        <v>253.24628</v>
      </c>
      <c r="WU78" s="1">
        <v>135.19473</v>
      </c>
      <c r="WV78" s="1">
        <v>29.560337</v>
      </c>
      <c r="WW78" s="1">
        <v>16.416</v>
      </c>
      <c r="WX78" s="1">
        <v>66.541809</v>
      </c>
      <c r="WY78" s="1">
        <v>36.763294</v>
      </c>
      <c r="WZ78" s="1">
        <v>131.27122</v>
      </c>
      <c r="XA78" s="1">
        <v>20.936264</v>
      </c>
      <c r="XB78" s="1">
        <v>9.2924738</v>
      </c>
      <c r="XC78" s="1">
        <v>0.0322943</v>
      </c>
      <c r="XD78" s="1">
        <v>1.9253705</v>
      </c>
      <c r="XE78" s="1">
        <v>22.783146</v>
      </c>
      <c r="XF78" s="1">
        <v>33.030994</v>
      </c>
      <c r="XG78" s="1">
        <v>19.25662</v>
      </c>
      <c r="XH78" s="1">
        <v>6.8618021</v>
      </c>
      <c r="XI78" s="1">
        <v>2.0213914</v>
      </c>
      <c r="XJ78" s="1">
        <v>0.4471436</v>
      </c>
      <c r="XK78" s="1">
        <v>16.860155</v>
      </c>
      <c r="XL78" s="1">
        <v>2.3871808</v>
      </c>
      <c r="XM78" s="1">
        <v>41.562454</v>
      </c>
      <c r="XN78" s="1">
        <v>8.4520731</v>
      </c>
      <c r="XO78" s="1">
        <v>3.1355383</v>
      </c>
      <c r="XP78" s="1">
        <v>21.413027</v>
      </c>
      <c r="XQ78" s="1">
        <v>0.0162938</v>
      </c>
      <c r="XR78" s="1">
        <v>0.1917613</v>
      </c>
      <c r="XS78" s="1">
        <v>4.387661</v>
      </c>
      <c r="XT78" s="1">
        <v>0.3405133</v>
      </c>
      <c r="XU78" s="1">
        <v>0.1195635</v>
      </c>
      <c r="XV78" s="1">
        <v>10.230938</v>
      </c>
      <c r="XW78" s="1">
        <v>0.0760343</v>
      </c>
      <c r="XX78" s="1">
        <v>1.2241135</v>
      </c>
      <c r="XY78" s="1">
        <v>9.9381933</v>
      </c>
      <c r="XZ78" s="1">
        <v>0.1427594</v>
      </c>
      <c r="YA78" s="1">
        <v>1.960936</v>
      </c>
      <c r="YB78" s="1">
        <v>0.9898582</v>
      </c>
      <c r="YC78" s="1">
        <v>0.1846897</v>
      </c>
      <c r="YD78" s="1">
        <v>7.6805906</v>
      </c>
      <c r="YE78" s="1">
        <v>0.3493268</v>
      </c>
      <c r="YF78" s="1">
        <v>0.300214</v>
      </c>
      <c r="YG78" s="1">
        <v>0.1136325</v>
      </c>
      <c r="YH78" s="1">
        <v>124.05553</v>
      </c>
      <c r="YI78" s="1">
        <v>1.0673448</v>
      </c>
      <c r="YJ78" s="1">
        <v>4.3818741</v>
      </c>
      <c r="YK78" s="1">
        <v>0.1395805</v>
      </c>
      <c r="YL78" s="1">
        <v>0.6439595</v>
      </c>
      <c r="YM78" s="1">
        <v>1.2778066</v>
      </c>
      <c r="YN78" s="1">
        <v>0.1157827</v>
      </c>
      <c r="YO78" s="1">
        <v>0.1915513</v>
      </c>
      <c r="YP78" s="1">
        <v>3.482691</v>
      </c>
      <c r="YQ78" s="1">
        <v>1.519358</v>
      </c>
      <c r="YR78" s="1">
        <v>1.2110965</v>
      </c>
      <c r="YS78" s="1">
        <v>38.506027</v>
      </c>
      <c r="YT78" s="1">
        <v>5.296916</v>
      </c>
      <c r="YU78" s="1">
        <v>0.1059451</v>
      </c>
      <c r="YV78" s="1">
        <v>19.849028</v>
      </c>
      <c r="YW78" s="1">
        <v>16.966702</v>
      </c>
      <c r="YX78" s="1">
        <v>0.3590272</v>
      </c>
      <c r="YY78" s="1">
        <v>16.394011</v>
      </c>
      <c r="YZ78" s="1">
        <v>43.953522</v>
      </c>
      <c r="ZA78" s="1">
        <v>22.090216</v>
      </c>
      <c r="ZB78" s="1">
        <v>6.8128672</v>
      </c>
      <c r="ZC78" s="1">
        <v>2.5648682</v>
      </c>
      <c r="ZD78" s="1">
        <v>13.047161</v>
      </c>
      <c r="ZE78" s="1">
        <v>5.1503782</v>
      </c>
      <c r="ZF78" s="1">
        <v>21.094494</v>
      </c>
      <c r="ZG78" s="1">
        <v>4.4203515</v>
      </c>
      <c r="ZH78" s="1">
        <v>2.7439091</v>
      </c>
      <c r="ZI78" s="1">
        <v>0.0149832</v>
      </c>
      <c r="ZJ78" s="1">
        <v>0.3217018</v>
      </c>
      <c r="ZK78" s="1">
        <v>3.4088154</v>
      </c>
      <c r="ZL78" s="1">
        <v>6.9935126</v>
      </c>
      <c r="ZM78" s="1">
        <v>4.4240041</v>
      </c>
      <c r="ZN78" s="1">
        <v>0.6355803</v>
      </c>
      <c r="ZO78" s="1">
        <v>0.3544631</v>
      </c>
      <c r="ZP78" s="1">
        <v>0.0680401</v>
      </c>
      <c r="ZQ78" s="1">
        <v>3.6791122</v>
      </c>
      <c r="ZR78" s="1">
        <v>0.3488656</v>
      </c>
      <c r="ZS78" s="1">
        <v>9.8499594</v>
      </c>
      <c r="ZT78" s="1">
        <v>2.2050662</v>
      </c>
      <c r="ZU78" s="1">
        <v>0.1833161</v>
      </c>
      <c r="ZV78" s="1">
        <v>8.6756372</v>
      </c>
      <c r="ZW78" s="1">
        <v>0.0079184</v>
      </c>
      <c r="ZX78" s="1">
        <v>0.0760807</v>
      </c>
      <c r="ZY78" s="1">
        <v>0.4144274</v>
      </c>
      <c r="ZZ78" s="1">
        <v>0.121226</v>
      </c>
      <c r="AAA78" s="1">
        <v>0.0988549</v>
      </c>
      <c r="AAB78" s="1">
        <v>4.9418068</v>
      </c>
      <c r="AAC78" s="1">
        <v>0.1176565</v>
      </c>
      <c r="AAD78" s="1">
        <v>0.605357</v>
      </c>
      <c r="AAE78" s="1">
        <v>7.0889306</v>
      </c>
      <c r="AAF78" s="1">
        <v>0.2648495</v>
      </c>
      <c r="AAG78" s="1">
        <v>0.6738512</v>
      </c>
      <c r="AAH78" s="1">
        <v>1.7966517</v>
      </c>
      <c r="AAI78" s="1">
        <v>0.3458363</v>
      </c>
      <c r="AAJ78" s="1">
        <v>8.7058687</v>
      </c>
      <c r="AAK78" s="1">
        <v>0.9727207</v>
      </c>
      <c r="AAL78" s="1">
        <v>0.1593183</v>
      </c>
      <c r="AAM78" s="1">
        <v>1.5168614</v>
      </c>
      <c r="AAN78" s="1">
        <v>40.748978</v>
      </c>
      <c r="AAO78" s="1">
        <v>0.3171552</v>
      </c>
      <c r="AAP78" s="1">
        <v>0.4884599</v>
      </c>
      <c r="AAQ78" s="1">
        <v>0.6576518</v>
      </c>
      <c r="AAR78" s="1">
        <v>0.3231118</v>
      </c>
      <c r="AAS78" s="1">
        <v>0.6788985</v>
      </c>
      <c r="AAT78" s="1">
        <v>0.2055999</v>
      </c>
      <c r="AAU78" s="1">
        <v>0.2256086</v>
      </c>
      <c r="AAV78" s="1">
        <v>3.8130584</v>
      </c>
      <c r="AAW78" s="1">
        <v>0.1986136</v>
      </c>
      <c r="AAX78" s="1">
        <v>0.3374729</v>
      </c>
      <c r="AAY78" s="1">
        <v>9.1527948</v>
      </c>
      <c r="AAZ78" s="1">
        <v>0.741087</v>
      </c>
      <c r="ABA78" s="1">
        <v>0.3115814</v>
      </c>
      <c r="ABB78" s="1">
        <v>6.4467711</v>
      </c>
      <c r="ABC78" s="1">
        <v>9.8797636</v>
      </c>
      <c r="ABD78" s="1">
        <v>0.123284</v>
      </c>
      <c r="ABE78" s="1">
        <v>10.458591</v>
      </c>
      <c r="ABF78" s="1">
        <v>39.520237</v>
      </c>
      <c r="ABG78" s="1">
        <v>11.02815</v>
      </c>
      <c r="ABH78" s="1">
        <v>2.916858</v>
      </c>
      <c r="ABI78" s="1">
        <v>0.5109479</v>
      </c>
      <c r="ABJ78" s="1">
        <v>2.7736323</v>
      </c>
      <c r="ABK78" s="1">
        <v>2.8123269</v>
      </c>
      <c r="ABL78" s="1">
        <v>8.1193209</v>
      </c>
      <c r="ABM78" s="1">
        <v>0.4599717</v>
      </c>
      <c r="ABN78" s="1">
        <v>1.1578523</v>
      </c>
      <c r="ABO78" s="1">
        <v>0.0353261</v>
      </c>
      <c r="ABP78" s="1">
        <v>0.6852007</v>
      </c>
      <c r="ABQ78" s="1">
        <v>3.7730606</v>
      </c>
      <c r="ABR78" s="1">
        <v>1.1673942</v>
      </c>
      <c r="ABS78" s="1">
        <v>0.7793053</v>
      </c>
      <c r="ABT78" s="1">
        <v>0.1091662</v>
      </c>
      <c r="ABU78" s="1">
        <v>0.2694812</v>
      </c>
      <c r="ABV78" s="1">
        <v>0.2519712</v>
      </c>
      <c r="ABW78" s="1">
        <v>0.8447829</v>
      </c>
      <c r="ABX78" s="1">
        <v>0.3891971</v>
      </c>
      <c r="ABY78" s="1">
        <v>6.2346673</v>
      </c>
      <c r="ABZ78" s="1">
        <v>2.2381122</v>
      </c>
      <c r="ACA78" s="1">
        <v>1.0536706</v>
      </c>
      <c r="ACB78" s="1">
        <v>59.285896</v>
      </c>
      <c r="ACC78" s="1">
        <v>0.1283913</v>
      </c>
      <c r="ACD78" s="1">
        <v>1.6490799</v>
      </c>
      <c r="ACE78" s="1">
        <v>7.0717773</v>
      </c>
      <c r="ACF78" s="1">
        <v>0.0756137</v>
      </c>
      <c r="ACG78" s="1">
        <v>0.081575</v>
      </c>
      <c r="ACH78" s="1">
        <v>1.2385567</v>
      </c>
      <c r="ACI78" s="1">
        <v>1.6136769</v>
      </c>
      <c r="ACJ78" s="1">
        <v>0.121747</v>
      </c>
      <c r="ACK78" s="1">
        <v>11.110276</v>
      </c>
      <c r="ACL78" s="1">
        <v>0.0445756</v>
      </c>
      <c r="ACM78" s="1">
        <v>2.9418623</v>
      </c>
      <c r="ACN78" s="1">
        <v>3.1375184</v>
      </c>
      <c r="ACO78" s="1">
        <v>0.4019737</v>
      </c>
      <c r="ACP78" s="1">
        <v>11.035681</v>
      </c>
      <c r="ACQ78" s="1">
        <v>6.6223516</v>
      </c>
      <c r="ACR78" s="1">
        <v>0.0617968</v>
      </c>
      <c r="ACS78" s="1">
        <v>2.5097182</v>
      </c>
      <c r="ACT78" s="1">
        <v>119.16024</v>
      </c>
      <c r="ACU78" s="1">
        <v>4.9456711</v>
      </c>
      <c r="ACV78" s="1">
        <v>1.6571686</v>
      </c>
      <c r="ACW78" s="1">
        <v>0.0296956</v>
      </c>
      <c r="ACX78" s="1">
        <v>0.4533617</v>
      </c>
      <c r="ACY78" s="1">
        <v>3.618804</v>
      </c>
      <c r="ACZ78" s="1">
        <v>0.0443724</v>
      </c>
      <c r="ADA78" s="1">
        <v>0.0362068</v>
      </c>
      <c r="ADB78" s="1">
        <v>5.6731291</v>
      </c>
      <c r="ADC78" s="1">
        <v>4.3340273</v>
      </c>
      <c r="ADD78" s="1">
        <v>0.1497315</v>
      </c>
      <c r="ADE78" s="1">
        <v>36.604107</v>
      </c>
      <c r="ADF78" s="1">
        <v>0.3637347</v>
      </c>
      <c r="ADG78" s="1">
        <v>0.0296827</v>
      </c>
      <c r="ADH78" s="1">
        <v>20.862448</v>
      </c>
      <c r="ADI78" s="1">
        <v>135.79724</v>
      </c>
      <c r="ADJ78" s="1">
        <v>0.2944618</v>
      </c>
      <c r="ADK78" s="1">
        <v>15.518546</v>
      </c>
      <c r="ADL78" s="1">
        <v>53.681084</v>
      </c>
      <c r="ADM78" s="1">
        <v>41.639565</v>
      </c>
      <c r="ADN78" s="1">
        <v>11.749612</v>
      </c>
      <c r="ADO78" s="1">
        <v>12.966007</v>
      </c>
      <c r="ADP78" s="1">
        <v>0.4577596</v>
      </c>
      <c r="ADQ78" s="1">
        <v>17.58832</v>
      </c>
      <c r="ADR78" s="1">
        <v>8.885438</v>
      </c>
      <c r="ADS78" s="1">
        <v>12.631829</v>
      </c>
      <c r="ADT78" s="1">
        <v>2.9008696</v>
      </c>
      <c r="ADU78" s="1">
        <v>0.2287871</v>
      </c>
      <c r="ADV78" s="1">
        <v>0.1821704</v>
      </c>
      <c r="ADW78" s="1">
        <v>7.3548584</v>
      </c>
      <c r="ADX78" s="1">
        <v>7.0555234</v>
      </c>
      <c r="ADY78" s="1">
        <v>3.1684005</v>
      </c>
      <c r="ADZ78" s="1">
        <v>0.1547442</v>
      </c>
      <c r="AEA78" s="1">
        <v>0.0723942</v>
      </c>
      <c r="AEB78" s="1">
        <v>0.0337442</v>
      </c>
      <c r="AEC78" s="1">
        <v>3.987082</v>
      </c>
      <c r="AED78" s="1">
        <v>1.0034748</v>
      </c>
      <c r="AEE78" s="1">
        <v>3.9508164</v>
      </c>
      <c r="AEF78" s="1">
        <v>14.864709</v>
      </c>
      <c r="AEG78" s="1">
        <v>2.8675199</v>
      </c>
      <c r="AEH78" s="1">
        <v>82.887894</v>
      </c>
      <c r="AEI78" s="1">
        <v>0.1999524</v>
      </c>
      <c r="AEJ78" s="1">
        <v>2.576494</v>
      </c>
      <c r="AEK78" s="1">
        <v>13.339358</v>
      </c>
      <c r="AEL78" s="1">
        <v>2.2080526</v>
      </c>
      <c r="AEM78" s="1">
        <v>3.0831733</v>
      </c>
      <c r="AEN78" s="1">
        <v>61.465996</v>
      </c>
      <c r="AEO78" s="1">
        <v>1.757664</v>
      </c>
      <c r="AEP78" s="1">
        <v>9.9168119</v>
      </c>
      <c r="AEQ78" s="1">
        <v>51.262947</v>
      </c>
      <c r="AER78" s="1">
        <v>2.1898003</v>
      </c>
      <c r="AES78" s="1">
        <v>9.9906988</v>
      </c>
      <c r="AET78" s="1">
        <v>20.012478</v>
      </c>
      <c r="AEU78" s="1">
        <v>2.4999468</v>
      </c>
      <c r="AEV78" s="1">
        <v>49.487236</v>
      </c>
      <c r="AEW78" s="1">
        <v>9.4523897</v>
      </c>
      <c r="AEX78" s="1">
        <v>4.3975048</v>
      </c>
      <c r="AEY78" s="1">
        <v>1.5786055</v>
      </c>
      <c r="AEZ78" s="1">
        <v>533.27515</v>
      </c>
      <c r="AFA78" s="1">
        <v>10.941381</v>
      </c>
      <c r="AFB78" s="1">
        <v>13.547716</v>
      </c>
      <c r="AFC78" s="1">
        <v>1.0553629</v>
      </c>
      <c r="AFD78" s="1">
        <v>6.1930909</v>
      </c>
      <c r="AFE78" s="1">
        <v>15.931155</v>
      </c>
      <c r="AFF78" s="1">
        <v>0.8479989</v>
      </c>
      <c r="AFG78" s="1">
        <v>1.3276298</v>
      </c>
      <c r="AFH78" s="1">
        <v>21.447458</v>
      </c>
      <c r="AFI78" s="1">
        <v>7.6248565</v>
      </c>
      <c r="AFJ78" s="1">
        <v>5.2046237</v>
      </c>
      <c r="AFK78" s="1">
        <v>132.14578</v>
      </c>
      <c r="AFL78" s="1">
        <v>23.381451</v>
      </c>
      <c r="AFM78" s="1">
        <v>1.567992</v>
      </c>
      <c r="AFN78" s="1">
        <v>131.7141</v>
      </c>
      <c r="AFO78" s="1">
        <v>77.700531</v>
      </c>
      <c r="AFP78" s="1">
        <v>9.1407413</v>
      </c>
      <c r="AFQ78" s="1">
        <v>94.106056</v>
      </c>
      <c r="AFR78" s="1">
        <v>178.31726</v>
      </c>
      <c r="AFS78" s="1">
        <v>56.680424</v>
      </c>
      <c r="AFT78" s="1">
        <v>35.148766</v>
      </c>
      <c r="AFU78" s="1">
        <v>17.24781</v>
      </c>
      <c r="AFV78" s="1">
        <v>33.725456</v>
      </c>
      <c r="AFW78" s="1">
        <v>24.310863</v>
      </c>
      <c r="AFX78" s="1">
        <v>85.735596</v>
      </c>
      <c r="AFY78" s="1">
        <v>12.713401</v>
      </c>
      <c r="AFZ78" s="1">
        <v>11.322459</v>
      </c>
      <c r="AGA78" s="1">
        <v>0.122954</v>
      </c>
      <c r="AGB78" s="1">
        <v>2.9906542</v>
      </c>
      <c r="AGC78" s="1">
        <v>19.304197</v>
      </c>
      <c r="AGD78" s="1">
        <v>30.040848</v>
      </c>
      <c r="AGE78" s="1">
        <v>28.97197</v>
      </c>
      <c r="AGF78" s="1">
        <v>4.6385722</v>
      </c>
      <c r="AGG78" s="1">
        <v>4.432272</v>
      </c>
      <c r="AGH78" s="1">
        <v>1.0320791</v>
      </c>
      <c r="AGI78" s="1">
        <v>39.661602</v>
      </c>
      <c r="AGJ78" s="1">
        <v>3.3453019</v>
      </c>
      <c r="AGK78" s="1">
        <v>43.76965</v>
      </c>
      <c r="AGL78" s="1">
        <v>16.092331</v>
      </c>
      <c r="AGM78" s="1">
        <v>3.5779874</v>
      </c>
    </row>
    <row r="79">
      <c r="A79" s="2">
        <v>52596</v>
      </c>
      <c r="B79" s="1">
        <v>50.225136</v>
      </c>
      <c r="C79" s="1">
        <v>0.0126745</v>
      </c>
      <c r="D79" s="1">
        <v>0.3712871</v>
      </c>
      <c r="E79" s="1">
        <v>3.9954569</v>
      </c>
      <c r="F79" s="1">
        <v>0.8120764</v>
      </c>
      <c r="G79" s="1">
        <v>0.1473571</v>
      </c>
      <c r="H79" s="1">
        <v>29.400663</v>
      </c>
      <c r="I79" s="1">
        <v>0.1508276</v>
      </c>
      <c r="J79" s="1">
        <v>5.833746</v>
      </c>
      <c r="K79" s="1">
        <v>27.760372</v>
      </c>
      <c r="L79" s="1">
        <v>0.345362</v>
      </c>
      <c r="M79" s="1">
        <v>2.2362435</v>
      </c>
      <c r="N79" s="1">
        <v>4.9534621</v>
      </c>
      <c r="O79" s="1">
        <v>0.209734</v>
      </c>
      <c r="P79" s="1">
        <v>32.575222</v>
      </c>
      <c r="Q79" s="1">
        <v>0.7072783</v>
      </c>
      <c r="R79" s="1">
        <v>0.4904105</v>
      </c>
      <c r="S79" s="1">
        <v>0.1005073</v>
      </c>
      <c r="T79" s="1">
        <v>186.10635</v>
      </c>
      <c r="U79" s="1">
        <v>1.0477515</v>
      </c>
      <c r="V79" s="1">
        <v>7.8669438</v>
      </c>
      <c r="W79" s="1">
        <v>0.1609254</v>
      </c>
      <c r="X79" s="1">
        <v>1.2640308</v>
      </c>
      <c r="Y79" s="1">
        <v>1.7373682</v>
      </c>
      <c r="Z79" s="1">
        <v>0.1862316</v>
      </c>
      <c r="AA79" s="1">
        <v>0.376531</v>
      </c>
      <c r="AB79" s="1">
        <v>9.5455275</v>
      </c>
      <c r="AC79" s="1">
        <v>4.1525211</v>
      </c>
      <c r="AD79" s="1">
        <v>3.0982251</v>
      </c>
      <c r="AE79" s="1">
        <v>121.5454</v>
      </c>
      <c r="AF79" s="1">
        <v>23.586185</v>
      </c>
      <c r="AG79" s="1">
        <v>0.3072354</v>
      </c>
      <c r="AH79" s="1">
        <v>60.564209</v>
      </c>
      <c r="AI79" s="1">
        <v>55.525288</v>
      </c>
      <c r="AJ79" s="1">
        <v>1.4274446</v>
      </c>
      <c r="AK79" s="1">
        <v>30.583632</v>
      </c>
      <c r="AL79" s="1">
        <v>87.835648</v>
      </c>
      <c r="AM79" s="1">
        <v>23.439743</v>
      </c>
      <c r="AN79" s="1">
        <v>14.190182</v>
      </c>
      <c r="AO79" s="1">
        <v>12.519911</v>
      </c>
      <c r="AP79" s="1">
        <v>27.724918</v>
      </c>
      <c r="AQ79" s="1">
        <v>11.137564</v>
      </c>
      <c r="AR79" s="1">
        <v>56.511555</v>
      </c>
      <c r="AS79" s="1">
        <v>3.810401</v>
      </c>
      <c r="AT79" s="1">
        <v>4.351162</v>
      </c>
      <c r="AU79" s="1">
        <v>0.0245657</v>
      </c>
      <c r="AV79" s="1">
        <v>0.4016017</v>
      </c>
      <c r="AW79" s="1">
        <v>18.608093</v>
      </c>
      <c r="AX79" s="1">
        <v>13.062548</v>
      </c>
      <c r="AY79" s="1">
        <v>12.283052</v>
      </c>
      <c r="AZ79" s="1">
        <v>1.1346042</v>
      </c>
      <c r="BA79" s="1">
        <v>0.8752611</v>
      </c>
      <c r="BB79" s="1">
        <v>0.0686066</v>
      </c>
      <c r="BC79" s="1">
        <v>9.1824074</v>
      </c>
      <c r="BD79" s="1">
        <v>0.5533786</v>
      </c>
      <c r="BE79" s="1">
        <v>17.314644</v>
      </c>
      <c r="BF79" s="1">
        <v>6.2259212</v>
      </c>
      <c r="BG79" s="1">
        <v>0.6567239</v>
      </c>
      <c r="BH79" s="1">
        <v>0.1507475</v>
      </c>
      <c r="BI79" s="1">
        <v>0</v>
      </c>
      <c r="BJ79" s="1">
        <v>0.0310196</v>
      </c>
      <c r="BK79" s="1">
        <v>0.5134357</v>
      </c>
      <c r="BL79" s="1">
        <v>0.006876</v>
      </c>
      <c r="BM79" s="1">
        <v>0.2308234</v>
      </c>
      <c r="BN79" s="1">
        <v>0.342395</v>
      </c>
      <c r="BO79" s="1">
        <v>0.0225752</v>
      </c>
      <c r="BP79" s="1">
        <v>0.0264269</v>
      </c>
      <c r="BQ79" s="1">
        <v>0.4294722</v>
      </c>
      <c r="BR79" s="1">
        <v>0.1713832</v>
      </c>
      <c r="BS79" s="1">
        <v>0.0841346</v>
      </c>
      <c r="BT79" s="1">
        <v>0.4305554</v>
      </c>
      <c r="BU79" s="1">
        <v>0.0063981</v>
      </c>
      <c r="BV79" s="1">
        <v>9.6314507</v>
      </c>
      <c r="BW79" s="1">
        <v>0.2270267</v>
      </c>
      <c r="BX79" s="1">
        <v>0.0850981</v>
      </c>
      <c r="BY79" s="1">
        <v>0.0445178</v>
      </c>
      <c r="BZ79" s="1">
        <v>3.6627293</v>
      </c>
      <c r="CA79" s="1">
        <v>0.1545676</v>
      </c>
      <c r="CB79" s="1">
        <v>0.017626</v>
      </c>
      <c r="CC79" s="1">
        <v>0.0016666</v>
      </c>
      <c r="CD79" s="1">
        <v>0.1229856</v>
      </c>
      <c r="CE79" s="1">
        <v>0.0711058</v>
      </c>
      <c r="CF79" s="1">
        <v>0.0226112</v>
      </c>
      <c r="CG79" s="1">
        <v>0.0033548</v>
      </c>
      <c r="CH79" s="1">
        <v>0.0641082</v>
      </c>
      <c r="CI79" s="1">
        <v>0.2073792</v>
      </c>
      <c r="CJ79" s="1">
        <v>0.0171121</v>
      </c>
      <c r="CK79" s="1">
        <v>0.5951671</v>
      </c>
      <c r="CL79" s="1">
        <v>0.0256593</v>
      </c>
      <c r="CM79" s="1">
        <v>0.0038087</v>
      </c>
      <c r="CN79" s="1">
        <v>0.6493278</v>
      </c>
      <c r="CO79" s="1">
        <v>0.1389325</v>
      </c>
      <c r="CP79" s="1">
        <v>0.021405</v>
      </c>
      <c r="CQ79" s="1">
        <v>0.1350859</v>
      </c>
      <c r="CR79" s="1">
        <v>0.4637022</v>
      </c>
      <c r="CS79" s="1">
        <v>0.0072158</v>
      </c>
      <c r="CT79" s="1">
        <v>0.0997028</v>
      </c>
      <c r="CU79" s="1">
        <v>0.2245716</v>
      </c>
      <c r="CV79" s="1">
        <v>0.0841624</v>
      </c>
      <c r="CW79" s="1">
        <v>0.9957791</v>
      </c>
      <c r="CX79" s="1">
        <v>0.0403059</v>
      </c>
      <c r="CY79" s="1">
        <v>0.0730552</v>
      </c>
      <c r="CZ79" s="1">
        <v>0.3861877</v>
      </c>
      <c r="DA79" s="1">
        <v>0</v>
      </c>
      <c r="DB79" s="1">
        <v>0.0588058</v>
      </c>
      <c r="DC79" s="1">
        <v>0.2569182</v>
      </c>
      <c r="DD79" s="1">
        <v>0.3907679</v>
      </c>
      <c r="DE79" s="1">
        <v>0.1301222</v>
      </c>
      <c r="DF79" s="1">
        <v>0.1736956</v>
      </c>
      <c r="DG79" s="1">
        <v>0.129974</v>
      </c>
      <c r="DH79" s="1">
        <v>0.0044439</v>
      </c>
      <c r="DI79" s="1">
        <v>0.0650318</v>
      </c>
      <c r="DJ79" s="1">
        <v>0.0095841</v>
      </c>
      <c r="DK79" s="1">
        <v>1.4609172</v>
      </c>
      <c r="DL79" s="1">
        <v>0.2744983</v>
      </c>
      <c r="DM79" s="1">
        <v>0.0447221</v>
      </c>
      <c r="DN79" s="1">
        <v>60.920456</v>
      </c>
      <c r="DO79" s="1">
        <v>0.004481</v>
      </c>
      <c r="DP79" s="1">
        <v>0.5187885</v>
      </c>
      <c r="DQ79" s="1">
        <v>3.7035813</v>
      </c>
      <c r="DR79" s="1">
        <v>0.2248052</v>
      </c>
      <c r="DS79" s="1">
        <v>1.0258471</v>
      </c>
      <c r="DT79" s="1">
        <v>15.223108999999999</v>
      </c>
      <c r="DU79" s="1">
        <v>0.0499512</v>
      </c>
      <c r="DV79" s="1">
        <v>1.2346079</v>
      </c>
      <c r="DW79" s="1">
        <v>20.384111</v>
      </c>
      <c r="DX79" s="1">
        <v>0.4446691</v>
      </c>
      <c r="DY79" s="1">
        <v>1.5060055</v>
      </c>
      <c r="DZ79" s="1">
        <v>1.133087</v>
      </c>
      <c r="EA79" s="1">
        <v>0.1648088</v>
      </c>
      <c r="EB79" s="1">
        <v>12.186158</v>
      </c>
      <c r="EC79" s="1">
        <v>3.7360597</v>
      </c>
      <c r="ED79" s="1">
        <v>0.2092109</v>
      </c>
      <c r="EE79" s="1">
        <v>0.0114257</v>
      </c>
      <c r="EF79" s="1">
        <v>329.97675</v>
      </c>
      <c r="EG79" s="1">
        <v>4.6843166</v>
      </c>
      <c r="EH79" s="1">
        <v>1.9576927</v>
      </c>
      <c r="EI79" s="1">
        <v>0.064562</v>
      </c>
      <c r="EJ79" s="1">
        <v>1.6825411</v>
      </c>
      <c r="EK79" s="1">
        <v>8.2430573</v>
      </c>
      <c r="EL79" s="1">
        <v>0.1521735</v>
      </c>
      <c r="EM79" s="1">
        <v>0.0439754</v>
      </c>
      <c r="EN79" s="1">
        <v>5.2497997</v>
      </c>
      <c r="EO79" s="1">
        <v>11.679296</v>
      </c>
      <c r="EP79" s="1">
        <v>0.9638579</v>
      </c>
      <c r="EQ79" s="1">
        <v>138.61713</v>
      </c>
      <c r="ER79" s="1">
        <v>6.3807774</v>
      </c>
      <c r="ES79" s="1">
        <v>0.2581501</v>
      </c>
      <c r="ET79" s="1">
        <v>44.220261</v>
      </c>
      <c r="EU79" s="1">
        <v>18.512239</v>
      </c>
      <c r="EV79" s="1">
        <v>2.8275051</v>
      </c>
      <c r="EW79" s="1">
        <v>43.409836</v>
      </c>
      <c r="EX79" s="1">
        <v>89.61013</v>
      </c>
      <c r="EY79" s="1">
        <v>8.2914047</v>
      </c>
      <c r="EZ79" s="1">
        <v>15.426476</v>
      </c>
      <c r="FA79" s="1">
        <v>5.623188</v>
      </c>
      <c r="FB79" s="1">
        <v>24.899694</v>
      </c>
      <c r="FC79" s="1">
        <v>10.483848</v>
      </c>
      <c r="FD79" s="1">
        <v>145.08746</v>
      </c>
      <c r="FE79" s="1">
        <v>6.9299459</v>
      </c>
      <c r="FF79" s="1">
        <v>2.0362012</v>
      </c>
      <c r="FG79" s="1">
        <v>0.012169</v>
      </c>
      <c r="FH79" s="1">
        <v>0.4023046</v>
      </c>
      <c r="FI79" s="1">
        <v>9.6859055</v>
      </c>
      <c r="FJ79" s="1">
        <v>19.047295</v>
      </c>
      <c r="FK79" s="1">
        <v>17.448576</v>
      </c>
      <c r="FL79" s="1">
        <v>1.4021558</v>
      </c>
      <c r="FM79" s="1">
        <v>1.4471531</v>
      </c>
      <c r="FN79" s="1">
        <v>0.133899</v>
      </c>
      <c r="FO79" s="1">
        <v>10.077214</v>
      </c>
      <c r="FP79" s="1">
        <v>0.5063667</v>
      </c>
      <c r="FQ79" s="1">
        <v>27.156977</v>
      </c>
      <c r="FR79" s="1">
        <v>4.7296295</v>
      </c>
      <c r="FS79" s="1">
        <v>0.5529305</v>
      </c>
      <c r="FT79" s="1">
        <v>20.745661</v>
      </c>
      <c r="FU79" s="1">
        <v>0.0102047</v>
      </c>
      <c r="FV79" s="1">
        <v>0.2071425</v>
      </c>
      <c r="FW79" s="1">
        <v>1.2604381</v>
      </c>
      <c r="FX79" s="1">
        <v>0.142322</v>
      </c>
      <c r="FY79" s="1">
        <v>1.2631599</v>
      </c>
      <c r="FZ79" s="1">
        <v>4.0979328</v>
      </c>
      <c r="GA79" s="1">
        <v>0.3077221</v>
      </c>
      <c r="GB79" s="1">
        <v>0.4756484</v>
      </c>
      <c r="GC79" s="1">
        <v>19.610468</v>
      </c>
      <c r="GD79" s="1">
        <v>0.3322207</v>
      </c>
      <c r="GE79" s="1">
        <v>1.2206042</v>
      </c>
      <c r="GF79" s="1">
        <v>1.3951222</v>
      </c>
      <c r="GG79" s="1">
        <v>0.1261558</v>
      </c>
      <c r="GH79" s="1">
        <v>10.233092</v>
      </c>
      <c r="GI79" s="1">
        <v>0.598905</v>
      </c>
      <c r="GJ79" s="1">
        <v>0.2167723</v>
      </c>
      <c r="GK79" s="1">
        <v>0.0712404</v>
      </c>
      <c r="GL79" s="1">
        <v>236.32343</v>
      </c>
      <c r="GM79" s="1">
        <v>1.1563461</v>
      </c>
      <c r="GN79" s="1">
        <v>1.0753347</v>
      </c>
      <c r="GO79" s="1">
        <v>0.0470988</v>
      </c>
      <c r="GP79" s="1">
        <v>0.8849375</v>
      </c>
      <c r="GQ79" s="1">
        <v>3.7580299</v>
      </c>
      <c r="GR79" s="1">
        <v>0.0932014</v>
      </c>
      <c r="GS79" s="1">
        <v>0.0160146</v>
      </c>
      <c r="GT79" s="1">
        <v>5.1894245</v>
      </c>
      <c r="GU79" s="1">
        <v>1.643648</v>
      </c>
      <c r="GV79" s="1">
        <v>0.4676718</v>
      </c>
      <c r="GW79" s="1">
        <v>68.139427</v>
      </c>
      <c r="GX79" s="1">
        <v>2.5305953</v>
      </c>
      <c r="GY79" s="1">
        <v>0.0495427</v>
      </c>
      <c r="GZ79" s="1">
        <v>33.093636</v>
      </c>
      <c r="HA79" s="1">
        <v>9.732523</v>
      </c>
      <c r="HB79" s="1">
        <v>0.6410087</v>
      </c>
      <c r="HC79" s="1">
        <v>39.112251</v>
      </c>
      <c r="HD79" s="1">
        <v>52.600266</v>
      </c>
      <c r="HE79" s="1">
        <v>5.0919552</v>
      </c>
      <c r="HF79" s="1">
        <v>11.778802</v>
      </c>
      <c r="HG79" s="1">
        <v>3.2865648</v>
      </c>
      <c r="HH79" s="1">
        <v>5.3479218</v>
      </c>
      <c r="HI79" s="1">
        <v>2.5966444</v>
      </c>
      <c r="HJ79" s="1">
        <v>36.894485</v>
      </c>
      <c r="HK79" s="1">
        <v>2.5058856</v>
      </c>
      <c r="HL79" s="1">
        <v>0.9449549</v>
      </c>
      <c r="HM79" s="1">
        <v>0.0115311</v>
      </c>
      <c r="HN79" s="1">
        <v>0.2598424</v>
      </c>
      <c r="HO79" s="1">
        <v>6.7269855</v>
      </c>
      <c r="HP79" s="1">
        <v>6.3563194</v>
      </c>
      <c r="HQ79" s="1">
        <v>6.6984024</v>
      </c>
      <c r="HR79" s="1">
        <v>0.3373857</v>
      </c>
      <c r="HS79" s="1">
        <v>0.7126203</v>
      </c>
      <c r="HT79" s="1">
        <v>0.0166718</v>
      </c>
      <c r="HU79" s="1">
        <v>5.3315363</v>
      </c>
      <c r="HV79" s="1">
        <v>0.1096765</v>
      </c>
      <c r="HW79" s="1">
        <v>13.599169</v>
      </c>
      <c r="HX79" s="1">
        <v>9.7267628</v>
      </c>
      <c r="HY79" s="1">
        <v>0.2822955</v>
      </c>
      <c r="HZ79" s="1">
        <v>79.722168</v>
      </c>
      <c r="IA79" s="1">
        <v>0.0121177</v>
      </c>
      <c r="IB79" s="1">
        <v>1.3455329</v>
      </c>
      <c r="IC79" s="1">
        <v>10.691513</v>
      </c>
      <c r="ID79" s="1">
        <v>0.920427</v>
      </c>
      <c r="IE79" s="1">
        <v>0.6089477</v>
      </c>
      <c r="IF79" s="1">
        <v>49.44442</v>
      </c>
      <c r="IG79" s="1">
        <v>0.8110275</v>
      </c>
      <c r="IH79" s="1">
        <v>5.0835328</v>
      </c>
      <c r="II79" s="1">
        <v>40.561077</v>
      </c>
      <c r="IJ79" s="1">
        <v>0.7690104</v>
      </c>
      <c r="IK79" s="1">
        <v>6.865314</v>
      </c>
      <c r="IL79" s="1">
        <v>8.7693729</v>
      </c>
      <c r="IM79" s="1">
        <v>0.8467466</v>
      </c>
      <c r="IN79" s="1">
        <v>32.173317</v>
      </c>
      <c r="IO79" s="1">
        <v>4.9296441</v>
      </c>
      <c r="IP79" s="1">
        <v>2.1706755</v>
      </c>
      <c r="IQ79" s="1">
        <v>0.6240006</v>
      </c>
      <c r="IR79" s="1">
        <v>446.49771</v>
      </c>
      <c r="IS79" s="1">
        <v>3.9976184</v>
      </c>
      <c r="IT79" s="1">
        <v>14.86345</v>
      </c>
      <c r="IU79" s="1">
        <v>0.2351153</v>
      </c>
      <c r="IV79" s="1">
        <v>4.165309</v>
      </c>
      <c r="IW79" s="1">
        <v>8.5302238</v>
      </c>
      <c r="IX79" s="1">
        <v>0.2029003</v>
      </c>
      <c r="IY79" s="1">
        <v>0.5828947</v>
      </c>
      <c r="IZ79" s="1">
        <v>18.305885</v>
      </c>
      <c r="JA79" s="1">
        <v>7.0245466</v>
      </c>
      <c r="JB79" s="1">
        <v>3.5148923</v>
      </c>
      <c r="JC79" s="1">
        <v>165.89163</v>
      </c>
      <c r="JD79" s="1">
        <v>27.418272</v>
      </c>
      <c r="JE79" s="1">
        <v>0.4048474</v>
      </c>
      <c r="JF79" s="1">
        <v>95.090858</v>
      </c>
      <c r="JG79" s="1">
        <v>64.454559</v>
      </c>
      <c r="JH79" s="1">
        <v>3.0126157</v>
      </c>
      <c r="JI79" s="1">
        <v>76.237122</v>
      </c>
      <c r="JJ79" s="1">
        <v>158.32152</v>
      </c>
      <c r="JK79" s="1">
        <v>52.234921</v>
      </c>
      <c r="JL79" s="1">
        <v>28.572336</v>
      </c>
      <c r="JM79" s="1">
        <v>13.971794</v>
      </c>
      <c r="JN79" s="1">
        <v>43.233158</v>
      </c>
      <c r="JO79" s="1">
        <v>22.386917</v>
      </c>
      <c r="JP79" s="1">
        <v>95.572205</v>
      </c>
      <c r="JQ79" s="1">
        <v>12.635629</v>
      </c>
      <c r="JR79" s="1">
        <v>10.09461</v>
      </c>
      <c r="JS79" s="1">
        <v>0.0173367</v>
      </c>
      <c r="JT79" s="1">
        <v>1.3537898</v>
      </c>
      <c r="JU79" s="1">
        <v>19.770893</v>
      </c>
      <c r="JV79" s="1">
        <v>26.370789</v>
      </c>
      <c r="JW79" s="1">
        <v>24.424971</v>
      </c>
      <c r="JX79" s="1">
        <v>4.802443</v>
      </c>
      <c r="JY79" s="1">
        <v>2.0883987</v>
      </c>
      <c r="JZ79" s="1">
        <v>0.3253092</v>
      </c>
      <c r="KA79" s="1">
        <v>17.97368</v>
      </c>
      <c r="KB79" s="1">
        <v>1.748732</v>
      </c>
      <c r="KC79" s="1">
        <v>41.92992</v>
      </c>
      <c r="KD79" s="1">
        <v>8.5566587</v>
      </c>
      <c r="KE79" s="1">
        <v>1.3954271</v>
      </c>
      <c r="KF79" s="1">
        <v>47.639549</v>
      </c>
      <c r="KG79" s="1">
        <v>0.0003698</v>
      </c>
      <c r="KH79" s="1">
        <v>0.1468184</v>
      </c>
      <c r="KI79" s="1">
        <v>2.1438787</v>
      </c>
      <c r="KJ79" s="1">
        <v>0.1087971</v>
      </c>
      <c r="KK79" s="1">
        <v>1.3473053</v>
      </c>
      <c r="KL79" s="1">
        <v>11.340436</v>
      </c>
      <c r="KM79" s="1">
        <v>0.0635594</v>
      </c>
      <c r="KN79" s="1">
        <v>0.9758481</v>
      </c>
      <c r="KO79" s="1">
        <v>16.723412</v>
      </c>
      <c r="KP79" s="1">
        <v>1.3086176</v>
      </c>
      <c r="KQ79" s="1">
        <v>0.9443343</v>
      </c>
      <c r="KR79" s="1">
        <v>4.2108989</v>
      </c>
      <c r="KS79" s="1">
        <v>0.0049146</v>
      </c>
      <c r="KT79" s="1">
        <v>8.9722595</v>
      </c>
      <c r="KU79" s="1">
        <v>0.9536837</v>
      </c>
      <c r="KV79" s="1">
        <v>0.2105184</v>
      </c>
      <c r="KW79" s="1">
        <v>0.1122393</v>
      </c>
      <c r="KX79" s="1">
        <v>143.51726</v>
      </c>
      <c r="KY79" s="1">
        <v>0.9218467</v>
      </c>
      <c r="KZ79" s="1">
        <v>1.1468828</v>
      </c>
      <c r="LA79" s="1">
        <v>0.0240158</v>
      </c>
      <c r="LB79" s="1">
        <v>0.4943109</v>
      </c>
      <c r="LC79" s="1">
        <v>2.9035561</v>
      </c>
      <c r="LD79" s="1">
        <v>0.0170733</v>
      </c>
      <c r="LE79" s="1">
        <v>0.0574992</v>
      </c>
      <c r="LF79" s="1">
        <v>4.0800824</v>
      </c>
      <c r="LG79" s="1">
        <v>2.1611433</v>
      </c>
      <c r="LH79" s="1">
        <v>0.3685589</v>
      </c>
      <c r="LI79" s="1">
        <v>46.190857</v>
      </c>
      <c r="LJ79" s="1">
        <v>4.5688372</v>
      </c>
      <c r="LK79" s="1">
        <v>0.045724</v>
      </c>
      <c r="LL79" s="1">
        <v>20.61137</v>
      </c>
      <c r="LM79" s="1">
        <v>21.522633</v>
      </c>
      <c r="LN79" s="1">
        <v>1.9065799</v>
      </c>
      <c r="LO79" s="1">
        <v>60.82436</v>
      </c>
      <c r="LP79" s="1">
        <v>36.33625</v>
      </c>
      <c r="LQ79" s="1">
        <v>8.9100676</v>
      </c>
      <c r="LR79" s="1">
        <v>18.573004</v>
      </c>
      <c r="LS79" s="1">
        <v>3.6262341</v>
      </c>
      <c r="LT79" s="1">
        <v>23.687611</v>
      </c>
      <c r="LU79" s="1">
        <v>3.1263046</v>
      </c>
      <c r="LV79" s="1">
        <v>22.720518</v>
      </c>
      <c r="LW79" s="1">
        <v>2.0748069</v>
      </c>
      <c r="LX79" s="1">
        <v>2.9727027</v>
      </c>
      <c r="LY79" s="1">
        <v>0.0024329</v>
      </c>
      <c r="LZ79" s="1">
        <v>0.2156959</v>
      </c>
      <c r="MA79" s="1">
        <v>6.3426433</v>
      </c>
      <c r="MB79" s="1">
        <v>5.4151773</v>
      </c>
      <c r="MC79" s="1">
        <v>9.5554962</v>
      </c>
      <c r="MD79" s="1">
        <v>1.1521103</v>
      </c>
      <c r="ME79" s="1">
        <v>1.4443914</v>
      </c>
      <c r="MF79" s="1">
        <v>0.0098129</v>
      </c>
      <c r="MG79" s="1">
        <v>6.9826765</v>
      </c>
      <c r="MH79" s="1">
        <v>0.0622512</v>
      </c>
      <c r="MI79" s="1">
        <v>4.3603425</v>
      </c>
      <c r="MJ79" s="1">
        <v>8.9864178</v>
      </c>
      <c r="MK79" s="1">
        <v>0.3583697</v>
      </c>
      <c r="ML79" s="1">
        <v>1.6355227</v>
      </c>
      <c r="MM79" s="1">
        <v>0.0005331</v>
      </c>
      <c r="MN79" s="1">
        <v>0.0467116</v>
      </c>
      <c r="MO79" s="1">
        <v>0.5757543</v>
      </c>
      <c r="MP79" s="1">
        <v>0.0618478</v>
      </c>
      <c r="MQ79" s="1">
        <v>0.3356846</v>
      </c>
      <c r="MR79" s="1">
        <v>2.7632043</v>
      </c>
      <c r="MS79" s="1">
        <v>0.0490465</v>
      </c>
      <c r="MT79" s="1">
        <v>0.1986968</v>
      </c>
      <c r="MU79" s="1">
        <v>1.9251727</v>
      </c>
      <c r="MV79" s="1">
        <v>0.1473051</v>
      </c>
      <c r="MW79" s="1">
        <v>0.101257</v>
      </c>
      <c r="MX79" s="1">
        <v>0.3244156</v>
      </c>
      <c r="MY79" s="1">
        <v>0.0800361</v>
      </c>
      <c r="MZ79" s="1">
        <v>1.602631</v>
      </c>
      <c r="NA79" s="1">
        <v>0.1125062</v>
      </c>
      <c r="NB79" s="1">
        <v>0.3561447</v>
      </c>
      <c r="NC79" s="1">
        <v>0.0105298</v>
      </c>
      <c r="ND79" s="1">
        <v>13.996765</v>
      </c>
      <c r="NE79" s="1">
        <v>0.2838308</v>
      </c>
      <c r="NF79" s="1">
        <v>0.3064586</v>
      </c>
      <c r="NG79" s="1">
        <v>0.0168081</v>
      </c>
      <c r="NH79" s="1">
        <v>0.1268006</v>
      </c>
      <c r="NI79" s="1">
        <v>0.2776112</v>
      </c>
      <c r="NJ79" s="1">
        <v>0.0076042</v>
      </c>
      <c r="NK79" s="1">
        <v>0.0085465</v>
      </c>
      <c r="NL79" s="1">
        <v>0.8853119</v>
      </c>
      <c r="NM79" s="1">
        <v>0.2083505</v>
      </c>
      <c r="NN79" s="1">
        <v>0.0219661</v>
      </c>
      <c r="NO79" s="1">
        <v>3.6138537</v>
      </c>
      <c r="NP79" s="1">
        <v>0.8614539</v>
      </c>
      <c r="NQ79" s="1">
        <v>0.069789</v>
      </c>
      <c r="NR79" s="1">
        <v>2.6896155</v>
      </c>
      <c r="NS79" s="1">
        <v>0.0924822</v>
      </c>
      <c r="NT79" s="1">
        <v>0.1091534</v>
      </c>
      <c r="NU79" s="1">
        <v>2.2942591</v>
      </c>
      <c r="NV79" s="1">
        <v>6.8252878</v>
      </c>
      <c r="NW79" s="1">
        <v>4.341742</v>
      </c>
      <c r="NX79" s="1">
        <v>1.1434723</v>
      </c>
      <c r="NY79" s="1">
        <v>1.472569</v>
      </c>
      <c r="NZ79" s="1">
        <v>0.6235787</v>
      </c>
      <c r="OA79" s="1">
        <v>0.3960744</v>
      </c>
      <c r="OB79" s="1">
        <v>1.7699491</v>
      </c>
      <c r="OC79" s="1">
        <v>0.0986753</v>
      </c>
      <c r="OD79" s="1">
        <v>0.4460658</v>
      </c>
      <c r="OE79" s="1">
        <v>9.35E-05</v>
      </c>
      <c r="OF79" s="1">
        <v>0.0936798</v>
      </c>
      <c r="OG79" s="1">
        <v>0.7301236</v>
      </c>
      <c r="OH79" s="1">
        <v>0.7700362</v>
      </c>
      <c r="OI79" s="1">
        <v>0.3183798</v>
      </c>
      <c r="OJ79" s="1">
        <v>0.1030141</v>
      </c>
      <c r="OK79" s="1">
        <v>0.3692491</v>
      </c>
      <c r="OL79" s="1">
        <v>0.0035336</v>
      </c>
      <c r="OM79" s="1">
        <v>0.6107457</v>
      </c>
      <c r="ON79" s="1">
        <v>0.0555777</v>
      </c>
      <c r="OO79" s="1">
        <v>1.1631622</v>
      </c>
      <c r="OP79" s="1">
        <v>0.0278203</v>
      </c>
      <c r="OQ79" s="1">
        <v>0.2299202</v>
      </c>
      <c r="OR79" s="1">
        <v>16.034418</v>
      </c>
      <c r="OS79" s="1">
        <v>0.0048001</v>
      </c>
      <c r="OT79" s="1">
        <v>0.1921114</v>
      </c>
      <c r="OU79" s="1">
        <v>1.621181</v>
      </c>
      <c r="OV79" s="1">
        <v>0.135064</v>
      </c>
      <c r="OW79" s="1">
        <v>0.0260663</v>
      </c>
      <c r="OX79" s="1">
        <v>9.8595352</v>
      </c>
      <c r="OY79" s="1">
        <v>0.0907601</v>
      </c>
      <c r="OZ79" s="1">
        <v>0.4962382</v>
      </c>
      <c r="PA79" s="1">
        <v>5.4763422</v>
      </c>
      <c r="PB79" s="1">
        <v>0.7222213</v>
      </c>
      <c r="PC79" s="1">
        <v>0.6634075</v>
      </c>
      <c r="PD79" s="1">
        <v>0.5371855</v>
      </c>
      <c r="PE79" s="1">
        <v>0.0694994</v>
      </c>
      <c r="PF79" s="1">
        <v>4.1636691</v>
      </c>
      <c r="PG79" s="1">
        <v>0.2674455</v>
      </c>
      <c r="PH79" s="1">
        <v>0.2047492</v>
      </c>
      <c r="PI79" s="1">
        <v>0.0837637</v>
      </c>
      <c r="PJ79" s="1">
        <v>263.2453</v>
      </c>
      <c r="PK79" s="1">
        <v>0.5355942</v>
      </c>
      <c r="PL79" s="1">
        <v>3.5032263</v>
      </c>
      <c r="PM79" s="1">
        <v>0.0105171</v>
      </c>
      <c r="PN79" s="1">
        <v>0.3534147</v>
      </c>
      <c r="PO79" s="1">
        <v>0.470825</v>
      </c>
      <c r="PP79" s="1">
        <v>0.0882251</v>
      </c>
      <c r="PQ79" s="1">
        <v>0.0273393</v>
      </c>
      <c r="PR79" s="1">
        <v>2.1345143</v>
      </c>
      <c r="PS79" s="1">
        <v>0.6573589</v>
      </c>
      <c r="PT79" s="1">
        <v>0.371114</v>
      </c>
      <c r="PU79" s="1">
        <v>35.010811</v>
      </c>
      <c r="PV79" s="1">
        <v>3.1314621</v>
      </c>
      <c r="PW79" s="1">
        <v>0.0610957</v>
      </c>
      <c r="PX79" s="1">
        <v>8.9205885</v>
      </c>
      <c r="PY79" s="1">
        <v>11.952609</v>
      </c>
      <c r="PZ79" s="1">
        <v>0.172702</v>
      </c>
      <c r="QA79" s="1">
        <v>5.8572335</v>
      </c>
      <c r="QB79" s="1">
        <v>31.007643</v>
      </c>
      <c r="QC79" s="1">
        <v>34.682358</v>
      </c>
      <c r="QD79" s="1">
        <v>2.8607881</v>
      </c>
      <c r="QE79" s="1">
        <v>1.0990434</v>
      </c>
      <c r="QF79" s="1">
        <v>34.083199</v>
      </c>
      <c r="QG79" s="1">
        <v>6.8674412</v>
      </c>
      <c r="QH79" s="1">
        <v>134.92891</v>
      </c>
      <c r="QI79" s="1">
        <v>0.8491676</v>
      </c>
      <c r="QJ79" s="1">
        <v>0.9769143</v>
      </c>
      <c r="QK79" s="1">
        <v>0.0026435</v>
      </c>
      <c r="QL79" s="1">
        <v>0.1634008</v>
      </c>
      <c r="QM79" s="1">
        <v>2.2738183</v>
      </c>
      <c r="QN79" s="1">
        <v>3.1499746</v>
      </c>
      <c r="QO79" s="1">
        <v>0.9216545</v>
      </c>
      <c r="QP79" s="1">
        <v>0.2310821</v>
      </c>
      <c r="QQ79" s="1">
        <v>0.115765</v>
      </c>
      <c r="QR79" s="1">
        <v>0.0416626</v>
      </c>
      <c r="QS79" s="1">
        <v>1.2843148</v>
      </c>
      <c r="QT79" s="1">
        <v>0.2213474</v>
      </c>
      <c r="QU79" s="1">
        <v>5.9740605</v>
      </c>
      <c r="QV79" s="1">
        <v>1.3026971</v>
      </c>
      <c r="QW79" s="1">
        <v>0.19804</v>
      </c>
      <c r="QX79" s="1">
        <v>39.143063</v>
      </c>
      <c r="QY79" s="1">
        <v>0.0198666</v>
      </c>
      <c r="QZ79" s="1">
        <v>0.3743952</v>
      </c>
      <c r="RA79" s="1">
        <v>4.6020417</v>
      </c>
      <c r="RB79" s="1">
        <v>0.2873684</v>
      </c>
      <c r="RC79" s="1">
        <v>0.327437</v>
      </c>
      <c r="RD79" s="1">
        <v>39.752262</v>
      </c>
      <c r="RE79" s="1">
        <v>0.2443408</v>
      </c>
      <c r="RF79" s="1">
        <v>5.4445915</v>
      </c>
      <c r="RG79" s="1">
        <v>12.818702</v>
      </c>
      <c r="RH79" s="1">
        <v>0.2543874</v>
      </c>
      <c r="RI79" s="1">
        <v>2.3553145</v>
      </c>
      <c r="RJ79" s="1">
        <v>3.452759</v>
      </c>
      <c r="RK79" s="1">
        <v>0.1958854</v>
      </c>
      <c r="RL79" s="1">
        <v>12.414323</v>
      </c>
      <c r="RM79" s="1">
        <v>1.5582538</v>
      </c>
      <c r="RN79" s="1">
        <v>0.6131889</v>
      </c>
      <c r="RO79" s="1">
        <v>0.174792</v>
      </c>
      <c r="RP79" s="1">
        <v>353.9509</v>
      </c>
      <c r="RQ79" s="1">
        <v>0.5759621</v>
      </c>
      <c r="RR79" s="1">
        <v>11.249038</v>
      </c>
      <c r="RS79" s="1">
        <v>0.096077</v>
      </c>
      <c r="RT79" s="1">
        <v>1.4722546</v>
      </c>
      <c r="RU79" s="1">
        <v>2.0471976</v>
      </c>
      <c r="RV79" s="1">
        <v>0.0585053</v>
      </c>
      <c r="RW79" s="1">
        <v>0.4804769</v>
      </c>
      <c r="RX79" s="1">
        <v>3.2857578</v>
      </c>
      <c r="RY79" s="1">
        <v>2.7166555</v>
      </c>
      <c r="RZ79" s="1">
        <v>1.9451393</v>
      </c>
      <c r="SA79" s="1">
        <v>167.99677</v>
      </c>
      <c r="SB79" s="1">
        <v>21.312334</v>
      </c>
      <c r="SC79" s="1">
        <v>0.2059332</v>
      </c>
      <c r="SD79" s="1">
        <v>32.825848</v>
      </c>
      <c r="SE79" s="1">
        <v>51.665161</v>
      </c>
      <c r="SF79" s="1">
        <v>0.6674292</v>
      </c>
      <c r="SG79" s="1">
        <v>28.643318</v>
      </c>
      <c r="SH79" s="1">
        <v>110.79329</v>
      </c>
      <c r="SI79" s="1">
        <v>79.401512</v>
      </c>
      <c r="SJ79" s="1">
        <v>12.877133</v>
      </c>
      <c r="SK79" s="1">
        <v>6.6298079</v>
      </c>
      <c r="SL79" s="1">
        <v>34.283974</v>
      </c>
      <c r="SM79" s="1">
        <v>10.530422</v>
      </c>
      <c r="SN79" s="1">
        <v>56.511787</v>
      </c>
      <c r="SO79" s="1">
        <v>6.6458964</v>
      </c>
      <c r="SP79" s="1">
        <v>5.2019649</v>
      </c>
      <c r="SQ79" s="1">
        <v>0.0176342</v>
      </c>
      <c r="SR79" s="1">
        <v>0.4221406</v>
      </c>
      <c r="SS79" s="1">
        <v>8.2220421</v>
      </c>
      <c r="ST79" s="1">
        <v>12.28969</v>
      </c>
      <c r="SU79" s="1">
        <v>11.65917</v>
      </c>
      <c r="SV79" s="1">
        <v>1.3536463</v>
      </c>
      <c r="SW79" s="1">
        <v>0.5924267</v>
      </c>
      <c r="SX79" s="1">
        <v>0.0674278</v>
      </c>
      <c r="SY79" s="1">
        <v>5.2133369</v>
      </c>
      <c r="SZ79" s="1">
        <v>0.6509392</v>
      </c>
      <c r="TA79" s="1">
        <v>30.081585</v>
      </c>
      <c r="TB79" s="1">
        <v>4.7057343</v>
      </c>
      <c r="TC79" s="1">
        <v>0.3570504</v>
      </c>
      <c r="TD79" s="1">
        <v>168.87878</v>
      </c>
      <c r="TE79" s="1">
        <v>0.085183</v>
      </c>
      <c r="TF79" s="1">
        <v>0.8524251</v>
      </c>
      <c r="TG79" s="1">
        <v>13.659348</v>
      </c>
      <c r="TH79" s="1">
        <v>0.6394294</v>
      </c>
      <c r="TI79" s="1">
        <v>0.5471047</v>
      </c>
      <c r="TJ79" s="1">
        <v>69.923279</v>
      </c>
      <c r="TK79" s="1">
        <v>0.2570275</v>
      </c>
      <c r="TL79" s="1">
        <v>5.952054</v>
      </c>
      <c r="TM79" s="1">
        <v>58.515965</v>
      </c>
      <c r="TN79" s="1">
        <v>0.2671246</v>
      </c>
      <c r="TO79" s="1">
        <v>4.2027941</v>
      </c>
      <c r="TP79" s="1">
        <v>6.8145099</v>
      </c>
      <c r="TQ79" s="1">
        <v>0.3427348</v>
      </c>
      <c r="TR79" s="1">
        <v>31.555496</v>
      </c>
      <c r="TS79" s="1">
        <v>2.6471725</v>
      </c>
      <c r="TT79" s="1">
        <v>0.8731593</v>
      </c>
      <c r="TU79" s="1">
        <v>0.3049806</v>
      </c>
      <c r="TV79" s="1">
        <v>824.31635</v>
      </c>
      <c r="TW79" s="1">
        <v>4.41713</v>
      </c>
      <c r="TX79" s="1">
        <v>27.311401</v>
      </c>
      <c r="TY79" s="1">
        <v>0.1758471</v>
      </c>
      <c r="TZ79" s="1">
        <v>2.2063174</v>
      </c>
      <c r="UA79" s="1">
        <v>4.0288544</v>
      </c>
      <c r="UB79" s="1">
        <v>0.0339084</v>
      </c>
      <c r="UC79" s="1">
        <v>0.5781556</v>
      </c>
      <c r="UD79" s="1">
        <v>13.107366</v>
      </c>
      <c r="UE79" s="1">
        <v>10.845094</v>
      </c>
      <c r="UF79" s="1">
        <v>3.1541729</v>
      </c>
      <c r="UG79" s="1">
        <v>336.56146</v>
      </c>
      <c r="UH79" s="1">
        <v>23.762392</v>
      </c>
      <c r="UI79" s="1">
        <v>0.3117854</v>
      </c>
      <c r="UJ79" s="1">
        <v>103.01273</v>
      </c>
      <c r="UK79" s="1">
        <v>118.20652</v>
      </c>
      <c r="UL79" s="1">
        <v>2.2546034</v>
      </c>
      <c r="UM79" s="1">
        <v>106.97173</v>
      </c>
      <c r="UN79" s="1">
        <v>335.09732</v>
      </c>
      <c r="UO79" s="1">
        <v>238.05664</v>
      </c>
      <c r="UP79" s="1">
        <v>31.320105</v>
      </c>
      <c r="UQ79" s="1">
        <v>9.1334038</v>
      </c>
      <c r="UR79" s="1">
        <v>119.462</v>
      </c>
      <c r="US79" s="1">
        <v>48.270184</v>
      </c>
      <c r="UT79" s="1">
        <v>330.21509</v>
      </c>
      <c r="UU79" s="1">
        <v>21.888941</v>
      </c>
      <c r="UV79" s="1">
        <v>11.908841</v>
      </c>
      <c r="UW79" s="1">
        <v>0.0292816</v>
      </c>
      <c r="UX79" s="1">
        <v>0.9827732</v>
      </c>
      <c r="UY79" s="1">
        <v>25.312494</v>
      </c>
      <c r="UZ79" s="1">
        <v>33.753109</v>
      </c>
      <c r="VA79" s="1">
        <v>25.636129</v>
      </c>
      <c r="VB79" s="1">
        <v>4.1861916</v>
      </c>
      <c r="VC79" s="1">
        <v>1.1712159</v>
      </c>
      <c r="VD79" s="1">
        <v>0.0896295</v>
      </c>
      <c r="VE79" s="1">
        <v>18.327894</v>
      </c>
      <c r="VF79" s="1">
        <v>1.1246014</v>
      </c>
      <c r="VG79" s="1">
        <v>63.862118</v>
      </c>
      <c r="VH79" s="1">
        <v>10.479271</v>
      </c>
      <c r="VI79" s="1">
        <v>1.7437649</v>
      </c>
      <c r="VJ79" s="1">
        <v>94.338982</v>
      </c>
      <c r="VK79" s="1">
        <v>0.1004628</v>
      </c>
      <c r="VL79" s="1">
        <v>1.2572145</v>
      </c>
      <c r="VM79" s="1">
        <v>12.72115</v>
      </c>
      <c r="VN79" s="1">
        <v>1.6502229</v>
      </c>
      <c r="VO79" s="1">
        <v>1.0286264</v>
      </c>
      <c r="VP79" s="1">
        <v>52.87397</v>
      </c>
      <c r="VQ79" s="1">
        <v>0.9204053</v>
      </c>
      <c r="VR79" s="1">
        <v>8.8474264</v>
      </c>
      <c r="VS79" s="1">
        <v>53.495739</v>
      </c>
      <c r="VT79" s="1">
        <v>0.9687546</v>
      </c>
      <c r="VU79" s="1">
        <v>7.2981229</v>
      </c>
      <c r="VV79" s="1">
        <v>8.9393167</v>
      </c>
      <c r="VW79" s="1">
        <v>1.8083719</v>
      </c>
      <c r="VX79" s="1">
        <v>32.75753</v>
      </c>
      <c r="VY79" s="1">
        <v>8.3260174</v>
      </c>
      <c r="VZ79" s="1">
        <v>1.5452991</v>
      </c>
      <c r="WA79" s="1">
        <v>0.6664777</v>
      </c>
      <c r="WB79" s="1">
        <v>642.789</v>
      </c>
      <c r="WC79" s="1">
        <v>3.6032584</v>
      </c>
      <c r="WD79" s="1">
        <v>21.054323</v>
      </c>
      <c r="WE79" s="1">
        <v>2.3610404</v>
      </c>
      <c r="WF79" s="1">
        <v>5.5233178</v>
      </c>
      <c r="WG79" s="1">
        <v>7.0198541</v>
      </c>
      <c r="WH79" s="1">
        <v>0.1878878</v>
      </c>
      <c r="WI79" s="1">
        <v>3.9213319</v>
      </c>
      <c r="WJ79" s="1">
        <v>44.673542</v>
      </c>
      <c r="WK79" s="1">
        <v>15.917866</v>
      </c>
      <c r="WL79" s="1">
        <v>6.0175743</v>
      </c>
      <c r="WM79" s="1">
        <v>272.91119</v>
      </c>
      <c r="WN79" s="1">
        <v>30.448778</v>
      </c>
      <c r="WO79" s="1">
        <v>0.7429247</v>
      </c>
      <c r="WP79" s="1">
        <v>120.16663</v>
      </c>
      <c r="WQ79" s="1">
        <v>68.821548</v>
      </c>
      <c r="WR79" s="1">
        <v>2.1643908</v>
      </c>
      <c r="WS79" s="1">
        <v>78.351196</v>
      </c>
      <c r="WT79" s="1">
        <v>258.49927</v>
      </c>
      <c r="WU79" s="1">
        <v>138.03276</v>
      </c>
      <c r="WV79" s="1">
        <v>30.585651</v>
      </c>
      <c r="WW79" s="1">
        <v>16.358887</v>
      </c>
      <c r="WX79" s="1">
        <v>68.011665</v>
      </c>
      <c r="WY79" s="1">
        <v>37.819969</v>
      </c>
      <c r="WZ79" s="1">
        <v>134.59486</v>
      </c>
      <c r="XA79" s="1">
        <v>21.549847</v>
      </c>
      <c r="XB79" s="1">
        <v>9.621192</v>
      </c>
      <c r="XC79" s="1">
        <v>0.0327295</v>
      </c>
      <c r="XD79" s="1">
        <v>1.9481302</v>
      </c>
      <c r="XE79" s="1">
        <v>23.106264</v>
      </c>
      <c r="XF79" s="1">
        <v>33.773407</v>
      </c>
      <c r="XG79" s="1">
        <v>19.293039</v>
      </c>
      <c r="XH79" s="1">
        <v>7.0772486</v>
      </c>
      <c r="XI79" s="1">
        <v>2.0620148</v>
      </c>
      <c r="XJ79" s="1">
        <v>0.4534388</v>
      </c>
      <c r="XK79" s="1">
        <v>17.20863</v>
      </c>
      <c r="XL79" s="1">
        <v>2.4113762</v>
      </c>
      <c r="XM79" s="1">
        <v>41.836636</v>
      </c>
      <c r="XN79" s="1">
        <v>8.6795244</v>
      </c>
      <c r="XO79" s="1">
        <v>3.24524</v>
      </c>
      <c r="XP79" s="1">
        <v>21.459143</v>
      </c>
      <c r="XQ79" s="1">
        <v>0.0161809</v>
      </c>
      <c r="XR79" s="1">
        <v>0.1911884</v>
      </c>
      <c r="XS79" s="1">
        <v>4.5522537</v>
      </c>
      <c r="XT79" s="1">
        <v>0.3399449</v>
      </c>
      <c r="XU79" s="1">
        <v>0.1203405</v>
      </c>
      <c r="XV79" s="1">
        <v>10.227658</v>
      </c>
      <c r="XW79" s="1">
        <v>0.0758863</v>
      </c>
      <c r="XX79" s="1">
        <v>1.205637</v>
      </c>
      <c r="XY79" s="1">
        <v>10.103539</v>
      </c>
      <c r="XZ79" s="1">
        <v>0.1430245</v>
      </c>
      <c r="YA79" s="1">
        <v>1.9626431</v>
      </c>
      <c r="YB79" s="1">
        <v>1.0000019</v>
      </c>
      <c r="YC79" s="1">
        <v>0.1842302</v>
      </c>
      <c r="YD79" s="1">
        <v>7.7256675</v>
      </c>
      <c r="YE79" s="1">
        <v>0.3424548</v>
      </c>
      <c r="YF79" s="1">
        <v>0.3008218</v>
      </c>
      <c r="YG79" s="1">
        <v>0.1130443</v>
      </c>
      <c r="YH79" s="1">
        <v>123.93052</v>
      </c>
      <c r="YI79" s="1">
        <v>1.0932113</v>
      </c>
      <c r="YJ79" s="1">
        <v>4.3626413</v>
      </c>
      <c r="YK79" s="1">
        <v>0.1387101</v>
      </c>
      <c r="YL79" s="1">
        <v>0.6426601</v>
      </c>
      <c r="YM79" s="1">
        <v>1.290011</v>
      </c>
      <c r="YN79" s="1">
        <v>0.1155267</v>
      </c>
      <c r="YO79" s="1">
        <v>0.1907855</v>
      </c>
      <c r="YP79" s="1">
        <v>3.720928</v>
      </c>
      <c r="YQ79" s="1">
        <v>1.5233673</v>
      </c>
      <c r="YR79" s="1">
        <v>1.2096388</v>
      </c>
      <c r="YS79" s="1">
        <v>38.481537</v>
      </c>
      <c r="YT79" s="1">
        <v>5.2626209</v>
      </c>
      <c r="YU79" s="1">
        <v>0.1053974</v>
      </c>
      <c r="YV79" s="1">
        <v>20.009422</v>
      </c>
      <c r="YW79" s="1">
        <v>16.837902</v>
      </c>
      <c r="YX79" s="1">
        <v>0.3624299</v>
      </c>
      <c r="YY79" s="1">
        <v>16.464952</v>
      </c>
      <c r="YZ79" s="1">
        <v>43.934685</v>
      </c>
      <c r="ZA79" s="1">
        <v>22.051685</v>
      </c>
      <c r="ZB79" s="1">
        <v>6.8747797</v>
      </c>
      <c r="ZC79" s="1">
        <v>2.5097415</v>
      </c>
      <c r="ZD79" s="1">
        <v>13.038401</v>
      </c>
      <c r="ZE79" s="1">
        <v>5.2640743</v>
      </c>
      <c r="ZF79" s="1">
        <v>21.241688</v>
      </c>
      <c r="ZG79" s="1">
        <v>4.5193462</v>
      </c>
      <c r="ZH79" s="1">
        <v>2.8246086</v>
      </c>
      <c r="ZI79" s="1">
        <v>0.0149554</v>
      </c>
      <c r="ZJ79" s="1">
        <v>0.3205809</v>
      </c>
      <c r="ZK79" s="1">
        <v>3.3577998</v>
      </c>
      <c r="ZL79" s="1">
        <v>7.1019821</v>
      </c>
      <c r="ZM79" s="1">
        <v>4.5442548</v>
      </c>
      <c r="ZN79" s="1">
        <v>0.6272759</v>
      </c>
      <c r="ZO79" s="1">
        <v>0.3561171</v>
      </c>
      <c r="ZP79" s="1">
        <v>0.0679543</v>
      </c>
      <c r="ZQ79" s="1">
        <v>3.7120914</v>
      </c>
      <c r="ZR79" s="1">
        <v>0.3470709</v>
      </c>
      <c r="ZS79" s="1">
        <v>9.8632755</v>
      </c>
      <c r="ZT79" s="1">
        <v>2.1909466</v>
      </c>
      <c r="ZU79" s="1">
        <v>0.1815504</v>
      </c>
      <c r="ZV79" s="1">
        <v>8.6735783</v>
      </c>
      <c r="ZW79" s="1">
        <v>0.0078415</v>
      </c>
      <c r="ZX79" s="1">
        <v>0.0756393</v>
      </c>
      <c r="ZY79" s="1">
        <v>0.4095796</v>
      </c>
      <c r="ZZ79" s="1">
        <v>0.1206108</v>
      </c>
      <c r="AAA79" s="1">
        <v>0.0991446</v>
      </c>
      <c r="AAB79" s="1">
        <v>4.9203281</v>
      </c>
      <c r="AAC79" s="1">
        <v>0.1171282</v>
      </c>
      <c r="AAD79" s="1">
        <v>0.5988686</v>
      </c>
      <c r="AAE79" s="1">
        <v>7.0278969</v>
      </c>
      <c r="AAF79" s="1">
        <v>0.2645162</v>
      </c>
      <c r="AAG79" s="1">
        <v>0.6724116</v>
      </c>
      <c r="AAH79" s="1">
        <v>1.7815191</v>
      </c>
      <c r="AAI79" s="1">
        <v>0.3439857</v>
      </c>
      <c r="AAJ79" s="1">
        <v>8.6968288</v>
      </c>
      <c r="AAK79" s="1">
        <v>0.9714189</v>
      </c>
      <c r="AAL79" s="1">
        <v>0.1590747</v>
      </c>
      <c r="AAM79" s="1">
        <v>1.5072528</v>
      </c>
      <c r="AAN79" s="1">
        <v>40.395191</v>
      </c>
      <c r="AAO79" s="1">
        <v>0.3173701</v>
      </c>
      <c r="AAP79" s="1">
        <v>0.4814541</v>
      </c>
      <c r="AAQ79" s="1">
        <v>0.6525782</v>
      </c>
      <c r="AAR79" s="1">
        <v>0.3213764</v>
      </c>
      <c r="AAS79" s="1">
        <v>0.6785422</v>
      </c>
      <c r="AAT79" s="1">
        <v>0.2046174</v>
      </c>
      <c r="AAU79" s="1">
        <v>0.2240587</v>
      </c>
      <c r="AAV79" s="1">
        <v>3.7498634</v>
      </c>
      <c r="AAW79" s="1">
        <v>0.197791</v>
      </c>
      <c r="AAX79" s="1">
        <v>0.335931</v>
      </c>
      <c r="AAY79" s="1">
        <v>9.0640221</v>
      </c>
      <c r="AAZ79" s="1">
        <v>0.7394031</v>
      </c>
      <c r="ABA79" s="1">
        <v>0.3091112</v>
      </c>
      <c r="ABB79" s="1">
        <v>6.3743963</v>
      </c>
      <c r="ABC79" s="1">
        <v>9.8641291</v>
      </c>
      <c r="ABD79" s="1">
        <v>0.1219396</v>
      </c>
      <c r="ABE79" s="1">
        <v>10.312543</v>
      </c>
      <c r="ABF79" s="1">
        <v>39.140388</v>
      </c>
      <c r="ABG79" s="1">
        <v>10.906925</v>
      </c>
      <c r="ABH79" s="1">
        <v>2.9129672</v>
      </c>
      <c r="ABI79" s="1">
        <v>0.5055312</v>
      </c>
      <c r="ABJ79" s="1">
        <v>2.7464931</v>
      </c>
      <c r="ABK79" s="1">
        <v>2.7826772</v>
      </c>
      <c r="ABL79" s="1">
        <v>8.0215836</v>
      </c>
      <c r="ABM79" s="1">
        <v>0.4597787</v>
      </c>
      <c r="ABN79" s="1">
        <v>1.1567941</v>
      </c>
      <c r="ABO79" s="1">
        <v>0.0351929</v>
      </c>
      <c r="ABP79" s="1">
        <v>0.681027</v>
      </c>
      <c r="ABQ79" s="1">
        <v>3.7552888</v>
      </c>
      <c r="ABR79" s="1">
        <v>1.1646632</v>
      </c>
      <c r="ABS79" s="1">
        <v>0.7765501</v>
      </c>
      <c r="ABT79" s="1">
        <v>0.1108791</v>
      </c>
      <c r="ABU79" s="1">
        <v>0.2698151</v>
      </c>
      <c r="ABV79" s="1">
        <v>0.2510035</v>
      </c>
      <c r="ABW79" s="1">
        <v>0.8245108</v>
      </c>
      <c r="ABX79" s="1">
        <v>0.3861033</v>
      </c>
      <c r="ABY79" s="1">
        <v>6.2047992</v>
      </c>
      <c r="ABZ79" s="1">
        <v>2.2366514</v>
      </c>
      <c r="ACA79" s="1">
        <v>1.0505271</v>
      </c>
      <c r="ACB79" s="1">
        <v>59.475586</v>
      </c>
      <c r="ACC79" s="1">
        <v>0.1276252</v>
      </c>
      <c r="ACD79" s="1">
        <v>1.6457008</v>
      </c>
      <c r="ACE79" s="1">
        <v>7.1319528</v>
      </c>
      <c r="ACF79" s="1">
        <v>0.0755139</v>
      </c>
      <c r="ACG79" s="1">
        <v>0.0821229</v>
      </c>
      <c r="ACH79" s="1">
        <v>1.2374129</v>
      </c>
      <c r="ACI79" s="1">
        <v>1.6124945</v>
      </c>
      <c r="ACJ79" s="1">
        <v>0.1211057</v>
      </c>
      <c r="ACK79" s="1">
        <v>11.009274</v>
      </c>
      <c r="ACL79" s="1">
        <v>0.0446875</v>
      </c>
      <c r="ACM79" s="1">
        <v>2.9466567</v>
      </c>
      <c r="ACN79" s="1">
        <v>3.1549132</v>
      </c>
      <c r="ACO79" s="1">
        <v>0.4013317</v>
      </c>
      <c r="ACP79" s="1">
        <v>11.130236</v>
      </c>
      <c r="ACQ79" s="1">
        <v>6.6686511</v>
      </c>
      <c r="ACR79" s="1">
        <v>0.0619352</v>
      </c>
      <c r="ACS79" s="1">
        <v>2.5032322</v>
      </c>
      <c r="ACT79" s="1">
        <v>119.24379</v>
      </c>
      <c r="ACU79" s="1">
        <v>5.1011004</v>
      </c>
      <c r="ACV79" s="1">
        <v>1.6639596</v>
      </c>
      <c r="ACW79" s="1">
        <v>0.0295777</v>
      </c>
      <c r="ACX79" s="1">
        <v>0.4526285</v>
      </c>
      <c r="ACY79" s="1">
        <v>3.6603422</v>
      </c>
      <c r="ACZ79" s="1">
        <v>0.0443271</v>
      </c>
      <c r="ADA79" s="1">
        <v>0.0360938</v>
      </c>
      <c r="ADB79" s="1">
        <v>5.6484218</v>
      </c>
      <c r="ADC79" s="1">
        <v>4.3461595</v>
      </c>
      <c r="ADD79" s="1">
        <v>0.1496099</v>
      </c>
      <c r="ADE79" s="1">
        <v>36.759472</v>
      </c>
      <c r="ADF79" s="1">
        <v>0.3649079</v>
      </c>
      <c r="ADG79" s="1">
        <v>0.0295585</v>
      </c>
      <c r="ADH79" s="1">
        <v>21.03067</v>
      </c>
      <c r="ADI79" s="1">
        <v>136.32944</v>
      </c>
      <c r="ADJ79" s="1">
        <v>0.2961461</v>
      </c>
      <c r="ADK79" s="1">
        <v>15.600362</v>
      </c>
      <c r="ADL79" s="1">
        <v>53.910561</v>
      </c>
      <c r="ADM79" s="1">
        <v>41.952312</v>
      </c>
      <c r="ADN79" s="1">
        <v>12.074395</v>
      </c>
      <c r="ADO79" s="1">
        <v>13.084049</v>
      </c>
      <c r="ADP79" s="1">
        <v>0.4617608</v>
      </c>
      <c r="ADQ79" s="1">
        <v>17.685078</v>
      </c>
      <c r="ADR79" s="1">
        <v>8.926033</v>
      </c>
      <c r="ADS79" s="1">
        <v>12.840039</v>
      </c>
      <c r="ADT79" s="1">
        <v>2.898051</v>
      </c>
      <c r="ADU79" s="1">
        <v>0.2287848</v>
      </c>
      <c r="ADV79" s="1">
        <v>0.1817441</v>
      </c>
      <c r="ADW79" s="1">
        <v>7.448204</v>
      </c>
      <c r="ADX79" s="1">
        <v>7.0321989</v>
      </c>
      <c r="ADY79" s="1">
        <v>3.2176602</v>
      </c>
      <c r="ADZ79" s="1">
        <v>0.1640476</v>
      </c>
      <c r="AEA79" s="1">
        <v>0.0727575</v>
      </c>
      <c r="AEB79" s="1">
        <v>0.0337415</v>
      </c>
      <c r="AEC79" s="1">
        <v>4.0599241</v>
      </c>
      <c r="AED79" s="1">
        <v>0.9992553</v>
      </c>
      <c r="AEE79" s="1">
        <v>3.9282269</v>
      </c>
      <c r="AEF79" s="1">
        <v>14.936859</v>
      </c>
      <c r="AEG79" s="1">
        <v>2.9840264</v>
      </c>
      <c r="AEH79" s="1">
        <v>83.547874</v>
      </c>
      <c r="AEI79" s="1">
        <v>0.1992044</v>
      </c>
      <c r="AEJ79" s="1">
        <v>2.5769727</v>
      </c>
      <c r="AEK79" s="1">
        <v>13.380178</v>
      </c>
      <c r="AEL79" s="1">
        <v>2.2100773</v>
      </c>
      <c r="AEM79" s="1">
        <v>3.1108308</v>
      </c>
      <c r="AEN79" s="1">
        <v>61.700783</v>
      </c>
      <c r="AEO79" s="1">
        <v>1.7603096</v>
      </c>
      <c r="AEP79" s="1">
        <v>9.8929138</v>
      </c>
      <c r="AEQ79" s="1">
        <v>51.381569</v>
      </c>
      <c r="AER79" s="1">
        <v>2.2002153</v>
      </c>
      <c r="AES79" s="1">
        <v>10.029391</v>
      </c>
      <c r="AET79" s="1">
        <v>20.28726</v>
      </c>
      <c r="AEU79" s="1">
        <v>2.501544</v>
      </c>
      <c r="AEV79" s="1">
        <v>49.952061</v>
      </c>
      <c r="AEW79" s="1">
        <v>9.5231647</v>
      </c>
      <c r="AEX79" s="1">
        <v>4.4172239</v>
      </c>
      <c r="AEY79" s="1">
        <v>1.578052</v>
      </c>
      <c r="AEZ79" s="1">
        <v>536.00647</v>
      </c>
      <c r="AFA79" s="1">
        <v>11.233427</v>
      </c>
      <c r="AFB79" s="1">
        <v>13.581854</v>
      </c>
      <c r="AFC79" s="1">
        <v>1.0535276</v>
      </c>
      <c r="AFD79" s="1">
        <v>6.1969228</v>
      </c>
      <c r="AFE79" s="1">
        <v>15.935653</v>
      </c>
      <c r="AFF79" s="1">
        <v>0.8490291</v>
      </c>
      <c r="AFG79" s="1">
        <v>1.3264492</v>
      </c>
      <c r="AFH79" s="1">
        <v>21.454174</v>
      </c>
      <c r="AFI79" s="1">
        <v>7.6514797</v>
      </c>
      <c r="AFJ79" s="1">
        <v>5.2120438</v>
      </c>
      <c r="AFK79" s="1">
        <v>132.70976</v>
      </c>
      <c r="AFL79" s="1">
        <v>23.524246</v>
      </c>
      <c r="AFM79" s="1">
        <v>1.5649284</v>
      </c>
      <c r="AFN79" s="1">
        <v>132.97453</v>
      </c>
      <c r="AFO79" s="1">
        <v>78.229103</v>
      </c>
      <c r="AFP79" s="1">
        <v>9.2113142</v>
      </c>
      <c r="AFQ79" s="1">
        <v>94.743538</v>
      </c>
      <c r="AFR79" s="1">
        <v>179.4903</v>
      </c>
      <c r="AFS79" s="1">
        <v>57.016384</v>
      </c>
      <c r="AFT79" s="1">
        <v>35.246216</v>
      </c>
      <c r="AFU79" s="1">
        <v>17.525942</v>
      </c>
      <c r="AFV79" s="1">
        <v>33.966782</v>
      </c>
      <c r="AFW79" s="1">
        <v>24.228704</v>
      </c>
      <c r="AFX79" s="1">
        <v>86.298653</v>
      </c>
      <c r="AFY79" s="1">
        <v>12.736649</v>
      </c>
      <c r="AFZ79" s="1">
        <v>11.288489</v>
      </c>
      <c r="AGA79" s="1">
        <v>0.1232281</v>
      </c>
      <c r="AGB79" s="1">
        <v>2.9903378</v>
      </c>
      <c r="AGC79" s="1">
        <v>19.400543</v>
      </c>
      <c r="AGD79" s="1">
        <v>30.20285</v>
      </c>
      <c r="AGE79" s="1">
        <v>29.168156</v>
      </c>
      <c r="AGF79" s="1">
        <v>4.6444488</v>
      </c>
      <c r="AGG79" s="1">
        <v>4.464489</v>
      </c>
      <c r="AGH79" s="1">
        <v>1.0343066</v>
      </c>
      <c r="AGI79" s="1">
        <v>40.158459</v>
      </c>
      <c r="AGJ79" s="1">
        <v>3.3386953</v>
      </c>
      <c r="AGK79" s="1">
        <v>44.085346</v>
      </c>
      <c r="AGL79" s="1">
        <v>16.216888</v>
      </c>
      <c r="AGM79" s="1">
        <v>3.5166516</v>
      </c>
    </row>
    <row r="80">
      <c r="A80" s="2">
        <v>52962</v>
      </c>
      <c r="B80" s="1">
        <v>51.243355</v>
      </c>
      <c r="C80" s="1">
        <v>0.0127909</v>
      </c>
      <c r="D80" s="1">
        <v>0.3760587</v>
      </c>
      <c r="E80" s="1">
        <v>4.3780222</v>
      </c>
      <c r="F80" s="1">
        <v>0.823458</v>
      </c>
      <c r="G80" s="1">
        <v>0.1506256</v>
      </c>
      <c r="H80" s="1">
        <v>29.908876</v>
      </c>
      <c r="I80" s="1">
        <v>0.1529177</v>
      </c>
      <c r="J80" s="1">
        <v>6.0133638</v>
      </c>
      <c r="K80" s="1">
        <v>28.476009</v>
      </c>
      <c r="L80" s="1">
        <v>0.3513778</v>
      </c>
      <c r="M80" s="1">
        <v>2.2736325</v>
      </c>
      <c r="N80" s="1">
        <v>5.2870841</v>
      </c>
      <c r="O80" s="1">
        <v>0.2124855</v>
      </c>
      <c r="P80" s="1">
        <v>33.406467</v>
      </c>
      <c r="Q80" s="1">
        <v>0.7524633</v>
      </c>
      <c r="R80" s="1">
        <v>0.4991818</v>
      </c>
      <c r="S80" s="1">
        <v>0.1016003</v>
      </c>
      <c r="T80" s="1">
        <v>190.05228</v>
      </c>
      <c r="U80" s="1">
        <v>1.1097168</v>
      </c>
      <c r="V80" s="1">
        <v>8.0041828</v>
      </c>
      <c r="W80" s="1">
        <v>0.1623949</v>
      </c>
      <c r="X80" s="1">
        <v>1.2813722</v>
      </c>
      <c r="Y80" s="1">
        <v>1.816229</v>
      </c>
      <c r="Z80" s="1">
        <v>0.1887569</v>
      </c>
      <c r="AA80" s="1">
        <v>0.3808392</v>
      </c>
      <c r="AB80" s="1">
        <v>10.084352</v>
      </c>
      <c r="AC80" s="1">
        <v>4.2690792</v>
      </c>
      <c r="AD80" s="1">
        <v>3.1434538</v>
      </c>
      <c r="AE80" s="1">
        <v>124.5311</v>
      </c>
      <c r="AF80" s="1">
        <v>24.518898</v>
      </c>
      <c r="AG80" s="1">
        <v>0.3105443</v>
      </c>
      <c r="AH80" s="1">
        <v>61.422043</v>
      </c>
      <c r="AI80" s="1">
        <v>57.685436</v>
      </c>
      <c r="AJ80" s="1">
        <v>1.4701654</v>
      </c>
      <c r="AK80" s="1">
        <v>30.90378</v>
      </c>
      <c r="AL80" s="1">
        <v>89.367126</v>
      </c>
      <c r="AM80" s="1">
        <v>23.925142</v>
      </c>
      <c r="AN80" s="1">
        <v>14.633007</v>
      </c>
      <c r="AO80" s="1">
        <v>13.433973</v>
      </c>
      <c r="AP80" s="1">
        <v>28.319897</v>
      </c>
      <c r="AQ80" s="1">
        <v>11.534764</v>
      </c>
      <c r="AR80" s="1">
        <v>58.141548</v>
      </c>
      <c r="AS80" s="1">
        <v>3.9227827</v>
      </c>
      <c r="AT80" s="1">
        <v>4.5649676</v>
      </c>
      <c r="AU80" s="1">
        <v>0.0249152</v>
      </c>
      <c r="AV80" s="1">
        <v>0.406566</v>
      </c>
      <c r="AW80" s="1">
        <v>19.323946</v>
      </c>
      <c r="AX80" s="1">
        <v>13.46571</v>
      </c>
      <c r="AY80" s="1">
        <v>12.612001</v>
      </c>
      <c r="AZ80" s="1">
        <v>1.1824037</v>
      </c>
      <c r="BA80" s="1">
        <v>0.8931532</v>
      </c>
      <c r="BB80" s="1">
        <v>0.0695956</v>
      </c>
      <c r="BC80" s="1">
        <v>9.5780125</v>
      </c>
      <c r="BD80" s="1">
        <v>0.5592763</v>
      </c>
      <c r="BE80" s="1">
        <v>17.816677</v>
      </c>
      <c r="BF80" s="1">
        <v>6.4776807</v>
      </c>
      <c r="BG80" s="1">
        <v>0.6872315</v>
      </c>
      <c r="BH80" s="1">
        <v>0.1506682</v>
      </c>
      <c r="BI80" s="1">
        <v>0</v>
      </c>
      <c r="BJ80" s="1">
        <v>0.0309421</v>
      </c>
      <c r="BK80" s="1">
        <v>0.5176446</v>
      </c>
      <c r="BL80" s="1">
        <v>0.0068667</v>
      </c>
      <c r="BM80" s="1">
        <v>0.2323669</v>
      </c>
      <c r="BN80" s="1">
        <v>0.341213</v>
      </c>
      <c r="BO80" s="1">
        <v>0.0225412</v>
      </c>
      <c r="BP80" s="1">
        <v>0.0261961</v>
      </c>
      <c r="BQ80" s="1">
        <v>0.4303143</v>
      </c>
      <c r="BR80" s="1">
        <v>0.1717256</v>
      </c>
      <c r="BS80" s="1">
        <v>0.0842447</v>
      </c>
      <c r="BT80" s="1">
        <v>0.4348789</v>
      </c>
      <c r="BU80" s="1">
        <v>0.0063838</v>
      </c>
      <c r="BV80" s="1">
        <v>9.6193514</v>
      </c>
      <c r="BW80" s="1">
        <v>0.2275471</v>
      </c>
      <c r="BX80" s="1">
        <v>0.0853073</v>
      </c>
      <c r="BY80" s="1">
        <v>0.0443198</v>
      </c>
      <c r="BZ80" s="1">
        <v>3.6613195</v>
      </c>
      <c r="CA80" s="1">
        <v>0.1541455</v>
      </c>
      <c r="CB80" s="1">
        <v>0.0176702</v>
      </c>
      <c r="CC80" s="1">
        <v>0.0016563</v>
      </c>
      <c r="CD80" s="1">
        <v>0.1227832</v>
      </c>
      <c r="CE80" s="1">
        <v>0.0725558</v>
      </c>
      <c r="CF80" s="1">
        <v>0.0225705</v>
      </c>
      <c r="CG80" s="1">
        <v>0.0033417</v>
      </c>
      <c r="CH80" s="1">
        <v>0.0617039</v>
      </c>
      <c r="CI80" s="1">
        <v>0.2116945</v>
      </c>
      <c r="CJ80" s="1">
        <v>0.0170988</v>
      </c>
      <c r="CK80" s="1">
        <v>0.5975004</v>
      </c>
      <c r="CL80" s="1">
        <v>0.0256512</v>
      </c>
      <c r="CM80" s="1">
        <v>0.0037914</v>
      </c>
      <c r="CN80" s="1">
        <v>0.6479039</v>
      </c>
      <c r="CO80" s="1">
        <v>0.1388033</v>
      </c>
      <c r="CP80" s="1">
        <v>0.0209353</v>
      </c>
      <c r="CQ80" s="1">
        <v>0.1342985</v>
      </c>
      <c r="CR80" s="1">
        <v>0.4657316</v>
      </c>
      <c r="CS80" s="1">
        <v>0.0072571</v>
      </c>
      <c r="CT80" s="1">
        <v>0.0996299</v>
      </c>
      <c r="CU80" s="1">
        <v>0.2251314</v>
      </c>
      <c r="CV80" s="1">
        <v>0.0847064</v>
      </c>
      <c r="CW80" s="1">
        <v>0.9967594</v>
      </c>
      <c r="CX80" s="1">
        <v>0.03938</v>
      </c>
      <c r="CY80" s="1">
        <v>0.0732816</v>
      </c>
      <c r="CZ80" s="1">
        <v>0.3907424</v>
      </c>
      <c r="DA80" s="1">
        <v>0</v>
      </c>
      <c r="DB80" s="1">
        <v>0.0586304</v>
      </c>
      <c r="DC80" s="1">
        <v>0.2569318</v>
      </c>
      <c r="DD80" s="1">
        <v>0.3919379</v>
      </c>
      <c r="DE80" s="1">
        <v>0.1330775</v>
      </c>
      <c r="DF80" s="1">
        <v>0.1748773</v>
      </c>
      <c r="DG80" s="1">
        <v>0.1306206</v>
      </c>
      <c r="DH80" s="1">
        <v>0.0044397</v>
      </c>
      <c r="DI80" s="1">
        <v>0.0683297</v>
      </c>
      <c r="DJ80" s="1">
        <v>0.0095394</v>
      </c>
      <c r="DK80" s="1">
        <v>1.4649497</v>
      </c>
      <c r="DL80" s="1">
        <v>0.2746478</v>
      </c>
      <c r="DM80" s="1">
        <v>0.0452132</v>
      </c>
      <c r="DN80" s="1">
        <v>60.408829</v>
      </c>
      <c r="DO80" s="1">
        <v>0.0044012</v>
      </c>
      <c r="DP80" s="1">
        <v>0.5114059</v>
      </c>
      <c r="DQ80" s="1">
        <v>3.7051044</v>
      </c>
      <c r="DR80" s="1">
        <v>0.2218608</v>
      </c>
      <c r="DS80" s="1">
        <v>1.020563</v>
      </c>
      <c r="DT80" s="1">
        <v>15.051064</v>
      </c>
      <c r="DU80" s="1">
        <v>0.0492892</v>
      </c>
      <c r="DV80" s="1">
        <v>1.2181623</v>
      </c>
      <c r="DW80" s="1">
        <v>20.338076</v>
      </c>
      <c r="DX80" s="1">
        <v>0.4403178</v>
      </c>
      <c r="DY80" s="1">
        <v>1.4902442</v>
      </c>
      <c r="DZ80" s="1">
        <v>1.1306418</v>
      </c>
      <c r="EA80" s="1">
        <v>0.1625064</v>
      </c>
      <c r="EB80" s="1">
        <v>12.207871</v>
      </c>
      <c r="EC80" s="1">
        <v>3.7238989</v>
      </c>
      <c r="ED80" s="1">
        <v>0.2072587</v>
      </c>
      <c r="EE80" s="1">
        <v>0.0112411</v>
      </c>
      <c r="EF80" s="1">
        <v>328.2814</v>
      </c>
      <c r="EG80" s="1">
        <v>4.7267852</v>
      </c>
      <c r="EH80" s="1">
        <v>1.93854</v>
      </c>
      <c r="EI80" s="1">
        <v>0.0634095</v>
      </c>
      <c r="EJ80" s="1">
        <v>1.6600187</v>
      </c>
      <c r="EK80" s="1">
        <v>8.2103891</v>
      </c>
      <c r="EL80" s="1">
        <v>0.150113</v>
      </c>
      <c r="EM80" s="1">
        <v>0.0432893</v>
      </c>
      <c r="EN80" s="1">
        <v>5.2091126</v>
      </c>
      <c r="EO80" s="1">
        <v>11.689303</v>
      </c>
      <c r="EP80" s="1">
        <v>0.9517804</v>
      </c>
      <c r="EQ80" s="1">
        <v>138.35606</v>
      </c>
      <c r="ER80" s="1">
        <v>6.3492575</v>
      </c>
      <c r="ES80" s="1">
        <v>0.2539535</v>
      </c>
      <c r="ET80" s="1">
        <v>44.257309</v>
      </c>
      <c r="EU80" s="1">
        <v>18.409435</v>
      </c>
      <c r="EV80" s="1">
        <v>2.8317523</v>
      </c>
      <c r="EW80" s="1">
        <v>43.287865</v>
      </c>
      <c r="EX80" s="1">
        <v>89.401199</v>
      </c>
      <c r="EY80" s="1">
        <v>8.2366219</v>
      </c>
      <c r="EZ80" s="1">
        <v>15.429529</v>
      </c>
      <c r="FA80" s="1">
        <v>5.6320195</v>
      </c>
      <c r="FB80" s="1">
        <v>24.753391</v>
      </c>
      <c r="FC80" s="1">
        <v>10.442605</v>
      </c>
      <c r="FD80" s="1">
        <v>145.15236</v>
      </c>
      <c r="FE80" s="1">
        <v>6.9628506</v>
      </c>
      <c r="FF80" s="1">
        <v>2.0362313</v>
      </c>
      <c r="FG80" s="1">
        <v>0.0120121</v>
      </c>
      <c r="FH80" s="1">
        <v>0.3963877</v>
      </c>
      <c r="FI80" s="1">
        <v>9.6827765</v>
      </c>
      <c r="FJ80" s="1">
        <v>18.99387</v>
      </c>
      <c r="FK80" s="1">
        <v>17.352987</v>
      </c>
      <c r="FL80" s="1">
        <v>1.399403</v>
      </c>
      <c r="FM80" s="1">
        <v>1.4372504</v>
      </c>
      <c r="FN80" s="1">
        <v>0.1321975</v>
      </c>
      <c r="FO80" s="1">
        <v>9.9832125</v>
      </c>
      <c r="FP80" s="1">
        <v>0.4980797</v>
      </c>
      <c r="FQ80" s="1">
        <v>27.079544</v>
      </c>
      <c r="FR80" s="1">
        <v>4.7103066</v>
      </c>
      <c r="FS80" s="1">
        <v>0.5541355</v>
      </c>
      <c r="FT80" s="1">
        <v>19.504263</v>
      </c>
      <c r="FU80" s="1">
        <v>0.0100491</v>
      </c>
      <c r="FV80" s="1">
        <v>0.2047257</v>
      </c>
      <c r="FW80" s="1">
        <v>1.222052</v>
      </c>
      <c r="FX80" s="1">
        <v>0.1408232</v>
      </c>
      <c r="FY80" s="1">
        <v>1.2599212</v>
      </c>
      <c r="FZ80" s="1">
        <v>3.8414364</v>
      </c>
      <c r="GA80" s="1">
        <v>0.304434</v>
      </c>
      <c r="GB80" s="1">
        <v>0.4624336</v>
      </c>
      <c r="GC80" s="1">
        <v>19.850618</v>
      </c>
      <c r="GD80" s="1">
        <v>0.3298252</v>
      </c>
      <c r="GE80" s="1">
        <v>1.2109705</v>
      </c>
      <c r="GF80" s="1">
        <v>1.3422322</v>
      </c>
      <c r="GG80" s="1">
        <v>0.1247169</v>
      </c>
      <c r="GH80" s="1">
        <v>10.204892</v>
      </c>
      <c r="GI80" s="1">
        <v>0.5923494</v>
      </c>
      <c r="GJ80" s="1">
        <v>0.215308</v>
      </c>
      <c r="GK80" s="1">
        <v>0.0702718</v>
      </c>
      <c r="GL80" s="1">
        <v>235.87045</v>
      </c>
      <c r="GM80" s="1">
        <v>1.1830856</v>
      </c>
      <c r="GN80" s="1">
        <v>0.9790414</v>
      </c>
      <c r="GO80" s="1">
        <v>0.0463784</v>
      </c>
      <c r="GP80" s="1">
        <v>0.875362</v>
      </c>
      <c r="GQ80" s="1">
        <v>3.8578417</v>
      </c>
      <c r="GR80" s="1">
        <v>0.0921785</v>
      </c>
      <c r="GS80" s="1">
        <v>0.0158057</v>
      </c>
      <c r="GT80" s="1">
        <v>5.1581292</v>
      </c>
      <c r="GU80" s="1">
        <v>1.6383919</v>
      </c>
      <c r="GV80" s="1">
        <v>0.4630125</v>
      </c>
      <c r="GW80" s="1">
        <v>67.027214</v>
      </c>
      <c r="GX80" s="1">
        <v>2.4811862</v>
      </c>
      <c r="GY80" s="1">
        <v>0.0488641</v>
      </c>
      <c r="GZ80" s="1">
        <v>33.236118</v>
      </c>
      <c r="HA80" s="1">
        <v>9.5366144</v>
      </c>
      <c r="HB80" s="1">
        <v>0.6300318</v>
      </c>
      <c r="HC80" s="1">
        <v>39.137493</v>
      </c>
      <c r="HD80" s="1">
        <v>52.367367</v>
      </c>
      <c r="HE80" s="1">
        <v>4.6508541</v>
      </c>
      <c r="HF80" s="1">
        <v>11.760399</v>
      </c>
      <c r="HG80" s="1">
        <v>3.3140731</v>
      </c>
      <c r="HH80" s="1">
        <v>4.8882442</v>
      </c>
      <c r="HI80" s="1">
        <v>2.4202943</v>
      </c>
      <c r="HJ80" s="1">
        <v>36.224506</v>
      </c>
      <c r="HK80" s="1">
        <v>2.5053842</v>
      </c>
      <c r="HL80" s="1">
        <v>0.8545302</v>
      </c>
      <c r="HM80" s="1">
        <v>0.011412</v>
      </c>
      <c r="HN80" s="1">
        <v>0.2566865</v>
      </c>
      <c r="HO80" s="1">
        <v>6.8017368</v>
      </c>
      <c r="HP80" s="1">
        <v>6.3223186</v>
      </c>
      <c r="HQ80" s="1">
        <v>6.7333312</v>
      </c>
      <c r="HR80" s="1">
        <v>0.3308471</v>
      </c>
      <c r="HS80" s="1">
        <v>0.7095842</v>
      </c>
      <c r="HT80" s="1">
        <v>0.0165028</v>
      </c>
      <c r="HU80" s="1">
        <v>5.3568377</v>
      </c>
      <c r="HV80" s="1">
        <v>0.1081621</v>
      </c>
      <c r="HW80" s="1">
        <v>13.413976</v>
      </c>
      <c r="HX80" s="1">
        <v>9.5450373</v>
      </c>
      <c r="HY80" s="1">
        <v>0.2779735</v>
      </c>
      <c r="HZ80" s="1">
        <v>80.117401</v>
      </c>
      <c r="IA80" s="1">
        <v>0.0120497</v>
      </c>
      <c r="IB80" s="1">
        <v>1.342853</v>
      </c>
      <c r="IC80" s="1">
        <v>10.73996</v>
      </c>
      <c r="ID80" s="1">
        <v>0.9196492</v>
      </c>
      <c r="IE80" s="1">
        <v>0.6133325</v>
      </c>
      <c r="IF80" s="1">
        <v>49.54406</v>
      </c>
      <c r="IG80" s="1">
        <v>0.8102161</v>
      </c>
      <c r="IH80" s="1">
        <v>5.0641651</v>
      </c>
      <c r="II80" s="1">
        <v>40.714085</v>
      </c>
      <c r="IJ80" s="1">
        <v>0.7709394</v>
      </c>
      <c r="IK80" s="1">
        <v>6.8778071</v>
      </c>
      <c r="IL80" s="1">
        <v>8.806859</v>
      </c>
      <c r="IM80" s="1">
        <v>0.8452832</v>
      </c>
      <c r="IN80" s="1">
        <v>32.30172</v>
      </c>
      <c r="IO80" s="1">
        <v>4.9496226</v>
      </c>
      <c r="IP80" s="1">
        <v>2.1771193</v>
      </c>
      <c r="IQ80" s="1">
        <v>0.621542</v>
      </c>
      <c r="IR80" s="1">
        <v>448.97406</v>
      </c>
      <c r="IS80" s="1">
        <v>4.0139985</v>
      </c>
      <c r="IT80" s="1">
        <v>14.878855</v>
      </c>
      <c r="IU80" s="1">
        <v>0.2337853</v>
      </c>
      <c r="IV80" s="1">
        <v>4.1605735</v>
      </c>
      <c r="IW80" s="1">
        <v>8.5643349</v>
      </c>
      <c r="IX80" s="1">
        <v>0.2026378</v>
      </c>
      <c r="IY80" s="1">
        <v>0.5809242</v>
      </c>
      <c r="IZ80" s="1">
        <v>18.378147</v>
      </c>
      <c r="JA80" s="1">
        <v>7.0543447</v>
      </c>
      <c r="JB80" s="1">
        <v>3.513941</v>
      </c>
      <c r="JC80" s="1">
        <v>166.55081</v>
      </c>
      <c r="JD80" s="1">
        <v>27.545813</v>
      </c>
      <c r="JE80" s="1">
        <v>0.4032107</v>
      </c>
      <c r="JF80" s="1">
        <v>95.666542</v>
      </c>
      <c r="JG80" s="1">
        <v>64.714455</v>
      </c>
      <c r="JH80" s="1">
        <v>3.0276759</v>
      </c>
      <c r="JI80" s="1">
        <v>76.419136</v>
      </c>
      <c r="JJ80" s="1">
        <v>158.94795</v>
      </c>
      <c r="JK80" s="1">
        <v>52.456776</v>
      </c>
      <c r="JL80" s="1">
        <v>28.683456</v>
      </c>
      <c r="JM80" s="1">
        <v>14.03124</v>
      </c>
      <c r="JN80" s="1">
        <v>43.44875</v>
      </c>
      <c r="JO80" s="1">
        <v>22.474056</v>
      </c>
      <c r="JP80" s="1">
        <v>95.948822</v>
      </c>
      <c r="JQ80" s="1">
        <v>12.686126</v>
      </c>
      <c r="JR80" s="1">
        <v>10.134525</v>
      </c>
      <c r="JS80" s="1">
        <v>0.0173257</v>
      </c>
      <c r="JT80" s="1">
        <v>1.3504394</v>
      </c>
      <c r="JU80" s="1">
        <v>19.8536</v>
      </c>
      <c r="JV80" s="1">
        <v>26.472561</v>
      </c>
      <c r="JW80" s="1">
        <v>24.524857</v>
      </c>
      <c r="JX80" s="1">
        <v>4.8180614</v>
      </c>
      <c r="JY80" s="1">
        <v>2.0998588</v>
      </c>
      <c r="JZ80" s="1">
        <v>0.3251628</v>
      </c>
      <c r="KA80" s="1">
        <v>18.044809</v>
      </c>
      <c r="KB80" s="1">
        <v>1.7414684</v>
      </c>
      <c r="KC80" s="1">
        <v>42.106636</v>
      </c>
      <c r="KD80" s="1">
        <v>8.6038418</v>
      </c>
      <c r="KE80" s="1">
        <v>1.405776</v>
      </c>
      <c r="KF80" s="1">
        <v>48.337189</v>
      </c>
      <c r="KG80" s="1">
        <v>0.0003725</v>
      </c>
      <c r="KH80" s="1">
        <v>0.1472964</v>
      </c>
      <c r="KI80" s="1">
        <v>2.1836452</v>
      </c>
      <c r="KJ80" s="1">
        <v>0.1095625</v>
      </c>
      <c r="KK80" s="1">
        <v>1.3629117</v>
      </c>
      <c r="KL80" s="1">
        <v>11.522735</v>
      </c>
      <c r="KM80" s="1">
        <v>0.0640978</v>
      </c>
      <c r="KN80" s="1">
        <v>0.9864311</v>
      </c>
      <c r="KO80" s="1">
        <v>16.975672</v>
      </c>
      <c r="KP80" s="1">
        <v>1.314828</v>
      </c>
      <c r="KQ80" s="1">
        <v>0.9480759</v>
      </c>
      <c r="KR80" s="1">
        <v>4.2411742</v>
      </c>
      <c r="KS80" s="1">
        <v>0.0050074</v>
      </c>
      <c r="KT80" s="1">
        <v>8.907115</v>
      </c>
      <c r="KU80" s="1">
        <v>0.965314</v>
      </c>
      <c r="KV80" s="1">
        <v>0.2140384</v>
      </c>
      <c r="KW80" s="1">
        <v>0.1120095</v>
      </c>
      <c r="KX80" s="1">
        <v>144.88823</v>
      </c>
      <c r="KY80" s="1">
        <v>0.9326714</v>
      </c>
      <c r="KZ80" s="1">
        <v>1.1593959</v>
      </c>
      <c r="LA80" s="1">
        <v>0.0240939</v>
      </c>
      <c r="LB80" s="1">
        <v>0.4959477</v>
      </c>
      <c r="LC80" s="1">
        <v>2.9517844</v>
      </c>
      <c r="LD80" s="1">
        <v>0.0171656</v>
      </c>
      <c r="LE80" s="1">
        <v>0.0574675</v>
      </c>
      <c r="LF80" s="1">
        <v>4.1055059</v>
      </c>
      <c r="LG80" s="1">
        <v>2.1845989</v>
      </c>
      <c r="LH80" s="1">
        <v>0.3689256</v>
      </c>
      <c r="LI80" s="1">
        <v>46.8522</v>
      </c>
      <c r="LJ80" s="1">
        <v>4.6562943</v>
      </c>
      <c r="LK80" s="1">
        <v>0.0461392</v>
      </c>
      <c r="LL80" s="1">
        <v>20.896036</v>
      </c>
      <c r="LM80" s="1">
        <v>21.83041</v>
      </c>
      <c r="LN80" s="1">
        <v>1.935733</v>
      </c>
      <c r="LO80" s="1">
        <v>61.319767</v>
      </c>
      <c r="LP80" s="1">
        <v>36.861881</v>
      </c>
      <c r="LQ80" s="1">
        <v>9.0664883</v>
      </c>
      <c r="LR80" s="1">
        <v>18.805504</v>
      </c>
      <c r="LS80" s="1">
        <v>3.6790376</v>
      </c>
      <c r="LT80" s="1">
        <v>23.913721</v>
      </c>
      <c r="LU80" s="1">
        <v>3.1844895</v>
      </c>
      <c r="LV80" s="1">
        <v>23.054052</v>
      </c>
      <c r="LW80" s="1">
        <v>2.1139369</v>
      </c>
      <c r="LX80" s="1">
        <v>3.0255558</v>
      </c>
      <c r="LY80" s="1">
        <v>0.0024334</v>
      </c>
      <c r="LZ80" s="1">
        <v>0.2165801</v>
      </c>
      <c r="MA80" s="1">
        <v>6.443059</v>
      </c>
      <c r="MB80" s="1">
        <v>5.4737349</v>
      </c>
      <c r="MC80" s="1">
        <v>9.6497011</v>
      </c>
      <c r="MD80" s="1">
        <v>1.1637278</v>
      </c>
      <c r="ME80" s="1">
        <v>1.4587673</v>
      </c>
      <c r="MF80" s="1">
        <v>0.0098651</v>
      </c>
      <c r="MG80" s="1">
        <v>7.0605674</v>
      </c>
      <c r="MH80" s="1">
        <v>0.0626293</v>
      </c>
      <c r="MI80" s="1">
        <v>4.3812108</v>
      </c>
      <c r="MJ80" s="1">
        <v>9.128087</v>
      </c>
      <c r="MK80" s="1">
        <v>0.3674901</v>
      </c>
      <c r="ML80" s="1">
        <v>1.6153345</v>
      </c>
      <c r="MM80" s="1">
        <v>0.0005254</v>
      </c>
      <c r="MN80" s="1">
        <v>0.0458595</v>
      </c>
      <c r="MO80" s="1">
        <v>0.5691525</v>
      </c>
      <c r="MP80" s="1">
        <v>0.0609483</v>
      </c>
      <c r="MQ80" s="1">
        <v>0.3322964</v>
      </c>
      <c r="MR80" s="1">
        <v>2.7329452</v>
      </c>
      <c r="MS80" s="1">
        <v>0.0484021</v>
      </c>
      <c r="MT80" s="1">
        <v>0.1954692</v>
      </c>
      <c r="MU80" s="1">
        <v>1.8977804</v>
      </c>
      <c r="MV80" s="1">
        <v>0.1448327</v>
      </c>
      <c r="MW80" s="1">
        <v>0.0994798</v>
      </c>
      <c r="MX80" s="1">
        <v>0.3186838</v>
      </c>
      <c r="MY80" s="1">
        <v>0.0798014</v>
      </c>
      <c r="MZ80" s="1">
        <v>1.5824918</v>
      </c>
      <c r="NA80" s="1">
        <v>0.1114447</v>
      </c>
      <c r="NB80" s="1">
        <v>0.3543404</v>
      </c>
      <c r="NC80" s="1">
        <v>0.0102831</v>
      </c>
      <c r="ND80" s="1">
        <v>13.862209</v>
      </c>
      <c r="NE80" s="1">
        <v>0.2819436</v>
      </c>
      <c r="NF80" s="1">
        <v>0.3009841</v>
      </c>
      <c r="NG80" s="1">
        <v>0.0165014</v>
      </c>
      <c r="NH80" s="1">
        <v>0.1244942</v>
      </c>
      <c r="NI80" s="1">
        <v>0.2740687</v>
      </c>
      <c r="NJ80" s="1">
        <v>0.0074815</v>
      </c>
      <c r="NK80" s="1">
        <v>0.0083588</v>
      </c>
      <c r="NL80" s="1">
        <v>0.8742245</v>
      </c>
      <c r="NM80" s="1">
        <v>0.2063702</v>
      </c>
      <c r="NN80" s="1">
        <v>0.0215167</v>
      </c>
      <c r="NO80" s="1">
        <v>3.5663271</v>
      </c>
      <c r="NP80" s="1">
        <v>0.8544167</v>
      </c>
      <c r="NQ80" s="1">
        <v>0.0689136</v>
      </c>
      <c r="NR80" s="1">
        <v>2.6595252</v>
      </c>
      <c r="NS80" s="1">
        <v>0.091291</v>
      </c>
      <c r="NT80" s="1">
        <v>0.1080637</v>
      </c>
      <c r="NU80" s="1">
        <v>2.2559125</v>
      </c>
      <c r="NV80" s="1">
        <v>6.7418141</v>
      </c>
      <c r="NW80" s="1">
        <v>4.2922111</v>
      </c>
      <c r="NX80" s="1">
        <v>1.1270971</v>
      </c>
      <c r="NY80" s="1">
        <v>1.4520968</v>
      </c>
      <c r="NZ80" s="1">
        <v>0.6116121</v>
      </c>
      <c r="OA80" s="1">
        <v>0.3932135</v>
      </c>
      <c r="OB80" s="1">
        <v>1.7512259</v>
      </c>
      <c r="OC80" s="1">
        <v>0.0976909</v>
      </c>
      <c r="OD80" s="1">
        <v>0.4403428</v>
      </c>
      <c r="OE80" s="1">
        <v>9.15E-05</v>
      </c>
      <c r="OF80" s="1">
        <v>0.0920481</v>
      </c>
      <c r="OG80" s="1">
        <v>0.7329914</v>
      </c>
      <c r="OH80" s="1">
        <v>0.7628162</v>
      </c>
      <c r="OI80" s="1">
        <v>0.3146594</v>
      </c>
      <c r="OJ80" s="1">
        <v>0.1003913</v>
      </c>
      <c r="OK80" s="1">
        <v>0.3649329</v>
      </c>
      <c r="OL80" s="1">
        <v>0.0034762</v>
      </c>
      <c r="OM80" s="1">
        <v>0.6033282</v>
      </c>
      <c r="ON80" s="1">
        <v>0.054717</v>
      </c>
      <c r="OO80" s="1">
        <v>1.1481853</v>
      </c>
      <c r="OP80" s="1">
        <v>0.0275016</v>
      </c>
      <c r="OQ80" s="1">
        <v>0.2274749</v>
      </c>
      <c r="OR80" s="1">
        <v>16.237158</v>
      </c>
      <c r="OS80" s="1">
        <v>0.004794</v>
      </c>
      <c r="OT80" s="1">
        <v>0.1925654</v>
      </c>
      <c r="OU80" s="1">
        <v>1.7234157</v>
      </c>
      <c r="OV80" s="1">
        <v>0.1355388</v>
      </c>
      <c r="OW80" s="1">
        <v>0.0263686</v>
      </c>
      <c r="OX80" s="1">
        <v>9.9549665</v>
      </c>
      <c r="OY80" s="1">
        <v>0.091065</v>
      </c>
      <c r="OZ80" s="1">
        <v>0.4965503</v>
      </c>
      <c r="PA80" s="1">
        <v>5.6238885</v>
      </c>
      <c r="PB80" s="1">
        <v>0.7271924</v>
      </c>
      <c r="PC80" s="1">
        <v>0.6675149</v>
      </c>
      <c r="PD80" s="1">
        <v>0.5482114</v>
      </c>
      <c r="PE80" s="1">
        <v>0.069682</v>
      </c>
      <c r="PF80" s="1">
        <v>4.3156133</v>
      </c>
      <c r="PG80" s="1">
        <v>0.272846</v>
      </c>
      <c r="PH80" s="1">
        <v>0.2062531</v>
      </c>
      <c r="PI80" s="1">
        <v>0.0837977</v>
      </c>
      <c r="PJ80" s="1">
        <v>266.45291</v>
      </c>
      <c r="PK80" s="1">
        <v>0.5521202</v>
      </c>
      <c r="PL80" s="1">
        <v>3.5218806</v>
      </c>
      <c r="PM80" s="1">
        <v>0.0105032</v>
      </c>
      <c r="PN80" s="1">
        <v>0.3545533</v>
      </c>
      <c r="PO80" s="1">
        <v>0.4718665</v>
      </c>
      <c r="PP80" s="1">
        <v>0.0884955</v>
      </c>
      <c r="PQ80" s="1">
        <v>0.0273658</v>
      </c>
      <c r="PR80" s="1">
        <v>2.2190828</v>
      </c>
      <c r="PS80" s="1">
        <v>0.6631837</v>
      </c>
      <c r="PT80" s="1">
        <v>0.3726325</v>
      </c>
      <c r="PU80" s="1">
        <v>35.42561</v>
      </c>
      <c r="PV80" s="1">
        <v>3.1600468</v>
      </c>
      <c r="PW80" s="1">
        <v>0.0611142</v>
      </c>
      <c r="PX80" s="1">
        <v>9.0163002</v>
      </c>
      <c r="PY80" s="1">
        <v>12.054279</v>
      </c>
      <c r="PZ80" s="1">
        <v>0.17709539999999999</v>
      </c>
      <c r="QA80" s="1">
        <v>5.8985019</v>
      </c>
      <c r="QB80" s="1">
        <v>31.367954</v>
      </c>
      <c r="QC80" s="1">
        <v>34.978874</v>
      </c>
      <c r="QD80" s="1">
        <v>2.9711761</v>
      </c>
      <c r="QE80" s="1">
        <v>1.0942024</v>
      </c>
      <c r="QF80" s="1">
        <v>34.399902</v>
      </c>
      <c r="QG80" s="1">
        <v>7.0693049</v>
      </c>
      <c r="QH80" s="1">
        <v>138.21564</v>
      </c>
      <c r="QI80" s="1">
        <v>0.857146</v>
      </c>
      <c r="QJ80" s="1">
        <v>1.0159272</v>
      </c>
      <c r="QK80" s="1">
        <v>0.0026533</v>
      </c>
      <c r="QL80" s="1">
        <v>0.1637077</v>
      </c>
      <c r="QM80" s="1">
        <v>2.3266623</v>
      </c>
      <c r="QN80" s="1">
        <v>3.1752419</v>
      </c>
      <c r="QO80" s="1">
        <v>0.9431145</v>
      </c>
      <c r="QP80" s="1">
        <v>0.2326329</v>
      </c>
      <c r="QQ80" s="1">
        <v>0.1169082</v>
      </c>
      <c r="QR80" s="1">
        <v>0.0418256</v>
      </c>
      <c r="QS80" s="1">
        <v>1.3097456</v>
      </c>
      <c r="QT80" s="1">
        <v>0.2213899</v>
      </c>
      <c r="QU80" s="1">
        <v>5.9699731</v>
      </c>
      <c r="QV80" s="1">
        <v>1.315717</v>
      </c>
      <c r="QW80" s="1">
        <v>0.2001966</v>
      </c>
      <c r="QX80" s="1">
        <v>40.184658</v>
      </c>
      <c r="QY80" s="1">
        <v>0.0199858</v>
      </c>
      <c r="QZ80" s="1">
        <v>0.3780107</v>
      </c>
      <c r="RA80" s="1">
        <v>4.7223096</v>
      </c>
      <c r="RB80" s="1">
        <v>0.2904769</v>
      </c>
      <c r="RC80" s="1">
        <v>0.333644</v>
      </c>
      <c r="RD80" s="1">
        <v>40.690578</v>
      </c>
      <c r="RE80" s="1">
        <v>0.2469454</v>
      </c>
      <c r="RF80" s="1">
        <v>5.5000911</v>
      </c>
      <c r="RG80" s="1">
        <v>12.755044</v>
      </c>
      <c r="RH80" s="1">
        <v>0.2580022</v>
      </c>
      <c r="RI80" s="1">
        <v>2.3871417</v>
      </c>
      <c r="RJ80" s="1">
        <v>3.5397346</v>
      </c>
      <c r="RK80" s="1">
        <v>0.1978293</v>
      </c>
      <c r="RL80" s="1">
        <v>12.469411</v>
      </c>
      <c r="RM80" s="1">
        <v>1.58706</v>
      </c>
      <c r="RN80" s="1">
        <v>0.6221876</v>
      </c>
      <c r="RO80" s="1">
        <v>0.1761355</v>
      </c>
      <c r="RP80" s="1">
        <v>363.3692</v>
      </c>
      <c r="RQ80" s="1">
        <v>0.5975214</v>
      </c>
      <c r="RR80" s="1">
        <v>11.480165</v>
      </c>
      <c r="RS80" s="1">
        <v>0.0966486</v>
      </c>
      <c r="RT80" s="1">
        <v>1.4877454</v>
      </c>
      <c r="RU80" s="1">
        <v>2.1061361</v>
      </c>
      <c r="RV80" s="1">
        <v>0.0591116</v>
      </c>
      <c r="RW80" s="1">
        <v>0.4844417</v>
      </c>
      <c r="RX80" s="1">
        <v>3.3168802</v>
      </c>
      <c r="RY80" s="1">
        <v>2.8413932</v>
      </c>
      <c r="RZ80" s="1">
        <v>1.9673104</v>
      </c>
      <c r="SA80" s="1">
        <v>171.1265</v>
      </c>
      <c r="SB80" s="1">
        <v>21.712452</v>
      </c>
      <c r="SC80" s="1">
        <v>0.2074946</v>
      </c>
      <c r="SD80" s="1">
        <v>33.465546</v>
      </c>
      <c r="SE80" s="1">
        <v>52.602676</v>
      </c>
      <c r="SF80" s="1">
        <v>0.6818016</v>
      </c>
      <c r="SG80" s="1">
        <v>29.095085</v>
      </c>
      <c r="SH80" s="1">
        <v>113.30779</v>
      </c>
      <c r="SI80" s="1">
        <v>81.292831</v>
      </c>
      <c r="SJ80" s="1">
        <v>13.336793</v>
      </c>
      <c r="SK80" s="1">
        <v>6.9022098</v>
      </c>
      <c r="SL80" s="1">
        <v>35.126453</v>
      </c>
      <c r="SM80" s="1">
        <v>10.766455</v>
      </c>
      <c r="SN80" s="1">
        <v>57.667912</v>
      </c>
      <c r="SO80" s="1">
        <v>6.9238219</v>
      </c>
      <c r="SP80" s="1">
        <v>5.3422065</v>
      </c>
      <c r="SQ80" s="1">
        <v>0.0178287</v>
      </c>
      <c r="SR80" s="1">
        <v>0.4260109</v>
      </c>
      <c r="SS80" s="1">
        <v>8.3379545</v>
      </c>
      <c r="ST80" s="1">
        <v>12.592609</v>
      </c>
      <c r="SU80" s="1">
        <v>12.079206</v>
      </c>
      <c r="SV80" s="1">
        <v>1.3676679</v>
      </c>
      <c r="SW80" s="1">
        <v>0.6026304</v>
      </c>
      <c r="SX80" s="1">
        <v>0.0681841</v>
      </c>
      <c r="SY80" s="1">
        <v>5.2956409</v>
      </c>
      <c r="SZ80" s="1">
        <v>0.6558017</v>
      </c>
      <c r="TA80" s="1">
        <v>30.484898</v>
      </c>
      <c r="TB80" s="1">
        <v>4.7981954</v>
      </c>
      <c r="TC80" s="1">
        <v>0.3622462</v>
      </c>
      <c r="TD80" s="1">
        <v>167.92752</v>
      </c>
      <c r="TE80" s="1">
        <v>0.0851785</v>
      </c>
      <c r="TF80" s="1">
        <v>0.8554815</v>
      </c>
      <c r="TG80" s="1">
        <v>13.95706</v>
      </c>
      <c r="TH80" s="1">
        <v>0.6424595</v>
      </c>
      <c r="TI80" s="1">
        <v>0.5541235</v>
      </c>
      <c r="TJ80" s="1">
        <v>69.325836</v>
      </c>
      <c r="TK80" s="1">
        <v>0.2582054</v>
      </c>
      <c r="TL80" s="1">
        <v>5.9213009</v>
      </c>
      <c r="TM80" s="1">
        <v>59.795151</v>
      </c>
      <c r="TN80" s="1">
        <v>0.2692912</v>
      </c>
      <c r="TO80" s="1">
        <v>4.2339721</v>
      </c>
      <c r="TP80" s="1">
        <v>7.0090857</v>
      </c>
      <c r="TQ80" s="1">
        <v>0.3440545</v>
      </c>
      <c r="TR80" s="1">
        <v>31.722424</v>
      </c>
      <c r="TS80" s="1">
        <v>2.7195771</v>
      </c>
      <c r="TT80" s="1">
        <v>0.8806453</v>
      </c>
      <c r="TU80" s="1">
        <v>0.3054767</v>
      </c>
      <c r="TV80" s="1">
        <v>815.92645</v>
      </c>
      <c r="TW80" s="1">
        <v>4.505877</v>
      </c>
      <c r="TX80" s="1">
        <v>27.066303</v>
      </c>
      <c r="TY80" s="1">
        <v>0.1758295</v>
      </c>
      <c r="TZ80" s="1">
        <v>2.216125</v>
      </c>
      <c r="UA80" s="1">
        <v>3.8344288</v>
      </c>
      <c r="UB80" s="1">
        <v>0.0340538</v>
      </c>
      <c r="UC80" s="1">
        <v>0.5794212</v>
      </c>
      <c r="UD80" s="1">
        <v>13.09928</v>
      </c>
      <c r="UE80" s="1">
        <v>11.155501</v>
      </c>
      <c r="UF80" s="1">
        <v>3.1709414</v>
      </c>
      <c r="UG80" s="1">
        <v>328.63919</v>
      </c>
      <c r="UH80" s="1">
        <v>23.84041</v>
      </c>
      <c r="UI80" s="1">
        <v>0.3122603</v>
      </c>
      <c r="UJ80" s="1">
        <v>103.86806</v>
      </c>
      <c r="UK80" s="1">
        <v>118.5215</v>
      </c>
      <c r="UL80" s="1">
        <v>2.2806914</v>
      </c>
      <c r="UM80" s="1">
        <v>107.46684</v>
      </c>
      <c r="UN80" s="1">
        <v>336.70898</v>
      </c>
      <c r="UO80" s="1">
        <v>236.67697</v>
      </c>
      <c r="UP80" s="1">
        <v>31.912649</v>
      </c>
      <c r="UQ80" s="1">
        <v>8.8227186</v>
      </c>
      <c r="UR80" s="1">
        <v>118.85711</v>
      </c>
      <c r="US80" s="1">
        <v>49.039474</v>
      </c>
      <c r="UT80" s="1">
        <v>333.6842</v>
      </c>
      <c r="UU80" s="1">
        <v>22.446978</v>
      </c>
      <c r="UV80" s="1">
        <v>12.367176</v>
      </c>
      <c r="UW80" s="1">
        <v>0.0294265</v>
      </c>
      <c r="UX80" s="1">
        <v>0.9858196</v>
      </c>
      <c r="UY80" s="1">
        <v>26.026821</v>
      </c>
      <c r="UZ80" s="1">
        <v>34.694736</v>
      </c>
      <c r="VA80" s="1">
        <v>26.142115</v>
      </c>
      <c r="VB80" s="1">
        <v>4.3571239</v>
      </c>
      <c r="VC80" s="1">
        <v>1.1842241</v>
      </c>
      <c r="VD80" s="1">
        <v>0.0900898</v>
      </c>
      <c r="VE80" s="1">
        <v>18.737001</v>
      </c>
      <c r="VF80" s="1">
        <v>1.1261889</v>
      </c>
      <c r="VG80" s="1">
        <v>64.857536</v>
      </c>
      <c r="VH80" s="1">
        <v>10.522702</v>
      </c>
      <c r="VI80" s="1">
        <v>1.8225002</v>
      </c>
      <c r="VJ80" s="1">
        <v>96.319046</v>
      </c>
      <c r="VK80" s="1">
        <v>0.1014341</v>
      </c>
      <c r="VL80" s="1">
        <v>1.2739873</v>
      </c>
      <c r="VM80" s="1">
        <v>13.334645</v>
      </c>
      <c r="VN80" s="1">
        <v>1.6741604</v>
      </c>
      <c r="VO80" s="1">
        <v>1.0519502</v>
      </c>
      <c r="VP80" s="1">
        <v>53.825672</v>
      </c>
      <c r="VQ80" s="1">
        <v>0.933611</v>
      </c>
      <c r="VR80" s="1">
        <v>9.0156708</v>
      </c>
      <c r="VS80" s="1">
        <v>54.759052</v>
      </c>
      <c r="VT80" s="1">
        <v>0.9861055</v>
      </c>
      <c r="VU80" s="1">
        <v>7.4237323</v>
      </c>
      <c r="VV80" s="1">
        <v>9.1096487</v>
      </c>
      <c r="VW80" s="1">
        <v>1.8329815</v>
      </c>
      <c r="VX80" s="1">
        <v>33.579052</v>
      </c>
      <c r="VY80" s="1">
        <v>8.6727142</v>
      </c>
      <c r="VZ80" s="1">
        <v>1.573698</v>
      </c>
      <c r="WA80" s="1">
        <v>0.6740509</v>
      </c>
      <c r="WB80" s="1">
        <v>655.00635</v>
      </c>
      <c r="WC80" s="1">
        <v>3.6568627</v>
      </c>
      <c r="WD80" s="1">
        <v>21.45331</v>
      </c>
      <c r="WE80" s="1">
        <v>2.3837531</v>
      </c>
      <c r="WF80" s="1">
        <v>5.6018</v>
      </c>
      <c r="WG80" s="1">
        <v>7.1812334</v>
      </c>
      <c r="WH80" s="1">
        <v>0.1905277</v>
      </c>
      <c r="WI80" s="1">
        <v>3.9681172</v>
      </c>
      <c r="WJ80" s="1">
        <v>46.18512</v>
      </c>
      <c r="WK80" s="1">
        <v>16.246979</v>
      </c>
      <c r="WL80" s="1">
        <v>6.1083717</v>
      </c>
      <c r="WM80" s="1">
        <v>278.47672</v>
      </c>
      <c r="WN80" s="1">
        <v>31.291346</v>
      </c>
      <c r="WO80" s="1">
        <v>0.7512891</v>
      </c>
      <c r="WP80" s="1">
        <v>122.74742</v>
      </c>
      <c r="WQ80" s="1">
        <v>70.68235</v>
      </c>
      <c r="WR80" s="1">
        <v>2.2281022</v>
      </c>
      <c r="WS80" s="1">
        <v>79.742249</v>
      </c>
      <c r="WT80" s="1">
        <v>264.1123</v>
      </c>
      <c r="WU80" s="1">
        <v>141.09966</v>
      </c>
      <c r="WV80" s="1">
        <v>31.675421</v>
      </c>
      <c r="WW80" s="1">
        <v>16.297646</v>
      </c>
      <c r="WX80" s="1">
        <v>69.57399</v>
      </c>
      <c r="WY80" s="1">
        <v>38.949699</v>
      </c>
      <c r="WZ80" s="1">
        <v>138.41092</v>
      </c>
      <c r="XA80" s="1">
        <v>22.204279</v>
      </c>
      <c r="XB80" s="1">
        <v>9.9727325</v>
      </c>
      <c r="XC80" s="1">
        <v>0.0332113</v>
      </c>
      <c r="XD80" s="1">
        <v>1.9731652</v>
      </c>
      <c r="XE80" s="1">
        <v>23.458395</v>
      </c>
      <c r="XF80" s="1">
        <v>34.572113</v>
      </c>
      <c r="XG80" s="1">
        <v>19.359095</v>
      </c>
      <c r="XH80" s="1">
        <v>7.3030081</v>
      </c>
      <c r="XI80" s="1">
        <v>2.1051838</v>
      </c>
      <c r="XJ80" s="1">
        <v>0.460198</v>
      </c>
      <c r="XK80" s="1">
        <v>17.580742</v>
      </c>
      <c r="XL80" s="1">
        <v>2.4382536</v>
      </c>
      <c r="XM80" s="1">
        <v>42.149311</v>
      </c>
      <c r="XN80" s="1">
        <v>8.9273586</v>
      </c>
      <c r="XO80" s="1">
        <v>3.3626606</v>
      </c>
      <c r="XP80" s="1">
        <v>21.509605</v>
      </c>
      <c r="XQ80" s="1">
        <v>0.0160826</v>
      </c>
      <c r="XR80" s="1">
        <v>0.1907183</v>
      </c>
      <c r="XS80" s="1">
        <v>4.7261105</v>
      </c>
      <c r="XT80" s="1">
        <v>0.3394988</v>
      </c>
      <c r="XU80" s="1">
        <v>0.1211504</v>
      </c>
      <c r="XV80" s="1">
        <v>10.221691999999999</v>
      </c>
      <c r="XW80" s="1">
        <v>0.075775</v>
      </c>
      <c r="XX80" s="1">
        <v>1.1863126</v>
      </c>
      <c r="XY80" s="1">
        <v>10.273078</v>
      </c>
      <c r="XZ80" s="1">
        <v>0.1433162</v>
      </c>
      <c r="YA80" s="1">
        <v>1.965295</v>
      </c>
      <c r="YB80" s="1">
        <v>1.0107082</v>
      </c>
      <c r="YC80" s="1">
        <v>0.1838258</v>
      </c>
      <c r="YD80" s="1">
        <v>7.7692113</v>
      </c>
      <c r="YE80" s="1">
        <v>0.3349429</v>
      </c>
      <c r="YF80" s="1">
        <v>0.3015737</v>
      </c>
      <c r="YG80" s="1">
        <v>0.1125463</v>
      </c>
      <c r="YH80" s="1">
        <v>123.81489</v>
      </c>
      <c r="YI80" s="1">
        <v>1.1203607</v>
      </c>
      <c r="YJ80" s="1">
        <v>4.3443642</v>
      </c>
      <c r="YK80" s="1">
        <v>0.1378609</v>
      </c>
      <c r="YL80" s="1">
        <v>0.6416293</v>
      </c>
      <c r="YM80" s="1">
        <v>1.3012164</v>
      </c>
      <c r="YN80" s="1">
        <v>0.1153234</v>
      </c>
      <c r="YO80" s="1">
        <v>0.1900516</v>
      </c>
      <c r="YP80" s="1">
        <v>3.9736466</v>
      </c>
      <c r="YQ80" s="1">
        <v>1.529791</v>
      </c>
      <c r="YR80" s="1">
        <v>1.2087458</v>
      </c>
      <c r="YS80" s="1">
        <v>38.467113</v>
      </c>
      <c r="YT80" s="1">
        <v>5.2222538</v>
      </c>
      <c r="YU80" s="1">
        <v>0.1049222</v>
      </c>
      <c r="YV80" s="1">
        <v>20.177328</v>
      </c>
      <c r="YW80" s="1">
        <v>16.698444</v>
      </c>
      <c r="YX80" s="1">
        <v>0.3656555</v>
      </c>
      <c r="YY80" s="1">
        <v>16.542604</v>
      </c>
      <c r="YZ80" s="1">
        <v>43.973965</v>
      </c>
      <c r="ZA80" s="1">
        <v>22.029734</v>
      </c>
      <c r="ZB80" s="1">
        <v>6.9339247</v>
      </c>
      <c r="ZC80" s="1">
        <v>2.4508634</v>
      </c>
      <c r="ZD80" s="1">
        <v>13.035012</v>
      </c>
      <c r="ZE80" s="1">
        <v>5.380671</v>
      </c>
      <c r="ZF80" s="1">
        <v>21.408169</v>
      </c>
      <c r="ZG80" s="1">
        <v>4.6198139</v>
      </c>
      <c r="ZH80" s="1">
        <v>2.9075346</v>
      </c>
      <c r="ZI80" s="1">
        <v>0.0149389</v>
      </c>
      <c r="ZJ80" s="1">
        <v>0.3196379</v>
      </c>
      <c r="ZK80" s="1">
        <v>3.3036292</v>
      </c>
      <c r="ZL80" s="1">
        <v>7.2249651</v>
      </c>
      <c r="ZM80" s="1">
        <v>4.6658549</v>
      </c>
      <c r="ZN80" s="1">
        <v>0.6179816</v>
      </c>
      <c r="ZO80" s="1">
        <v>0.3579038</v>
      </c>
      <c r="ZP80" s="1">
        <v>0.0678919</v>
      </c>
      <c r="ZQ80" s="1">
        <v>3.7465134</v>
      </c>
      <c r="ZR80" s="1">
        <v>0.3454677</v>
      </c>
      <c r="ZS80" s="1">
        <v>9.8771009</v>
      </c>
      <c r="ZT80" s="1">
        <v>2.1760073</v>
      </c>
      <c r="ZU80" s="1">
        <v>0.1796028</v>
      </c>
      <c r="ZV80" s="1">
        <v>8.6724806</v>
      </c>
      <c r="ZW80" s="1">
        <v>0.0077578</v>
      </c>
      <c r="ZX80" s="1">
        <v>0.0751013</v>
      </c>
      <c r="ZY80" s="1">
        <v>0.4047182</v>
      </c>
      <c r="ZZ80" s="1">
        <v>0.1198296</v>
      </c>
      <c r="AAA80" s="1">
        <v>0.0992799</v>
      </c>
      <c r="AAB80" s="1">
        <v>4.8931627</v>
      </c>
      <c r="AAC80" s="1">
        <v>0.1164435</v>
      </c>
      <c r="AAD80" s="1">
        <v>0.591231</v>
      </c>
      <c r="AAE80" s="1">
        <v>6.9677958</v>
      </c>
      <c r="AAF80" s="1">
        <v>0.2637824</v>
      </c>
      <c r="AAG80" s="1">
        <v>0.670095</v>
      </c>
      <c r="AAH80" s="1">
        <v>1.7672451</v>
      </c>
      <c r="AAI80" s="1">
        <v>0.3416594</v>
      </c>
      <c r="AAJ80" s="1">
        <v>8.687602</v>
      </c>
      <c r="AAK80" s="1">
        <v>0.9699996</v>
      </c>
      <c r="AAL80" s="1">
        <v>0.1586235</v>
      </c>
      <c r="AAM80" s="1">
        <v>1.4965339</v>
      </c>
      <c r="AAN80" s="1">
        <v>40.038853</v>
      </c>
      <c r="AAO80" s="1">
        <v>0.3175539</v>
      </c>
      <c r="AAP80" s="1">
        <v>0.4740371</v>
      </c>
      <c r="AAQ80" s="1">
        <v>0.6467268</v>
      </c>
      <c r="AAR80" s="1">
        <v>0.3192149</v>
      </c>
      <c r="AAS80" s="1">
        <v>0.6781698</v>
      </c>
      <c r="AAT80" s="1">
        <v>0.2034042</v>
      </c>
      <c r="AAU80" s="1">
        <v>0.2221842</v>
      </c>
      <c r="AAV80" s="1">
        <v>3.6864567</v>
      </c>
      <c r="AAW80" s="1">
        <v>0.196769</v>
      </c>
      <c r="AAX80" s="1">
        <v>0.3339646</v>
      </c>
      <c r="AAY80" s="1">
        <v>8.9749374</v>
      </c>
      <c r="AAZ80" s="1">
        <v>0.7360181</v>
      </c>
      <c r="ABA80" s="1">
        <v>0.3063635</v>
      </c>
      <c r="ABB80" s="1">
        <v>6.3017049</v>
      </c>
      <c r="ABC80" s="1">
        <v>9.8493729</v>
      </c>
      <c r="ABD80" s="1">
        <v>0.1203833</v>
      </c>
      <c r="ABE80" s="1">
        <v>10.167619</v>
      </c>
      <c r="ABF80" s="1">
        <v>38.763668</v>
      </c>
      <c r="ABG80" s="1">
        <v>10.78564</v>
      </c>
      <c r="ABH80" s="1">
        <v>2.9085431</v>
      </c>
      <c r="ABI80" s="1">
        <v>0.5001144</v>
      </c>
      <c r="ABJ80" s="1">
        <v>2.7168925</v>
      </c>
      <c r="ABK80" s="1">
        <v>2.7534547</v>
      </c>
      <c r="ABL80" s="1">
        <v>7.9225845</v>
      </c>
      <c r="ABM80" s="1">
        <v>0.4595633</v>
      </c>
      <c r="ABN80" s="1">
        <v>1.1560898</v>
      </c>
      <c r="ABO80" s="1">
        <v>0.035024</v>
      </c>
      <c r="ABP80" s="1">
        <v>0.6761512</v>
      </c>
      <c r="ABQ80" s="1">
        <v>3.7354195</v>
      </c>
      <c r="ABR80" s="1">
        <v>1.1620324</v>
      </c>
      <c r="ABS80" s="1">
        <v>0.7736353</v>
      </c>
      <c r="ABT80" s="1">
        <v>0.112648</v>
      </c>
      <c r="ABU80" s="1">
        <v>0.2697689</v>
      </c>
      <c r="ABV80" s="1">
        <v>0.2497253</v>
      </c>
      <c r="ABW80" s="1">
        <v>0.8041827</v>
      </c>
      <c r="ABX80" s="1">
        <v>0.3825648</v>
      </c>
      <c r="ABY80" s="1">
        <v>6.1746993</v>
      </c>
      <c r="ABZ80" s="1">
        <v>2.2348857</v>
      </c>
      <c r="ACA80" s="1">
        <v>1.0473564</v>
      </c>
      <c r="ACB80" s="1">
        <v>59.52943</v>
      </c>
      <c r="ACC80" s="1">
        <v>0.1269098</v>
      </c>
      <c r="ACD80" s="1">
        <v>1.6423662</v>
      </c>
      <c r="ACE80" s="1">
        <v>7.186892</v>
      </c>
      <c r="ACF80" s="1">
        <v>0.0754092</v>
      </c>
      <c r="ACG80" s="1">
        <v>0.0826563</v>
      </c>
      <c r="ACH80" s="1">
        <v>1.2318511</v>
      </c>
      <c r="ACI80" s="1">
        <v>1.6112806</v>
      </c>
      <c r="ACJ80" s="1">
        <v>0.1198908</v>
      </c>
      <c r="ACK80" s="1">
        <v>10.897676</v>
      </c>
      <c r="ACL80" s="1">
        <v>0.0447918</v>
      </c>
      <c r="ACM80" s="1">
        <v>2.9515488</v>
      </c>
      <c r="ACN80" s="1">
        <v>3.1720781</v>
      </c>
      <c r="ACO80" s="1">
        <v>0.4006598</v>
      </c>
      <c r="ACP80" s="1">
        <v>11.221718</v>
      </c>
      <c r="ACQ80" s="1">
        <v>6.7144008</v>
      </c>
      <c r="ACR80" s="1">
        <v>0.0620759</v>
      </c>
      <c r="ACS80" s="1">
        <v>2.4981637</v>
      </c>
      <c r="ACT80" s="1">
        <v>119.64689</v>
      </c>
      <c r="ACU80" s="1">
        <v>5.2661276</v>
      </c>
      <c r="ACV80" s="1">
        <v>1.6669919</v>
      </c>
      <c r="ACW80" s="1">
        <v>0.0294627</v>
      </c>
      <c r="ACX80" s="1">
        <v>0.4518875</v>
      </c>
      <c r="ACY80" s="1">
        <v>3.7056701</v>
      </c>
      <c r="ACZ80" s="1">
        <v>0.04429</v>
      </c>
      <c r="ADA80" s="1">
        <v>0.0359752</v>
      </c>
      <c r="ADB80" s="1">
        <v>5.6234379</v>
      </c>
      <c r="ADC80" s="1">
        <v>4.3530068</v>
      </c>
      <c r="ADD80" s="1">
        <v>0.1494961</v>
      </c>
      <c r="ADE80" s="1">
        <v>36.839787</v>
      </c>
      <c r="ADF80" s="1">
        <v>0.3642386</v>
      </c>
      <c r="ADG80" s="1">
        <v>0.0294459</v>
      </c>
      <c r="ADH80" s="1">
        <v>21.189398</v>
      </c>
      <c r="ADI80" s="1">
        <v>136.5007</v>
      </c>
      <c r="ADJ80" s="1">
        <v>0.2966424</v>
      </c>
      <c r="ADK80" s="1">
        <v>15.675979</v>
      </c>
      <c r="ADL80" s="1">
        <v>54.044891</v>
      </c>
      <c r="ADM80" s="1">
        <v>42.211697</v>
      </c>
      <c r="ADN80" s="1">
        <v>12.401873</v>
      </c>
      <c r="ADO80" s="1">
        <v>13.201412</v>
      </c>
      <c r="ADP80" s="1">
        <v>0.4647767</v>
      </c>
      <c r="ADQ80" s="1">
        <v>17.764513</v>
      </c>
      <c r="ADR80" s="1">
        <v>8.9448013</v>
      </c>
      <c r="ADS80" s="1">
        <v>13.042634</v>
      </c>
      <c r="ADT80" s="1">
        <v>2.892441</v>
      </c>
      <c r="ADU80" s="1">
        <v>0.2288533</v>
      </c>
      <c r="ADV80" s="1">
        <v>0.1813673</v>
      </c>
      <c r="ADW80" s="1">
        <v>7.5389137</v>
      </c>
      <c r="ADX80" s="1">
        <v>7.0061307</v>
      </c>
      <c r="ADY80" s="1">
        <v>3.2649381</v>
      </c>
      <c r="ADZ80" s="1">
        <v>0.1739317</v>
      </c>
      <c r="AEA80" s="1">
        <v>0.0731177</v>
      </c>
      <c r="AEB80" s="1">
        <v>0.0337417</v>
      </c>
      <c r="AEC80" s="1">
        <v>4.1289282</v>
      </c>
      <c r="AED80" s="1">
        <v>0.9951699</v>
      </c>
      <c r="AEE80" s="1">
        <v>3.8975825</v>
      </c>
      <c r="AEF80" s="1">
        <v>14.966208</v>
      </c>
      <c r="AEG80" s="1">
        <v>3.1047387</v>
      </c>
      <c r="AEH80" s="1">
        <v>84.20771</v>
      </c>
      <c r="AEI80" s="1">
        <v>0.1985068</v>
      </c>
      <c r="AEJ80" s="1">
        <v>2.5771914</v>
      </c>
      <c r="AEK80" s="1">
        <v>13.414954</v>
      </c>
      <c r="AEL80" s="1">
        <v>2.2116804</v>
      </c>
      <c r="AEM80" s="1">
        <v>3.13766</v>
      </c>
      <c r="AEN80" s="1">
        <v>61.852554</v>
      </c>
      <c r="AEO80" s="1">
        <v>1.7627052</v>
      </c>
      <c r="AEP80" s="1">
        <v>9.8531675</v>
      </c>
      <c r="AEQ80" s="1">
        <v>51.487614</v>
      </c>
      <c r="AER80" s="1">
        <v>2.2100174</v>
      </c>
      <c r="AES80" s="1">
        <v>10.067294</v>
      </c>
      <c r="AET80" s="1">
        <v>20.572336</v>
      </c>
      <c r="AEU80" s="1">
        <v>2.5026386</v>
      </c>
      <c r="AEV80" s="1">
        <v>50.414177</v>
      </c>
      <c r="AEW80" s="1">
        <v>9.5973005</v>
      </c>
      <c r="AEX80" s="1">
        <v>4.4366245</v>
      </c>
      <c r="AEY80" s="1">
        <v>1.5781883</v>
      </c>
      <c r="AEZ80" s="1">
        <v>538.37781</v>
      </c>
      <c r="AFA80" s="1">
        <v>11.544224</v>
      </c>
      <c r="AFB80" s="1">
        <v>13.604992</v>
      </c>
      <c r="AFC80" s="1">
        <v>1.0516499</v>
      </c>
      <c r="AFD80" s="1">
        <v>6.1998653</v>
      </c>
      <c r="AFE80" s="1">
        <v>15.933625</v>
      </c>
      <c r="AFF80" s="1">
        <v>0.8501136</v>
      </c>
      <c r="AFG80" s="1">
        <v>1.3248875</v>
      </c>
      <c r="AFH80" s="1">
        <v>21.459871</v>
      </c>
      <c r="AFI80" s="1">
        <v>7.6743083</v>
      </c>
      <c r="AFJ80" s="1">
        <v>5.2190981</v>
      </c>
      <c r="AFK80" s="1">
        <v>133.18513</v>
      </c>
      <c r="AFL80" s="1">
        <v>23.623755</v>
      </c>
      <c r="AFM80" s="1">
        <v>1.5622617</v>
      </c>
      <c r="AFN80" s="1">
        <v>134.30841</v>
      </c>
      <c r="AFO80" s="1">
        <v>78.803253</v>
      </c>
      <c r="AFP80" s="1">
        <v>9.2685804</v>
      </c>
      <c r="AFQ80" s="1">
        <v>95.437447</v>
      </c>
      <c r="AFR80" s="1">
        <v>180.67244</v>
      </c>
      <c r="AFS80" s="1">
        <v>57.36211</v>
      </c>
      <c r="AFT80" s="1">
        <v>35.328087</v>
      </c>
      <c r="AFU80" s="1">
        <v>17.817345</v>
      </c>
      <c r="AFV80" s="1">
        <v>34.184574</v>
      </c>
      <c r="AFW80" s="1">
        <v>24.143841</v>
      </c>
      <c r="AFX80" s="1">
        <v>86.872154</v>
      </c>
      <c r="AFY80" s="1">
        <v>12.753601</v>
      </c>
      <c r="AFZ80" s="1">
        <v>11.248542</v>
      </c>
      <c r="AGA80" s="1">
        <v>0.1235257</v>
      </c>
      <c r="AGB80" s="1">
        <v>2.9904516</v>
      </c>
      <c r="AGC80" s="1">
        <v>19.493341</v>
      </c>
      <c r="AGD80" s="1">
        <v>30.355446</v>
      </c>
      <c r="AGE80" s="1">
        <v>29.363171</v>
      </c>
      <c r="AGF80" s="1">
        <v>4.6476631</v>
      </c>
      <c r="AGG80" s="1">
        <v>4.4960833</v>
      </c>
      <c r="AGH80" s="1">
        <v>1.0364994</v>
      </c>
      <c r="AGI80" s="1">
        <v>40.685074</v>
      </c>
      <c r="AGJ80" s="1">
        <v>3.3320792</v>
      </c>
      <c r="AGK80" s="1">
        <v>44.391815</v>
      </c>
      <c r="AGL80" s="1">
        <v>16.347471</v>
      </c>
      <c r="AGM80" s="1">
        <v>3.4533727</v>
      </c>
    </row>
  </sheetData>
  <headerFooter/>
</worksheet>
</file>