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fmi\Documents\Trabajo\Análisis de datos\Análisis de datos Excel\Curso de Excel\"/>
    </mc:Choice>
  </mc:AlternateContent>
  <xr:revisionPtr revIDLastSave="0" documentId="13_ncr:1_{458B3137-3404-4D7F-87E9-3E241F05C889}" xr6:coauthVersionLast="47" xr6:coauthVersionMax="47" xr10:uidLastSave="{00000000-0000-0000-0000-000000000000}"/>
  <bookViews>
    <workbookView xWindow="10245" yWindow="0" windowWidth="10245" windowHeight="10920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9" i="7"/>
  <c r="B3" i="7"/>
  <c r="B4" i="7"/>
  <c r="B2" i="7"/>
  <c r="B3" i="4"/>
  <c r="B4" i="4"/>
  <c r="B2" i="4"/>
  <c r="B4" i="9"/>
  <c r="B3" i="9"/>
  <c r="B13" i="8"/>
  <c r="B3" i="8"/>
  <c r="B4" i="8"/>
  <c r="B5" i="8"/>
  <c r="B6" i="8"/>
  <c r="B15" i="8"/>
  <c r="B12" i="8"/>
  <c r="B4" i="6" a="1"/>
  <c r="B4" i="6"/>
  <c r="B5" i="6" a="1"/>
  <c r="B5" i="6" s="1"/>
  <c r="B6" i="6" a="1"/>
  <c r="B6" i="6" s="1"/>
  <c r="B3" i="6" a="1"/>
  <c r="B3" i="6" s="1"/>
  <c r="B3" i="1" a="1"/>
  <c r="B3" i="1" s="1"/>
  <c r="B14" i="8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<sst xmlns="http://schemas.openxmlformats.org/spreadsheetml/2006/main" count="505" uniqueCount="112">
  <si>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</si>
  <si>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</si>
  <si>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</si>
  <si>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</si>
  <si>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</si>
  <si>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</si>
  <si>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</si>
  <si>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</si>
  <si>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</si>
  <si>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</si>
  <si>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</si>
  <si>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</si>
  <si>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</si>
  <si>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</si>
  <si>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</si>
  <si>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</si>
  <si>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</si>
  <si>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</si>
  <si>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</si>
  <si>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</si>
  <si>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</si>
  <si>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</si>
  <si>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</si>
  <si>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</si>
  <si>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</si>
  <si>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</si>
  <si>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</si>
  <si>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</si>
  <si>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</si>
  <si>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</si>
  <si>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</si>
  <si>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</si>
  <si>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</si>
  <si>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</si>
  <si>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</si>
  <si>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</si>
  <si>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</si>
  <si>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</si>
  <si>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</si>
  <si>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</si>
  <si>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</si>
  <si>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</si>
  <si>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</si>
  <si>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</si>
  <si>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</si>
  <si>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</si>
  <si>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</si>
  <si>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</si>
  <si>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</si>
  <si>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</si>
  <si>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</si>
  <si>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</si>
  <si>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</si>
  <si>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</si>
  <si>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</si>
  <si>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</si>
  <si>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</si>
  <si>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</si>
  <si>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</si>
  <si>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</si>
  <si>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</si>
  <si>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</si>
  <si>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</si>
  <si>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</si>
  <si>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</si>
  <si>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</si>
  <si>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</si>
  <si>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</si>
  <si>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</si>
  <si>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</si>
  <si>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</si>
  <si>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</si>
  <si>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</si>
  <si>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</si>
  <si>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</si>
  <si>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</si>
  <si>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</si>
  <si>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</si>
  <si>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</si>
  <si>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</si>
  <si>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</si>
  <si>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</si>
  <si>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</si>
  <si>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</si>
  <si>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</si>
  <si>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</si>
  <si>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</si>
  <si>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</si>
  <si>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</si>
  <si>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</si>
  <si>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</si>
  <si>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</si>
  <si>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Nombres a buscar</t>
  </si>
  <si>
    <t>Tabla donde la busca</t>
  </si>
  <si>
    <t>resultados posibles</t>
  </si>
  <si>
    <t xml:space="preserve">respuesta </t>
  </si>
  <si>
    <t>para el resultado</t>
  </si>
  <si>
    <t>Si no se encuentra el valor</t>
  </si>
  <si>
    <t>exacto puedes poner una condicion</t>
  </si>
  <si>
    <t>Cuando se fija un único valor a buscar</t>
  </si>
  <si>
    <t>se puede escoger solo por columnas o por tablas</t>
  </si>
  <si>
    <t>Este proceso se tiene que hacer para cada</t>
  </si>
  <si>
    <t>búsqueda porque sino se irá moviendo</t>
  </si>
  <si>
    <t>los arreglos de búsqueda y respuesta</t>
  </si>
  <si>
    <t xml:space="preserve">En este otro caso el número 2 </t>
  </si>
  <si>
    <t>considera coincidencias de caracteres</t>
  </si>
  <si>
    <t>Se puede buscar por orden numerico</t>
  </si>
  <si>
    <t>Se puede buscar en horizontal también</t>
  </si>
  <si>
    <t>Se puede complementar con otras funciones</t>
  </si>
  <si>
    <t>Esta funcion sirve para buscar en tablas</t>
  </si>
  <si>
    <t>según su número de columnas</t>
  </si>
  <si>
    <t>El problema ocurre si alguien agrega nuevos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</si>
</sst>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B1" workbookViewId="0">
      <selection activeCell="B3" sqref="B3"/>
    </sheetView>
  </sheetViews>
  <sheetFormatPr baseColWidth="10" defaultColWidth="9.140625" defaultRowHeight="15" x14ac:dyDescent="0.25"/>
  <cols>
    <col min="1" max="1" width="16.140625" bestFit="1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B6">_xlfn.XLOOKUP(A3:A6,H2:H10,P2:P10)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4" spans="1:16" x14ac:dyDescent="0.25">
      <c r="A14" t="s">
        <v>92</v>
      </c>
      <c r="B14" t="s">
        <v>95</v>
      </c>
      <c r="H14" t="s">
        <v>93</v>
      </c>
      <c r="P14" t="s">
        <v>94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21.7109375" customWidth="1"/>
    <col min="2" max="2" width="20.28515625" bestFit="1" customWidth="1"/>
    <col min="3" max="3" width="37.8554687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61</v>
      </c>
      <c r="B4" t="e" cm="1">
        <f t="array" ref="B4">_xlfn.XLOOKUP(A4,I3:I11,O3:P11)</f>
        <v>#N/A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C8" t="s">
        <v>99</v>
      </c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C9" t="s">
        <v>100</v>
      </c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C10" t="s">
        <v>96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2" spans="1:16" x14ac:dyDescent="0.25">
      <c r="C12" t="s">
        <v>101</v>
      </c>
    </row>
    <row r="13" spans="1:16" x14ac:dyDescent="0.25">
      <c r="C13" t="s">
        <v>102</v>
      </c>
    </row>
    <row r="14" spans="1:16" x14ac:dyDescent="0.25">
      <c r="C14" t="s">
        <v>103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topLeftCell="A7" workbookViewId="0">
      <selection activeCell="B19" sqref="B19"/>
    </sheetView>
  </sheetViews>
  <sheetFormatPr baseColWidth="10" defaultColWidth="9.140625"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_xlfn.XLOOKUP("*"&amp;A3,H2:H10,O2:O10,"No encontrado")</f>
        <v>No encontrado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 t="shared" ref="B4:B6" si="0">_xlfn.XLOOKUP("*"&amp;A4,H3:H11,O3:O11,"No encontrado")</f>
        <v>No encontrado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 t="shared" si="0"/>
        <v>No encontrado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 t="shared" si="0"/>
        <v>No encontrado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B8" t="s">
        <v>97</v>
      </c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B9" t="s">
        <v>98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2" spans="1:15" x14ac:dyDescent="0.25">
      <c r="B12" t="str">
        <f>_xlfn.XLOOKUP("*"&amp;A3,H2:H10,O2:O10,"No encontrado",2)</f>
        <v>No encontrado</v>
      </c>
    </row>
    <row r="13" spans="1:15" x14ac:dyDescent="0.25">
      <c r="B13" t="str">
        <f>_xlfn.XLOOKUP("*"&amp;A4,H3:H11,O3:O11,"No encontrado",2)</f>
        <v>Pam.Beasley@DunderMifflin.com</v>
      </c>
    </row>
    <row r="14" spans="1:15" x14ac:dyDescent="0.25">
      <c r="B14" t="str">
        <f t="shared" ref="B13:B16" si="1">_xlfn.XLOOKUP("*"&amp;A5,H4:H12,O4:O12,"No encontrado",2)</f>
        <v>No encontrado</v>
      </c>
    </row>
    <row r="15" spans="1:15" x14ac:dyDescent="0.25">
      <c r="B15" t="str">
        <f>_xlfn.XLOOKUP("*"&amp;A6,H5:H13,O5:O13,"No encontrado",2)</f>
        <v>No encontrado</v>
      </c>
    </row>
    <row r="17" spans="2:8" x14ac:dyDescent="0.25">
      <c r="B17" t="s">
        <v>104</v>
      </c>
    </row>
    <row r="18" spans="2:8" x14ac:dyDescent="0.25">
      <c r="B18" t="s">
        <v>105</v>
      </c>
    </row>
    <row r="22" spans="2:8" x14ac:dyDescent="0.25">
      <c r="H22" t="str">
        <f t="shared" ref="H22:H23" si="2">CONCATENATE(F12," ",G12)</f>
        <v xml:space="preserve"> </v>
      </c>
    </row>
    <row r="23" spans="2:8" x14ac:dyDescent="0.25">
      <c r="H23" t="str">
        <f t="shared" si="2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C3" t="s">
        <v>106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_xlfn.XLOOKUP(A4,N2:N10,I2:I10,,-1)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D7" sqref="D7"/>
    </sheetView>
  </sheetViews>
  <sheetFormatPr baseColWidth="10"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_xlfn.XLOOKUP(I1,H1:S1,H2:S2,)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_xlfn.XLOOKUP(I2,H2:S2,H3:S3,)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11"/>
  <sheetViews>
    <sheetView workbookViewId="0">
      <selection activeCell="B12" sqref="B12"/>
    </sheetView>
  </sheetViews>
  <sheetFormatPr baseColWidth="10"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107</v>
      </c>
    </row>
    <row r="8" spans="1:19" x14ac:dyDescent="0.25">
      <c r="B8" t="s">
        <v>85</v>
      </c>
    </row>
    <row r="9" spans="1:19" x14ac:dyDescent="0.25">
      <c r="A9" t="s">
        <v>70</v>
      </c>
      <c r="B9">
        <f>SUM(_xlfn.XLOOKUP(I1,H1:S1,H2:S2):_xlfn.XLOOKUP(J1,H1:S1,H2:S2))</f>
        <v>460</v>
      </c>
    </row>
    <row r="11" spans="1:19" x14ac:dyDescent="0.25">
      <c r="B11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3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A9" t="s">
        <v>109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A10" t="s">
        <v>110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A1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JOSHUA AZAEL SANCHEZ CRUZ</cp:lastModifiedBy>
  <dcterms:created xsi:type="dcterms:W3CDTF">2021-12-20T02:45:32Z</dcterms:created>
  <dcterms:modified xsi:type="dcterms:W3CDTF">2026-06-20T03:09:22Z</dcterms:modified>
</cp:coreProperties>
</file>