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57"/>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row r="104">
      <c r="A104" t="inlineStr">
        <is>
          <t>2026-10-13</t>
        </is>
      </c>
      <c r="B104" t="inlineStr">
        <is>
          <t>Engineering Lead - Geographic Information Systems (GIS)</t>
        </is>
      </c>
      <c r="C104" t="inlineStr">
        <is>
          <t>Metrolinx</t>
        </is>
      </c>
      <c r="D104" t="inlineStr">
        <is>
          <t>20 Bay St, Toronto</t>
        </is>
      </c>
      <c r="E104" t="inlineStr">
        <is>
          <t>In-office</t>
        </is>
      </c>
      <c r="F104" t="inlineStr">
        <is>
          <t>Full-time</t>
        </is>
      </c>
      <c r="G104" t="inlineStr">
        <is>
          <t>$110,854 - $153,872</t>
        </is>
      </c>
      <c r="H104" t="inlineStr">
        <is>
          <t>https://ca.linkedin.com/jobs/view/4476855569</t>
        </is>
      </c>
      <c r="I104" t="inlineStr">
        <is>
          <t>Division-wide GIS for Engineering &amp; Safety: integrating asset location, condition and project data, dashboards and spatial decision support. Matches his ROW and road datasets, dashboard and GO network knowledge. Flags: no GIS program leadership, governance, asset management or EAM experience; no staff or vendor leadership.</t>
        </is>
      </c>
      <c r="J104" t="inlineStr">
        <is>
          <t>https://github.com/azahid1ualberta/JobApplication/blob/claude/tailored-resume-cover-letters-t2n8vx/applications/Metrolinx-Engineering-Lead-GIS-4476855569/Abdullah_Al_Zahid_Resume.pdf</t>
        </is>
      </c>
      <c r="K104" t="inlineStr">
        <is>
          <t>https://github.com/azahid1ualberta/JobApplication/blob/claude/tailored-resume-cover-letters-t2n8vx/applications/Metrolinx-Engineering-Lead-GIS-4476855569/Abdullah_Al_Zahid_Cover_Letter.pdf</t>
        </is>
      </c>
      <c r="L104" t="inlineStr">
        <is>
          <t>https://github.com/azahid1ualberta/JobApplication/blob/claude/tailored-resume-cover-letters-t2n8vx/applications/Metrolinx-Engineering-Lead-GIS-4476855569</t>
        </is>
      </c>
      <c r="M104" t="inlineStr">
        <is>
          <t>New</t>
        </is>
      </c>
    </row>
    <row r="105">
      <c r="A105" t="inlineStr">
        <is>
          <t>2026-10-13</t>
        </is>
      </c>
      <c r="B105" t="inlineStr">
        <is>
          <t>Manager, GO/LRT</t>
        </is>
      </c>
      <c r="C105" t="inlineStr">
        <is>
          <t>Ontario Public Service (Transit Oriented Communities Policy and Delivery Branch)</t>
        </is>
      </c>
      <c r="D105" t="inlineStr">
        <is>
          <t>Toronto</t>
        </is>
      </c>
      <c r="E105" t="inlineStr">
        <is>
          <t>Not stated</t>
        </is>
      </c>
      <c r="F105" t="inlineStr">
        <is>
          <t>Full-time</t>
        </is>
      </c>
      <c r="G105" t="inlineStr">
        <is>
          <t>$110,638 - $155,942</t>
        </is>
      </c>
      <c r="H105" t="inlineStr">
        <is>
          <t>https://ca.linkedin.com/jobs/view/4471948021</t>
        </is>
      </c>
      <c r="I105" t="inlineStr">
        <is>
          <t>Leads a team advancing transit-oriented community projects with IO, municipalities and Metrolinx. His development review, Council-facing regulation work and GO service design fit the subject. Flags: people-manager role and he has not supervised staff; no TOC, Treasury Board, land transaction or municipal finance experience. Closes 15 Oct.</t>
        </is>
      </c>
      <c r="J105" t="inlineStr">
        <is>
          <t>https://github.com/azahid1ualberta/JobApplication/blob/claude/tailored-resume-cover-letters-t2n8vx/applications/Ontario-Public-Service-Manager-GO-LRT-4471948021/Abdullah_Al_Zahid_Resume.pdf</t>
        </is>
      </c>
      <c r="K105" t="inlineStr">
        <is>
          <t>https://github.com/azahid1ualberta/JobApplication/blob/claude/tailored-resume-cover-letters-t2n8vx/applications/Ontario-Public-Service-Manager-GO-LRT-4471948021/Abdullah_Al_Zahid_Cover_Letter.pdf</t>
        </is>
      </c>
      <c r="L105" t="inlineStr">
        <is>
          <t>https://github.com/azahid1ualberta/JobApplication/blob/claude/tailored-resume-cover-letters-t2n8vx/applications/Ontario-Public-Service-Manager-GO-LRT-4471948021</t>
        </is>
      </c>
      <c r="M105" t="inlineStr">
        <is>
          <t>New</t>
        </is>
      </c>
    </row>
    <row r="106">
      <c r="A106" t="inlineStr">
        <is>
          <t>2026-10-13</t>
        </is>
      </c>
      <c r="B106" t="inlineStr">
        <is>
          <t>Supervisor, Traffic Planning</t>
        </is>
      </c>
      <c r="C106" t="inlineStr">
        <is>
          <t>City of Mississauga</t>
        </is>
      </c>
      <c r="D106" t="inlineStr">
        <is>
          <t>Civic Centre, Mississauga</t>
        </is>
      </c>
      <c r="E106" t="inlineStr">
        <is>
          <t>Hybrid</t>
        </is>
      </c>
      <c r="F106" t="inlineStr">
        <is>
          <t>Permanent</t>
        </is>
      </c>
      <c r="G106" t="inlineStr">
        <is>
          <t>$101,242 - $134,990</t>
        </is>
      </c>
      <c r="H106" t="inlineStr">
        <is>
          <t>https://ca.linkedin.com/jobs/view/4471761586</t>
        </is>
      </c>
      <c r="I106" t="inlineStr">
        <is>
          <t>Leads the team reviewing development applications, traffic impact studies and site plans from a traffic planning view, which is his daily work. Flags: asks 8 years incl. 3 in leadership; no supervision; P.Eng. preferred; no Class G. Closes 16 Oct.</t>
        </is>
      </c>
      <c r="J106" t="inlineStr">
        <is>
          <t>https://github.com/azahid1ualberta/JobApplication/blob/claude/tailored-resume-cover-letters-t2n8vx/applications/City-of-Mississauga-Supervisor-Traffic-Planning-28597/Abdullah_Al_Zahid_Resume.pdf</t>
        </is>
      </c>
      <c r="K106" t="inlineStr">
        <is>
          <t>https://github.com/azahid1ualberta/JobApplication/blob/claude/tailored-resume-cover-letters-t2n8vx/applications/City-of-Mississauga-Supervisor-Traffic-Planning-28597/Abdullah_Al_Zahid_Cover_Letter.pdf</t>
        </is>
      </c>
      <c r="L106" t="inlineStr">
        <is>
          <t>https://github.com/azahid1ualberta/JobApplication/blob/claude/tailored-resume-cover-letters-t2n8vx/applications/City-of-Mississauga-Supervisor-Traffic-Planning-28597</t>
        </is>
      </c>
      <c r="M106" t="inlineStr">
        <is>
          <t>New</t>
        </is>
      </c>
    </row>
    <row r="107">
      <c r="A107" t="inlineStr">
        <is>
          <t>2026-10-13</t>
        </is>
      </c>
      <c r="B107" t="inlineStr">
        <is>
          <t>Senior Planner (Job ID 24244)</t>
        </is>
      </c>
      <c r="C107" t="inlineStr">
        <is>
          <t>Region of Durham</t>
        </is>
      </c>
      <c r="D107" t="inlineStr">
        <is>
          <t>Whitby</t>
        </is>
      </c>
      <c r="E107" t="inlineStr">
        <is>
          <t>Not stated</t>
        </is>
      </c>
      <c r="F107" t="inlineStr">
        <is>
          <t>Regular full-time</t>
        </is>
      </c>
      <c r="G107" t="inlineStr">
        <is>
          <t>$59.18 - $65.75/hr</t>
        </is>
      </c>
      <c r="H107" t="inlineStr">
        <is>
          <t>https://ca.linkedin.com/jobs/view/4473252673</t>
        </is>
      </c>
      <c r="I107" t="inlineStr">
        <is>
          <t>Openings include the Transportation Planning section; emphasis on transportation and growth monitoring, planning data and technology. Matches his TTS analysis, dashboard and datasets. Flags: planning/geography degree and RPP eligibility asked; no OLT evidence. Closes 20 Oct.</t>
        </is>
      </c>
      <c r="J107" t="inlineStr">
        <is>
          <t>https://github.com/azahid1ualberta/JobApplication/blob/claude/tailored-resume-cover-letters-t2n8vx/applications/Region-of-Durham-Senior-Planner-24244/Abdullah_Al_Zahid_Resume.pdf</t>
        </is>
      </c>
      <c r="K107" t="inlineStr">
        <is>
          <t>https://github.com/azahid1ualberta/JobApplication/blob/claude/tailored-resume-cover-letters-t2n8vx/applications/Region-of-Durham-Senior-Planner-24244/Abdullah_Al_Zahid_Cover_Letter.pdf</t>
        </is>
      </c>
      <c r="L107" t="inlineStr">
        <is>
          <t>https://github.com/azahid1ualberta/JobApplication/blob/claude/tailored-resume-cover-letters-t2n8vx/applications/Region-of-Durham-Senior-Planner-24244</t>
        </is>
      </c>
      <c r="M107" t="inlineStr">
        <is>
          <t>New</t>
        </is>
      </c>
    </row>
    <row r="108">
      <c r="A108" t="inlineStr">
        <is>
          <t>2026-10-13</t>
        </is>
      </c>
      <c r="B108" t="inlineStr">
        <is>
          <t>GIS Manager (GO Expansion Program)</t>
        </is>
      </c>
      <c r="C108" t="inlineStr">
        <is>
          <t>SYSTRA</t>
        </is>
      </c>
      <c r="D108" t="inlineStr">
        <is>
          <t>Toronto</t>
        </is>
      </c>
      <c r="E108" t="inlineStr">
        <is>
          <t>On-site</t>
        </is>
      </c>
      <c r="F108" t="inlineStr">
        <is>
          <t>Full-time</t>
        </is>
      </c>
      <c r="G108" t="inlineStr">
        <is>
          <t>$130,000 - $170,000</t>
        </is>
      </c>
      <c r="H108" t="inlineStr">
        <is>
          <t>https://ca.linkedin.com/jobs/view/4467587249</t>
        </is>
      </c>
      <c r="I108" t="inlineStr">
        <is>
          <t>Enterprise GIS lead for the Metrolinx GO Expansion Program. His GIS data integration, automation and GO network knowledge fit. Flags: no ArcGIS Enterprise admin, governance, or GIS team management; no FME, Arcade, Field Maps, Jira or Power BI.</t>
        </is>
      </c>
      <c r="J108" t="inlineStr">
        <is>
          <t>https://github.com/azahid1ualberta/JobApplication/blob/claude/tailored-resume-cover-letters-t2n8vx/applications/SYSTRA-GIS-Manager-GO-Expansion-4467587249/Abdullah_Al_Zahid_Resume.pdf</t>
        </is>
      </c>
      <c r="K108" t="inlineStr">
        <is>
          <t>https://github.com/azahid1ualberta/JobApplication/blob/claude/tailored-resume-cover-letters-t2n8vx/applications/SYSTRA-GIS-Manager-GO-Expansion-4467587249/Abdullah_Al_Zahid_Cover_Letter.pdf</t>
        </is>
      </c>
      <c r="L108" t="inlineStr">
        <is>
          <t>https://github.com/azahid1ualberta/JobApplication/blob/claude/tailored-resume-cover-letters-t2n8vx/applications/SYSTRA-GIS-Manager-GO-Expansion-4467587249</t>
        </is>
      </c>
      <c r="M108" t="inlineStr">
        <is>
          <t>New</t>
        </is>
      </c>
    </row>
    <row r="109">
      <c r="A109" t="inlineStr">
        <is>
          <t>2026-10-13</t>
        </is>
      </c>
      <c r="B109" t="inlineStr">
        <is>
          <t>Senior Capacity Planning Analyst</t>
        </is>
      </c>
      <c r="C109" t="inlineStr">
        <is>
          <t>Toronto Pearson International Airport (GTAA)</t>
        </is>
      </c>
      <c r="D109" t="inlineStr">
        <is>
          <t>Toronto</t>
        </is>
      </c>
      <c r="E109" t="inlineStr">
        <is>
          <t>Not stated</t>
        </is>
      </c>
      <c r="F109" t="inlineStr">
        <is>
          <t>Full-time, unionized</t>
        </is>
      </c>
      <c r="G109" t="inlineStr">
        <is>
          <t>$53.06/hr</t>
        </is>
      </c>
      <c r="H109" t="inlineStr">
        <is>
          <t>https://ca.linkedin.com/jobs/view/4471907925</t>
        </is>
      </c>
      <c r="I109" t="inlineStr">
        <is>
          <t>Capacity analysis, forecasting, simulation tools, Python and SQL, dashboards. Matches his simulation and data work. Flags: no airport experience or airport simulation tools; no Power BI, Fabric, VB, Access or Oracle; 8 years preferred.</t>
        </is>
      </c>
      <c r="J109" t="inlineStr">
        <is>
          <t>https://github.com/azahid1ualberta/JobApplication/blob/claude/tailored-resume-cover-letters-t2n8vx/applications/Toronto-Pearson-Senior-Capacity-Planning-Analyst-4471907925/Abdullah_Al_Zahid_Resume.pdf</t>
        </is>
      </c>
      <c r="K109" t="inlineStr">
        <is>
          <t>https://github.com/azahid1ualberta/JobApplication/blob/claude/tailored-resume-cover-letters-t2n8vx/applications/Toronto-Pearson-Senior-Capacity-Planning-Analyst-4471907925/Abdullah_Al_Zahid_Cover_Letter.pdf</t>
        </is>
      </c>
      <c r="L109" t="inlineStr">
        <is>
          <t>https://github.com/azahid1ualberta/JobApplication/blob/claude/tailored-resume-cover-letters-t2n8vx/applications/Toronto-Pearson-Senior-Capacity-Planning-Analyst-4471907925</t>
        </is>
      </c>
      <c r="M109" t="inlineStr">
        <is>
          <t>New</t>
        </is>
      </c>
    </row>
    <row r="110">
      <c r="A110" t="inlineStr">
        <is>
          <t>2026-10-13</t>
        </is>
      </c>
      <c r="B110" t="inlineStr">
        <is>
          <t>Sponsor Officer, GO Expansion</t>
        </is>
      </c>
      <c r="C110" t="inlineStr">
        <is>
          <t>Metrolinx</t>
        </is>
      </c>
      <c r="D110" t="inlineStr">
        <is>
          <t>Toronto (GTA)</t>
        </is>
      </c>
      <c r="E110" t="inlineStr">
        <is>
          <t>Not stated</t>
        </is>
      </c>
      <c r="F110" t="inlineStr">
        <is>
          <t>Full-time</t>
        </is>
      </c>
      <c r="G110" t="inlineStr">
        <is>
          <t>$93,798 - $127,484</t>
        </is>
      </c>
      <c r="H110" t="inlineStr">
        <is>
          <t>https://ca.linkedin.com/jobs/view/4473808230</t>
        </is>
      </c>
      <c r="I110" t="inlineStr">
        <is>
          <t>Structures issues, builds evidence and writes governance materials for the GO Expansion business case. Matches how his City studies and briefing notes work, plus GO service design. Flags: no sponsor, benefits or governance-approval experience; no P.Eng., RPP or PMP (assets).</t>
        </is>
      </c>
      <c r="J110" t="inlineStr">
        <is>
          <t>https://github.com/azahid1ualberta/JobApplication/blob/claude/tailored-resume-cover-letters-t2n8vx/applications/Metrolinx-Sponsor-Officer-GO-Expansion-4473808230/Abdullah_Al_Zahid_Resume.pdf</t>
        </is>
      </c>
      <c r="K110" t="inlineStr">
        <is>
          <t>https://github.com/azahid1ualberta/JobApplication/blob/claude/tailored-resume-cover-letters-t2n8vx/applications/Metrolinx-Sponsor-Officer-GO-Expansion-4473808230/Abdullah_Al_Zahid_Cover_Letter.pdf</t>
        </is>
      </c>
      <c r="L110" t="inlineStr">
        <is>
          <t>https://github.com/azahid1ualberta/JobApplication/blob/claude/tailored-resume-cover-letters-t2n8vx/applications/Metrolinx-Sponsor-Officer-GO-Expansion-4473808230</t>
        </is>
      </c>
      <c r="M110" t="inlineStr">
        <is>
          <t>New</t>
        </is>
      </c>
    </row>
    <row r="111">
      <c r="A111" t="inlineStr">
        <is>
          <t>2026-10-13</t>
        </is>
      </c>
      <c r="B111" t="inlineStr">
        <is>
          <t>Senior Advisor, Agreements</t>
        </is>
      </c>
      <c r="C111" t="inlineStr">
        <is>
          <t>Metrolinx</t>
        </is>
      </c>
      <c r="D111" t="inlineStr">
        <is>
          <t>20 Bay St, Toronto</t>
        </is>
      </c>
      <c r="E111" t="inlineStr">
        <is>
          <t>In-office</t>
        </is>
      </c>
      <c r="F111" t="inlineStr">
        <is>
          <t>Full-time</t>
        </is>
      </c>
      <c r="G111" t="inlineStr">
        <is>
          <t>$93,798 - $127,484</t>
        </is>
      </c>
      <c r="H111" t="inlineStr">
        <is>
          <t>https://ca.linkedin.com/jobs/view/4474218523</t>
        </is>
      </c>
      <c r="I111" t="inlineStr">
        <is>
          <t>Agreements with municipalities for GO Expansion projects; he knows the municipal side and GO. Flags: no agreements, P3 or legislative depth.</t>
        </is>
      </c>
      <c r="J111" t="inlineStr">
        <is>
          <t>https://github.com/azahid1ualberta/JobApplication/blob/claude/tailored-resume-cover-letters-t2n8vx/applications/Metrolinx-Senior-Advisor-Agreements-4474218523/Abdullah_Al_Zahid_Resume.pdf</t>
        </is>
      </c>
      <c r="K111" t="inlineStr">
        <is>
          <t>https://github.com/azahid1ualberta/JobApplication/blob/claude/tailored-resume-cover-letters-t2n8vx/applications/Metrolinx-Senior-Advisor-Agreements-4474218523/Abdullah_Al_Zahid_Cover_Letter.pdf</t>
        </is>
      </c>
      <c r="L111" t="inlineStr">
        <is>
          <t>https://github.com/azahid1ualberta/JobApplication/blob/claude/tailored-resume-cover-letters-t2n8vx/applications/Metrolinx-Senior-Advisor-Agreements-4474218523</t>
        </is>
      </c>
      <c r="M111" t="inlineStr">
        <is>
          <t>New</t>
        </is>
      </c>
    </row>
    <row r="112">
      <c r="A112" t="inlineStr">
        <is>
          <t>2026-10-13</t>
        </is>
      </c>
      <c r="B112" t="inlineStr">
        <is>
          <t>Operational Readiness Specialist</t>
        </is>
      </c>
      <c r="C112" t="inlineStr">
        <is>
          <t>Metrolinx</t>
        </is>
      </c>
      <c r="D112" t="inlineStr">
        <is>
          <t>GTA</t>
        </is>
      </c>
      <c r="E112" t="inlineStr">
        <is>
          <t>Not stated</t>
        </is>
      </c>
      <c r="F112" t="inlineStr">
        <is>
          <t>Full-time</t>
        </is>
      </c>
      <c r="G112" t="inlineStr">
        <is>
          <t>$93,798 - $127,484</t>
        </is>
      </c>
      <c r="H112" t="inlineStr">
        <is>
          <t>https://ca.linkedin.com/jobs/view/4475495932</t>
        </is>
      </c>
      <c r="I112" t="inlineStr">
        <is>
          <t>Readiness of projects and service changes for operations; fits his service-impact and staging work. Flags: no readiness or commissioning experience; no P.Eng.</t>
        </is>
      </c>
      <c r="J112" t="inlineStr">
        <is>
          <t>https://github.com/azahid1ualberta/JobApplication/blob/claude/tailored-resume-cover-letters-t2n8vx/applications/Metrolinx-Operational-Readiness-Specialist-4475495932/Abdullah_Al_Zahid_Resume.pdf</t>
        </is>
      </c>
      <c r="K112" t="inlineStr">
        <is>
          <t>https://github.com/azahid1ualberta/JobApplication/blob/claude/tailored-resume-cover-letters-t2n8vx/applications/Metrolinx-Operational-Readiness-Specialist-4475495932/Abdullah_Al_Zahid_Cover_Letter.pdf</t>
        </is>
      </c>
      <c r="L112" t="inlineStr">
        <is>
          <t>https://github.com/azahid1ualberta/JobApplication/blob/claude/tailored-resume-cover-letters-t2n8vx/applications/Metrolinx-Operational-Readiness-Specialist-4475495932</t>
        </is>
      </c>
      <c r="M112" t="inlineStr">
        <is>
          <t>New</t>
        </is>
      </c>
    </row>
    <row r="113">
      <c r="A113" t="inlineStr">
        <is>
          <t>2026-10-13</t>
        </is>
      </c>
      <c r="B113" t="inlineStr">
        <is>
          <t>Senior Advisor, SSE</t>
        </is>
      </c>
      <c r="C113" t="inlineStr">
        <is>
          <t>Metrolinx</t>
        </is>
      </c>
      <c r="D113" t="inlineStr">
        <is>
          <t>100 Consilium Pl, Scarborough</t>
        </is>
      </c>
      <c r="E113" t="inlineStr">
        <is>
          <t>In-office</t>
        </is>
      </c>
      <c r="F113" t="inlineStr">
        <is>
          <t>Full-time</t>
        </is>
      </c>
      <c r="G113" t="inlineStr">
        <is>
          <t>$93,798 - $127,484</t>
        </is>
      </c>
      <c r="H113" t="inlineStr">
        <is>
          <t>https://ca.linkedin.com/jobs/view/4476864368</t>
        </is>
      </c>
      <c r="I113" t="inlineStr">
        <is>
          <t>Board memos, briefing notes and issues management for the Scarborough Subway Extension VP's office; matches his briefing work. Flags: no Board/TB submissions or capital delivery.</t>
        </is>
      </c>
      <c r="J113" t="inlineStr">
        <is>
          <t>https://github.com/azahid1ualberta/JobApplication/blob/claude/tailored-resume-cover-letters-t2n8vx/applications/Metrolinx-Senior-Advisor-SSE-4476864368/Abdullah_Al_Zahid_Resume.pdf</t>
        </is>
      </c>
      <c r="K113" t="inlineStr">
        <is>
          <t>https://github.com/azahid1ualberta/JobApplication/blob/claude/tailored-resume-cover-letters-t2n8vx/applications/Metrolinx-Senior-Advisor-SSE-4476864368/Abdullah_Al_Zahid_Cover_Letter.pdf</t>
        </is>
      </c>
      <c r="L113" t="inlineStr">
        <is>
          <t>https://github.com/azahid1ualberta/JobApplication/blob/claude/tailored-resume-cover-letters-t2n8vx/applications/Metrolinx-Senior-Advisor-SSE-4476864368</t>
        </is>
      </c>
      <c r="M113" t="inlineStr">
        <is>
          <t>New</t>
        </is>
      </c>
    </row>
    <row r="114">
      <c r="A114" t="inlineStr">
        <is>
          <t>2026-10-13</t>
        </is>
      </c>
      <c r="B114" t="inlineStr">
        <is>
          <t>Project Manager, Union Station Enhancement</t>
        </is>
      </c>
      <c r="C114" t="inlineStr">
        <is>
          <t>Metrolinx</t>
        </is>
      </c>
      <c r="D114" t="inlineStr">
        <is>
          <t>130 Adelaide St W, Toronto</t>
        </is>
      </c>
      <c r="E114" t="inlineStr">
        <is>
          <t>In-office</t>
        </is>
      </c>
      <c r="F114" t="inlineStr">
        <is>
          <t>Full-time</t>
        </is>
      </c>
      <c r="G114" t="inlineStr">
        <is>
          <t>$93,798 - $127,484</t>
        </is>
      </c>
      <c r="H114" t="inlineStr">
        <is>
          <t>https://ca.linkedin.com/jobs/view/4475743512</t>
        </is>
      </c>
      <c r="I114" t="inlineStr">
        <is>
          <t>Capital delivery project manager. Weak: no procurement, contracts or project controls; his case is coordination, review and GO knowledge.</t>
        </is>
      </c>
      <c r="J114" t="inlineStr">
        <is>
          <t>https://github.com/azahid1ualberta/JobApplication/blob/claude/tailored-resume-cover-letters-t2n8vx/applications/Metrolinx-Project-Manager-Union-Station-Enhancement-4475743512/Abdullah_Al_Zahid_Resume.pdf</t>
        </is>
      </c>
      <c r="K114" t="inlineStr">
        <is>
          <t>https://github.com/azahid1ualberta/JobApplication/blob/claude/tailored-resume-cover-letters-t2n8vx/applications/Metrolinx-Project-Manager-Union-Station-Enhancement-4475743512/Abdullah_Al_Zahid_Cover_Letter.pdf</t>
        </is>
      </c>
      <c r="L114" t="inlineStr">
        <is>
          <t>https://github.com/azahid1ualberta/JobApplication/blob/claude/tailored-resume-cover-letters-t2n8vx/applications/Metrolinx-Project-Manager-Union-Station-Enhancement-4475743512</t>
        </is>
      </c>
      <c r="M114" t="inlineStr">
        <is>
          <t>New</t>
        </is>
      </c>
    </row>
    <row r="115">
      <c r="A115" t="inlineStr">
        <is>
          <t>2026-10-13</t>
        </is>
      </c>
      <c r="B115" t="inlineStr">
        <is>
          <t>Senior Manager, GO Expansion Operations</t>
        </is>
      </c>
      <c r="C115" t="inlineStr">
        <is>
          <t>Metrolinx</t>
        </is>
      </c>
      <c r="D115" t="inlineStr">
        <is>
          <t>GTA</t>
        </is>
      </c>
      <c r="E115" t="inlineStr">
        <is>
          <t>Not stated</t>
        </is>
      </c>
      <c r="F115" t="inlineStr">
        <is>
          <t>Full-time</t>
        </is>
      </c>
      <c r="G115" t="inlineStr">
        <is>
          <t>$140,764 - $198,828</t>
        </is>
      </c>
      <c r="H115" t="inlineStr">
        <is>
          <t>https://ca.linkedin.com/jobs/view/4473399545</t>
        </is>
      </c>
      <c r="I115" t="inlineStr">
        <is>
          <t>Long shot: 10 yrs senior rail operations and staff management asked. His old team's area, so the two Metrolinx tools are left out.</t>
        </is>
      </c>
      <c r="J115" t="inlineStr">
        <is>
          <t>https://github.com/azahid1ualberta/JobApplication/blob/claude/tailored-resume-cover-letters-t2n8vx/applications/Metrolinx-Senior-Manager-GO-Expansion-Operations-4473399545/Abdullah_Al_Zahid_Resume.pdf</t>
        </is>
      </c>
      <c r="K115" t="inlineStr">
        <is>
          <t>https://github.com/azahid1ualberta/JobApplication/blob/claude/tailored-resume-cover-letters-t2n8vx/applications/Metrolinx-Senior-Manager-GO-Expansion-Operations-4473399545/Abdullah_Al_Zahid_Cover_Letter.pdf</t>
        </is>
      </c>
      <c r="L115" t="inlineStr">
        <is>
          <t>https://github.com/azahid1ualberta/JobApplication/blob/claude/tailored-resume-cover-letters-t2n8vx/applications/Metrolinx-Senior-Manager-GO-Expansion-Operations-4473399545</t>
        </is>
      </c>
      <c r="M115" t="inlineStr">
        <is>
          <t>New</t>
        </is>
      </c>
    </row>
    <row r="116">
      <c r="A116" t="inlineStr">
        <is>
          <t>2026-10-13</t>
        </is>
      </c>
      <c r="B116" t="inlineStr">
        <is>
          <t>Advisory Consultant</t>
        </is>
      </c>
      <c r="C116" t="inlineStr">
        <is>
          <t>Mott MacDonald</t>
        </is>
      </c>
      <c r="D116" t="inlineStr">
        <is>
          <t>Toronto</t>
        </is>
      </c>
      <c r="E116" t="inlineStr">
        <is>
          <t>3 days in office</t>
        </is>
      </c>
      <c r="F116" t="inlineStr">
        <is>
          <t>Permanent</t>
        </is>
      </c>
      <c r="G116" t="inlineStr">
        <is>
          <t>$93,000 - $113,000</t>
        </is>
      </c>
      <c r="H116" t="inlineStr">
        <is>
          <t>https://ca.linkedin.com/jobs/view/4472048640</t>
        </is>
      </c>
      <c r="I116" t="inlineStr">
        <is>
          <t>Infrastructure advisory: options analysis, research, reports; fits his study and briefing work. Flags: 8 yrs asked; no business cases, procurement strategy, P3 or BD.</t>
        </is>
      </c>
      <c r="J116" t="inlineStr">
        <is>
          <t>https://github.com/azahid1ualberta/JobApplication/blob/claude/tailored-resume-cover-letters-t2n8vx/applications/Mott-MacDonald-Advisory-Consultant-4472048640/Abdullah_Al_Zahid_Resume.pdf</t>
        </is>
      </c>
      <c r="K116" t="inlineStr">
        <is>
          <t>https://github.com/azahid1ualberta/JobApplication/blob/claude/tailored-resume-cover-letters-t2n8vx/applications/Mott-MacDonald-Advisory-Consultant-4472048640/Abdullah_Al_Zahid_Cover_Letter.pdf</t>
        </is>
      </c>
      <c r="L116" t="inlineStr">
        <is>
          <t>https://github.com/azahid1ualberta/JobApplication/blob/claude/tailored-resume-cover-letters-t2n8vx/applications/Mott-MacDonald-Advisory-Consultant-4472048640</t>
        </is>
      </c>
      <c r="M116" t="inlineStr">
        <is>
          <t>New</t>
        </is>
      </c>
    </row>
    <row r="117">
      <c r="A117" t="inlineStr">
        <is>
          <t>2026-10-13</t>
        </is>
      </c>
      <c r="B117" t="inlineStr">
        <is>
          <t>Senior Advisory Consultant, Operational Readiness</t>
        </is>
      </c>
      <c r="C117" t="inlineStr">
        <is>
          <t>Mott MacDonald</t>
        </is>
      </c>
      <c r="D117" t="inlineStr">
        <is>
          <t>Toronto</t>
        </is>
      </c>
      <c r="E117" t="inlineStr">
        <is>
          <t>3 days in office</t>
        </is>
      </c>
      <c r="F117" t="inlineStr">
        <is>
          <t>Permanent</t>
        </is>
      </c>
      <c r="G117" t="inlineStr">
        <is>
          <t>$124,000 - $152,000</t>
        </is>
      </c>
      <c r="H117" t="inlineStr">
        <is>
          <t>https://ca.linkedin.com/jobs/view/4470639693</t>
        </is>
      </c>
      <c r="I117" t="inlineStr">
        <is>
          <t>Stretch: leads readiness and transition on major programs, 10 yrs asked. Analytical side fits; leadership, commercial and BD do not.</t>
        </is>
      </c>
      <c r="J117" t="inlineStr">
        <is>
          <t>https://github.com/azahid1ualberta/JobApplication/blob/claude/tailored-resume-cover-letters-t2n8vx/applications/Mott-MacDonald-Senior-Advisory-Consultant-Operational-Readiness-4470639693/Abdullah_Al_Zahid_Resume.pdf</t>
        </is>
      </c>
      <c r="K117" t="inlineStr">
        <is>
          <t>https://github.com/azahid1ualberta/JobApplication/blob/claude/tailored-resume-cover-letters-t2n8vx/applications/Mott-MacDonald-Senior-Advisory-Consultant-Operational-Readiness-4470639693/Abdullah_Al_Zahid_Cover_Letter.pdf</t>
        </is>
      </c>
      <c r="L117" t="inlineStr">
        <is>
          <t>https://github.com/azahid1ualberta/JobApplication/blob/claude/tailored-resume-cover-letters-t2n8vx/applications/Mott-MacDonald-Senior-Advisory-Consultant-Operational-Readiness-4470639693</t>
        </is>
      </c>
      <c r="M117" t="inlineStr">
        <is>
          <t>New</t>
        </is>
      </c>
    </row>
    <row r="118">
      <c r="A118" t="inlineStr">
        <is>
          <t>2026-10-13</t>
        </is>
      </c>
      <c r="B118" t="inlineStr">
        <is>
          <t>Project Manager</t>
        </is>
      </c>
      <c r="C118" t="inlineStr">
        <is>
          <t>Mott MacDonald</t>
        </is>
      </c>
      <c r="D118" t="inlineStr">
        <is>
          <t>Toronto</t>
        </is>
      </c>
      <c r="E118" t="inlineStr">
        <is>
          <t>3 days in office</t>
        </is>
      </c>
      <c r="F118" t="inlineStr">
        <is>
          <t>Permanent</t>
        </is>
      </c>
      <c r="G118" t="inlineStr">
        <is>
          <t>$98,000 - $120,000</t>
        </is>
      </c>
      <c r="H118" t="inlineStr">
        <is>
          <t>https://ca.linkedin.com/jobs/view/4450679013</t>
        </is>
      </c>
      <c r="I118" t="inlineStr">
        <is>
          <t>Infrastructure delivery PM. Weak: no delivery, commercial or staff management; not PMI/PMP.</t>
        </is>
      </c>
      <c r="J118" t="inlineStr">
        <is>
          <t>https://github.com/azahid1ualberta/JobApplication/blob/claude/tailored-resume-cover-letters-t2n8vx/applications/Mott-MacDonald-Project-Manager-4450679013/Abdullah_Al_Zahid_Resume.pdf</t>
        </is>
      </c>
      <c r="K118" t="inlineStr">
        <is>
          <t>https://github.com/azahid1ualberta/JobApplication/blob/claude/tailored-resume-cover-letters-t2n8vx/applications/Mott-MacDonald-Project-Manager-4450679013/Abdullah_Al_Zahid_Cover_Letter.pdf</t>
        </is>
      </c>
      <c r="L118" t="inlineStr">
        <is>
          <t>https://github.com/azahid1ualberta/JobApplication/blob/claude/tailored-resume-cover-letters-t2n8vx/applications/Mott-MacDonald-Project-Manager-4450679013</t>
        </is>
      </c>
      <c r="M118" t="inlineStr">
        <is>
          <t>New</t>
        </is>
      </c>
    </row>
    <row r="119">
      <c r="A119" t="inlineStr">
        <is>
          <t>2026-10-13</t>
        </is>
      </c>
      <c r="B119" t="inlineStr">
        <is>
          <t>Transportation Planner/Engineer</t>
        </is>
      </c>
      <c r="C119" t="inlineStr">
        <is>
          <t>Dillon Consulting</t>
        </is>
      </c>
      <c r="D119" t="inlineStr">
        <is>
          <t>Toronto</t>
        </is>
      </c>
      <c r="E119" t="inlineStr">
        <is>
          <t>Hybrid</t>
        </is>
      </c>
      <c r="F119" t="inlineStr">
        <is>
          <t>Full-time</t>
        </is>
      </c>
      <c r="G119" t="inlineStr">
        <is>
          <t>$75,000 - $100,000</t>
        </is>
      </c>
      <c r="H119" t="inlineStr">
        <is>
          <t>https://ca.linkedin.com/jobs/view/4454867596</t>
        </is>
      </c>
      <c r="I119" t="inlineStr">
        <is>
          <t>TIAs, traffic and transit planning; Python, Synchro, VISSIM, GIS and master's all assets he has. Flags: planner grade, top of range near his current pay; limited consulting, no proposals.</t>
        </is>
      </c>
      <c r="J119" t="inlineStr">
        <is>
          <t>https://github.com/azahid1ualberta/JobApplication/blob/claude/tailored-resume-cover-letters-t2n8vx/applications/Dillon-Transportation-Planner-Engineer-Toronto-4454867596/Abdullah_Al_Zahid_Resume.pdf</t>
        </is>
      </c>
      <c r="K119" t="inlineStr">
        <is>
          <t>https://github.com/azahid1ualberta/JobApplication/blob/claude/tailored-resume-cover-letters-t2n8vx/applications/Dillon-Transportation-Planner-Engineer-Toronto-4454867596/Abdullah_Al_Zahid_Cover_Letter.pdf</t>
        </is>
      </c>
      <c r="L119" t="inlineStr">
        <is>
          <t>https://github.com/azahid1ualberta/JobApplication/blob/claude/tailored-resume-cover-letters-t2n8vx/applications/Dillon-Transportation-Planner-Engineer-Toronto-4454867596</t>
        </is>
      </c>
      <c r="M119" t="inlineStr">
        <is>
          <t>New</t>
        </is>
      </c>
    </row>
    <row r="120">
      <c r="A120" t="inlineStr">
        <is>
          <t>2026-10-13</t>
        </is>
      </c>
      <c r="B120" t="inlineStr">
        <is>
          <t>Senior Transportation Planner/Engineer</t>
        </is>
      </c>
      <c r="C120" t="inlineStr">
        <is>
          <t>Dillon Consulting</t>
        </is>
      </c>
      <c r="D120" t="inlineStr">
        <is>
          <t>GTHA offices</t>
        </is>
      </c>
      <c r="E120" t="inlineStr">
        <is>
          <t>Flexible</t>
        </is>
      </c>
      <c r="F120" t="inlineStr">
        <is>
          <t>Full-time</t>
        </is>
      </c>
      <c r="G120" t="inlineStr">
        <is>
          <t>$100,000 - $150,000</t>
        </is>
      </c>
      <c r="H120" t="inlineStr">
        <is>
          <t>https://ca.linkedin.com/jobs/view/4338753958</t>
        </is>
      </c>
      <c r="I120" t="inlineStr">
        <is>
          <t>Long shot: 10 yrs with 6 in PM, Class EA leadership, BD and people management asked.</t>
        </is>
      </c>
      <c r="J120" t="inlineStr">
        <is>
          <t>https://github.com/azahid1ualberta/JobApplication/blob/claude/tailored-resume-cover-letters-t2n8vx/applications/Dillon-Senior-Transportation-Planner-Engineer-4338753958/Abdullah_Al_Zahid_Resume.pdf</t>
        </is>
      </c>
      <c r="K120" t="inlineStr">
        <is>
          <t>https://github.com/azahid1ualberta/JobApplication/blob/claude/tailored-resume-cover-letters-t2n8vx/applications/Dillon-Senior-Transportation-Planner-Engineer-4338753958/Abdullah_Al_Zahid_Cover_Letter.pdf</t>
        </is>
      </c>
      <c r="L120" t="inlineStr">
        <is>
          <t>https://github.com/azahid1ualberta/JobApplication/blob/claude/tailored-resume-cover-letters-t2n8vx/applications/Dillon-Senior-Transportation-Planner-Engineer-4338753958</t>
        </is>
      </c>
      <c r="M120" t="inlineStr">
        <is>
          <t>New</t>
        </is>
      </c>
    </row>
    <row r="121">
      <c r="A121" t="inlineStr">
        <is>
          <t>2026-10-13</t>
        </is>
      </c>
      <c r="B121" t="inlineStr">
        <is>
          <t>Senior Transportation Planner / Traffic Engineer</t>
        </is>
      </c>
      <c r="C121" t="inlineStr">
        <is>
          <t>GHD</t>
        </is>
      </c>
      <c r="D121" t="inlineStr">
        <is>
          <t>Toronto</t>
        </is>
      </c>
      <c r="E121" t="inlineStr">
        <is>
          <t>Hybrid (3 days)</t>
        </is>
      </c>
      <c r="F121" t="inlineStr">
        <is>
          <t>Full-time</t>
        </is>
      </c>
      <c r="G121" t="inlineStr">
        <is>
          <t>$94,760 - $138,760</t>
        </is>
      </c>
      <c r="H121" t="inlineStr">
        <is>
          <t>https://ca.linkedin.com/jobs/view/4474284635</t>
        </is>
      </c>
      <c r="I121" t="inlineStr">
        <is>
          <t>Development impact, travel data and microsimulation fit. Flags: requires P.Eng. or EIT with PEO (he has neither) and 8-10 yrs; no safety audits or Sidra.</t>
        </is>
      </c>
      <c r="J121" t="inlineStr">
        <is>
          <t>https://github.com/azahid1ualberta/JobApplication/blob/claude/tailored-resume-cover-letters-t2n8vx/applications/GHD-Senior-Transportation-Planner-Traffic-Engineer-4474284635/Abdullah_Al_Zahid_Resume.pdf</t>
        </is>
      </c>
      <c r="K121" t="inlineStr">
        <is>
          <t>https://github.com/azahid1ualberta/JobApplication/blob/claude/tailored-resume-cover-letters-t2n8vx/applications/GHD-Senior-Transportation-Planner-Traffic-Engineer-4474284635/Abdullah_Al_Zahid_Cover_Letter.pdf</t>
        </is>
      </c>
      <c r="L121" t="inlineStr">
        <is>
          <t>https://github.com/azahid1ualberta/JobApplication/blob/claude/tailored-resume-cover-letters-t2n8vx/applications/GHD-Senior-Transportation-Planner-Traffic-Engineer-4474284635</t>
        </is>
      </c>
      <c r="M121" t="inlineStr">
        <is>
          <t>New</t>
        </is>
      </c>
    </row>
    <row r="122">
      <c r="A122" t="inlineStr">
        <is>
          <t>2026-10-13</t>
        </is>
      </c>
      <c r="B122" t="inlineStr">
        <is>
          <t>Project Manager, Rail &amp; Transit</t>
        </is>
      </c>
      <c r="C122" t="inlineStr">
        <is>
          <t>Egis</t>
        </is>
      </c>
      <c r="D122" t="inlineStr">
        <is>
          <t>Toronto</t>
        </is>
      </c>
      <c r="E122" t="inlineStr">
        <is>
          <t>Not stated</t>
        </is>
      </c>
      <c r="F122" t="inlineStr">
        <is>
          <t>Full-time</t>
        </is>
      </c>
      <c r="G122" t="inlineStr">
        <is>
          <t>$120,000 - $150,000</t>
        </is>
      </c>
      <c r="H122" t="inlineStr">
        <is>
          <t>https://ca.linkedin.com/jobs/view/4467784730</t>
        </is>
      </c>
      <c r="I122" t="inlineStr">
        <is>
          <t>Rail and transit delivery PM, 10+ yrs required. Weak.</t>
        </is>
      </c>
      <c r="J122" t="inlineStr">
        <is>
          <t>https://github.com/azahid1ualberta/JobApplication/blob/claude/tailored-resume-cover-letters-t2n8vx/applications/Egis-Project-Manager-Rail-Transit-4467784730/Abdullah_Al_Zahid_Resume.pdf</t>
        </is>
      </c>
      <c r="K122" t="inlineStr">
        <is>
          <t>https://github.com/azahid1ualberta/JobApplication/blob/claude/tailored-resume-cover-letters-t2n8vx/applications/Egis-Project-Manager-Rail-Transit-4467784730/Abdullah_Al_Zahid_Cover_Letter.pdf</t>
        </is>
      </c>
      <c r="L122" t="inlineStr">
        <is>
          <t>https://github.com/azahid1ualberta/JobApplication/blob/claude/tailored-resume-cover-letters-t2n8vx/applications/Egis-Project-Manager-Rail-Transit-4467784730</t>
        </is>
      </c>
      <c r="M122" t="inlineStr">
        <is>
          <t>New</t>
        </is>
      </c>
    </row>
    <row r="123">
      <c r="A123" t="inlineStr">
        <is>
          <t>2026-10-13</t>
        </is>
      </c>
      <c r="B123" t="inlineStr">
        <is>
          <t>Manager, GIS</t>
        </is>
      </c>
      <c r="C123" t="inlineStr">
        <is>
          <t>City of North Vancouver</t>
        </is>
      </c>
      <c r="D123" t="inlineStr">
        <is>
          <t>North Vancouver, BC</t>
        </is>
      </c>
      <c r="E123" t="inlineStr">
        <is>
          <t>Not stated</t>
        </is>
      </c>
      <c r="F123" t="inlineStr">
        <is>
          <t>Full-time exempt</t>
        </is>
      </c>
      <c r="G123" t="inlineStr">
        <is>
          <t>$128,520 - $151,200</t>
        </is>
      </c>
      <c r="H123" t="inlineStr">
        <is>
          <t>https://ca.linkedin.com/jobs/view/4475965890</t>
        </is>
      </c>
      <c r="I123" t="inlineStr">
        <is>
          <t>Working GIS manager; his hands-on GIS and automation fit. Flags: out of province; no GIS team leadership or ArcGIS Enterprise. Closes 21 Oct.</t>
        </is>
      </c>
      <c r="J123" t="inlineStr">
        <is>
          <t>https://github.com/azahid1ualberta/JobApplication/blob/claude/tailored-resume-cover-letters-t2n8vx/applications/City-of-North-Vancouver-Manager-GIS-4475965890/Abdullah_Al_Zahid_Resume.pdf</t>
        </is>
      </c>
      <c r="K123" t="inlineStr">
        <is>
          <t>https://github.com/azahid1ualberta/JobApplication/blob/claude/tailored-resume-cover-letters-t2n8vx/applications/City-of-North-Vancouver-Manager-GIS-4475965890/Abdullah_Al_Zahid_Cover_Letter.pdf</t>
        </is>
      </c>
      <c r="L123" t="inlineStr">
        <is>
          <t>https://github.com/azahid1ualberta/JobApplication/blob/claude/tailored-resume-cover-letters-t2n8vx/applications/City-of-North-Vancouver-Manager-GIS-4475965890</t>
        </is>
      </c>
      <c r="M123" t="inlineStr">
        <is>
          <t>New</t>
        </is>
      </c>
    </row>
    <row r="124">
      <c r="A124" t="inlineStr">
        <is>
          <t>2026-10-13</t>
        </is>
      </c>
      <c r="B124" t="inlineStr">
        <is>
          <t>GIS Manager</t>
        </is>
      </c>
      <c r="C124" t="inlineStr">
        <is>
          <t>Skyline Recruitment (for a consulting firm)</t>
        </is>
      </c>
      <c r="D124" t="inlineStr">
        <is>
          <t>Toronto</t>
        </is>
      </c>
      <c r="E124" t="inlineStr">
        <is>
          <t>Hybrid</t>
        </is>
      </c>
      <c r="F124" t="inlineStr">
        <is>
          <t>Full-time</t>
        </is>
      </c>
      <c r="G124" t="inlineStr">
        <is>
          <t>Not stated</t>
        </is>
      </c>
      <c r="H124" t="inlineStr">
        <is>
          <t>https://ca.linkedin.com/jobs/view/4476799886</t>
        </is>
      </c>
      <c r="I124" t="inlineStr">
        <is>
          <t>Leads a GIS, CAD and data team at an environmental and geotechnical consultancy. Flags: no team leadership or environmental project experience; ask the recruiter for the client's name.</t>
        </is>
      </c>
      <c r="J124" t="inlineStr">
        <is>
          <t>https://github.com/azahid1ualberta/JobApplication/blob/claude/tailored-resume-cover-letters-t2n8vx/applications/Skyline-Recruitment-GIS-Manager-4476799886/Abdullah_Al_Zahid_Resume.pdf</t>
        </is>
      </c>
      <c r="K124" t="inlineStr">
        <is>
          <t>https://github.com/azahid1ualberta/JobApplication/blob/claude/tailored-resume-cover-letters-t2n8vx/applications/Skyline-Recruitment-GIS-Manager-4476799886/Abdullah_Al_Zahid_Cover_Letter.pdf</t>
        </is>
      </c>
      <c r="L124" t="inlineStr">
        <is>
          <t>https://github.com/azahid1ualberta/JobApplication/blob/claude/tailored-resume-cover-letters-t2n8vx/applications/Skyline-Recruitment-GIS-Manager-4476799886</t>
        </is>
      </c>
      <c r="M124" t="inlineStr">
        <is>
          <t>New</t>
        </is>
      </c>
    </row>
    <row r="125">
      <c r="A125" t="inlineStr">
        <is>
          <t>2026-10-13</t>
        </is>
      </c>
      <c r="B125" t="inlineStr">
        <is>
          <t>Aviation Planner (Intermediate)</t>
        </is>
      </c>
      <c r="C125" t="inlineStr">
        <is>
          <t>WSP</t>
        </is>
      </c>
      <c r="D125" t="inlineStr">
        <is>
          <t>Ontario</t>
        </is>
      </c>
      <c r="E125" t="inlineStr">
        <is>
          <t>Not stated</t>
        </is>
      </c>
      <c r="F125" t="inlineStr">
        <is>
          <t>Full-time</t>
        </is>
      </c>
      <c r="G125" t="inlineStr">
        <is>
          <t>$95,000 - $130,800 (ON)</t>
        </is>
      </c>
      <c r="H125" t="inlineStr">
        <is>
          <t>https://ca.linkedin.com/jobs/view/4429033181</t>
        </is>
      </c>
      <c r="I125" t="inlineStr">
        <is>
          <t>Aviation planning, 7-10 yrs asked; he has none. Weak, like the earlier aviation roles.</t>
        </is>
      </c>
      <c r="J125" t="inlineStr">
        <is>
          <t>https://github.com/azahid1ualberta/JobApplication/blob/claude/tailored-resume-cover-letters-t2n8vx/applications/WSP-Aviation-Planner-4429033181/Abdullah_Al_Zahid_Resume.pdf</t>
        </is>
      </c>
      <c r="K125" t="inlineStr">
        <is>
          <t>https://github.com/azahid1ualberta/JobApplication/blob/claude/tailored-resume-cover-letters-t2n8vx/applications/WSP-Aviation-Planner-4429033181/Abdullah_Al_Zahid_Cover_Letter.pdf</t>
        </is>
      </c>
      <c r="L125" t="inlineStr">
        <is>
          <t>https://github.com/azahid1ualberta/JobApplication/blob/claude/tailored-resume-cover-letters-t2n8vx/applications/WSP-Aviation-Planner-4429033181</t>
        </is>
      </c>
      <c r="M125" t="inlineStr">
        <is>
          <t>New</t>
        </is>
      </c>
    </row>
    <row r="126">
      <c r="A126" t="inlineStr">
        <is>
          <t>2026-10-13</t>
        </is>
      </c>
      <c r="B126" t="inlineStr">
        <is>
          <t>Project Manager, Transportation Major Projects</t>
        </is>
      </c>
      <c r="C126" t="inlineStr">
        <is>
          <t>Binnie</t>
        </is>
      </c>
      <c r="D126" t="inlineStr">
        <is>
          <t>Burnaby, BC</t>
        </is>
      </c>
      <c r="E126" t="inlineStr">
        <is>
          <t>Not stated</t>
        </is>
      </c>
      <c r="F126" t="inlineStr">
        <is>
          <t>Full-time</t>
        </is>
      </c>
      <c r="G126" t="inlineStr">
        <is>
          <t>$89,205 - $138,700</t>
        </is>
      </c>
      <c r="H126" t="inlineStr">
        <is>
          <t>https://ca.linkedin.com/jobs/view/4462349430</t>
        </is>
      </c>
      <c r="I126" t="inlineStr">
        <is>
          <t>Owner's-engineer PM, 4+ yrs asked. Flags: BC; Class 5 licence and vehicle; directing staff and BD.</t>
        </is>
      </c>
      <c r="J126" t="inlineStr">
        <is>
          <t>https://github.com/azahid1ualberta/JobApplication/blob/claude/tailored-resume-cover-letters-t2n8vx/applications/Binnie-Project-Manager-Transportation-Major-Projects-4462349430/Abdullah_Al_Zahid_Resume.pdf</t>
        </is>
      </c>
      <c r="K126" t="inlineStr">
        <is>
          <t>https://github.com/azahid1ualberta/JobApplication/blob/claude/tailored-resume-cover-letters-t2n8vx/applications/Binnie-Project-Manager-Transportation-Major-Projects-4462349430/Abdullah_Al_Zahid_Cover_Letter.pdf</t>
        </is>
      </c>
      <c r="L126" t="inlineStr">
        <is>
          <t>https://github.com/azahid1ualberta/JobApplication/blob/claude/tailored-resume-cover-letters-t2n8vx/applications/Binnie-Project-Manager-Transportation-Major-Projects-4462349430</t>
        </is>
      </c>
      <c r="M126" t="inlineStr">
        <is>
          <t>New</t>
        </is>
      </c>
    </row>
    <row r="127">
      <c r="A127" t="inlineStr">
        <is>
          <t>2026-10-13</t>
        </is>
      </c>
      <c r="B127" t="inlineStr">
        <is>
          <t>Traffic Lead (future opportunities)</t>
        </is>
      </c>
      <c r="C127" t="inlineStr">
        <is>
          <t>Aecon</t>
        </is>
      </c>
      <c r="D127" t="inlineStr">
        <is>
          <t>Toronto</t>
        </is>
      </c>
      <c r="E127" t="inlineStr">
        <is>
          <t>Not stated</t>
        </is>
      </c>
      <c r="F127" t="inlineStr">
        <is>
          <t>Full-time</t>
        </is>
      </c>
      <c r="G127" t="inlineStr">
        <is>
          <t>$110,000 - $140,000</t>
        </is>
      </c>
      <c r="H127" t="inlineStr">
        <is>
          <t>https://ca.linkedin.com/jobs/view/4452988953</t>
        </is>
      </c>
      <c r="I127" t="inlineStr">
        <is>
          <t>Traffic management during transit construction; ties to his Ontario Line staging work and his City and Metrolinx experience. Flags: 8 yrs operations, OTM Book 7, TTMPs; Class G required.</t>
        </is>
      </c>
      <c r="J127" t="inlineStr">
        <is>
          <t>https://github.com/azahid1ualberta/JobApplication/blob/claude/tailored-resume-cover-letters-t2n8vx/applications/Aecon-Traffic-Lead-4452988953/Abdullah_Al_Zahid_Resume.pdf</t>
        </is>
      </c>
      <c r="K127" t="inlineStr">
        <is>
          <t>https://github.com/azahid1ualberta/JobApplication/blob/claude/tailored-resume-cover-letters-t2n8vx/applications/Aecon-Traffic-Lead-4452988953/Abdullah_Al_Zahid_Cover_Letter.pdf</t>
        </is>
      </c>
      <c r="L127" t="inlineStr">
        <is>
          <t>https://github.com/azahid1ualberta/JobApplication/blob/claude/tailored-resume-cover-letters-t2n8vx/applications/Aecon-Traffic-Lead-4452988953</t>
        </is>
      </c>
      <c r="M127" t="inlineStr">
        <is>
          <t>New</t>
        </is>
      </c>
    </row>
    <row r="128">
      <c r="A128" t="inlineStr">
        <is>
          <t>2026-10-13</t>
        </is>
      </c>
      <c r="B128" t="inlineStr">
        <is>
          <t>Spatial Specialist (Productivity and Automation Specialist)</t>
        </is>
      </c>
      <c r="C128" t="inlineStr">
        <is>
          <t>City of Toronto</t>
        </is>
      </c>
      <c r="D128" t="inlineStr">
        <is>
          <t>18 Dyas Rd, North York</t>
        </is>
      </c>
      <c r="E128" t="inlineStr">
        <is>
          <t>Not stated</t>
        </is>
      </c>
      <c r="F128" t="inlineStr">
        <is>
          <t>Temporary 12 months</t>
        </is>
      </c>
      <c r="G128" t="inlineStr">
        <is>
          <t>$52.38 - $57.39/hr</t>
        </is>
      </c>
      <c r="H128" t="inlineStr">
        <is>
          <t>https://jobs.toronto.ca/jobsatcity/job/Toronto-Spatial-Specialist-%28Productivity-and-Automation-Specialist%29-ON-M5V-3C6/606816817/</t>
        </is>
      </c>
      <c r="I128" t="inlineStr">
        <is>
          <t>Enterprise GIS and automation, pay above his current rate. Flags: 12-month temporary; apply internally; no ArcGIS Enterprise, Arcade or FME. Closes 22 Oct.</t>
        </is>
      </c>
      <c r="J128" t="inlineStr">
        <is>
          <t>https://github.com/azahid1ualberta/JobApplication/blob/claude/tailored-resume-cover-letters-t2n8vx/applications/City-of-Toronto-Spatial-Specialist-66074/Abdullah_Al_Zahid_Resume.pdf</t>
        </is>
      </c>
      <c r="K128" t="inlineStr">
        <is>
          <t>https://github.com/azahid1ualberta/JobApplication/blob/claude/tailored-resume-cover-letters-t2n8vx/applications/City-of-Toronto-Spatial-Specialist-66074/Abdullah_Al_Zahid_Cover_Letter.pdf</t>
        </is>
      </c>
      <c r="L128" t="inlineStr">
        <is>
          <t>https://github.com/azahid1ualberta/JobApplication/blob/claude/tailored-resume-cover-letters-t2n8vx/applications/City-of-Toronto-Spatial-Specialist-66074</t>
        </is>
      </c>
      <c r="M128" t="inlineStr">
        <is>
          <t>New</t>
        </is>
      </c>
    </row>
    <row r="129">
      <c r="A129" t="inlineStr">
        <is>
          <t>2026-10-14</t>
        </is>
      </c>
      <c r="B129" t="inlineStr">
        <is>
          <t>Senior Project Manager (Highway Transfer Secretariat)</t>
        </is>
      </c>
      <c r="C129" t="inlineStr">
        <is>
          <t>Ontario Ministry of Transportation</t>
        </is>
      </c>
      <c r="D129" t="inlineStr">
        <is>
          <t>Toronto (777 Bay St)</t>
        </is>
      </c>
      <c r="E129" t="inlineStr">
        <is>
          <t>Not stated</t>
        </is>
      </c>
      <c r="F129" t="inlineStr">
        <is>
          <t>Full-time; permanent or temporary up to 12 months</t>
        </is>
      </c>
      <c r="G129" t="inlineStr">
        <is>
          <t>$86,379 - $127,288/yr</t>
        </is>
      </c>
      <c r="H129" t="inlineStr">
        <is>
          <t>https://ca.linkedin.com/jobs/view/4476459568</t>
        </is>
      </c>
      <c r="I129" t="inlineStr">
        <is>
          <t>Best fit of the day. Flags: No portfolio or staff leadership, Cabinet/TB submissions or PMP. Closes: 27 Oct 2026, 11:59 pm EDT.</t>
        </is>
      </c>
      <c r="J129" t="inlineStr">
        <is>
          <t>https://github.com/azahid1ualberta/JobApplication/blob/claude/tailored-resume-cover-letters-t2n8vx/applications/Ontario-MTO-Senior-Project-Manager-Highway-Transfer-4476459568/Abdullah_Al_Zahid_Resume.pdf</t>
        </is>
      </c>
      <c r="K129" t="inlineStr">
        <is>
          <t>https://github.com/azahid1ualberta/JobApplication/blob/claude/tailored-resume-cover-letters-t2n8vx/applications/Ontario-MTO-Senior-Project-Manager-Highway-Transfer-4476459568/Abdullah_Al_Zahid_Cover_Letter.pdf</t>
        </is>
      </c>
      <c r="L129" t="inlineStr">
        <is>
          <t>https://github.com/azahid1ualberta/JobApplication/blob/claude/tailored-resume-cover-letters-t2n8vx/applications/Ontario-MTO-Senior-Project-Manager-Highway-Transfer-4476459568</t>
        </is>
      </c>
      <c r="M129" t="inlineStr">
        <is>
          <t>New</t>
        </is>
      </c>
    </row>
    <row r="130">
      <c r="A130" t="inlineStr">
        <is>
          <t>2026-10-14</t>
        </is>
      </c>
      <c r="B130" t="inlineStr">
        <is>
          <t>Project Lead, Airport Comprehensive Plan</t>
        </is>
      </c>
      <c r="C130" t="inlineStr">
        <is>
          <t>Toronto Port Authority</t>
        </is>
      </c>
      <c r="D130" t="inlineStr">
        <is>
          <t>Toronto (Billy Bishop Airport)</t>
        </is>
      </c>
      <c r="E130" t="inlineStr">
        <is>
          <t>Not stated</t>
        </is>
      </c>
      <c r="F130" t="inlineStr">
        <is>
          <t>18-month contract</t>
        </is>
      </c>
      <c r="G130" t="inlineStr">
        <is>
          <t>Not shown</t>
        </is>
      </c>
      <c r="H130" t="inlineStr">
        <is>
          <t>https://ca.linkedin.com/jobs/view/4479507632</t>
        </is>
      </c>
      <c r="I130" t="inlineStr">
        <is>
          <t>A weaker fit, built because the work is planning and sits at a level you want. Flags: Asks 10-12 yrs airport projects (none); budgets, consultant procurement, EA experience lacking. 18-month contract. Closes: Not shown.</t>
        </is>
      </c>
      <c r="J130" t="inlineStr">
        <is>
          <t>https://github.com/azahid1ualberta/JobApplication/blob/claude/tailored-resume-cover-letters-t2n8vx/applications/Toronto-Port-Authority-Project-Lead-Airport-Comprehensive-Plan-4479507632/Abdullah_Al_Zahid_Resume.pdf</t>
        </is>
      </c>
      <c r="K130" t="inlineStr">
        <is>
          <t>https://github.com/azahid1ualberta/JobApplication/blob/claude/tailored-resume-cover-letters-t2n8vx/applications/Toronto-Port-Authority-Project-Lead-Airport-Comprehensive-Plan-4479507632/Abdullah_Al_Zahid_Cover_Letter.pdf</t>
        </is>
      </c>
      <c r="L130" t="inlineStr">
        <is>
          <t>https://github.com/azahid1ualberta/JobApplication/blob/claude/tailored-resume-cover-letters-t2n8vx/applications/Toronto-Port-Authority-Project-Lead-Airport-Comprehensive-Plan-4479507632</t>
        </is>
      </c>
      <c r="M130" t="inlineStr">
        <is>
          <t>New</t>
        </is>
      </c>
    </row>
    <row r="131">
      <c r="A131" t="inlineStr">
        <is>
          <t>2026-10-14</t>
        </is>
      </c>
      <c r="B131" t="inlineStr">
        <is>
          <t>Technical Specialist, Real Property Management (Real Property Spatial Data Requirements Specialist)</t>
        </is>
      </c>
      <c r="C131" t="inlineStr">
        <is>
          <t>Defence Construction Canada</t>
        </is>
      </c>
      <c r="D131" t="inlineStr">
        <is>
          <t>Ottawa, ON (onsite 5 days/week)</t>
        </is>
      </c>
      <c r="E131" t="inlineStr">
        <is>
          <t>Onsite 5 days</t>
        </is>
      </c>
      <c r="F131" t="inlineStr">
        <is>
          <t>Full-time, continuing</t>
        </is>
      </c>
      <c r="G131" t="inlineStr">
        <is>
          <t>$93,938 - $122,116/yr</t>
        </is>
      </c>
      <c r="H131" t="inlineStr">
        <is>
          <t>https://ca.linkedin.com/jobs/view/4478157254</t>
        </is>
      </c>
      <c r="I131" t="inlineStr">
        <is>
          <t>A stretch. Flags: Ottawa, onsite 5 days; Secret clearance; real property/BIM/business analysis unfamiliar; bilingual preferred. Closes: 27 Oct 2026 (posting says 27/10/2026).</t>
        </is>
      </c>
      <c r="J131" t="inlineStr">
        <is>
          <t>https://github.com/azahid1ualberta/JobApplication/blob/claude/tailored-resume-cover-letters-t2n8vx/applications/Defence-Construction-Canada-Spatial-Data-Requirements-Specialist-4478157254/Abdullah_Al_Zahid_Resume.pdf</t>
        </is>
      </c>
      <c r="K131" t="inlineStr">
        <is>
          <t>https://github.com/azahid1ualberta/JobApplication/blob/claude/tailored-resume-cover-letters-t2n8vx/applications/Defence-Construction-Canada-Spatial-Data-Requirements-Specialist-4478157254/Abdullah_Al_Zahid_Cover_Letter.pdf</t>
        </is>
      </c>
      <c r="L131" t="inlineStr">
        <is>
          <t>https://github.com/azahid1ualberta/JobApplication/blob/claude/tailored-resume-cover-letters-t2n8vx/applications/Defence-Construction-Canada-Spatial-Data-Requirements-Specialist-4478157254</t>
        </is>
      </c>
      <c r="M131" t="inlineStr">
        <is>
          <t>New</t>
        </is>
      </c>
    </row>
    <row r="132">
      <c r="A132" t="inlineStr">
        <is>
          <t>2026-10-15</t>
        </is>
      </c>
      <c r="B132" t="inlineStr">
        <is>
          <t>Project Leader, Transportation</t>
        </is>
      </c>
      <c r="C132" t="inlineStr">
        <is>
          <t>City of Mississauga</t>
        </is>
      </c>
      <c r="D132" t="inlineStr">
        <is>
          <t>Mississauga, ON</t>
        </is>
      </c>
      <c r="E132" t="inlineStr">
        <is>
          <t>Hybrid (3 days onsite)</t>
        </is>
      </c>
      <c r="F132" t="inlineStr">
        <is>
          <t>Permanent, full-time</t>
        </is>
      </c>
      <c r="G132" t="inlineStr">
        <is>
          <t>$101,242 - $134,990</t>
        </is>
      </c>
      <c r="H132" t="inlineStr">
        <is>
          <t>https://ca.linkedin.com/jobs/view/4477054403</t>
        </is>
      </c>
      <c r="I132" t="inlineStr">
        <is>
          <t>Good fit: Transportation Master Plan and corridor studies, policy and briefing reports, close to his Toronto work. Flags: asks 5 years (he has about 4.5); P.Eng or OPPI membership/eligibility, he is not registered; no TMP, DC study or Class EA. Closes 5 Nov 2026 as printed.</t>
        </is>
      </c>
      <c r="J132" t="inlineStr">
        <is>
          <t>https://github.com/azahid1ualberta/JobApplication/blob/claude/tailored-resume-cover-letters-t2n8vx/applications/Mississauga-Project-Leader-Transportation-4477054403/Abdullah_Al_Zahid_Resume.pdf</t>
        </is>
      </c>
      <c r="K132" t="inlineStr">
        <is>
          <t>https://github.com/azahid1ualberta/JobApplication/blob/claude/tailored-resume-cover-letters-t2n8vx/applications/Mississauga-Project-Leader-Transportation-4477054403/Abdullah_Al_Zahid_Cover_Letter.pdf</t>
        </is>
      </c>
      <c r="L132" t="inlineStr">
        <is>
          <t>https://github.com/azahid1ualberta/JobApplication/blob/claude/tailored-resume-cover-letters-t2n8vx/applications/Mississauga-Project-Leader-Transportation-4477054403/Job Description - City of Mississauga - Project Leader, Transportation.pdf</t>
        </is>
      </c>
      <c r="M132" t="inlineStr">
        <is>
          <t>New</t>
        </is>
      </c>
    </row>
    <row r="133">
      <c r="A133" t="inlineStr">
        <is>
          <t>2026-10-15</t>
        </is>
      </c>
      <c r="B133" t="inlineStr">
        <is>
          <t>Specialist, Geographic Information Systems</t>
        </is>
      </c>
      <c r="C133" t="inlineStr">
        <is>
          <t>CMHC</t>
        </is>
      </c>
      <c r="D133" t="inlineStr">
        <is>
          <t>Ottawa, ON</t>
        </is>
      </c>
      <c r="E133" t="inlineStr">
        <is>
          <t>Hybrid</t>
        </is>
      </c>
      <c r="F133" t="inlineStr">
        <is>
          <t>Permanent, full-time</t>
        </is>
      </c>
      <c r="G133" t="inlineStr">
        <is>
          <t>$86,817 - $108,521</t>
        </is>
      </c>
      <c r="H133" t="inlineStr">
        <is>
          <t>https://ca.linkedin.com/jobs/view/4479725234</t>
        </is>
      </c>
      <c r="I133" t="inlineStr">
        <is>
          <t>A stretch: GIS and data role on housing survey data, not transportation. Flags: Ottawa; SAS/R, ArcGIS Enterprise and licensing, vendor management not on his record; about 4.5 of 5 years. Open until filled.</t>
        </is>
      </c>
      <c r="J133" t="inlineStr">
        <is>
          <t>https://github.com/azahid1ualberta/JobApplication/blob/claude/tailored-resume-cover-letters-t2n8vx/applications/CMHC-Specialist-GIS-4479725234/Abdullah_Al_Zahid_Resume.pdf</t>
        </is>
      </c>
      <c r="K133" t="inlineStr">
        <is>
          <t>https://github.com/azahid1ualberta/JobApplication/blob/claude/tailored-resume-cover-letters-t2n8vx/applications/CMHC-Specialist-GIS-4479725234/Abdullah_Al_Zahid_Cover_Letter.pdf</t>
        </is>
      </c>
      <c r="L133" t="inlineStr">
        <is>
          <t>https://github.com/azahid1ualberta/JobApplication/blob/claude/tailored-resume-cover-letters-t2n8vx/applications/CMHC-Specialist-GIS-4479725234/Job Description - CMHC - Specialist, Geographic Information Systems.pdf</t>
        </is>
      </c>
      <c r="M133" t="inlineStr">
        <is>
          <t>New</t>
        </is>
      </c>
    </row>
    <row r="134">
      <c r="A134" t="inlineStr">
        <is>
          <t>2026-10-16</t>
        </is>
      </c>
      <c r="B134" t="inlineStr">
        <is>
          <t>Project Manager, Transportation Services (Vision Zero)</t>
        </is>
      </c>
      <c r="C134" t="inlineStr">
        <is>
          <t>City of Toronto</t>
        </is>
      </c>
      <c r="D134" t="inlineStr">
        <is>
          <t>Toronto, ON (100 Queen St W)</t>
        </is>
      </c>
      <c r="E134" t="inlineStr">
        <is>
          <t>Hybrid</t>
        </is>
      </c>
      <c r="F134" t="inlineStr">
        <is>
          <t>Full-time, permanent</t>
        </is>
      </c>
      <c r="G134" t="inlineStr">
        <is>
          <t>$105,241 - $160,649</t>
        </is>
      </c>
      <c r="H134" t="inlineStr">
        <is>
          <t>https://jobs.toronto.ca/jobsatcity/job/Toronto-PROJECT-MANAGER-TRANSPORTATION-SERVICES-ON-M5V3C6/607004717/</t>
        </is>
      </c>
      <c r="I134" t="inlineStr">
        <is>
          <t>Vision Zero Strategy unit project manager; transportation analysis, stakeholder coordination, consultant interaction and briefings match his City work. Road safety, collision data, procurement and budgets are gaps and the letter names them. Closes 6 Nov 2026; apply through the internal portal as a City employee.</t>
        </is>
      </c>
      <c r="J134" t="inlineStr">
        <is>
          <t>https://github.com/azahid1ualberta/JobApplication/blob/claude/tailored-resume-cover-letters-t2n8vx/applications/City-of-Toronto-Project-Manager-Transportation-Services-Vision-Zero-67209/Abdullah_Al_Zahid_Resume.pdf</t>
        </is>
      </c>
      <c r="K134" t="inlineStr">
        <is>
          <t>https://github.com/azahid1ualberta/JobApplication/blob/claude/tailored-resume-cover-letters-t2n8vx/applications/City-of-Toronto-Project-Manager-Transportation-Services-Vision-Zero-67209/Abdullah_Al_Zahid_Cover_Letter.pdf</t>
        </is>
      </c>
      <c r="L134" t="inlineStr">
        <is>
          <t>https://github.com/azahid1ualberta/JobApplication/blob/claude/tailored-resume-cover-letters-t2n8vx/applications/City-of-Toronto-Project-Manager-Transportation-Services-Vision-Zero-67209/Job%20Description%20-%20City%20of%20Toronto%20-%20Project%20Manager%20Transportation%20Services.pdf</t>
        </is>
      </c>
      <c r="M134" t="inlineStr">
        <is>
          <t>New</t>
        </is>
      </c>
    </row>
    <row r="135">
      <c r="A135" t="inlineStr">
        <is>
          <t>2026-10-17</t>
        </is>
      </c>
      <c r="B135" t="inlineStr">
        <is>
          <t>Senior Project Manager, Third-Party Coordination</t>
        </is>
      </c>
      <c r="C135" t="inlineStr">
        <is>
          <t>Metrolinx</t>
        </is>
      </c>
      <c r="D135" t="inlineStr">
        <is>
          <t>Mississauga, ON (GTA)</t>
        </is>
      </c>
      <c r="E135" t="inlineStr">
        <is>
          <t>In-office</t>
        </is>
      </c>
      <c r="F135" t="inlineStr">
        <is>
          <t>Full-time</t>
        </is>
      </c>
      <c r="G135" t="inlineStr">
        <is>
          <t>$140,764-$198,828</t>
        </is>
      </c>
      <c r="H135" t="inlineStr">
        <is>
          <t>https://ca.linkedin.com/jobs/view/4479640432</t>
        </is>
      </c>
      <c r="I135" t="inlineStr">
        <is>
          <t>Senior transit project-delivery role on the Eglinton Crosstown West Extension, coordinating agencies and specialists; matches your agency coordination and review work. Flags: leads a team, no staff supervision, budgets, permitting or design-build experience, no PMP. A reach.</t>
        </is>
      </c>
      <c r="J135" t="inlineStr">
        <is>
          <t>https://github.com/azahid1ualberta/JobApplication/blob/claude/tailored-resume-cover-letters-t2n8vx/applications/Metrolinx-Senior-Project-Manager-Third-Party-Coordination-4479640432/Abdullah_Al_Zahid_Resume.pdf</t>
        </is>
      </c>
      <c r="K135" t="inlineStr">
        <is>
          <t>https://github.com/azahid1ualberta/JobApplication/blob/claude/tailored-resume-cover-letters-t2n8vx/applications/Metrolinx-Senior-Project-Manager-Third-Party-Coordination-4479640432/Abdullah_Al_Zahid_Cover_Letter.pdf</t>
        </is>
      </c>
      <c r="L135" t="inlineStr">
        <is>
          <t>applications/Metrolinx-Senior-Project-Manager-Third-Party-Coordination-4479640432/Job Description - Metrolinx - Senior Project Manager Third-Party Coordination.pdf</t>
        </is>
      </c>
      <c r="M135" t="inlineStr">
        <is>
          <t>New</t>
        </is>
      </c>
    </row>
    <row r="136">
      <c r="A136" t="inlineStr">
        <is>
          <t>2026-10-17</t>
        </is>
      </c>
      <c r="B136" t="inlineStr">
        <is>
          <t>Traffic Analysis Engineer (Calgary; same posting in Vancouver 4477766809)</t>
        </is>
      </c>
      <c r="C136" t="inlineStr">
        <is>
          <t>Arcadis</t>
        </is>
      </c>
      <c r="D136" t="inlineStr">
        <is>
          <t>Calgary, AB / Vancouver, BC</t>
        </is>
      </c>
      <c r="E136" t="inlineStr">
        <is>
          <t>Not shown</t>
        </is>
      </c>
      <c r="F136" t="inlineStr">
        <is>
          <t>Full-time</t>
        </is>
      </c>
      <c r="H136" t="inlineStr">
        <is>
          <t>https://ca.linkedin.com/jobs/view/4477770650</t>
        </is>
      </c>
      <c r="I136" t="inlineStr">
        <is>
          <t>Traffic operations and development-review work close to your City study review and Synchro modelling at Mott MacDonald. Flags: asks 4+ years of consulting traffic studies, P.Eng. or eligibility (not registered), Vistro/Sidra and western standards you lack; outside Ontario.</t>
        </is>
      </c>
      <c r="J136" t="inlineStr">
        <is>
          <t>https://github.com/azahid1ualberta/JobApplication/blob/claude/tailored-resume-cover-letters-t2n8vx/applications/Arcadis-Traffic-Analysis-Engineer-Calgary-Vancouver-4477770650/Abdullah_Al_Zahid_Resume.pdf</t>
        </is>
      </c>
      <c r="K136" t="inlineStr">
        <is>
          <t>https://github.com/azahid1ualberta/JobApplication/blob/claude/tailored-resume-cover-letters-t2n8vx/applications/Arcadis-Traffic-Analysis-Engineer-Calgary-Vancouver-4477770650/Abdullah_Al_Zahid_Cover_Letter.pdf</t>
        </is>
      </c>
      <c r="L136" t="inlineStr">
        <is>
          <t>applications/Arcadis-Traffic-Analysis-Engineer-Calgary-Vancouver-4477770650/Job Description - Arcadis - Traffic Analysis Engineer.pdf</t>
        </is>
      </c>
      <c r="M136" t="inlineStr">
        <is>
          <t>New</t>
        </is>
      </c>
    </row>
    <row r="137">
      <c r="A137" t="inlineStr">
        <is>
          <t>2026-10-20</t>
        </is>
      </c>
      <c r="B137" t="inlineStr">
        <is>
          <t>Senior Planning Advisor</t>
        </is>
      </c>
      <c r="C137" t="inlineStr">
        <is>
          <t>Infrastructure Ontario</t>
        </is>
      </c>
      <c r="D137" t="inlineStr">
        <is>
          <t>Toronto, ON</t>
        </is>
      </c>
      <c r="E137" t="inlineStr">
        <is>
          <t>Not stated</t>
        </is>
      </c>
      <c r="F137" t="inlineStr">
        <is>
          <t>Full-time</t>
        </is>
      </c>
      <c r="G137" t="inlineStr">
        <is>
          <t>$90,100 - $114,000</t>
        </is>
      </c>
      <c r="H137" t="inlineStr">
        <is>
          <t>https://ca.linkedin.com/jobs/view/4480256435</t>
        </is>
      </c>
      <c r="I137" t="inlineStr">
        <is>
          <t>Capital project intake, planning data, dashboards and briefing notes in Infrastructure Ontario's Capital Investments group. Matches his Transportation Data Dashboard, capacity-for-capital analysis, project scoping and briefing notes. Flags: no portfolio management or cost estimation, no Power BI, no PMP/P.Eng. Closes Nov 2, 2026.</t>
        </is>
      </c>
      <c r="J137" t="inlineStr">
        <is>
          <t>https://github.com/azahid1ualberta/JobApplication/blob/claude/tailored-resume-cover-letters-t2n8vx/applications/Infrastructure-Ontario-Senior-Planning-Advisor-4480256435/Abdullah_Al_Zahid_Resume.pdf</t>
        </is>
      </c>
      <c r="K137" t="inlineStr">
        <is>
          <t>https://github.com/azahid1ualberta/JobApplication/blob/claude/tailored-resume-cover-letters-t2n8vx/applications/Infrastructure-Ontario-Senior-Planning-Advisor-4480256435/Abdullah_Al_Zahid_Cover_Letter.pdf</t>
        </is>
      </c>
      <c r="L137" t="inlineStr">
        <is>
          <t>https://github.com/azahid1ualberta/JobApplication/blob/claude/tailored-resume-cover-letters-t2n8vx/applications/Infrastructure-Ontario-Senior-Planning-Advisor-4480256435/Job%20Description%20-%20Infrastructure%20Ontario%20-%20Senior%20Planning%20Advisor.pdf</t>
        </is>
      </c>
      <c r="M137" t="inlineStr">
        <is>
          <t>New</t>
        </is>
      </c>
    </row>
    <row r="138">
      <c r="A138" t="inlineStr">
        <is>
          <t>2026-10-21</t>
        </is>
      </c>
      <c r="B138" t="inlineStr">
        <is>
          <t>Senior Project Engineer (13718)</t>
        </is>
      </c>
      <c r="C138" t="inlineStr">
        <is>
          <t>Toronto Transit Commission</t>
        </is>
      </c>
      <c r="D138" t="inlineStr">
        <is>
          <t>Greater Toronto Area, ON</t>
        </is>
      </c>
      <c r="E138" t="inlineStr">
        <is>
          <t>Hybrid</t>
        </is>
      </c>
      <c r="F138" t="inlineStr">
        <is>
          <t>Full-time</t>
        </is>
      </c>
      <c r="G138" t="inlineStr">
        <is>
          <t>$115,570 - $144,526</t>
        </is>
      </c>
      <c r="H138" t="inlineStr">
        <is>
          <t>https://ca.linkedin.com/jobs/view/4480496337</t>
        </is>
      </c>
      <c r="I138" t="inlineStr">
        <is>
          <t>TTC Waterfront East Rapid Transit Line project coordination: design coordination, schedule, stakeholder and briefing work. Project coordination, briefing notes and Metrolinx rail work match. Flags: capital delivery, budgets, risk registers, five years and P.Eng. asset are missing. Closes Oct 23.</t>
        </is>
      </c>
      <c r="J138" t="inlineStr">
        <is>
          <t>https://github.com/azahid1ualberta/JobApplication/blob/claude/tailored-resume-cover-letters-t2n8vx/applications/TTC-Senior-Project-Engineer-13718/Abdullah_Al_Zahid_Resume.pdf</t>
        </is>
      </c>
      <c r="K138" t="inlineStr">
        <is>
          <t>https://github.com/azahid1ualberta/JobApplication/blob/claude/tailored-resume-cover-letters-t2n8vx/applications/TTC-Senior-Project-Engineer-13718/Abdullah_Al_Zahid_Cover_Letter.pdf</t>
        </is>
      </c>
      <c r="L138" t="inlineStr">
        <is>
          <t>https://github.com/azahid1ualberta/JobApplication/blob/claude/tailored-resume-cover-letters-t2n8vx/applications/TTC-Senior-Project-Engineer-13718/Job%20Description%20-%20TTC%20-%20Senior%20Project%20Engineer.pdf</t>
        </is>
      </c>
      <c r="M138" t="inlineStr">
        <is>
          <t>New</t>
        </is>
      </c>
    </row>
    <row r="139">
      <c r="A139" t="inlineStr">
        <is>
          <t>2026-10-21</t>
        </is>
      </c>
      <c r="B139" t="inlineStr">
        <is>
          <t>Team Lead - Mobility and ITS</t>
        </is>
      </c>
      <c r="C139" t="inlineStr">
        <is>
          <t>Artelia Canada</t>
        </is>
      </c>
      <c r="D139" t="inlineStr">
        <is>
          <t>Mississauga, ON</t>
        </is>
      </c>
      <c r="E139" t="inlineStr">
        <is>
          <t>Not stated</t>
        </is>
      </c>
      <c r="F139" t="inlineStr">
        <is>
          <t>Full-time</t>
        </is>
      </c>
      <c r="G139" t="inlineStr">
        <is>
          <t>Not stated</t>
        </is>
      </c>
      <c r="H139" t="inlineStr">
        <is>
          <t>https://ca.linkedin.com/jobs/view/4480740696</t>
        </is>
      </c>
      <c r="I139" t="inlineStr">
        <is>
          <t>Senior consulting lead for traffic engineering and ITS. Studies, travel data and simulation work (Synchro, VISSIM, OpenTrack) match. Flags: 10 years, team lead, budgets, proposals, ITS and P.Eng. are missing. Long shot.</t>
        </is>
      </c>
      <c r="J139" t="inlineStr">
        <is>
          <t>https://github.com/azahid1ualberta/JobApplication/blob/claude/tailored-resume-cover-letters-t2n8vx/applications/Artelia-Team-Lead-Mobility-and-ITS-4480740696/Abdullah_Al_Zahid_Resume.pdf</t>
        </is>
      </c>
      <c r="K139" t="inlineStr">
        <is>
          <t>https://github.com/azahid1ualberta/JobApplication/blob/claude/tailored-resume-cover-letters-t2n8vx/applications/Artelia-Team-Lead-Mobility-and-ITS-4480740696/Abdullah_Al_Zahid_Cover_Letter.pdf</t>
        </is>
      </c>
      <c r="L139" t="inlineStr">
        <is>
          <t>https://github.com/azahid1ualberta/JobApplication/blob/claude/tailored-resume-cover-letters-t2n8vx/applications/Artelia-Team-Lead-Mobility-and-ITS-4480740696/Job%20Description%20-%20Artelia%20-%20Team%20Lead%20Mobility%20and%20ITS.pdf</t>
        </is>
      </c>
      <c r="M139" t="inlineStr">
        <is>
          <t>New</t>
        </is>
      </c>
    </row>
    <row r="140">
      <c r="A140" t="inlineStr">
        <is>
          <t>2026-10-22</t>
        </is>
      </c>
      <c r="B140" t="inlineStr">
        <is>
          <t>GIS Specialist II, Transportation</t>
        </is>
      </c>
      <c r="C140" t="inlineStr">
        <is>
          <t>Strathcona County</t>
        </is>
      </c>
      <c r="D140" t="inlineStr">
        <is>
          <t>Strathcona County, AB (Greater Edmonton)</t>
        </is>
      </c>
      <c r="E140" t="inlineStr">
        <is>
          <t>Hybrid program may apply</t>
        </is>
      </c>
      <c r="F140" t="inlineStr">
        <is>
          <t>Full-time</t>
        </is>
      </c>
      <c r="G140" t="inlineStr">
        <is>
          <t>Not stated</t>
        </is>
      </c>
      <c r="H140" t="inlineStr">
        <is>
          <t>https://ca.linkedin.com/jobs/view/4481159005</t>
        </is>
      </c>
      <c r="I140" t="inlineStr">
        <is>
          <t>Transportation GIS and data management for a municipal transportation department. ROW-width dataset, Transportation Data Dashboard, spatial analysis and UAlberta GIS thesis match. Flags: 5-year GIS minimum not met, no staff mentoring, no enterprise GIS administration or certification; Alberta location is your call.</t>
        </is>
      </c>
      <c r="J140" t="inlineStr">
        <is>
          <t>https://github.com/azahid1ualberta/JobApplication/blob/claude/tailored-resume-cover-letters-t2n8vx/applications/Strathcona-County-GIS-Specialist-II-Transportation-4481159005/Abdullah_Al_Zahid_Resume.pdf</t>
        </is>
      </c>
      <c r="K140" t="inlineStr">
        <is>
          <t>https://github.com/azahid1ualberta/JobApplication/blob/claude/tailored-resume-cover-letters-t2n8vx/applications/Strathcona-County-GIS-Specialist-II-Transportation-4481159005/Abdullah_Al_Zahid_Cover_Letter.pdf</t>
        </is>
      </c>
      <c r="L140" t="inlineStr">
        <is>
          <t>https://github.com/azahid1ualberta/JobApplication/blob/claude/tailored-resume-cover-letters-t2n8vx/applications/Strathcona-County-GIS-Specialist-II-Transportation-4481159005/Job%20Description%20-%20Strathcona%20County%20-%20GIS%20Specialist%20II%20Transportation.pdf</t>
        </is>
      </c>
      <c r="M140" t="inlineStr">
        <is>
          <t>New</t>
        </is>
      </c>
    </row>
    <row r="141">
      <c r="A141" t="inlineStr">
        <is>
          <t>2026-10-22</t>
        </is>
      </c>
      <c r="B141" t="inlineStr">
        <is>
          <t>Senior Project Manager, Hamilton LRT</t>
        </is>
      </c>
      <c r="C141" t="inlineStr">
        <is>
          <t>Metrolinx</t>
        </is>
      </c>
      <c r="D141" t="inlineStr">
        <is>
          <t>Hamilton, ON</t>
        </is>
      </c>
      <c r="E141" t="inlineStr">
        <is>
          <t>In-office</t>
        </is>
      </c>
      <c r="F141" t="inlineStr">
        <is>
          <t>Full-time</t>
        </is>
      </c>
      <c r="G141" t="inlineStr">
        <is>
          <t>$140,764 - $198,828</t>
        </is>
      </c>
      <c r="H141" t="inlineStr">
        <is>
          <t>https://ca.linkedin.com/jobs/view/4481143114</t>
        </is>
      </c>
      <c r="I141" t="inlineStr">
        <is>
          <t>Capital delivery of the Hamilton LRT. Coordination, stakeholder reporting and Ontario Line staging experience are the overlap. Flags: no design-to-construction delivery, contracts, budgets or team leadership, no P.Eng.; Hamilton in-office. Weak fit.</t>
        </is>
      </c>
      <c r="J141" t="inlineStr">
        <is>
          <t>https://github.com/azahid1ualberta/JobApplication/blob/claude/tailored-resume-cover-letters-t2n8vx/applications/Metrolinx-Senior-Project-Manager-Hamilton-LRT-4481143114/Abdullah_Al_Zahid_Resume.pdf</t>
        </is>
      </c>
      <c r="K141" t="inlineStr">
        <is>
          <t>https://github.com/azahid1ualberta/JobApplication/blob/claude/tailored-resume-cover-letters-t2n8vx/applications/Metrolinx-Senior-Project-Manager-Hamilton-LRT-4481143114/Abdullah_Al_Zahid_Cover_Letter.pdf</t>
        </is>
      </c>
      <c r="L141" t="inlineStr">
        <is>
          <t>https://github.com/azahid1ualberta/JobApplication/blob/claude/tailored-resume-cover-letters-t2n8vx/applications/Metrolinx-Senior-Project-Manager-Hamilton-LRT-4481143114/Job%20Description%20-%20Metrolinx%20-%20Senior%20Project%20Manager%20Hamilton%20LRT.pdf</t>
        </is>
      </c>
      <c r="M141" t="inlineStr">
        <is>
          <t>New</t>
        </is>
      </c>
    </row>
    <row r="142">
      <c r="A142" t="inlineStr">
        <is>
          <t>2026-10-23</t>
        </is>
      </c>
      <c r="B142" t="inlineStr">
        <is>
          <t>Senior Project Manager, Mobility Planning (Job ID #32289)</t>
        </is>
      </c>
      <c r="C142" t="inlineStr">
        <is>
          <t>City of Hamilton</t>
        </is>
      </c>
      <c r="D142" t="inlineStr">
        <is>
          <t>Hamilton, ON</t>
        </is>
      </c>
      <c r="E142" t="inlineStr">
        <is>
          <t>Not stated</t>
        </is>
      </c>
      <c r="F142" t="inlineStr">
        <is>
          <t>Full-time</t>
        </is>
      </c>
      <c r="G142" t="inlineStr">
        <is>
          <t>Not stated</t>
        </is>
      </c>
      <c r="H142" t="inlineStr">
        <is>
          <t>https://ca.linkedin.com/jobs/view/4482702306</t>
        </is>
      </c>
      <c r="I142" t="inlineStr">
        <is>
          <t>Transportation planning section lead: development review of transportation studies, long-range and rapid transit planning, Complete Streets, Metrolinx/MTO liaison, GIS and open data, all close to the City of Toronto work. Flags: directs a team of project managers, budgets, RFPs and IAP2 engagement not held; no MCIP/RPP/C.E.T./P.Eng. (desirable only); closes 4 pm Oct 28.</t>
        </is>
      </c>
      <c r="J142" t="inlineStr">
        <is>
          <t>https://github.com/azahid1ualberta/JobApplication/blob/claude/tailored-resume-cover-letters-t2n8vx/applications/Hamilton-Senior-Project-Manager-Mobility-Planning-32289/Abdullah_Al_Zahid_Resume.pdf</t>
        </is>
      </c>
      <c r="K142" t="inlineStr">
        <is>
          <t>https://github.com/azahid1ualberta/JobApplication/blob/claude/tailored-resume-cover-letters-t2n8vx/applications/Hamilton-Senior-Project-Manager-Mobility-Planning-32289/Abdullah_Al_Zahid_Cover_Letter.pdf</t>
        </is>
      </c>
      <c r="L142" t="inlineStr">
        <is>
          <t>https://github.com/azahid1ualberta/JobApplication/blob/claude/tailored-resume-cover-letters-t2n8vx/applications/Hamilton-Senior-Project-Manager-Mobility-Planning-32289/Job%20Description%20-%20City%20of%20Hamilton%20-%20Senior%20Project%20Manager%20Mobility%20Planning.pdf</t>
        </is>
      </c>
      <c r="M142" t="inlineStr">
        <is>
          <t>New</t>
        </is>
      </c>
    </row>
    <row r="143">
      <c r="A143" t="inlineStr">
        <is>
          <t>2026-10-24</t>
        </is>
      </c>
      <c r="B143" t="inlineStr">
        <is>
          <t>Transportation Engineer</t>
        </is>
      </c>
      <c r="C143" t="inlineStr">
        <is>
          <t>Mosaic Mobility Group</t>
        </is>
      </c>
      <c r="D143" t="inlineStr">
        <is>
          <t>Kitchener, ON</t>
        </is>
      </c>
      <c r="E143" t="inlineStr">
        <is>
          <t>Hybrid/flexible</t>
        </is>
      </c>
      <c r="F143" t="inlineStr">
        <is>
          <t>Full-time</t>
        </is>
      </c>
      <c r="G143" t="inlineStr">
        <is>
          <t>Not stated</t>
        </is>
      </c>
      <c r="H143" t="inlineStr">
        <is>
          <t>https://ca.linkedin.com/jobs/view/4482304673</t>
        </is>
      </c>
      <c r="I143" t="inlineStr">
        <is>
          <t>Transportation impact studies, Synchro and traffic analysis for municipal and private clients, which matches his City development review and Mott MacDonald Synchro work. Seniority fits (new grad to 5 years). Flags: not registered with PEO (posting says P.Eng. or eligible); no consulting, parking, signal warrant or collision work; closes Nov 13, 2026; apply by email.</t>
        </is>
      </c>
      <c r="J143" t="inlineStr">
        <is>
          <t>https://github.com/azahid1ualberta/JobApplication/blob/claude/tailored-resume-cover-letters-t2n8vx/applications/Mosaic-Mobility-Transportation-Engineer-4482304673/Abdullah_Al_Zahid_Resume.pdf</t>
        </is>
      </c>
      <c r="K143" t="inlineStr">
        <is>
          <t>https://github.com/azahid1ualberta/JobApplication/blob/claude/tailored-resume-cover-letters-t2n8vx/applications/Mosaic-Mobility-Transportation-Engineer-4482304673/Abdullah_Al_Zahid_Cover_Letter.pdf</t>
        </is>
      </c>
      <c r="L143" t="inlineStr">
        <is>
          <t>https://github.com/azahid1ualberta/JobApplication/blob/claude/tailored-resume-cover-letters-t2n8vx/applications/Mosaic-Mobility-Transportation-Engineer-4482304673/Job%20Description%20-%20Mosaic%20Mobility%20Group%20-%20Transportation%20Engineer.pdf</t>
        </is>
      </c>
      <c r="M143" t="inlineStr">
        <is>
          <t>New</t>
        </is>
      </c>
    </row>
    <row r="144">
      <c r="A144" t="inlineStr">
        <is>
          <t>2026-10-25</t>
        </is>
      </c>
      <c r="B144" t="inlineStr">
        <is>
          <t>Traffic Engineering Lead</t>
        </is>
      </c>
      <c r="C144" t="inlineStr">
        <is>
          <t>KGS Group</t>
        </is>
      </c>
      <c r="D144" t="inlineStr">
        <is>
          <t>Winnipeg, MB</t>
        </is>
      </c>
      <c r="E144" t="inlineStr">
        <is>
          <t>Not stated</t>
        </is>
      </c>
      <c r="F144" t="inlineStr">
        <is>
          <t>Full-time</t>
        </is>
      </c>
      <c r="G144" t="inlineStr">
        <is>
          <t>Not stated</t>
        </is>
      </c>
      <c r="H144" t="inlineStr">
        <is>
          <t>https://ca.linkedin.com/jobs/view/4466377894</t>
        </is>
      </c>
      <c r="I144" t="inlineStr">
        <is>
          <t>Work is transportation master plans, traffic impact studies and corridor studies using Synchro, GIS, AutoCAD and Python, which matches his City development review and Synchro work. Weak on seniority: the posting asks for a P.Eng. and 10 years (as ideal qualifications) plus staff supervision, and he has about 4.5 years and no registration. Winnipeg; no close date stated.</t>
        </is>
      </c>
      <c r="J144" t="inlineStr">
        <is>
          <t>https://github.com/azahid1ualberta/JobApplication/blob/claude/tailored-resume-cover-letters-t2n8vx/applications/KGS-Group-Traffic-Engineering-Lead-4466377894/Abdullah_Al_Zahid_Resume.pdf</t>
        </is>
      </c>
      <c r="K144" t="inlineStr">
        <is>
          <t>https://github.com/azahid1ualberta/JobApplication/blob/claude/tailored-resume-cover-letters-t2n8vx/applications/KGS-Group-Traffic-Engineering-Lead-4466377894/Abdullah_Al_Zahid_Cover_Letter.pdf</t>
        </is>
      </c>
      <c r="L144" t="inlineStr">
        <is>
          <t>https://github.com/azahid1ualberta/JobApplication/blob/claude/tailored-resume-cover-letters-t2n8vx/applications/KGS-Group-Traffic-Engineering-Lead-4466377894/Job%20Description%20-%20KGS%20Group%20-%20Traffic%20Engineering%20Lead.pdf</t>
        </is>
      </c>
      <c r="M144" t="inlineStr">
        <is>
          <t>New</t>
        </is>
      </c>
    </row>
    <row r="145">
      <c r="A145" t="inlineStr">
        <is>
          <t>2026-10-25</t>
        </is>
      </c>
      <c r="B145" t="inlineStr">
        <is>
          <t>Canada - Geospatial Data &amp; GIS Solutions Lead</t>
        </is>
      </c>
      <c r="C145" t="inlineStr">
        <is>
          <t>Barrick Mining Corporation</t>
        </is>
      </c>
      <c r="D145" t="inlineStr">
        <is>
          <t>Toronto, ON</t>
        </is>
      </c>
      <c r="E145" t="inlineStr">
        <is>
          <t>Not stated</t>
        </is>
      </c>
      <c r="F145" t="inlineStr">
        <is>
          <t>Full-time</t>
        </is>
      </c>
      <c r="G145" t="inlineStr">
        <is>
          <t>CAD 119,000 - 133,000</t>
        </is>
      </c>
      <c r="H145" t="inlineStr">
        <is>
          <t>https://ca.linkedin.com/jobs/view/4473804708</t>
        </is>
      </c>
      <c r="I145" t="inlineStr">
        <is>
          <t>GIS and Python automation role matches his ROW dataset, dashboard and data work. Weak: it is mining exploration geoscience data, requires 5 years GIS, remote sensing and ArcGIS Enterprise/Web GIS that he lacks. Pay CAD 119,000-133,000; no close date stated.</t>
        </is>
      </c>
      <c r="J145" t="inlineStr">
        <is>
          <t>https://github.com/azahid1ualberta/JobApplication/blob/claude/tailored-resume-cover-letters-t2n8vx/applications/Barrick-Geospatial-Data-GIS-Solutions-Lead-4473804708/Abdullah_Al_Zahid_Resume.pdf</t>
        </is>
      </c>
      <c r="K145" t="inlineStr">
        <is>
          <t>https://github.com/azahid1ualberta/JobApplication/blob/claude/tailored-resume-cover-letters-t2n8vx/applications/Barrick-Geospatial-Data-GIS-Solutions-Lead-4473804708/Abdullah_Al_Zahid_Cover_Letter.pdf</t>
        </is>
      </c>
      <c r="L145" t="inlineStr">
        <is>
          <t>https://github.com/azahid1ualberta/JobApplication/blob/claude/tailored-resume-cover-letters-t2n8vx/applications/Barrick-Geospatial-Data-GIS-Solutions-Lead-4473804708/Job%20Description%20-%20Barrick%20-%20Geospatial%20Data%20and%20GIS%20Solutions%20Lead.pdf</t>
        </is>
      </c>
      <c r="M145" t="inlineStr">
        <is>
          <t>New</t>
        </is>
      </c>
    </row>
    <row r="146">
      <c r="A146" t="inlineStr">
        <is>
          <t>2026-10-26</t>
        </is>
      </c>
      <c r="B146" t="inlineStr">
        <is>
          <t>Senior Project Manager - Transportation/Traffic Engineering &amp; Roadway Safety</t>
        </is>
      </c>
      <c r="C146" t="inlineStr">
        <is>
          <t>Dillon Consulting Limited</t>
        </is>
      </c>
      <c r="D146" t="inlineStr">
        <is>
          <t>Toronto, ON (also Hamilton, Oakville, Vaughan, Guelph, Kitchener, Kingston, Ottawa)</t>
        </is>
      </c>
      <c r="E146" t="inlineStr">
        <is>
          <t>Hybrid</t>
        </is>
      </c>
      <c r="F146" t="inlineStr">
        <is>
          <t>Full-time</t>
        </is>
      </c>
      <c r="G146" t="inlineStr">
        <is>
          <t>$100,000 - $175,000</t>
        </is>
      </c>
      <c r="H146" t="inlineStr">
        <is>
          <t>https://ca.linkedin.com/jobs/view/4483555546</t>
        </is>
      </c>
      <c r="I146" t="inlineStr">
        <is>
          <t>Traffic impact studies, master plans, corridor and right-of-way work and Synchro/VISSIM modelling match his work. Weak on level: 10 years, P.Eng. or eligible, business development and staff mentoring are all missing; the letter says so.</t>
        </is>
      </c>
      <c r="J146" t="inlineStr">
        <is>
          <t>https://github.com/azahid1ualberta/JobApplication/blob/claude/tailored-resume-cover-letters-t2n8vx/applications/Dillon-Senior-Project-Manager-Traffic-Engineering-Roadway-Safety-4483555546/Abdullah_Al_Zahid_Resume.pdf</t>
        </is>
      </c>
      <c r="K146" t="inlineStr">
        <is>
          <t>https://github.com/azahid1ualberta/JobApplication/blob/claude/tailored-resume-cover-letters-t2n8vx/applications/Dillon-Senior-Project-Manager-Traffic-Engineering-Roadway-Safety-4483555546/Abdullah_Al_Zahid_Cover_Letter.pdf</t>
        </is>
      </c>
      <c r="L146" t="inlineStr">
        <is>
          <t>https://github.com/azahid1ualberta/JobApplication/blob/claude/tailored-resume-cover-letters-t2n8vx/applications/Dillon-Senior-Project-Manager-Traffic-Engineering-Roadway-Safety-4483555546/Job%20Description%20-%20Dillon%20Consulting%20-%20Senior%20Project%20Manager%20Traffic%20Engineering.pdf</t>
        </is>
      </c>
      <c r="M146" t="inlineStr">
        <is>
          <t>New</t>
        </is>
      </c>
    </row>
    <row r="147">
      <c r="A147" t="inlineStr">
        <is>
          <t>2026-10-26</t>
        </is>
      </c>
      <c r="B147" t="inlineStr">
        <is>
          <t>Project Lead, Transportation Services (67098)</t>
        </is>
      </c>
      <c r="C147" t="inlineStr">
        <is>
          <t>City of Toronto</t>
        </is>
      </c>
      <c r="D147" t="inlineStr">
        <is>
          <t>703 Don Mills Rd</t>
        </is>
      </c>
      <c r="E147" t="inlineStr">
        <is>
          <t>Not stated</t>
        </is>
      </c>
      <c r="F147" t="inlineStr">
        <is>
          <t>Permanent (2)</t>
        </is>
      </c>
      <c r="G147" t="inlineStr">
        <is>
          <t>$89,337 - $132,880 (PTM2)</t>
        </is>
      </c>
      <c r="H147" t="inlineStr">
        <is>
          <t>https://hcm-ca10.hr.cloud.sap/xi/ui/rcmcommon/pages/jobReqPrintPreview.xhtml?jobID=67098</t>
        </is>
      </c>
      <c r="I147" t="inlineStr">
        <is>
          <t>Internal posting. Project coordination, briefing and Council reporting fit his work. Flags: considerable traffic signals/ITS/streetlighting experience, budgets, procurement and Class G required. Closes 9 Nov.</t>
        </is>
      </c>
      <c r="J147" t="inlineStr">
        <is>
          <t>https://github.com/azahid1ualberta/JobApplication/blob/claude/tailored-resume-cover-letters-t2n8vx/applications/City-of-Toronto-Project-Lead-Transportation-Services-67098/Abdullah_Al_Zahid_Resume.pdf</t>
        </is>
      </c>
      <c r="K147" t="inlineStr">
        <is>
          <t>https://github.com/azahid1ualberta/JobApplication/blob/claude/tailored-resume-cover-letters-t2n8vx/applications/City-of-Toronto-Project-Lead-Transportation-Services-67098/Abdullah_Al_Zahid_Cover_Letter.pdf</t>
        </is>
      </c>
      <c r="L147" t="inlineStr">
        <is>
          <t>https://github.com/azahid1ualberta/JobApplication/blob/claude/tailored-resume-cover-letters-t2n8vx/applications/City-of-Toronto-Project-Lead-Transportation-Services-67098</t>
        </is>
      </c>
      <c r="M147" t="inlineStr">
        <is>
          <t>New</t>
        </is>
      </c>
    </row>
    <row r="148">
      <c r="A148" t="inlineStr">
        <is>
          <t>2026-10-26</t>
        </is>
      </c>
      <c r="B148" t="inlineStr">
        <is>
          <t>Engineer, WIM Policy Development (67403)</t>
        </is>
      </c>
      <c r="C148" t="inlineStr">
        <is>
          <t>City of Toronto (Toronto Water)</t>
        </is>
      </c>
      <c r="D148" t="inlineStr">
        <is>
          <t>Metro Hall, 55 John St</t>
        </is>
      </c>
      <c r="E148" t="inlineStr">
        <is>
          <t>Not stated</t>
        </is>
      </c>
      <c r="F148" t="inlineStr">
        <is>
          <t>Permanent</t>
        </is>
      </c>
      <c r="G148" t="inlineStr">
        <is>
          <t>$89,337 - $132,880 (PTM2)</t>
        </is>
      </c>
      <c r="H148" t="inlineStr">
        <is>
          <t>https://hcm-ca10.hr.cloud.sap/xi/ui/rcmcommon/pages/jobReqPrintPreview.xhtml?jobID=67403</t>
        </is>
      </c>
      <c r="I148" t="inlineStr">
        <is>
          <t>Internal posting. Policy, guidelines and Council reports match his regulations work. Flags: P.Eng. registration is qualification 1; 3 years stormwater required. Closes 3 Nov.</t>
        </is>
      </c>
      <c r="J148" t="inlineStr">
        <is>
          <t>https://github.com/azahid1ualberta/JobApplication/blob/claude/tailored-resume-cover-letters-t2n8vx/applications/City-of-Toronto-Engineer-TW-Policy-Development-67403/Abdullah_Al_Zahid_Resume.pdf</t>
        </is>
      </c>
      <c r="K148" t="inlineStr">
        <is>
          <t>https://github.com/azahid1ualberta/JobApplication/blob/claude/tailored-resume-cover-letters-t2n8vx/applications/City-of-Toronto-Engineer-TW-Policy-Development-67403/Abdullah_Al_Zahid_Cover_Letter.pdf</t>
        </is>
      </c>
      <c r="L148" t="inlineStr">
        <is>
          <t>https://github.com/azahid1ualberta/JobApplication/blob/claude/tailored-resume-cover-letters-t2n8vx/applications/City-of-Toronto-Engineer-TW-Policy-Development-67403</t>
        </is>
      </c>
      <c r="M148" t="inlineStr">
        <is>
          <t>New</t>
        </is>
      </c>
    </row>
    <row r="149">
      <c r="A149" t="inlineStr">
        <is>
          <t>2026-10-26</t>
        </is>
      </c>
      <c r="B149" t="inlineStr">
        <is>
          <t>Project Manager, Transportation Services (67513)</t>
        </is>
      </c>
      <c r="C149" t="inlineStr">
        <is>
          <t>City of Toronto</t>
        </is>
      </c>
      <c r="D149" t="inlineStr">
        <is>
          <t>320 Bering Ave</t>
        </is>
      </c>
      <c r="E149" t="inlineStr">
        <is>
          <t>Hybrid</t>
        </is>
      </c>
      <c r="F149" t="inlineStr">
        <is>
          <t>Permanent</t>
        </is>
      </c>
      <c r="G149" t="inlineStr">
        <is>
          <t>$105,241 - $160,649 (PTM3)</t>
        </is>
      </c>
      <c r="H149" t="inlineStr">
        <is>
          <t>https://hcm-ca10.hr.cloud.sap/xi/ui/rcmcommon/pages/jobReqPrintPreview.xhtml?jobID=67513</t>
        </is>
      </c>
      <c r="I149" t="inlineStr">
        <is>
          <t>Internal posting. Operations maintenance manager role; only reporting and planning overlap. Flags: winter operations, staff supervision, budgets, EWMS/SAP/GPS, Class G and City Operator's Licence required. Closes 29 Oct.</t>
        </is>
      </c>
      <c r="J149" t="inlineStr">
        <is>
          <t>https://github.com/azahid1ualberta/JobApplication/blob/claude/tailored-resume-cover-letters-t2n8vx/applications/City-of-Toronto-Project-Manager-Transportation-Services-Operations-67513/Abdullah_Al_Zahid_Resume.pdf</t>
        </is>
      </c>
      <c r="K149" t="inlineStr">
        <is>
          <t>https://github.com/azahid1ualberta/JobApplication/blob/claude/tailored-resume-cover-letters-t2n8vx/applications/City-of-Toronto-Project-Manager-Transportation-Services-Operations-67513/Abdullah_Al_Zahid_Cover_Letter.pdf</t>
        </is>
      </c>
      <c r="L149" t="inlineStr">
        <is>
          <t>https://github.com/azahid1ualberta/JobApplication/blob/claude/tailored-resume-cover-letters-t2n8vx/applications/City-of-Toronto-Project-Manager-Transportation-Services-Operations-67513</t>
        </is>
      </c>
      <c r="M149" t="inlineStr">
        <is>
          <t>New</t>
        </is>
      </c>
    </row>
    <row r="150">
      <c r="A150" t="inlineStr">
        <is>
          <t>2026-10-26</t>
        </is>
      </c>
      <c r="B150" t="inlineStr">
        <is>
          <t>Engineer, Process Innovation &amp; Energy (65654)</t>
        </is>
      </c>
      <c r="C150" t="inlineStr">
        <is>
          <t>City of Toronto (Toronto Water)</t>
        </is>
      </c>
      <c r="D150" t="inlineStr">
        <is>
          <t>Metro Hall, 55 John St</t>
        </is>
      </c>
      <c r="E150" t="inlineStr">
        <is>
          <t>Hybrid (3 days)</t>
        </is>
      </c>
      <c r="F150" t="inlineStr">
        <is>
          <t>Permanent (2)</t>
        </is>
      </c>
      <c r="G150" t="inlineStr">
        <is>
          <t>$89,337 - $132,880 (PTM2)</t>
        </is>
      </c>
      <c r="H150" t="inlineStr">
        <is>
          <t>https://hcm-ca10.hr.cloud.sap/xi/ui/rcmcommon/pages/jobReqPrintPreview.xhtml?jobID=65654</t>
        </is>
      </c>
      <c r="I150" t="inlineStr">
        <is>
          <t>Internal posting. Data analysis and recommendations overlap. Flags: P.Eng. and Class G required; no water or wastewater process experience. Closes today, 26 Oct.</t>
        </is>
      </c>
      <c r="J150" t="inlineStr">
        <is>
          <t>https://github.com/azahid1ualberta/JobApplication/blob/claude/tailored-resume-cover-letters-t2n8vx/applications/City-of-Toronto-Engineer-TW-Process-Innovation-Energy-65654/Abdullah_Al_Zahid_Resume.pdf</t>
        </is>
      </c>
      <c r="K150" t="inlineStr">
        <is>
          <t>https://github.com/azahid1ualberta/JobApplication/blob/claude/tailored-resume-cover-letters-t2n8vx/applications/City-of-Toronto-Engineer-TW-Process-Innovation-Energy-65654/Abdullah_Al_Zahid_Cover_Letter.pdf</t>
        </is>
      </c>
      <c r="L150" t="inlineStr">
        <is>
          <t>https://github.com/azahid1ualberta/JobApplication/blob/claude/tailored-resume-cover-letters-t2n8vx/applications/City-of-Toronto-Engineer-TW-Process-Innovation-Energy-65654</t>
        </is>
      </c>
      <c r="M150" t="inlineStr">
        <is>
          <t>New</t>
        </is>
      </c>
    </row>
    <row r="151">
      <c r="A151" t="inlineStr">
        <is>
          <t>2026-10-26</t>
        </is>
      </c>
      <c r="B151" t="inlineStr">
        <is>
          <t>Senior Business Intelligence Performance Analyst (117642)</t>
        </is>
      </c>
      <c r="C151" t="inlineStr">
        <is>
          <t>Metrolinx</t>
        </is>
      </c>
      <c r="D151" t="inlineStr">
        <is>
          <t>Head Office, Toronto</t>
        </is>
      </c>
      <c r="E151" t="inlineStr">
        <is>
          <t>Not stated</t>
        </is>
      </c>
      <c r="F151" t="inlineStr">
        <is>
          <t>Permanent</t>
        </is>
      </c>
      <c r="G151" t="inlineStr">
        <is>
          <t>$93,798 - $127,484</t>
        </is>
      </c>
      <c r="H151" t="inlineStr">
        <is>
          <t>https://ehtc.fa.ca2.oraclecloud.com/hcmUI/CandidateExperience/en/sites/CX_1/job/117642</t>
        </is>
      </c>
      <c r="I151" t="inlineStr">
        <is>
          <t>Automated dashboards, reporting and data validation for executives, which matches his Transportation Data Dashboard. Flags: no Power BI, Tableau, Qlik or R; no enterprise BI or financial data. Closes 3 Nov.</t>
        </is>
      </c>
      <c r="J151" t="inlineStr">
        <is>
          <t>https://github.com/azahid1ualberta/JobApplication/blob/claude/tailored-resume-cover-letters-t2n8vx/applications/Metrolinx-Senior-BI-Performance-Analyst-117642/Abdullah_Al_Zahid_Resume.pdf</t>
        </is>
      </c>
      <c r="K151" t="inlineStr">
        <is>
          <t>https://github.com/azahid1ualberta/JobApplication/blob/claude/tailored-resume-cover-letters-t2n8vx/applications/Metrolinx-Senior-BI-Performance-Analyst-117642/Abdullah_Al_Zahid_Cover_Letter.pdf</t>
        </is>
      </c>
      <c r="L151" t="inlineStr">
        <is>
          <t>https://github.com/azahid1ualberta/JobApplication/blob/claude/tailored-resume-cover-letters-t2n8vx/applications/Metrolinx-Senior-BI-Performance-Analyst-117642</t>
        </is>
      </c>
      <c r="M151" t="inlineStr">
        <is>
          <t>New</t>
        </is>
      </c>
    </row>
    <row r="152">
      <c r="A152" t="inlineStr">
        <is>
          <t>2026-10-26</t>
        </is>
      </c>
      <c r="B152" t="inlineStr">
        <is>
          <t>Project Manager, Union Station Rail Corridor (116406)</t>
        </is>
      </c>
      <c r="C152" t="inlineStr">
        <is>
          <t>Metrolinx</t>
        </is>
      </c>
      <c r="D152" t="inlineStr">
        <is>
          <t>130 Adelaide St W</t>
        </is>
      </c>
      <c r="E152" t="inlineStr">
        <is>
          <t>In-office</t>
        </is>
      </c>
      <c r="F152" t="inlineStr">
        <is>
          <t>Contract up to 12 months</t>
        </is>
      </c>
      <c r="G152" t="inlineStr">
        <is>
          <t>$93,798 - $127,484</t>
        </is>
      </c>
      <c r="H152" t="inlineStr">
        <is>
          <t>https://ehtc.fa.ca2.oraclecloud.com/hcmUI/CandidateExperience/en/sites/CX_1/job/116406</t>
        </is>
      </c>
      <c r="I152" t="inlineStr">
        <is>
          <t>USRC project management for GO Expansion; coordination and reporting fit. Flags: no rail infrastructure delivery, cost estimates or supervision; no PMP, P.Eng. or Class G (assets). Closes 3 Nov.</t>
        </is>
      </c>
      <c r="J152" t="inlineStr">
        <is>
          <t>https://github.com/azahid1ualberta/JobApplication/blob/claude/tailored-resume-cover-letters-t2n8vx/applications/Metrolinx-Project-Manager-USRC-116406/Abdullah_Al_Zahid_Resume.pdf</t>
        </is>
      </c>
      <c r="K152" t="inlineStr">
        <is>
          <t>https://github.com/azahid1ualberta/JobApplication/blob/claude/tailored-resume-cover-letters-t2n8vx/applications/Metrolinx-Project-Manager-USRC-116406/Abdullah_Al_Zahid_Cover_Letter.pdf</t>
        </is>
      </c>
      <c r="L152" t="inlineStr">
        <is>
          <t>https://github.com/azahid1ualberta/JobApplication/blob/claude/tailored-resume-cover-letters-t2n8vx/applications/Metrolinx-Project-Manager-USRC-116406</t>
        </is>
      </c>
      <c r="M152" t="inlineStr">
        <is>
          <t>New</t>
        </is>
      </c>
    </row>
    <row r="153">
      <c r="A153" t="inlineStr">
        <is>
          <t>2026-10-26</t>
        </is>
      </c>
      <c r="B153" t="inlineStr">
        <is>
          <t>Manager, Project Delivery (117600)</t>
        </is>
      </c>
      <c r="C153" t="inlineStr">
        <is>
          <t>Metrolinx</t>
        </is>
      </c>
      <c r="D153" t="inlineStr">
        <is>
          <t>130 Adelaide St W</t>
        </is>
      </c>
      <c r="E153" t="inlineStr">
        <is>
          <t>Not stated</t>
        </is>
      </c>
      <c r="F153" t="inlineStr">
        <is>
          <t>Permanent</t>
        </is>
      </c>
      <c r="G153" t="inlineStr">
        <is>
          <t>$123,026 - $168,886</t>
        </is>
      </c>
      <c r="H153" t="inlineStr">
        <is>
          <t>https://ehtc.fa.ca2.oraclecloud.com/hcmUI/CandidateExperience/en/sites/CX_1/job/117600</t>
        </is>
      </c>
      <c r="I153" t="inlineStr">
        <is>
          <t>Union+ design and construction delivery manager. Very weak: construction projects with contractors required, plus staff, budgets and Alliance contracts. Closes 12:00 AM 5 Nov (end of 4 Nov).</t>
        </is>
      </c>
      <c r="J153" t="inlineStr">
        <is>
          <t>https://github.com/azahid1ualberta/JobApplication/blob/claude/tailored-resume-cover-letters-t2n8vx/applications/Metrolinx-Manager-Project-Delivery-Union-Plus-117600/Abdullah_Al_Zahid_Resume.pdf</t>
        </is>
      </c>
      <c r="K153" t="inlineStr">
        <is>
          <t>https://github.com/azahid1ualberta/JobApplication/blob/claude/tailored-resume-cover-letters-t2n8vx/applications/Metrolinx-Manager-Project-Delivery-Union-Plus-117600/Abdullah_Al_Zahid_Cover_Letter.pdf</t>
        </is>
      </c>
      <c r="L153" t="inlineStr">
        <is>
          <t>https://github.com/azahid1ualberta/JobApplication/blob/claude/tailored-resume-cover-letters-t2n8vx/applications/Metrolinx-Manager-Project-Delivery-Union-Plus-117600</t>
        </is>
      </c>
      <c r="M153" t="inlineStr">
        <is>
          <t>New</t>
        </is>
      </c>
    </row>
    <row r="154">
      <c r="A154" t="inlineStr">
        <is>
          <t>2026-10-26</t>
        </is>
      </c>
      <c r="B154" t="inlineStr">
        <is>
          <t>Data Scientist II, 6-month term (117614)</t>
        </is>
      </c>
      <c r="C154" t="inlineStr">
        <is>
          <t>Metrolinx</t>
        </is>
      </c>
      <c r="D154" t="inlineStr">
        <is>
          <t>10 Bay St</t>
        </is>
      </c>
      <c r="E154" t="inlineStr">
        <is>
          <t>Not stated</t>
        </is>
      </c>
      <c r="F154" t="inlineStr">
        <is>
          <t>6-month term</t>
        </is>
      </c>
      <c r="G154" t="inlineStr">
        <is>
          <t>$49.76 - $67.63/hr</t>
        </is>
      </c>
      <c r="H154" t="inlineStr">
        <is>
          <t>https://ehtc.fa.ca2.oraclecloud.com/hcmUI/CandidateExperience/en/sites/CX_1/job/117614</t>
        </is>
      </c>
      <c r="I154" t="inlineStr">
        <is>
          <t>Ridership and revenue modelling of GO service levels; his GO simulation, Python and SQL fit. Flags: no machine learning or forecasting; no PySpark, Power BI, Azure or Databricks; temporary. Closes 8 Nov.</t>
        </is>
      </c>
      <c r="J154" t="inlineStr">
        <is>
          <t>https://github.com/azahid1ualberta/JobApplication/blob/claude/tailored-resume-cover-letters-t2n8vx/applications/Metrolinx-Data-Scientist-II-117614/Abdullah_Al_Zahid_Resume.pdf</t>
        </is>
      </c>
      <c r="K154" t="inlineStr">
        <is>
          <t>https://github.com/azahid1ualberta/JobApplication/blob/claude/tailored-resume-cover-letters-t2n8vx/applications/Metrolinx-Data-Scientist-II-117614/Abdullah_Al_Zahid_Cover_Letter.pdf</t>
        </is>
      </c>
      <c r="L154" t="inlineStr">
        <is>
          <t>https://github.com/azahid1ualberta/JobApplication/blob/claude/tailored-resume-cover-letters-t2n8vx/applications/Metrolinx-Data-Scientist-II-117614</t>
        </is>
      </c>
      <c r="M154" t="inlineStr">
        <is>
          <t>New</t>
        </is>
      </c>
    </row>
    <row r="155">
      <c r="A155" t="inlineStr">
        <is>
          <t>2026-10-26</t>
        </is>
      </c>
      <c r="B155" t="inlineStr">
        <is>
          <t>Project Manager, USRC, temporary up to 7 months (116577)</t>
        </is>
      </c>
      <c r="C155" t="inlineStr">
        <is>
          <t>Metrolinx</t>
        </is>
      </c>
      <c r="D155" t="inlineStr">
        <is>
          <t>130 Adelaide St W</t>
        </is>
      </c>
      <c r="E155" t="inlineStr">
        <is>
          <t>In-office</t>
        </is>
      </c>
      <c r="F155" t="inlineStr">
        <is>
          <t>Temporary up to 7 months</t>
        </is>
      </c>
      <c r="G155" t="inlineStr">
        <is>
          <t>$93,798 - $127,484</t>
        </is>
      </c>
      <c r="H155" t="inlineStr">
        <is>
          <t>https://ehtc.fa.ca2.oraclecloud.com/hcmUI/CandidateExperience/en/sites/CX_1/job/116577</t>
        </is>
      </c>
      <c r="I155" t="inlineStr">
        <is>
          <t>Same USRC project management duties as 116406; coordination and reporting fit. Flags: no rail delivery, estimates or supervision. Closes 3 Nov.</t>
        </is>
      </c>
      <c r="J155" t="inlineStr">
        <is>
          <t>https://github.com/azahid1ualberta/JobApplication/blob/claude/tailored-resume-cover-letters-t2n8vx/applications/Metrolinx-Project-Manager-USRC-Temporary-116577/Abdullah_Al_Zahid_Resume.pdf</t>
        </is>
      </c>
      <c r="K155" t="inlineStr">
        <is>
          <t>https://github.com/azahid1ualberta/JobApplication/blob/claude/tailored-resume-cover-letters-t2n8vx/applications/Metrolinx-Project-Manager-USRC-Temporary-116577/Abdullah_Al_Zahid_Cover_Letter.pdf</t>
        </is>
      </c>
      <c r="L155" t="inlineStr">
        <is>
          <t>https://github.com/azahid1ualberta/JobApplication/blob/claude/tailored-resume-cover-letters-t2n8vx/applications/Metrolinx-Project-Manager-USRC-Temporary-116577</t>
        </is>
      </c>
      <c r="M155" t="inlineStr">
        <is>
          <t>New</t>
        </is>
      </c>
    </row>
    <row r="156">
      <c r="A156" t="inlineStr">
        <is>
          <t>2026-10-26</t>
        </is>
      </c>
      <c r="B156" t="inlineStr">
        <is>
          <t>Project Manager, USRC, permanent (117601)</t>
        </is>
      </c>
      <c r="C156" t="inlineStr">
        <is>
          <t>Metrolinx</t>
        </is>
      </c>
      <c r="D156" t="inlineStr">
        <is>
          <t>130 Adelaide St W</t>
        </is>
      </c>
      <c r="E156" t="inlineStr">
        <is>
          <t>Not stated</t>
        </is>
      </c>
      <c r="F156" t="inlineStr">
        <is>
          <t>Permanent</t>
        </is>
      </c>
      <c r="G156" t="inlineStr">
        <is>
          <t>$93,798 - $127,484</t>
        </is>
      </c>
      <c r="H156" t="inlineStr">
        <is>
          <t>https://ehtc.fa.ca2.oraclecloud.com/hcmUI/CandidateExperience/en/sites/CX_1/job/117601</t>
        </is>
      </c>
      <c r="I156" t="inlineStr">
        <is>
          <t>Permanent version of the USRC PM role; coordination and reporting fit. Flags: no rail delivery or supervision; driver's abstract required and he has no Class G. Closes 12:00 AM 9 Nov (end of 8 Nov).</t>
        </is>
      </c>
      <c r="J156" t="inlineStr">
        <is>
          <t>https://github.com/azahid1ualberta/JobApplication/blob/claude/tailored-resume-cover-letters-t2n8vx/applications/Metrolinx-Project-Manager-USRC-Permanent-117601/Abdullah_Al_Zahid_Resume.pdf</t>
        </is>
      </c>
      <c r="K156" t="inlineStr">
        <is>
          <t>https://github.com/azahid1ualberta/JobApplication/blob/claude/tailored-resume-cover-letters-t2n8vx/applications/Metrolinx-Project-Manager-USRC-Permanent-117601/Abdullah_Al_Zahid_Cover_Letter.pdf</t>
        </is>
      </c>
      <c r="L156" t="inlineStr">
        <is>
          <t>https://github.com/azahid1ualberta/JobApplication/blob/claude/tailored-resume-cover-letters-t2n8vx/applications/Metrolinx-Project-Manager-USRC-Permanent-117601</t>
        </is>
      </c>
      <c r="M156" t="inlineStr">
        <is>
          <t>New</t>
        </is>
      </c>
    </row>
    <row r="157">
      <c r="A157" t="inlineStr">
        <is>
          <t>2026-10-27</t>
        </is>
      </c>
      <c r="B157" t="inlineStr">
        <is>
          <t>General Supervisor, Program Management (ID 56127)</t>
        </is>
      </c>
      <c r="C157" t="inlineStr">
        <is>
          <t>City of Edmonton</t>
        </is>
      </c>
      <c r="D157" t="inlineStr">
        <is>
          <t>Edmonton, Alberta</t>
        </is>
      </c>
      <c r="E157" t="inlineStr">
        <is>
          <t>Hybrid</t>
        </is>
      </c>
      <c r="F157" t="inlineStr">
        <is>
          <t>Full-time</t>
        </is>
      </c>
      <c r="G157" t="inlineStr">
        <is>
          <t>$123,938 - $154,921</t>
        </is>
      </c>
      <c r="H157" t="inlineStr">
        <is>
          <t>https://ca.linkedin.com/jobs/view/4480094289</t>
        </is>
      </c>
      <c r="I157" t="inlineStr">
        <is>
          <t>Safe Mobility section leads mobility data, evidence and program delivery for Vision Zero, and works with the University of Alberta. His dashboard, TTS and ROW data work fit the evidence side. Flags: leads about 40 staff including leaders, portfolio and budget governance; he has no supervision or budget experience; Edmonton location. Closes Nov 5, 11:59 PM ABT.</t>
        </is>
      </c>
      <c r="J157" t="inlineStr">
        <is>
          <t>https://github.com/azahid1ualberta/JobApplication/blob/claude/tailored-resume-cover-letters-t2n8vx/applications/Edmonton-General-Supervisor-Program-Management-56127/Abdullah_Al_Zahid_Resume.pdf</t>
        </is>
      </c>
      <c r="K157" t="inlineStr">
        <is>
          <t>https://github.com/azahid1ualberta/JobApplication/blob/claude/tailored-resume-cover-letters-t2n8vx/applications/Edmonton-General-Supervisor-Program-Management-56127/Abdullah_Al_Zahid_Cover_Letter.pdf</t>
        </is>
      </c>
      <c r="L157" t="inlineStr">
        <is>
          <t>https://github.com/azahid1ualberta/JobApplication/blob/claude/tailored-resume-cover-letters-t2n8vx/applications/Edmonton-General-Supervisor-Program-Management-56127/Job%20Description%20-%20City%20of%20Edmonton%20-%20General%20Supervisor%20Program%20Management.pdf</t>
        </is>
      </c>
      <c r="M157" t="inlineStr">
        <is>
          <t>New</t>
        </is>
      </c>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2026-10-27T15:29:02Z</dcterms:modified>
</cp:coreProperties>
</file>