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54"/>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row r="104">
      <c r="A104" t="inlineStr">
        <is>
          <t>2026-10-13</t>
        </is>
      </c>
      <c r="B104" t="inlineStr">
        <is>
          <t>Engineering Lead - Geographic Information Systems (GIS)</t>
        </is>
      </c>
      <c r="C104" t="inlineStr">
        <is>
          <t>Metrolinx</t>
        </is>
      </c>
      <c r="D104" t="inlineStr">
        <is>
          <t>20 Bay St, Toronto</t>
        </is>
      </c>
      <c r="E104" t="inlineStr">
        <is>
          <t>In-office</t>
        </is>
      </c>
      <c r="F104" t="inlineStr">
        <is>
          <t>Full-time</t>
        </is>
      </c>
      <c r="G104" t="inlineStr">
        <is>
          <t>$110,854 - $153,872</t>
        </is>
      </c>
      <c r="H104" t="inlineStr">
        <is>
          <t>https://ca.linkedin.com/jobs/view/4476855569</t>
        </is>
      </c>
      <c r="I104" t="inlineStr">
        <is>
          <t>Division-wide GIS for Engineering &amp; Safety: integrating asset location, condition and project data, dashboards and spatial decision support. Matches his ROW and road datasets, dashboard and GO network knowledge. Flags: no GIS program leadership, governance, asset management or EAM experience; no staff or vendor leadership.</t>
        </is>
      </c>
      <c r="J104" t="inlineStr">
        <is>
          <t>https://github.com/azahid1ualberta/JobApplication/blob/claude/tailored-resume-cover-letters-t2n8vx/applications/Metrolinx-Engineering-Lead-GIS-4476855569/Abdullah_Al_Zahid_Resume.pdf</t>
        </is>
      </c>
      <c r="K104" t="inlineStr">
        <is>
          <t>https://github.com/azahid1ualberta/JobApplication/blob/claude/tailored-resume-cover-letters-t2n8vx/applications/Metrolinx-Engineering-Lead-GIS-4476855569/Abdullah_Al_Zahid_Cover_Letter.pdf</t>
        </is>
      </c>
      <c r="L104" t="inlineStr">
        <is>
          <t>https://github.com/azahid1ualberta/JobApplication/blob/claude/tailored-resume-cover-letters-t2n8vx/applications/Metrolinx-Engineering-Lead-GIS-4476855569</t>
        </is>
      </c>
      <c r="M104" t="inlineStr">
        <is>
          <t>New</t>
        </is>
      </c>
    </row>
    <row r="105">
      <c r="A105" t="inlineStr">
        <is>
          <t>2026-10-13</t>
        </is>
      </c>
      <c r="B105" t="inlineStr">
        <is>
          <t>Manager, GO/LRT</t>
        </is>
      </c>
      <c r="C105" t="inlineStr">
        <is>
          <t>Ontario Public Service (Transit Oriented Communities Policy and Delivery Branch)</t>
        </is>
      </c>
      <c r="D105" t="inlineStr">
        <is>
          <t>Toronto</t>
        </is>
      </c>
      <c r="E105" t="inlineStr">
        <is>
          <t>Not stated</t>
        </is>
      </c>
      <c r="F105" t="inlineStr">
        <is>
          <t>Full-time</t>
        </is>
      </c>
      <c r="G105" t="inlineStr">
        <is>
          <t>$110,638 - $155,942</t>
        </is>
      </c>
      <c r="H105" t="inlineStr">
        <is>
          <t>https://ca.linkedin.com/jobs/view/4471948021</t>
        </is>
      </c>
      <c r="I105" t="inlineStr">
        <is>
          <t>Leads a team advancing transit-oriented community projects with IO, municipalities and Metrolinx. His development review, Council-facing regulation work and GO service design fit the subject. Flags: people-manager role and he has not supervised staff; no TOC, Treasury Board, land transaction or municipal finance experience. Closes 15 Oct.</t>
        </is>
      </c>
      <c r="J105" t="inlineStr">
        <is>
          <t>https://github.com/azahid1ualberta/JobApplication/blob/claude/tailored-resume-cover-letters-t2n8vx/applications/Ontario-Public-Service-Manager-GO-LRT-4471948021/Abdullah_Al_Zahid_Resume.pdf</t>
        </is>
      </c>
      <c r="K105" t="inlineStr">
        <is>
          <t>https://github.com/azahid1ualberta/JobApplication/blob/claude/tailored-resume-cover-letters-t2n8vx/applications/Ontario-Public-Service-Manager-GO-LRT-4471948021/Abdullah_Al_Zahid_Cover_Letter.pdf</t>
        </is>
      </c>
      <c r="L105" t="inlineStr">
        <is>
          <t>https://github.com/azahid1ualberta/JobApplication/blob/claude/tailored-resume-cover-letters-t2n8vx/applications/Ontario-Public-Service-Manager-GO-LRT-4471948021</t>
        </is>
      </c>
      <c r="M105" t="inlineStr">
        <is>
          <t>New</t>
        </is>
      </c>
    </row>
    <row r="106">
      <c r="A106" t="inlineStr">
        <is>
          <t>2026-10-13</t>
        </is>
      </c>
      <c r="B106" t="inlineStr">
        <is>
          <t>Supervisor, Traffic Planning</t>
        </is>
      </c>
      <c r="C106" t="inlineStr">
        <is>
          <t>City of Mississauga</t>
        </is>
      </c>
      <c r="D106" t="inlineStr">
        <is>
          <t>Civic Centre, Mississauga</t>
        </is>
      </c>
      <c r="E106" t="inlineStr">
        <is>
          <t>Hybrid</t>
        </is>
      </c>
      <c r="F106" t="inlineStr">
        <is>
          <t>Permanent</t>
        </is>
      </c>
      <c r="G106" t="inlineStr">
        <is>
          <t>$101,242 - $134,990</t>
        </is>
      </c>
      <c r="H106" t="inlineStr">
        <is>
          <t>https://ca.linkedin.com/jobs/view/4471761586</t>
        </is>
      </c>
      <c r="I106" t="inlineStr">
        <is>
          <t>Leads the team reviewing development applications, traffic impact studies and site plans from a traffic planning view, which is his daily work. Flags: asks 8 years incl. 3 in leadership; no supervision; P.Eng. preferred; no Class G. Closes 16 Oct.</t>
        </is>
      </c>
      <c r="J106" t="inlineStr">
        <is>
          <t>https://github.com/azahid1ualberta/JobApplication/blob/claude/tailored-resume-cover-letters-t2n8vx/applications/City-of-Mississauga-Supervisor-Traffic-Planning-28597/Abdullah_Al_Zahid_Resume.pdf</t>
        </is>
      </c>
      <c r="K106" t="inlineStr">
        <is>
          <t>https://github.com/azahid1ualberta/JobApplication/blob/claude/tailored-resume-cover-letters-t2n8vx/applications/City-of-Mississauga-Supervisor-Traffic-Planning-28597/Abdullah_Al_Zahid_Cover_Letter.pdf</t>
        </is>
      </c>
      <c r="L106" t="inlineStr">
        <is>
          <t>https://github.com/azahid1ualberta/JobApplication/blob/claude/tailored-resume-cover-letters-t2n8vx/applications/City-of-Mississauga-Supervisor-Traffic-Planning-28597</t>
        </is>
      </c>
      <c r="M106" t="inlineStr">
        <is>
          <t>New</t>
        </is>
      </c>
    </row>
    <row r="107">
      <c r="A107" t="inlineStr">
        <is>
          <t>2026-10-13</t>
        </is>
      </c>
      <c r="B107" t="inlineStr">
        <is>
          <t>Senior Planner (Job ID 24244)</t>
        </is>
      </c>
      <c r="C107" t="inlineStr">
        <is>
          <t>Region of Durham</t>
        </is>
      </c>
      <c r="D107" t="inlineStr">
        <is>
          <t>Whitby</t>
        </is>
      </c>
      <c r="E107" t="inlineStr">
        <is>
          <t>Not stated</t>
        </is>
      </c>
      <c r="F107" t="inlineStr">
        <is>
          <t>Regular full-time</t>
        </is>
      </c>
      <c r="G107" t="inlineStr">
        <is>
          <t>$59.18 - $65.75/hr</t>
        </is>
      </c>
      <c r="H107" t="inlineStr">
        <is>
          <t>https://ca.linkedin.com/jobs/view/4473252673</t>
        </is>
      </c>
      <c r="I107" t="inlineStr">
        <is>
          <t>Openings include the Transportation Planning section; emphasis on transportation and growth monitoring, planning data and technology. Matches his TTS analysis, dashboard and datasets. Flags: planning/geography degree and RPP eligibility asked; no OLT evidence. Closes 20 Oct.</t>
        </is>
      </c>
      <c r="J107" t="inlineStr">
        <is>
          <t>https://github.com/azahid1ualberta/JobApplication/blob/claude/tailored-resume-cover-letters-t2n8vx/applications/Region-of-Durham-Senior-Planner-24244/Abdullah_Al_Zahid_Resume.pdf</t>
        </is>
      </c>
      <c r="K107" t="inlineStr">
        <is>
          <t>https://github.com/azahid1ualberta/JobApplication/blob/claude/tailored-resume-cover-letters-t2n8vx/applications/Region-of-Durham-Senior-Planner-24244/Abdullah_Al_Zahid_Cover_Letter.pdf</t>
        </is>
      </c>
      <c r="L107" t="inlineStr">
        <is>
          <t>https://github.com/azahid1ualberta/JobApplication/blob/claude/tailored-resume-cover-letters-t2n8vx/applications/Region-of-Durham-Senior-Planner-24244</t>
        </is>
      </c>
      <c r="M107" t="inlineStr">
        <is>
          <t>New</t>
        </is>
      </c>
    </row>
    <row r="108">
      <c r="A108" t="inlineStr">
        <is>
          <t>2026-10-13</t>
        </is>
      </c>
      <c r="B108" t="inlineStr">
        <is>
          <t>GIS Manager (GO Expansion Program)</t>
        </is>
      </c>
      <c r="C108" t="inlineStr">
        <is>
          <t>SYSTRA</t>
        </is>
      </c>
      <c r="D108" t="inlineStr">
        <is>
          <t>Toronto</t>
        </is>
      </c>
      <c r="E108" t="inlineStr">
        <is>
          <t>On-site</t>
        </is>
      </c>
      <c r="F108" t="inlineStr">
        <is>
          <t>Full-time</t>
        </is>
      </c>
      <c r="G108" t="inlineStr">
        <is>
          <t>$130,000 - $170,000</t>
        </is>
      </c>
      <c r="H108" t="inlineStr">
        <is>
          <t>https://ca.linkedin.com/jobs/view/4467587249</t>
        </is>
      </c>
      <c r="I108" t="inlineStr">
        <is>
          <t>Enterprise GIS lead for the Metrolinx GO Expansion Program. His GIS data integration, automation and GO network knowledge fit. Flags: no ArcGIS Enterprise admin, governance, or GIS team management; no FME, Arcade, Field Maps, Jira or Power BI.</t>
        </is>
      </c>
      <c r="J108" t="inlineStr">
        <is>
          <t>https://github.com/azahid1ualberta/JobApplication/blob/claude/tailored-resume-cover-letters-t2n8vx/applications/SYSTRA-GIS-Manager-GO-Expansion-4467587249/Abdullah_Al_Zahid_Resume.pdf</t>
        </is>
      </c>
      <c r="K108" t="inlineStr">
        <is>
          <t>https://github.com/azahid1ualberta/JobApplication/blob/claude/tailored-resume-cover-letters-t2n8vx/applications/SYSTRA-GIS-Manager-GO-Expansion-4467587249/Abdullah_Al_Zahid_Cover_Letter.pdf</t>
        </is>
      </c>
      <c r="L108" t="inlineStr">
        <is>
          <t>https://github.com/azahid1ualberta/JobApplication/blob/claude/tailored-resume-cover-letters-t2n8vx/applications/SYSTRA-GIS-Manager-GO-Expansion-4467587249</t>
        </is>
      </c>
      <c r="M108" t="inlineStr">
        <is>
          <t>New</t>
        </is>
      </c>
    </row>
    <row r="109">
      <c r="A109" t="inlineStr">
        <is>
          <t>2026-10-13</t>
        </is>
      </c>
      <c r="B109" t="inlineStr">
        <is>
          <t>Senior Capacity Planning Analyst</t>
        </is>
      </c>
      <c r="C109" t="inlineStr">
        <is>
          <t>Toronto Pearson International Airport (GTAA)</t>
        </is>
      </c>
      <c r="D109" t="inlineStr">
        <is>
          <t>Toronto</t>
        </is>
      </c>
      <c r="E109" t="inlineStr">
        <is>
          <t>Not stated</t>
        </is>
      </c>
      <c r="F109" t="inlineStr">
        <is>
          <t>Full-time, unionized</t>
        </is>
      </c>
      <c r="G109" t="inlineStr">
        <is>
          <t>$53.06/hr</t>
        </is>
      </c>
      <c r="H109" t="inlineStr">
        <is>
          <t>https://ca.linkedin.com/jobs/view/4471907925</t>
        </is>
      </c>
      <c r="I109" t="inlineStr">
        <is>
          <t>Capacity analysis, forecasting, simulation tools, Python and SQL, dashboards. Matches his simulation and data work. Flags: no airport experience or airport simulation tools; no Power BI, Fabric, VB, Access or Oracle; 8 years preferred.</t>
        </is>
      </c>
      <c r="J109" t="inlineStr">
        <is>
          <t>https://github.com/azahid1ualberta/JobApplication/blob/claude/tailored-resume-cover-letters-t2n8vx/applications/Toronto-Pearson-Senior-Capacity-Planning-Analyst-4471907925/Abdullah_Al_Zahid_Resume.pdf</t>
        </is>
      </c>
      <c r="K109" t="inlineStr">
        <is>
          <t>https://github.com/azahid1ualberta/JobApplication/blob/claude/tailored-resume-cover-letters-t2n8vx/applications/Toronto-Pearson-Senior-Capacity-Planning-Analyst-4471907925/Abdullah_Al_Zahid_Cover_Letter.pdf</t>
        </is>
      </c>
      <c r="L109" t="inlineStr">
        <is>
          <t>https://github.com/azahid1ualberta/JobApplication/blob/claude/tailored-resume-cover-letters-t2n8vx/applications/Toronto-Pearson-Senior-Capacity-Planning-Analyst-4471907925</t>
        </is>
      </c>
      <c r="M109" t="inlineStr">
        <is>
          <t>New</t>
        </is>
      </c>
    </row>
    <row r="110">
      <c r="A110" t="inlineStr">
        <is>
          <t>2026-10-13</t>
        </is>
      </c>
      <c r="B110" t="inlineStr">
        <is>
          <t>Sponsor Officer, GO Expansion</t>
        </is>
      </c>
      <c r="C110" t="inlineStr">
        <is>
          <t>Metrolinx</t>
        </is>
      </c>
      <c r="D110" t="inlineStr">
        <is>
          <t>Toronto (GTA)</t>
        </is>
      </c>
      <c r="E110" t="inlineStr">
        <is>
          <t>Not stated</t>
        </is>
      </c>
      <c r="F110" t="inlineStr">
        <is>
          <t>Full-time</t>
        </is>
      </c>
      <c r="G110" t="inlineStr">
        <is>
          <t>$93,798 - $127,484</t>
        </is>
      </c>
      <c r="H110" t="inlineStr">
        <is>
          <t>https://ca.linkedin.com/jobs/view/4473808230</t>
        </is>
      </c>
      <c r="I110" t="inlineStr">
        <is>
          <t>Structures issues, builds evidence and writes governance materials for the GO Expansion business case. Matches how his City studies and briefing notes work, plus GO service design. Flags: no sponsor, benefits or governance-approval experience; no P.Eng., RPP or PMP (assets).</t>
        </is>
      </c>
      <c r="J110" t="inlineStr">
        <is>
          <t>https://github.com/azahid1ualberta/JobApplication/blob/claude/tailored-resume-cover-letters-t2n8vx/applications/Metrolinx-Sponsor-Officer-GO-Expansion-4473808230/Abdullah_Al_Zahid_Resume.pdf</t>
        </is>
      </c>
      <c r="K110" t="inlineStr">
        <is>
          <t>https://github.com/azahid1ualberta/JobApplication/blob/claude/tailored-resume-cover-letters-t2n8vx/applications/Metrolinx-Sponsor-Officer-GO-Expansion-4473808230/Abdullah_Al_Zahid_Cover_Letter.pdf</t>
        </is>
      </c>
      <c r="L110" t="inlineStr">
        <is>
          <t>https://github.com/azahid1ualberta/JobApplication/blob/claude/tailored-resume-cover-letters-t2n8vx/applications/Metrolinx-Sponsor-Officer-GO-Expansion-4473808230</t>
        </is>
      </c>
      <c r="M110" t="inlineStr">
        <is>
          <t>New</t>
        </is>
      </c>
    </row>
    <row r="111">
      <c r="A111" t="inlineStr">
        <is>
          <t>2026-10-13</t>
        </is>
      </c>
      <c r="B111" t="inlineStr">
        <is>
          <t>Senior Advisor, Agreements</t>
        </is>
      </c>
      <c r="C111" t="inlineStr">
        <is>
          <t>Metrolinx</t>
        </is>
      </c>
      <c r="D111" t="inlineStr">
        <is>
          <t>20 Bay St, Toronto</t>
        </is>
      </c>
      <c r="E111" t="inlineStr">
        <is>
          <t>In-office</t>
        </is>
      </c>
      <c r="F111" t="inlineStr">
        <is>
          <t>Full-time</t>
        </is>
      </c>
      <c r="G111" t="inlineStr">
        <is>
          <t>$93,798 - $127,484</t>
        </is>
      </c>
      <c r="H111" t="inlineStr">
        <is>
          <t>https://ca.linkedin.com/jobs/view/4474218523</t>
        </is>
      </c>
      <c r="I111" t="inlineStr">
        <is>
          <t>Agreements with municipalities for GO Expansion projects; he knows the municipal side and GO. Flags: no agreements, P3 or legislative depth.</t>
        </is>
      </c>
      <c r="J111" t="inlineStr">
        <is>
          <t>https://github.com/azahid1ualberta/JobApplication/blob/claude/tailored-resume-cover-letters-t2n8vx/applications/Metrolinx-Senior-Advisor-Agreements-4474218523/Abdullah_Al_Zahid_Resume.pdf</t>
        </is>
      </c>
      <c r="K111" t="inlineStr">
        <is>
          <t>https://github.com/azahid1ualberta/JobApplication/blob/claude/tailored-resume-cover-letters-t2n8vx/applications/Metrolinx-Senior-Advisor-Agreements-4474218523/Abdullah_Al_Zahid_Cover_Letter.pdf</t>
        </is>
      </c>
      <c r="L111" t="inlineStr">
        <is>
          <t>https://github.com/azahid1ualberta/JobApplication/blob/claude/tailored-resume-cover-letters-t2n8vx/applications/Metrolinx-Senior-Advisor-Agreements-4474218523</t>
        </is>
      </c>
      <c r="M111" t="inlineStr">
        <is>
          <t>New</t>
        </is>
      </c>
    </row>
    <row r="112">
      <c r="A112" t="inlineStr">
        <is>
          <t>2026-10-13</t>
        </is>
      </c>
      <c r="B112" t="inlineStr">
        <is>
          <t>Operational Readiness Specialist</t>
        </is>
      </c>
      <c r="C112" t="inlineStr">
        <is>
          <t>Metrolinx</t>
        </is>
      </c>
      <c r="D112" t="inlineStr">
        <is>
          <t>GTA</t>
        </is>
      </c>
      <c r="E112" t="inlineStr">
        <is>
          <t>Not stated</t>
        </is>
      </c>
      <c r="F112" t="inlineStr">
        <is>
          <t>Full-time</t>
        </is>
      </c>
      <c r="G112" t="inlineStr">
        <is>
          <t>$93,798 - $127,484</t>
        </is>
      </c>
      <c r="H112" t="inlineStr">
        <is>
          <t>https://ca.linkedin.com/jobs/view/4475495932</t>
        </is>
      </c>
      <c r="I112" t="inlineStr">
        <is>
          <t>Readiness of projects and service changes for operations; fits his service-impact and staging work. Flags: no readiness or commissioning experience; no P.Eng.</t>
        </is>
      </c>
      <c r="J112" t="inlineStr">
        <is>
          <t>https://github.com/azahid1ualberta/JobApplication/blob/claude/tailored-resume-cover-letters-t2n8vx/applications/Metrolinx-Operational-Readiness-Specialist-4475495932/Abdullah_Al_Zahid_Resume.pdf</t>
        </is>
      </c>
      <c r="K112" t="inlineStr">
        <is>
          <t>https://github.com/azahid1ualberta/JobApplication/blob/claude/tailored-resume-cover-letters-t2n8vx/applications/Metrolinx-Operational-Readiness-Specialist-4475495932/Abdullah_Al_Zahid_Cover_Letter.pdf</t>
        </is>
      </c>
      <c r="L112" t="inlineStr">
        <is>
          <t>https://github.com/azahid1ualberta/JobApplication/blob/claude/tailored-resume-cover-letters-t2n8vx/applications/Metrolinx-Operational-Readiness-Specialist-4475495932</t>
        </is>
      </c>
      <c r="M112" t="inlineStr">
        <is>
          <t>New</t>
        </is>
      </c>
    </row>
    <row r="113">
      <c r="A113" t="inlineStr">
        <is>
          <t>2026-10-13</t>
        </is>
      </c>
      <c r="B113" t="inlineStr">
        <is>
          <t>Senior Advisor, SSE</t>
        </is>
      </c>
      <c r="C113" t="inlineStr">
        <is>
          <t>Metrolinx</t>
        </is>
      </c>
      <c r="D113" t="inlineStr">
        <is>
          <t>100 Consilium Pl, Scarborough</t>
        </is>
      </c>
      <c r="E113" t="inlineStr">
        <is>
          <t>In-office</t>
        </is>
      </c>
      <c r="F113" t="inlineStr">
        <is>
          <t>Full-time</t>
        </is>
      </c>
      <c r="G113" t="inlineStr">
        <is>
          <t>$93,798 - $127,484</t>
        </is>
      </c>
      <c r="H113" t="inlineStr">
        <is>
          <t>https://ca.linkedin.com/jobs/view/4476864368</t>
        </is>
      </c>
      <c r="I113" t="inlineStr">
        <is>
          <t>Board memos, briefing notes and issues management for the Scarborough Subway Extension VP's office; matches his briefing work. Flags: no Board/TB submissions or capital delivery.</t>
        </is>
      </c>
      <c r="J113" t="inlineStr">
        <is>
          <t>https://github.com/azahid1ualberta/JobApplication/blob/claude/tailored-resume-cover-letters-t2n8vx/applications/Metrolinx-Senior-Advisor-SSE-4476864368/Abdullah_Al_Zahid_Resume.pdf</t>
        </is>
      </c>
      <c r="K113" t="inlineStr">
        <is>
          <t>https://github.com/azahid1ualberta/JobApplication/blob/claude/tailored-resume-cover-letters-t2n8vx/applications/Metrolinx-Senior-Advisor-SSE-4476864368/Abdullah_Al_Zahid_Cover_Letter.pdf</t>
        </is>
      </c>
      <c r="L113" t="inlineStr">
        <is>
          <t>https://github.com/azahid1ualberta/JobApplication/blob/claude/tailored-resume-cover-letters-t2n8vx/applications/Metrolinx-Senior-Advisor-SSE-4476864368</t>
        </is>
      </c>
      <c r="M113" t="inlineStr">
        <is>
          <t>New</t>
        </is>
      </c>
    </row>
    <row r="114">
      <c r="A114" t="inlineStr">
        <is>
          <t>2026-10-13</t>
        </is>
      </c>
      <c r="B114" t="inlineStr">
        <is>
          <t>Project Manager, Union Station Enhancement</t>
        </is>
      </c>
      <c r="C114" t="inlineStr">
        <is>
          <t>Metrolinx</t>
        </is>
      </c>
      <c r="D114" t="inlineStr">
        <is>
          <t>130 Adelaide St W, Toronto</t>
        </is>
      </c>
      <c r="E114" t="inlineStr">
        <is>
          <t>In-office</t>
        </is>
      </c>
      <c r="F114" t="inlineStr">
        <is>
          <t>Full-time</t>
        </is>
      </c>
      <c r="G114" t="inlineStr">
        <is>
          <t>$93,798 - $127,484</t>
        </is>
      </c>
      <c r="H114" t="inlineStr">
        <is>
          <t>https://ca.linkedin.com/jobs/view/4475743512</t>
        </is>
      </c>
      <c r="I114" t="inlineStr">
        <is>
          <t>Capital delivery project manager. Weak: no procurement, contracts or project controls; his case is coordination, review and GO knowledge.</t>
        </is>
      </c>
      <c r="J114" t="inlineStr">
        <is>
          <t>https://github.com/azahid1ualberta/JobApplication/blob/claude/tailored-resume-cover-letters-t2n8vx/applications/Metrolinx-Project-Manager-Union-Station-Enhancement-4475743512/Abdullah_Al_Zahid_Resume.pdf</t>
        </is>
      </c>
      <c r="K114" t="inlineStr">
        <is>
          <t>https://github.com/azahid1ualberta/JobApplication/blob/claude/tailored-resume-cover-letters-t2n8vx/applications/Metrolinx-Project-Manager-Union-Station-Enhancement-4475743512/Abdullah_Al_Zahid_Cover_Letter.pdf</t>
        </is>
      </c>
      <c r="L114" t="inlineStr">
        <is>
          <t>https://github.com/azahid1ualberta/JobApplication/blob/claude/tailored-resume-cover-letters-t2n8vx/applications/Metrolinx-Project-Manager-Union-Station-Enhancement-4475743512</t>
        </is>
      </c>
      <c r="M114" t="inlineStr">
        <is>
          <t>New</t>
        </is>
      </c>
    </row>
    <row r="115">
      <c r="A115" t="inlineStr">
        <is>
          <t>2026-10-13</t>
        </is>
      </c>
      <c r="B115" t="inlineStr">
        <is>
          <t>Senior Manager, GO Expansion Operations</t>
        </is>
      </c>
      <c r="C115" t="inlineStr">
        <is>
          <t>Metrolinx</t>
        </is>
      </c>
      <c r="D115" t="inlineStr">
        <is>
          <t>GTA</t>
        </is>
      </c>
      <c r="E115" t="inlineStr">
        <is>
          <t>Not stated</t>
        </is>
      </c>
      <c r="F115" t="inlineStr">
        <is>
          <t>Full-time</t>
        </is>
      </c>
      <c r="G115" t="inlineStr">
        <is>
          <t>$140,764 - $198,828</t>
        </is>
      </c>
      <c r="H115" t="inlineStr">
        <is>
          <t>https://ca.linkedin.com/jobs/view/4473399545</t>
        </is>
      </c>
      <c r="I115" t="inlineStr">
        <is>
          <t>Long shot: 10 yrs senior rail operations and staff management asked. His old team's area, so the two Metrolinx tools are left out.</t>
        </is>
      </c>
      <c r="J115" t="inlineStr">
        <is>
          <t>https://github.com/azahid1ualberta/JobApplication/blob/claude/tailored-resume-cover-letters-t2n8vx/applications/Metrolinx-Senior-Manager-GO-Expansion-Operations-4473399545/Abdullah_Al_Zahid_Resume.pdf</t>
        </is>
      </c>
      <c r="K115" t="inlineStr">
        <is>
          <t>https://github.com/azahid1ualberta/JobApplication/blob/claude/tailored-resume-cover-letters-t2n8vx/applications/Metrolinx-Senior-Manager-GO-Expansion-Operations-4473399545/Abdullah_Al_Zahid_Cover_Letter.pdf</t>
        </is>
      </c>
      <c r="L115" t="inlineStr">
        <is>
          <t>https://github.com/azahid1ualberta/JobApplication/blob/claude/tailored-resume-cover-letters-t2n8vx/applications/Metrolinx-Senior-Manager-GO-Expansion-Operations-4473399545</t>
        </is>
      </c>
      <c r="M115" t="inlineStr">
        <is>
          <t>New</t>
        </is>
      </c>
    </row>
    <row r="116">
      <c r="A116" t="inlineStr">
        <is>
          <t>2026-10-13</t>
        </is>
      </c>
      <c r="B116" t="inlineStr">
        <is>
          <t>Advisory Consultant</t>
        </is>
      </c>
      <c r="C116" t="inlineStr">
        <is>
          <t>Mott MacDonald</t>
        </is>
      </c>
      <c r="D116" t="inlineStr">
        <is>
          <t>Toronto</t>
        </is>
      </c>
      <c r="E116" t="inlineStr">
        <is>
          <t>3 days in office</t>
        </is>
      </c>
      <c r="F116" t="inlineStr">
        <is>
          <t>Permanent</t>
        </is>
      </c>
      <c r="G116" t="inlineStr">
        <is>
          <t>$93,000 - $113,000</t>
        </is>
      </c>
      <c r="H116" t="inlineStr">
        <is>
          <t>https://ca.linkedin.com/jobs/view/4472048640</t>
        </is>
      </c>
      <c r="I116" t="inlineStr">
        <is>
          <t>Infrastructure advisory: options analysis, research, reports; fits his study and briefing work. Flags: 8 yrs asked; no business cases, procurement strategy, P3 or BD.</t>
        </is>
      </c>
      <c r="J116" t="inlineStr">
        <is>
          <t>https://github.com/azahid1ualberta/JobApplication/blob/claude/tailored-resume-cover-letters-t2n8vx/applications/Mott-MacDonald-Advisory-Consultant-4472048640/Abdullah_Al_Zahid_Resume.pdf</t>
        </is>
      </c>
      <c r="K116" t="inlineStr">
        <is>
          <t>https://github.com/azahid1ualberta/JobApplication/blob/claude/tailored-resume-cover-letters-t2n8vx/applications/Mott-MacDonald-Advisory-Consultant-4472048640/Abdullah_Al_Zahid_Cover_Letter.pdf</t>
        </is>
      </c>
      <c r="L116" t="inlineStr">
        <is>
          <t>https://github.com/azahid1ualberta/JobApplication/blob/claude/tailored-resume-cover-letters-t2n8vx/applications/Mott-MacDonald-Advisory-Consultant-4472048640</t>
        </is>
      </c>
      <c r="M116" t="inlineStr">
        <is>
          <t>New</t>
        </is>
      </c>
    </row>
    <row r="117">
      <c r="A117" t="inlineStr">
        <is>
          <t>2026-10-13</t>
        </is>
      </c>
      <c r="B117" t="inlineStr">
        <is>
          <t>Senior Advisory Consultant, Operational Readiness</t>
        </is>
      </c>
      <c r="C117" t="inlineStr">
        <is>
          <t>Mott MacDonald</t>
        </is>
      </c>
      <c r="D117" t="inlineStr">
        <is>
          <t>Toronto</t>
        </is>
      </c>
      <c r="E117" t="inlineStr">
        <is>
          <t>3 days in office</t>
        </is>
      </c>
      <c r="F117" t="inlineStr">
        <is>
          <t>Permanent</t>
        </is>
      </c>
      <c r="G117" t="inlineStr">
        <is>
          <t>$124,000 - $152,000</t>
        </is>
      </c>
      <c r="H117" t="inlineStr">
        <is>
          <t>https://ca.linkedin.com/jobs/view/4470639693</t>
        </is>
      </c>
      <c r="I117" t="inlineStr">
        <is>
          <t>Stretch: leads readiness and transition on major programs, 10 yrs asked. Analytical side fits; leadership, commercial and BD do not.</t>
        </is>
      </c>
      <c r="J117" t="inlineStr">
        <is>
          <t>https://github.com/azahid1ualberta/JobApplication/blob/claude/tailored-resume-cover-letters-t2n8vx/applications/Mott-MacDonald-Senior-Advisory-Consultant-Operational-Readiness-4470639693/Abdullah_Al_Zahid_Resume.pdf</t>
        </is>
      </c>
      <c r="K117" t="inlineStr">
        <is>
          <t>https://github.com/azahid1ualberta/JobApplication/blob/claude/tailored-resume-cover-letters-t2n8vx/applications/Mott-MacDonald-Senior-Advisory-Consultant-Operational-Readiness-4470639693/Abdullah_Al_Zahid_Cover_Letter.pdf</t>
        </is>
      </c>
      <c r="L117" t="inlineStr">
        <is>
          <t>https://github.com/azahid1ualberta/JobApplication/blob/claude/tailored-resume-cover-letters-t2n8vx/applications/Mott-MacDonald-Senior-Advisory-Consultant-Operational-Readiness-4470639693</t>
        </is>
      </c>
      <c r="M117" t="inlineStr">
        <is>
          <t>New</t>
        </is>
      </c>
    </row>
    <row r="118">
      <c r="A118" t="inlineStr">
        <is>
          <t>2026-10-13</t>
        </is>
      </c>
      <c r="B118" t="inlineStr">
        <is>
          <t>Project Manager</t>
        </is>
      </c>
      <c r="C118" t="inlineStr">
        <is>
          <t>Mott MacDonald</t>
        </is>
      </c>
      <c r="D118" t="inlineStr">
        <is>
          <t>Toronto</t>
        </is>
      </c>
      <c r="E118" t="inlineStr">
        <is>
          <t>3 days in office</t>
        </is>
      </c>
      <c r="F118" t="inlineStr">
        <is>
          <t>Permanent</t>
        </is>
      </c>
      <c r="G118" t="inlineStr">
        <is>
          <t>$98,000 - $120,000</t>
        </is>
      </c>
      <c r="H118" t="inlineStr">
        <is>
          <t>https://ca.linkedin.com/jobs/view/4450679013</t>
        </is>
      </c>
      <c r="I118" t="inlineStr">
        <is>
          <t>Infrastructure delivery PM. Weak: no delivery, commercial or staff management; not PMI/PMP.</t>
        </is>
      </c>
      <c r="J118" t="inlineStr">
        <is>
          <t>https://github.com/azahid1ualberta/JobApplication/blob/claude/tailored-resume-cover-letters-t2n8vx/applications/Mott-MacDonald-Project-Manager-4450679013/Abdullah_Al_Zahid_Resume.pdf</t>
        </is>
      </c>
      <c r="K118" t="inlineStr">
        <is>
          <t>https://github.com/azahid1ualberta/JobApplication/blob/claude/tailored-resume-cover-letters-t2n8vx/applications/Mott-MacDonald-Project-Manager-4450679013/Abdullah_Al_Zahid_Cover_Letter.pdf</t>
        </is>
      </c>
      <c r="L118" t="inlineStr">
        <is>
          <t>https://github.com/azahid1ualberta/JobApplication/blob/claude/tailored-resume-cover-letters-t2n8vx/applications/Mott-MacDonald-Project-Manager-4450679013</t>
        </is>
      </c>
      <c r="M118" t="inlineStr">
        <is>
          <t>New</t>
        </is>
      </c>
    </row>
    <row r="119">
      <c r="A119" t="inlineStr">
        <is>
          <t>2026-10-13</t>
        </is>
      </c>
      <c r="B119" t="inlineStr">
        <is>
          <t>Transportation Planner/Engineer</t>
        </is>
      </c>
      <c r="C119" t="inlineStr">
        <is>
          <t>Dillon Consulting</t>
        </is>
      </c>
      <c r="D119" t="inlineStr">
        <is>
          <t>Toronto</t>
        </is>
      </c>
      <c r="E119" t="inlineStr">
        <is>
          <t>Hybrid</t>
        </is>
      </c>
      <c r="F119" t="inlineStr">
        <is>
          <t>Full-time</t>
        </is>
      </c>
      <c r="G119" t="inlineStr">
        <is>
          <t>$75,000 - $100,000</t>
        </is>
      </c>
      <c r="H119" t="inlineStr">
        <is>
          <t>https://ca.linkedin.com/jobs/view/4454867596</t>
        </is>
      </c>
      <c r="I119" t="inlineStr">
        <is>
          <t>TIAs, traffic and transit planning; Python, Synchro, VISSIM, GIS and master's all assets he has. Flags: planner grade, top of range near his current pay; limited consulting, no proposals.</t>
        </is>
      </c>
      <c r="J119" t="inlineStr">
        <is>
          <t>https://github.com/azahid1ualberta/JobApplication/blob/claude/tailored-resume-cover-letters-t2n8vx/applications/Dillon-Transportation-Planner-Engineer-Toronto-4454867596/Abdullah_Al_Zahid_Resume.pdf</t>
        </is>
      </c>
      <c r="K119" t="inlineStr">
        <is>
          <t>https://github.com/azahid1ualberta/JobApplication/blob/claude/tailored-resume-cover-letters-t2n8vx/applications/Dillon-Transportation-Planner-Engineer-Toronto-4454867596/Abdullah_Al_Zahid_Cover_Letter.pdf</t>
        </is>
      </c>
      <c r="L119" t="inlineStr">
        <is>
          <t>https://github.com/azahid1ualberta/JobApplication/blob/claude/tailored-resume-cover-letters-t2n8vx/applications/Dillon-Transportation-Planner-Engineer-Toronto-4454867596</t>
        </is>
      </c>
      <c r="M119" t="inlineStr">
        <is>
          <t>New</t>
        </is>
      </c>
    </row>
    <row r="120">
      <c r="A120" t="inlineStr">
        <is>
          <t>2026-10-13</t>
        </is>
      </c>
      <c r="B120" t="inlineStr">
        <is>
          <t>Senior Transportation Planner/Engineer</t>
        </is>
      </c>
      <c r="C120" t="inlineStr">
        <is>
          <t>Dillon Consulting</t>
        </is>
      </c>
      <c r="D120" t="inlineStr">
        <is>
          <t>GTHA offices</t>
        </is>
      </c>
      <c r="E120" t="inlineStr">
        <is>
          <t>Flexible</t>
        </is>
      </c>
      <c r="F120" t="inlineStr">
        <is>
          <t>Full-time</t>
        </is>
      </c>
      <c r="G120" t="inlineStr">
        <is>
          <t>$100,000 - $150,000</t>
        </is>
      </c>
      <c r="H120" t="inlineStr">
        <is>
          <t>https://ca.linkedin.com/jobs/view/4338753958</t>
        </is>
      </c>
      <c r="I120" t="inlineStr">
        <is>
          <t>Long shot: 10 yrs with 6 in PM, Class EA leadership, BD and people management asked.</t>
        </is>
      </c>
      <c r="J120" t="inlineStr">
        <is>
          <t>https://github.com/azahid1ualberta/JobApplication/blob/claude/tailored-resume-cover-letters-t2n8vx/applications/Dillon-Senior-Transportation-Planner-Engineer-4338753958/Abdullah_Al_Zahid_Resume.pdf</t>
        </is>
      </c>
      <c r="K120" t="inlineStr">
        <is>
          <t>https://github.com/azahid1ualberta/JobApplication/blob/claude/tailored-resume-cover-letters-t2n8vx/applications/Dillon-Senior-Transportation-Planner-Engineer-4338753958/Abdullah_Al_Zahid_Cover_Letter.pdf</t>
        </is>
      </c>
      <c r="L120" t="inlineStr">
        <is>
          <t>https://github.com/azahid1ualberta/JobApplication/blob/claude/tailored-resume-cover-letters-t2n8vx/applications/Dillon-Senior-Transportation-Planner-Engineer-4338753958</t>
        </is>
      </c>
      <c r="M120" t="inlineStr">
        <is>
          <t>New</t>
        </is>
      </c>
    </row>
    <row r="121">
      <c r="A121" t="inlineStr">
        <is>
          <t>2026-10-13</t>
        </is>
      </c>
      <c r="B121" t="inlineStr">
        <is>
          <t>Senior Transportation Planner / Traffic Engineer</t>
        </is>
      </c>
      <c r="C121" t="inlineStr">
        <is>
          <t>GHD</t>
        </is>
      </c>
      <c r="D121" t="inlineStr">
        <is>
          <t>Toronto</t>
        </is>
      </c>
      <c r="E121" t="inlineStr">
        <is>
          <t>Hybrid (3 days)</t>
        </is>
      </c>
      <c r="F121" t="inlineStr">
        <is>
          <t>Full-time</t>
        </is>
      </c>
      <c r="G121" t="inlineStr">
        <is>
          <t>$94,760 - $138,760</t>
        </is>
      </c>
      <c r="H121" t="inlineStr">
        <is>
          <t>https://ca.linkedin.com/jobs/view/4474284635</t>
        </is>
      </c>
      <c r="I121" t="inlineStr">
        <is>
          <t>Development impact, travel data and microsimulation fit. Flags: requires P.Eng. or EIT with PEO (he has neither) and 8-10 yrs; no safety audits or Sidra.</t>
        </is>
      </c>
      <c r="J121" t="inlineStr">
        <is>
          <t>https://github.com/azahid1ualberta/JobApplication/blob/claude/tailored-resume-cover-letters-t2n8vx/applications/GHD-Senior-Transportation-Planner-Traffic-Engineer-4474284635/Abdullah_Al_Zahid_Resume.pdf</t>
        </is>
      </c>
      <c r="K121" t="inlineStr">
        <is>
          <t>https://github.com/azahid1ualberta/JobApplication/blob/claude/tailored-resume-cover-letters-t2n8vx/applications/GHD-Senior-Transportation-Planner-Traffic-Engineer-4474284635/Abdullah_Al_Zahid_Cover_Letter.pdf</t>
        </is>
      </c>
      <c r="L121" t="inlineStr">
        <is>
          <t>https://github.com/azahid1ualberta/JobApplication/blob/claude/tailored-resume-cover-letters-t2n8vx/applications/GHD-Senior-Transportation-Planner-Traffic-Engineer-4474284635</t>
        </is>
      </c>
      <c r="M121" t="inlineStr">
        <is>
          <t>New</t>
        </is>
      </c>
    </row>
    <row r="122">
      <c r="A122" t="inlineStr">
        <is>
          <t>2026-10-13</t>
        </is>
      </c>
      <c r="B122" t="inlineStr">
        <is>
          <t>Project Manager, Rail &amp; Transit</t>
        </is>
      </c>
      <c r="C122" t="inlineStr">
        <is>
          <t>Egis</t>
        </is>
      </c>
      <c r="D122" t="inlineStr">
        <is>
          <t>Toronto</t>
        </is>
      </c>
      <c r="E122" t="inlineStr">
        <is>
          <t>Not stated</t>
        </is>
      </c>
      <c r="F122" t="inlineStr">
        <is>
          <t>Full-time</t>
        </is>
      </c>
      <c r="G122" t="inlineStr">
        <is>
          <t>$120,000 - $150,000</t>
        </is>
      </c>
      <c r="H122" t="inlineStr">
        <is>
          <t>https://ca.linkedin.com/jobs/view/4467784730</t>
        </is>
      </c>
      <c r="I122" t="inlineStr">
        <is>
          <t>Rail and transit delivery PM, 10+ yrs required. Weak.</t>
        </is>
      </c>
      <c r="J122" t="inlineStr">
        <is>
          <t>https://github.com/azahid1ualberta/JobApplication/blob/claude/tailored-resume-cover-letters-t2n8vx/applications/Egis-Project-Manager-Rail-Transit-4467784730/Abdullah_Al_Zahid_Resume.pdf</t>
        </is>
      </c>
      <c r="K122" t="inlineStr">
        <is>
          <t>https://github.com/azahid1ualberta/JobApplication/blob/claude/tailored-resume-cover-letters-t2n8vx/applications/Egis-Project-Manager-Rail-Transit-4467784730/Abdullah_Al_Zahid_Cover_Letter.pdf</t>
        </is>
      </c>
      <c r="L122" t="inlineStr">
        <is>
          <t>https://github.com/azahid1ualberta/JobApplication/blob/claude/tailored-resume-cover-letters-t2n8vx/applications/Egis-Project-Manager-Rail-Transit-4467784730</t>
        </is>
      </c>
      <c r="M122" t="inlineStr">
        <is>
          <t>New</t>
        </is>
      </c>
    </row>
    <row r="123">
      <c r="A123" t="inlineStr">
        <is>
          <t>2026-10-13</t>
        </is>
      </c>
      <c r="B123" t="inlineStr">
        <is>
          <t>Manager, GIS</t>
        </is>
      </c>
      <c r="C123" t="inlineStr">
        <is>
          <t>City of North Vancouver</t>
        </is>
      </c>
      <c r="D123" t="inlineStr">
        <is>
          <t>North Vancouver, BC</t>
        </is>
      </c>
      <c r="E123" t="inlineStr">
        <is>
          <t>Not stated</t>
        </is>
      </c>
      <c r="F123" t="inlineStr">
        <is>
          <t>Full-time exempt</t>
        </is>
      </c>
      <c r="G123" t="inlineStr">
        <is>
          <t>$128,520 - $151,200</t>
        </is>
      </c>
      <c r="H123" t="inlineStr">
        <is>
          <t>https://ca.linkedin.com/jobs/view/4475965890</t>
        </is>
      </c>
      <c r="I123" t="inlineStr">
        <is>
          <t>Working GIS manager; his hands-on GIS and automation fit. Flags: out of province; no GIS team leadership or ArcGIS Enterprise. Closes 21 Oct.</t>
        </is>
      </c>
      <c r="J123" t="inlineStr">
        <is>
          <t>https://github.com/azahid1ualberta/JobApplication/blob/claude/tailored-resume-cover-letters-t2n8vx/applications/City-of-North-Vancouver-Manager-GIS-4475965890/Abdullah_Al_Zahid_Resume.pdf</t>
        </is>
      </c>
      <c r="K123" t="inlineStr">
        <is>
          <t>https://github.com/azahid1ualberta/JobApplication/blob/claude/tailored-resume-cover-letters-t2n8vx/applications/City-of-North-Vancouver-Manager-GIS-4475965890/Abdullah_Al_Zahid_Cover_Letter.pdf</t>
        </is>
      </c>
      <c r="L123" t="inlineStr">
        <is>
          <t>https://github.com/azahid1ualberta/JobApplication/blob/claude/tailored-resume-cover-letters-t2n8vx/applications/City-of-North-Vancouver-Manager-GIS-4475965890</t>
        </is>
      </c>
      <c r="M123" t="inlineStr">
        <is>
          <t>New</t>
        </is>
      </c>
    </row>
    <row r="124">
      <c r="A124" t="inlineStr">
        <is>
          <t>2026-10-13</t>
        </is>
      </c>
      <c r="B124" t="inlineStr">
        <is>
          <t>GIS Manager</t>
        </is>
      </c>
      <c r="C124" t="inlineStr">
        <is>
          <t>Skyline Recruitment (for a consulting firm)</t>
        </is>
      </c>
      <c r="D124" t="inlineStr">
        <is>
          <t>Toronto</t>
        </is>
      </c>
      <c r="E124" t="inlineStr">
        <is>
          <t>Hybrid</t>
        </is>
      </c>
      <c r="F124" t="inlineStr">
        <is>
          <t>Full-time</t>
        </is>
      </c>
      <c r="G124" t="inlineStr">
        <is>
          <t>Not stated</t>
        </is>
      </c>
      <c r="H124" t="inlineStr">
        <is>
          <t>https://ca.linkedin.com/jobs/view/4476799886</t>
        </is>
      </c>
      <c r="I124" t="inlineStr">
        <is>
          <t>Leads a GIS, CAD and data team at an environmental and geotechnical consultancy. Flags: no team leadership or environmental project experience; ask the recruiter for the client's name.</t>
        </is>
      </c>
      <c r="J124" t="inlineStr">
        <is>
          <t>https://github.com/azahid1ualberta/JobApplication/blob/claude/tailored-resume-cover-letters-t2n8vx/applications/Skyline-Recruitment-GIS-Manager-4476799886/Abdullah_Al_Zahid_Resume.pdf</t>
        </is>
      </c>
      <c r="K124" t="inlineStr">
        <is>
          <t>https://github.com/azahid1ualberta/JobApplication/blob/claude/tailored-resume-cover-letters-t2n8vx/applications/Skyline-Recruitment-GIS-Manager-4476799886/Abdullah_Al_Zahid_Cover_Letter.pdf</t>
        </is>
      </c>
      <c r="L124" t="inlineStr">
        <is>
          <t>https://github.com/azahid1ualberta/JobApplication/blob/claude/tailored-resume-cover-letters-t2n8vx/applications/Skyline-Recruitment-GIS-Manager-4476799886</t>
        </is>
      </c>
      <c r="M124" t="inlineStr">
        <is>
          <t>New</t>
        </is>
      </c>
    </row>
    <row r="125">
      <c r="A125" t="inlineStr">
        <is>
          <t>2026-10-13</t>
        </is>
      </c>
      <c r="B125" t="inlineStr">
        <is>
          <t>Aviation Planner (Intermediate)</t>
        </is>
      </c>
      <c r="C125" t="inlineStr">
        <is>
          <t>WSP</t>
        </is>
      </c>
      <c r="D125" t="inlineStr">
        <is>
          <t>Ontario</t>
        </is>
      </c>
      <c r="E125" t="inlineStr">
        <is>
          <t>Not stated</t>
        </is>
      </c>
      <c r="F125" t="inlineStr">
        <is>
          <t>Full-time</t>
        </is>
      </c>
      <c r="G125" t="inlineStr">
        <is>
          <t>$95,000 - $130,800 (ON)</t>
        </is>
      </c>
      <c r="H125" t="inlineStr">
        <is>
          <t>https://ca.linkedin.com/jobs/view/4429033181</t>
        </is>
      </c>
      <c r="I125" t="inlineStr">
        <is>
          <t>Aviation planning, 7-10 yrs asked; he has none. Weak, like the earlier aviation roles.</t>
        </is>
      </c>
      <c r="J125" t="inlineStr">
        <is>
          <t>https://github.com/azahid1ualberta/JobApplication/blob/claude/tailored-resume-cover-letters-t2n8vx/applications/WSP-Aviation-Planner-4429033181/Abdullah_Al_Zahid_Resume.pdf</t>
        </is>
      </c>
      <c r="K125" t="inlineStr">
        <is>
          <t>https://github.com/azahid1ualberta/JobApplication/blob/claude/tailored-resume-cover-letters-t2n8vx/applications/WSP-Aviation-Planner-4429033181/Abdullah_Al_Zahid_Cover_Letter.pdf</t>
        </is>
      </c>
      <c r="L125" t="inlineStr">
        <is>
          <t>https://github.com/azahid1ualberta/JobApplication/blob/claude/tailored-resume-cover-letters-t2n8vx/applications/WSP-Aviation-Planner-4429033181</t>
        </is>
      </c>
      <c r="M125" t="inlineStr">
        <is>
          <t>New</t>
        </is>
      </c>
    </row>
    <row r="126">
      <c r="A126" t="inlineStr">
        <is>
          <t>2026-10-13</t>
        </is>
      </c>
      <c r="B126" t="inlineStr">
        <is>
          <t>Project Manager, Transportation Major Projects</t>
        </is>
      </c>
      <c r="C126" t="inlineStr">
        <is>
          <t>Binnie</t>
        </is>
      </c>
      <c r="D126" t="inlineStr">
        <is>
          <t>Burnaby, BC</t>
        </is>
      </c>
      <c r="E126" t="inlineStr">
        <is>
          <t>Not stated</t>
        </is>
      </c>
      <c r="F126" t="inlineStr">
        <is>
          <t>Full-time</t>
        </is>
      </c>
      <c r="G126" t="inlineStr">
        <is>
          <t>$89,205 - $138,700</t>
        </is>
      </c>
      <c r="H126" t="inlineStr">
        <is>
          <t>https://ca.linkedin.com/jobs/view/4462349430</t>
        </is>
      </c>
      <c r="I126" t="inlineStr">
        <is>
          <t>Owner's-engineer PM, 4+ yrs asked. Flags: BC; Class 5 licence and vehicle; directing staff and BD.</t>
        </is>
      </c>
      <c r="J126" t="inlineStr">
        <is>
          <t>https://github.com/azahid1ualberta/JobApplication/blob/claude/tailored-resume-cover-letters-t2n8vx/applications/Binnie-Project-Manager-Transportation-Major-Projects-4462349430/Abdullah_Al_Zahid_Resume.pdf</t>
        </is>
      </c>
      <c r="K126" t="inlineStr">
        <is>
          <t>https://github.com/azahid1ualberta/JobApplication/blob/claude/tailored-resume-cover-letters-t2n8vx/applications/Binnie-Project-Manager-Transportation-Major-Projects-4462349430/Abdullah_Al_Zahid_Cover_Letter.pdf</t>
        </is>
      </c>
      <c r="L126" t="inlineStr">
        <is>
          <t>https://github.com/azahid1ualberta/JobApplication/blob/claude/tailored-resume-cover-letters-t2n8vx/applications/Binnie-Project-Manager-Transportation-Major-Projects-4462349430</t>
        </is>
      </c>
      <c r="M126" t="inlineStr">
        <is>
          <t>New</t>
        </is>
      </c>
    </row>
    <row r="127">
      <c r="A127" t="inlineStr">
        <is>
          <t>2026-10-13</t>
        </is>
      </c>
      <c r="B127" t="inlineStr">
        <is>
          <t>Traffic Lead (future opportunities)</t>
        </is>
      </c>
      <c r="C127" t="inlineStr">
        <is>
          <t>Aecon</t>
        </is>
      </c>
      <c r="D127" t="inlineStr">
        <is>
          <t>Toronto</t>
        </is>
      </c>
      <c r="E127" t="inlineStr">
        <is>
          <t>Not stated</t>
        </is>
      </c>
      <c r="F127" t="inlineStr">
        <is>
          <t>Full-time</t>
        </is>
      </c>
      <c r="G127" t="inlineStr">
        <is>
          <t>$110,000 - $140,000</t>
        </is>
      </c>
      <c r="H127" t="inlineStr">
        <is>
          <t>https://ca.linkedin.com/jobs/view/4452988953</t>
        </is>
      </c>
      <c r="I127" t="inlineStr">
        <is>
          <t>Traffic management during transit construction; ties to his Ontario Line staging work and his City and Metrolinx experience. Flags: 8 yrs operations, OTM Book 7, TTMPs; Class G required.</t>
        </is>
      </c>
      <c r="J127" t="inlineStr">
        <is>
          <t>https://github.com/azahid1ualberta/JobApplication/blob/claude/tailored-resume-cover-letters-t2n8vx/applications/Aecon-Traffic-Lead-4452988953/Abdullah_Al_Zahid_Resume.pdf</t>
        </is>
      </c>
      <c r="K127" t="inlineStr">
        <is>
          <t>https://github.com/azahid1ualberta/JobApplication/blob/claude/tailored-resume-cover-letters-t2n8vx/applications/Aecon-Traffic-Lead-4452988953/Abdullah_Al_Zahid_Cover_Letter.pdf</t>
        </is>
      </c>
      <c r="L127" t="inlineStr">
        <is>
          <t>https://github.com/azahid1ualberta/JobApplication/blob/claude/tailored-resume-cover-letters-t2n8vx/applications/Aecon-Traffic-Lead-4452988953</t>
        </is>
      </c>
      <c r="M127" t="inlineStr">
        <is>
          <t>New</t>
        </is>
      </c>
    </row>
    <row r="128">
      <c r="A128" t="inlineStr">
        <is>
          <t>2026-10-13</t>
        </is>
      </c>
      <c r="B128" t="inlineStr">
        <is>
          <t>Spatial Specialist (Productivity and Automation Specialist)</t>
        </is>
      </c>
      <c r="C128" t="inlineStr">
        <is>
          <t>City of Toronto</t>
        </is>
      </c>
      <c r="D128" t="inlineStr">
        <is>
          <t>18 Dyas Rd, North York</t>
        </is>
      </c>
      <c r="E128" t="inlineStr">
        <is>
          <t>Not stated</t>
        </is>
      </c>
      <c r="F128" t="inlineStr">
        <is>
          <t>Temporary 12 months</t>
        </is>
      </c>
      <c r="G128" t="inlineStr">
        <is>
          <t>$52.38 - $57.39/hr</t>
        </is>
      </c>
      <c r="H128" t="inlineStr">
        <is>
          <t>https://jobs.toronto.ca/jobsatcity/job/Toronto-Spatial-Specialist-%28Productivity-and-Automation-Specialist%29-ON-M5V-3C6/606816817/</t>
        </is>
      </c>
      <c r="I128" t="inlineStr">
        <is>
          <t>Enterprise GIS and automation, pay above his current rate. Flags: 12-month temporary; apply internally; no ArcGIS Enterprise, Arcade or FME. Closes 22 Oct.</t>
        </is>
      </c>
      <c r="J128" t="inlineStr">
        <is>
          <t>https://github.com/azahid1ualberta/JobApplication/blob/claude/tailored-resume-cover-letters-t2n8vx/applications/City-of-Toronto-Spatial-Specialist-66074/Abdullah_Al_Zahid_Resume.pdf</t>
        </is>
      </c>
      <c r="K128" t="inlineStr">
        <is>
          <t>https://github.com/azahid1ualberta/JobApplication/blob/claude/tailored-resume-cover-letters-t2n8vx/applications/City-of-Toronto-Spatial-Specialist-66074/Abdullah_Al_Zahid_Cover_Letter.pdf</t>
        </is>
      </c>
      <c r="L128" t="inlineStr">
        <is>
          <t>https://github.com/azahid1ualberta/JobApplication/blob/claude/tailored-resume-cover-letters-t2n8vx/applications/City-of-Toronto-Spatial-Specialist-66074</t>
        </is>
      </c>
      <c r="M128" t="inlineStr">
        <is>
          <t>New</t>
        </is>
      </c>
    </row>
    <row r="129">
      <c r="A129" t="inlineStr">
        <is>
          <t>2026-10-14</t>
        </is>
      </c>
      <c r="B129" t="inlineStr">
        <is>
          <t>Senior Project Manager (Highway Transfer Secretariat)</t>
        </is>
      </c>
      <c r="C129" t="inlineStr">
        <is>
          <t>Ontario Ministry of Transportation</t>
        </is>
      </c>
      <c r="D129" t="inlineStr">
        <is>
          <t>Toronto (777 Bay St)</t>
        </is>
      </c>
      <c r="E129" t="inlineStr">
        <is>
          <t>Not stated</t>
        </is>
      </c>
      <c r="F129" t="inlineStr">
        <is>
          <t>Full-time; permanent or temporary up to 12 months</t>
        </is>
      </c>
      <c r="G129" t="inlineStr">
        <is>
          <t>$86,379 - $127,288/yr</t>
        </is>
      </c>
      <c r="H129" t="inlineStr">
        <is>
          <t>https://ca.linkedin.com/jobs/view/4476459568</t>
        </is>
      </c>
      <c r="I129" t="inlineStr">
        <is>
          <t>Best fit of the day. Flags: No portfolio or staff leadership, Cabinet/TB submissions or PMP. Closes: 27 Oct 2026, 11:59 pm EDT.</t>
        </is>
      </c>
      <c r="J129" t="inlineStr">
        <is>
          <t>https://github.com/azahid1ualberta/JobApplication/blob/claude/tailored-resume-cover-letters-t2n8vx/applications/Ontario-MTO-Senior-Project-Manager-Highway-Transfer-4476459568/Abdullah_Al_Zahid_Resume.pdf</t>
        </is>
      </c>
      <c r="K129" t="inlineStr">
        <is>
          <t>https://github.com/azahid1ualberta/JobApplication/blob/claude/tailored-resume-cover-letters-t2n8vx/applications/Ontario-MTO-Senior-Project-Manager-Highway-Transfer-4476459568/Abdullah_Al_Zahid_Cover_Letter.pdf</t>
        </is>
      </c>
      <c r="L129" t="inlineStr">
        <is>
          <t>https://github.com/azahid1ualberta/JobApplication/blob/claude/tailored-resume-cover-letters-t2n8vx/applications/Ontario-MTO-Senior-Project-Manager-Highway-Transfer-4476459568</t>
        </is>
      </c>
      <c r="M129" t="inlineStr">
        <is>
          <t>New</t>
        </is>
      </c>
    </row>
    <row r="130">
      <c r="A130" t="inlineStr">
        <is>
          <t>2026-10-14</t>
        </is>
      </c>
      <c r="B130" t="inlineStr">
        <is>
          <t>Project Lead, Airport Comprehensive Plan</t>
        </is>
      </c>
      <c r="C130" t="inlineStr">
        <is>
          <t>Toronto Port Authority</t>
        </is>
      </c>
      <c r="D130" t="inlineStr">
        <is>
          <t>Toronto (Billy Bishop Airport)</t>
        </is>
      </c>
      <c r="E130" t="inlineStr">
        <is>
          <t>Not stated</t>
        </is>
      </c>
      <c r="F130" t="inlineStr">
        <is>
          <t>18-month contract</t>
        </is>
      </c>
      <c r="G130" t="inlineStr">
        <is>
          <t>Not shown</t>
        </is>
      </c>
      <c r="H130" t="inlineStr">
        <is>
          <t>https://ca.linkedin.com/jobs/view/4479507632</t>
        </is>
      </c>
      <c r="I130" t="inlineStr">
        <is>
          <t>A weaker fit, built because the work is planning and sits at a level you want. Flags: Asks 10-12 yrs airport projects (none); budgets, consultant procurement, EA experience lacking. 18-month contract. Closes: Not shown.</t>
        </is>
      </c>
      <c r="J130" t="inlineStr">
        <is>
          <t>https://github.com/azahid1ualberta/JobApplication/blob/claude/tailored-resume-cover-letters-t2n8vx/applications/Toronto-Port-Authority-Project-Lead-Airport-Comprehensive-Plan-4479507632/Abdullah_Al_Zahid_Resume.pdf</t>
        </is>
      </c>
      <c r="K130" t="inlineStr">
        <is>
          <t>https://github.com/azahid1ualberta/JobApplication/blob/claude/tailored-resume-cover-letters-t2n8vx/applications/Toronto-Port-Authority-Project-Lead-Airport-Comprehensive-Plan-4479507632/Abdullah_Al_Zahid_Cover_Letter.pdf</t>
        </is>
      </c>
      <c r="L130" t="inlineStr">
        <is>
          <t>https://github.com/azahid1ualberta/JobApplication/blob/claude/tailored-resume-cover-letters-t2n8vx/applications/Toronto-Port-Authority-Project-Lead-Airport-Comprehensive-Plan-4479507632</t>
        </is>
      </c>
      <c r="M130" t="inlineStr">
        <is>
          <t>New</t>
        </is>
      </c>
    </row>
    <row r="131">
      <c r="A131" t="inlineStr">
        <is>
          <t>2026-10-14</t>
        </is>
      </c>
      <c r="B131" t="inlineStr">
        <is>
          <t>Technical Specialist, Real Property Management (Real Property Spatial Data Requirements Specialist)</t>
        </is>
      </c>
      <c r="C131" t="inlineStr">
        <is>
          <t>Defence Construction Canada</t>
        </is>
      </c>
      <c r="D131" t="inlineStr">
        <is>
          <t>Ottawa, ON (onsite 5 days/week)</t>
        </is>
      </c>
      <c r="E131" t="inlineStr">
        <is>
          <t>Onsite 5 days</t>
        </is>
      </c>
      <c r="F131" t="inlineStr">
        <is>
          <t>Full-time, continuing</t>
        </is>
      </c>
      <c r="G131" t="inlineStr">
        <is>
          <t>$93,938 - $122,116/yr</t>
        </is>
      </c>
      <c r="H131" t="inlineStr">
        <is>
          <t>https://ca.linkedin.com/jobs/view/4478157254</t>
        </is>
      </c>
      <c r="I131" t="inlineStr">
        <is>
          <t>A stretch. Flags: Ottawa, onsite 5 days; Secret clearance; real property/BIM/business analysis unfamiliar; bilingual preferred. Closes: 27 Oct 2026 (posting says 27/10/2026).</t>
        </is>
      </c>
      <c r="J131" t="inlineStr">
        <is>
          <t>https://github.com/azahid1ualberta/JobApplication/blob/claude/tailored-resume-cover-letters-t2n8vx/applications/Defence-Construction-Canada-Spatial-Data-Requirements-Specialist-4478157254/Abdullah_Al_Zahid_Resume.pdf</t>
        </is>
      </c>
      <c r="K131" t="inlineStr">
        <is>
          <t>https://github.com/azahid1ualberta/JobApplication/blob/claude/tailored-resume-cover-letters-t2n8vx/applications/Defence-Construction-Canada-Spatial-Data-Requirements-Specialist-4478157254/Abdullah_Al_Zahid_Cover_Letter.pdf</t>
        </is>
      </c>
      <c r="L131" t="inlineStr">
        <is>
          <t>https://github.com/azahid1ualberta/JobApplication/blob/claude/tailored-resume-cover-letters-t2n8vx/applications/Defence-Construction-Canada-Spatial-Data-Requirements-Specialist-4478157254</t>
        </is>
      </c>
      <c r="M131" t="inlineStr">
        <is>
          <t>New</t>
        </is>
      </c>
    </row>
    <row r="132">
      <c r="A132" t="inlineStr">
        <is>
          <t>2026-10-15</t>
        </is>
      </c>
      <c r="B132" t="inlineStr">
        <is>
          <t>Project Leader, Transportation</t>
        </is>
      </c>
      <c r="C132" t="inlineStr">
        <is>
          <t>City of Mississauga</t>
        </is>
      </c>
      <c r="D132" t="inlineStr">
        <is>
          <t>Mississauga, ON</t>
        </is>
      </c>
      <c r="E132" t="inlineStr">
        <is>
          <t>Hybrid (3 days onsite)</t>
        </is>
      </c>
      <c r="F132" t="inlineStr">
        <is>
          <t>Permanent, full-time</t>
        </is>
      </c>
      <c r="G132" t="inlineStr">
        <is>
          <t>$101,242 - $134,990</t>
        </is>
      </c>
      <c r="H132" t="inlineStr">
        <is>
          <t>https://ca.linkedin.com/jobs/view/4477054403</t>
        </is>
      </c>
      <c r="I132" t="inlineStr">
        <is>
          <t>Good fit: Transportation Master Plan and corridor studies, policy and briefing reports, close to his Toronto work. Flags: asks 5 years (he has about 4.5); P.Eng or OPPI membership/eligibility, he is not registered; no TMP, DC study or Class EA. Closes 5 Nov 2026 as printed.</t>
        </is>
      </c>
      <c r="J132" t="inlineStr">
        <is>
          <t>https://github.com/azahid1ualberta/JobApplication/blob/claude/tailored-resume-cover-letters-t2n8vx/applications/Mississauga-Project-Leader-Transportation-4477054403/Abdullah_Al_Zahid_Resume.pdf</t>
        </is>
      </c>
      <c r="K132" t="inlineStr">
        <is>
          <t>https://github.com/azahid1ualberta/JobApplication/blob/claude/tailored-resume-cover-letters-t2n8vx/applications/Mississauga-Project-Leader-Transportation-4477054403/Abdullah_Al_Zahid_Cover_Letter.pdf</t>
        </is>
      </c>
      <c r="L132" t="inlineStr">
        <is>
          <t>https://github.com/azahid1ualberta/JobApplication/blob/claude/tailored-resume-cover-letters-t2n8vx/applications/Mississauga-Project-Leader-Transportation-4477054403/Job Description - City of Mississauga - Project Leader, Transportation.pdf</t>
        </is>
      </c>
      <c r="M132" t="inlineStr">
        <is>
          <t>New</t>
        </is>
      </c>
    </row>
    <row r="133">
      <c r="A133" t="inlineStr">
        <is>
          <t>2026-10-15</t>
        </is>
      </c>
      <c r="B133" t="inlineStr">
        <is>
          <t>Specialist, Geographic Information Systems</t>
        </is>
      </c>
      <c r="C133" t="inlineStr">
        <is>
          <t>CMHC</t>
        </is>
      </c>
      <c r="D133" t="inlineStr">
        <is>
          <t>Ottawa, ON</t>
        </is>
      </c>
      <c r="E133" t="inlineStr">
        <is>
          <t>Hybrid</t>
        </is>
      </c>
      <c r="F133" t="inlineStr">
        <is>
          <t>Permanent, full-time</t>
        </is>
      </c>
      <c r="G133" t="inlineStr">
        <is>
          <t>$86,817 - $108,521</t>
        </is>
      </c>
      <c r="H133" t="inlineStr">
        <is>
          <t>https://ca.linkedin.com/jobs/view/4479725234</t>
        </is>
      </c>
      <c r="I133" t="inlineStr">
        <is>
          <t>A stretch: GIS and data role on housing survey data, not transportation. Flags: Ottawa; SAS/R, ArcGIS Enterprise and licensing, vendor management not on his record; about 4.5 of 5 years. Open until filled.</t>
        </is>
      </c>
      <c r="J133" t="inlineStr">
        <is>
          <t>https://github.com/azahid1ualberta/JobApplication/blob/claude/tailored-resume-cover-letters-t2n8vx/applications/CMHC-Specialist-GIS-4479725234/Abdullah_Al_Zahid_Resume.pdf</t>
        </is>
      </c>
      <c r="K133" t="inlineStr">
        <is>
          <t>https://github.com/azahid1ualberta/JobApplication/blob/claude/tailored-resume-cover-letters-t2n8vx/applications/CMHC-Specialist-GIS-4479725234/Abdullah_Al_Zahid_Cover_Letter.pdf</t>
        </is>
      </c>
      <c r="L133" t="inlineStr">
        <is>
          <t>https://github.com/azahid1ualberta/JobApplication/blob/claude/tailored-resume-cover-letters-t2n8vx/applications/CMHC-Specialist-GIS-4479725234/Job Description - CMHC - Specialist, Geographic Information Systems.pdf</t>
        </is>
      </c>
      <c r="M133" t="inlineStr">
        <is>
          <t>New</t>
        </is>
      </c>
    </row>
    <row r="134">
      <c r="A134" t="inlineStr">
        <is>
          <t>2026-10-16</t>
        </is>
      </c>
      <c r="B134" t="inlineStr">
        <is>
          <t>Project Manager, Transportation Services (Vision Zero)</t>
        </is>
      </c>
      <c r="C134" t="inlineStr">
        <is>
          <t>City of Toronto</t>
        </is>
      </c>
      <c r="D134" t="inlineStr">
        <is>
          <t>Toronto, ON (100 Queen St W)</t>
        </is>
      </c>
      <c r="E134" t="inlineStr">
        <is>
          <t>Hybrid</t>
        </is>
      </c>
      <c r="F134" t="inlineStr">
        <is>
          <t>Full-time, permanent</t>
        </is>
      </c>
      <c r="G134" t="inlineStr">
        <is>
          <t>$105,241 - $160,649</t>
        </is>
      </c>
      <c r="H134" t="inlineStr">
        <is>
          <t>https://jobs.toronto.ca/jobsatcity/job/Toronto-PROJECT-MANAGER-TRANSPORTATION-SERVICES-ON-M5V3C6/607004717/</t>
        </is>
      </c>
      <c r="I134" t="inlineStr">
        <is>
          <t>Vision Zero Strategy unit project manager; transportation analysis, stakeholder coordination, consultant interaction and briefings match his City work. Road safety, collision data, procurement and budgets are gaps and the letter names them. Closes 6 Nov 2026; apply through the internal portal as a City employee.</t>
        </is>
      </c>
      <c r="J134" t="inlineStr">
        <is>
          <t>https://github.com/azahid1ualberta/JobApplication/blob/claude/tailored-resume-cover-letters-t2n8vx/applications/City-of-Toronto-Project-Manager-Transportation-Services-Vision-Zero-67209/Abdullah_Al_Zahid_Resume.pdf</t>
        </is>
      </c>
      <c r="K134" t="inlineStr">
        <is>
          <t>https://github.com/azahid1ualberta/JobApplication/blob/claude/tailored-resume-cover-letters-t2n8vx/applications/City-of-Toronto-Project-Manager-Transportation-Services-Vision-Zero-67209/Abdullah_Al_Zahid_Cover_Letter.pdf</t>
        </is>
      </c>
      <c r="L134" t="inlineStr">
        <is>
          <t>https://github.com/azahid1ualberta/JobApplication/blob/claude/tailored-resume-cover-letters-t2n8vx/applications/City-of-Toronto-Project-Manager-Transportation-Services-Vision-Zero-67209/Job%20Description%20-%20City%20of%20Toronto%20-%20Project%20Manager%20Transportation%20Services.pdf</t>
        </is>
      </c>
      <c r="M134" t="inlineStr">
        <is>
          <t>New</t>
        </is>
      </c>
    </row>
    <row r="135">
      <c r="A135" t="inlineStr">
        <is>
          <t>2026-10-17</t>
        </is>
      </c>
      <c r="B135" t="inlineStr">
        <is>
          <t>Senior Project Manager, Third-Party Coordination</t>
        </is>
      </c>
      <c r="C135" t="inlineStr">
        <is>
          <t>Metrolinx</t>
        </is>
      </c>
      <c r="D135" t="inlineStr">
        <is>
          <t>Mississauga, ON (GTA)</t>
        </is>
      </c>
      <c r="E135" t="inlineStr">
        <is>
          <t>In-office</t>
        </is>
      </c>
      <c r="F135" t="inlineStr">
        <is>
          <t>Full-time</t>
        </is>
      </c>
      <c r="G135" t="inlineStr">
        <is>
          <t>$140,764-$198,828</t>
        </is>
      </c>
      <c r="H135" t="inlineStr">
        <is>
          <t>https://ca.linkedin.com/jobs/view/4479640432</t>
        </is>
      </c>
      <c r="I135" t="inlineStr">
        <is>
          <t>Senior transit project-delivery role on the Eglinton Crosstown West Extension, coordinating agencies and specialists; matches your agency coordination and review work. Flags: leads a team, no staff supervision, budgets, permitting or design-build experience, no PMP. A reach.</t>
        </is>
      </c>
      <c r="J135" t="inlineStr">
        <is>
          <t>https://github.com/azahid1ualberta/JobApplication/blob/claude/tailored-resume-cover-letters-t2n8vx/applications/Metrolinx-Senior-Project-Manager-Third-Party-Coordination-4479640432/Abdullah_Al_Zahid_Resume.pdf</t>
        </is>
      </c>
      <c r="K135" t="inlineStr">
        <is>
          <t>https://github.com/azahid1ualberta/JobApplication/blob/claude/tailored-resume-cover-letters-t2n8vx/applications/Metrolinx-Senior-Project-Manager-Third-Party-Coordination-4479640432/Abdullah_Al_Zahid_Cover_Letter.pdf</t>
        </is>
      </c>
      <c r="L135" t="inlineStr">
        <is>
          <t>applications/Metrolinx-Senior-Project-Manager-Third-Party-Coordination-4479640432/Job Description - Metrolinx - Senior Project Manager Third-Party Coordination.pdf</t>
        </is>
      </c>
      <c r="M135" t="inlineStr">
        <is>
          <t>New</t>
        </is>
      </c>
    </row>
    <row r="136">
      <c r="A136" t="inlineStr">
        <is>
          <t>2026-10-17</t>
        </is>
      </c>
      <c r="B136" t="inlineStr">
        <is>
          <t>Traffic Analysis Engineer (Calgary; same posting in Vancouver 4477766809)</t>
        </is>
      </c>
      <c r="C136" t="inlineStr">
        <is>
          <t>Arcadis</t>
        </is>
      </c>
      <c r="D136" t="inlineStr">
        <is>
          <t>Calgary, AB / Vancouver, BC</t>
        </is>
      </c>
      <c r="E136" t="inlineStr">
        <is>
          <t>Not shown</t>
        </is>
      </c>
      <c r="F136" t="inlineStr">
        <is>
          <t>Full-time</t>
        </is>
      </c>
      <c r="H136" t="inlineStr">
        <is>
          <t>https://ca.linkedin.com/jobs/view/4477770650</t>
        </is>
      </c>
      <c r="I136" t="inlineStr">
        <is>
          <t>Traffic operations and development-review work close to your City study review and Synchro modelling at Mott MacDonald. Flags: asks 4+ years of consulting traffic studies, P.Eng. or eligibility (not registered), Vistro/Sidra and western standards you lack; outside Ontario.</t>
        </is>
      </c>
      <c r="J136" t="inlineStr">
        <is>
          <t>https://github.com/azahid1ualberta/JobApplication/blob/claude/tailored-resume-cover-letters-t2n8vx/applications/Arcadis-Traffic-Analysis-Engineer-Calgary-Vancouver-4477770650/Abdullah_Al_Zahid_Resume.pdf</t>
        </is>
      </c>
      <c r="K136" t="inlineStr">
        <is>
          <t>https://github.com/azahid1ualberta/JobApplication/blob/claude/tailored-resume-cover-letters-t2n8vx/applications/Arcadis-Traffic-Analysis-Engineer-Calgary-Vancouver-4477770650/Abdullah_Al_Zahid_Cover_Letter.pdf</t>
        </is>
      </c>
      <c r="L136" t="inlineStr">
        <is>
          <t>applications/Arcadis-Traffic-Analysis-Engineer-Calgary-Vancouver-4477770650/Job Description - Arcadis - Traffic Analysis Engineer.pdf</t>
        </is>
      </c>
      <c r="M136" t="inlineStr">
        <is>
          <t>New</t>
        </is>
      </c>
    </row>
    <row r="137">
      <c r="A137" t="inlineStr">
        <is>
          <t>2026-10-20</t>
        </is>
      </c>
      <c r="B137" t="inlineStr">
        <is>
          <t>Senior Planning Advisor</t>
        </is>
      </c>
      <c r="C137" t="inlineStr">
        <is>
          <t>Infrastructure Ontario</t>
        </is>
      </c>
      <c r="D137" t="inlineStr">
        <is>
          <t>Toronto, ON</t>
        </is>
      </c>
      <c r="E137" t="inlineStr">
        <is>
          <t>Not stated</t>
        </is>
      </c>
      <c r="F137" t="inlineStr">
        <is>
          <t>Full-time</t>
        </is>
      </c>
      <c r="G137" t="inlineStr">
        <is>
          <t>$90,100 - $114,000</t>
        </is>
      </c>
      <c r="H137" t="inlineStr">
        <is>
          <t>https://ca.linkedin.com/jobs/view/4480256435</t>
        </is>
      </c>
      <c r="I137" t="inlineStr">
        <is>
          <t>Capital project intake, planning data, dashboards and briefing notes in Infrastructure Ontario's Capital Investments group. Matches his Transportation Data Dashboard, capacity-for-capital analysis, project scoping and briefing notes. Flags: no portfolio management or cost estimation, no Power BI, no PMP/P.Eng. Closes Nov 2, 2026.</t>
        </is>
      </c>
      <c r="J137" t="inlineStr">
        <is>
          <t>https://github.com/azahid1ualberta/JobApplication/blob/claude/tailored-resume-cover-letters-t2n8vx/applications/Infrastructure-Ontario-Senior-Planning-Advisor-4480256435/Abdullah_Al_Zahid_Resume.pdf</t>
        </is>
      </c>
      <c r="K137" t="inlineStr">
        <is>
          <t>https://github.com/azahid1ualberta/JobApplication/blob/claude/tailored-resume-cover-letters-t2n8vx/applications/Infrastructure-Ontario-Senior-Planning-Advisor-4480256435/Abdullah_Al_Zahid_Cover_Letter.pdf</t>
        </is>
      </c>
      <c r="L137" t="inlineStr">
        <is>
          <t>https://github.com/azahid1ualberta/JobApplication/blob/claude/tailored-resume-cover-letters-t2n8vx/applications/Infrastructure-Ontario-Senior-Planning-Advisor-4480256435/Job%20Description%20-%20Infrastructure%20Ontario%20-%20Senior%20Planning%20Advisor.pdf</t>
        </is>
      </c>
      <c r="M137" t="inlineStr">
        <is>
          <t>New</t>
        </is>
      </c>
    </row>
    <row r="138">
      <c r="A138" t="inlineStr">
        <is>
          <t>2026-10-21</t>
        </is>
      </c>
      <c r="B138" t="inlineStr">
        <is>
          <t>Senior Project Engineer (13718)</t>
        </is>
      </c>
      <c r="C138" t="inlineStr">
        <is>
          <t>Toronto Transit Commission</t>
        </is>
      </c>
      <c r="D138" t="inlineStr">
        <is>
          <t>Greater Toronto Area, ON</t>
        </is>
      </c>
      <c r="E138" t="inlineStr">
        <is>
          <t>Hybrid</t>
        </is>
      </c>
      <c r="F138" t="inlineStr">
        <is>
          <t>Full-time</t>
        </is>
      </c>
      <c r="G138" t="inlineStr">
        <is>
          <t>$115,570 - $144,526</t>
        </is>
      </c>
      <c r="H138" t="inlineStr">
        <is>
          <t>https://ca.linkedin.com/jobs/view/4480496337</t>
        </is>
      </c>
      <c r="I138" t="inlineStr">
        <is>
          <t>TTC Waterfront East Rapid Transit Line project coordination: design coordination, schedule, stakeholder and briefing work. Project coordination, briefing notes and Metrolinx rail work match. Flags: capital delivery, budgets, risk registers, five years and P.Eng. asset are missing. Closes Oct 23.</t>
        </is>
      </c>
      <c r="J138" t="inlineStr">
        <is>
          <t>https://github.com/azahid1ualberta/JobApplication/blob/claude/tailored-resume-cover-letters-t2n8vx/applications/TTC-Senior-Project-Engineer-13718/Abdullah_Al_Zahid_Resume.pdf</t>
        </is>
      </c>
      <c r="K138" t="inlineStr">
        <is>
          <t>https://github.com/azahid1ualberta/JobApplication/blob/claude/tailored-resume-cover-letters-t2n8vx/applications/TTC-Senior-Project-Engineer-13718/Abdullah_Al_Zahid_Cover_Letter.pdf</t>
        </is>
      </c>
      <c r="L138" t="inlineStr">
        <is>
          <t>https://github.com/azahid1ualberta/JobApplication/blob/claude/tailored-resume-cover-letters-t2n8vx/applications/TTC-Senior-Project-Engineer-13718/Job%20Description%20-%20TTC%20-%20Senior%20Project%20Engineer.pdf</t>
        </is>
      </c>
      <c r="M138" t="inlineStr">
        <is>
          <t>New</t>
        </is>
      </c>
    </row>
    <row r="139">
      <c r="A139" t="inlineStr">
        <is>
          <t>2026-10-21</t>
        </is>
      </c>
      <c r="B139" t="inlineStr">
        <is>
          <t>Team Lead - Mobility and ITS</t>
        </is>
      </c>
      <c r="C139" t="inlineStr">
        <is>
          <t>Artelia Canada</t>
        </is>
      </c>
      <c r="D139" t="inlineStr">
        <is>
          <t>Mississauga, ON</t>
        </is>
      </c>
      <c r="E139" t="inlineStr">
        <is>
          <t>Not stated</t>
        </is>
      </c>
      <c r="F139" t="inlineStr">
        <is>
          <t>Full-time</t>
        </is>
      </c>
      <c r="G139" t="inlineStr">
        <is>
          <t>Not stated</t>
        </is>
      </c>
      <c r="H139" t="inlineStr">
        <is>
          <t>https://ca.linkedin.com/jobs/view/4480740696</t>
        </is>
      </c>
      <c r="I139" t="inlineStr">
        <is>
          <t>Senior consulting lead for traffic engineering and ITS. Studies, travel data and simulation work (Synchro, VISSIM, OpenTrack) match. Flags: 10 years, team lead, budgets, proposals, ITS and P.Eng. are missing. Long shot.</t>
        </is>
      </c>
      <c r="J139" t="inlineStr">
        <is>
          <t>https://github.com/azahid1ualberta/JobApplication/blob/claude/tailored-resume-cover-letters-t2n8vx/applications/Artelia-Team-Lead-Mobility-and-ITS-4480740696/Abdullah_Al_Zahid_Resume.pdf</t>
        </is>
      </c>
      <c r="K139" t="inlineStr">
        <is>
          <t>https://github.com/azahid1ualberta/JobApplication/blob/claude/tailored-resume-cover-letters-t2n8vx/applications/Artelia-Team-Lead-Mobility-and-ITS-4480740696/Abdullah_Al_Zahid_Cover_Letter.pdf</t>
        </is>
      </c>
      <c r="L139" t="inlineStr">
        <is>
          <t>https://github.com/azahid1ualberta/JobApplication/blob/claude/tailored-resume-cover-letters-t2n8vx/applications/Artelia-Team-Lead-Mobility-and-ITS-4480740696/Job%20Description%20-%20Artelia%20-%20Team%20Lead%20Mobility%20and%20ITS.pdf</t>
        </is>
      </c>
      <c r="M139" t="inlineStr">
        <is>
          <t>New</t>
        </is>
      </c>
    </row>
    <row r="140">
      <c r="A140" t="inlineStr">
        <is>
          <t>2026-10-22</t>
        </is>
      </c>
      <c r="B140" t="inlineStr">
        <is>
          <t>GIS Specialist II, Transportation</t>
        </is>
      </c>
      <c r="C140" t="inlineStr">
        <is>
          <t>Strathcona County</t>
        </is>
      </c>
      <c r="D140" t="inlineStr">
        <is>
          <t>Strathcona County, AB (Greater Edmonton)</t>
        </is>
      </c>
      <c r="E140" t="inlineStr">
        <is>
          <t>Hybrid program may apply</t>
        </is>
      </c>
      <c r="F140" t="inlineStr">
        <is>
          <t>Full-time</t>
        </is>
      </c>
      <c r="G140" t="inlineStr">
        <is>
          <t>Not stated</t>
        </is>
      </c>
      <c r="H140" t="inlineStr">
        <is>
          <t>https://ca.linkedin.com/jobs/view/4481159005</t>
        </is>
      </c>
      <c r="I140" t="inlineStr">
        <is>
          <t>Transportation GIS and data management for a municipal transportation department. ROW-width dataset, Transportation Data Dashboard, spatial analysis and UAlberta GIS thesis match. Flags: 5-year GIS minimum not met, no staff mentoring, no enterprise GIS administration or certification; Alberta location is your call.</t>
        </is>
      </c>
      <c r="J140" t="inlineStr">
        <is>
          <t>https://github.com/azahid1ualberta/JobApplication/blob/claude/tailored-resume-cover-letters-t2n8vx/applications/Strathcona-County-GIS-Specialist-II-Transportation-4481159005/Abdullah_Al_Zahid_Resume.pdf</t>
        </is>
      </c>
      <c r="K140" t="inlineStr">
        <is>
          <t>https://github.com/azahid1ualberta/JobApplication/blob/claude/tailored-resume-cover-letters-t2n8vx/applications/Strathcona-County-GIS-Specialist-II-Transportation-4481159005/Abdullah_Al_Zahid_Cover_Letter.pdf</t>
        </is>
      </c>
      <c r="L140" t="inlineStr">
        <is>
          <t>https://github.com/azahid1ualberta/JobApplication/blob/claude/tailored-resume-cover-letters-t2n8vx/applications/Strathcona-County-GIS-Specialist-II-Transportation-4481159005/Job%20Description%20-%20Strathcona%20County%20-%20GIS%20Specialist%20II%20Transportation.pdf</t>
        </is>
      </c>
      <c r="M140" t="inlineStr">
        <is>
          <t>New</t>
        </is>
      </c>
    </row>
    <row r="141">
      <c r="A141" t="inlineStr">
        <is>
          <t>2026-10-22</t>
        </is>
      </c>
      <c r="B141" t="inlineStr">
        <is>
          <t>Senior Project Manager, Hamilton LRT</t>
        </is>
      </c>
      <c r="C141" t="inlineStr">
        <is>
          <t>Metrolinx</t>
        </is>
      </c>
      <c r="D141" t="inlineStr">
        <is>
          <t>Hamilton, ON</t>
        </is>
      </c>
      <c r="E141" t="inlineStr">
        <is>
          <t>In-office</t>
        </is>
      </c>
      <c r="F141" t="inlineStr">
        <is>
          <t>Full-time</t>
        </is>
      </c>
      <c r="G141" t="inlineStr">
        <is>
          <t>$140,764 - $198,828</t>
        </is>
      </c>
      <c r="H141" t="inlineStr">
        <is>
          <t>https://ca.linkedin.com/jobs/view/4481143114</t>
        </is>
      </c>
      <c r="I141" t="inlineStr">
        <is>
          <t>Capital delivery of the Hamilton LRT. Coordination, stakeholder reporting and Ontario Line staging experience are the overlap. Flags: no design-to-construction delivery, contracts, budgets or team leadership, no P.Eng.; Hamilton in-office. Weak fit.</t>
        </is>
      </c>
      <c r="J141" t="inlineStr">
        <is>
          <t>https://github.com/azahid1ualberta/JobApplication/blob/claude/tailored-resume-cover-letters-t2n8vx/applications/Metrolinx-Senior-Project-Manager-Hamilton-LRT-4481143114/Abdullah_Al_Zahid_Resume.pdf</t>
        </is>
      </c>
      <c r="K141" t="inlineStr">
        <is>
          <t>https://github.com/azahid1ualberta/JobApplication/blob/claude/tailored-resume-cover-letters-t2n8vx/applications/Metrolinx-Senior-Project-Manager-Hamilton-LRT-4481143114/Abdullah_Al_Zahid_Cover_Letter.pdf</t>
        </is>
      </c>
      <c r="L141" t="inlineStr">
        <is>
          <t>https://github.com/azahid1ualberta/JobApplication/blob/claude/tailored-resume-cover-letters-t2n8vx/applications/Metrolinx-Senior-Project-Manager-Hamilton-LRT-4481143114/Job%20Description%20-%20Metrolinx%20-%20Senior%20Project%20Manager%20Hamilton%20LRT.pdf</t>
        </is>
      </c>
      <c r="M141" t="inlineStr">
        <is>
          <t>New</t>
        </is>
      </c>
    </row>
    <row r="142">
      <c r="A142" t="inlineStr">
        <is>
          <t>2026-10-23</t>
        </is>
      </c>
      <c r="B142" t="inlineStr">
        <is>
          <t>Senior Project Manager, Mobility Planning (Job ID #32289)</t>
        </is>
      </c>
      <c r="C142" t="inlineStr">
        <is>
          <t>City of Hamilton</t>
        </is>
      </c>
      <c r="D142" t="inlineStr">
        <is>
          <t>Hamilton, ON</t>
        </is>
      </c>
      <c r="E142" t="inlineStr">
        <is>
          <t>Not stated</t>
        </is>
      </c>
      <c r="F142" t="inlineStr">
        <is>
          <t>Full-time</t>
        </is>
      </c>
      <c r="G142" t="inlineStr">
        <is>
          <t>Not stated</t>
        </is>
      </c>
      <c r="H142" t="inlineStr">
        <is>
          <t>https://ca.linkedin.com/jobs/view/4482702306</t>
        </is>
      </c>
      <c r="I142" t="inlineStr">
        <is>
          <t>Transportation planning section lead: development review of transportation studies, long-range and rapid transit planning, Complete Streets, Metrolinx/MTO liaison, GIS and open data, all close to the City of Toronto work. Flags: directs a team of project managers, budgets, RFPs and IAP2 engagement not held; no MCIP/RPP/C.E.T./P.Eng. (desirable only); closes 4 pm Oct 28.</t>
        </is>
      </c>
      <c r="J142" t="inlineStr">
        <is>
          <t>https://github.com/azahid1ualberta/JobApplication/blob/claude/tailored-resume-cover-letters-t2n8vx/applications/Hamilton-Senior-Project-Manager-Mobility-Planning-32289/Abdullah_Al_Zahid_Resume.pdf</t>
        </is>
      </c>
      <c r="K142" t="inlineStr">
        <is>
          <t>https://github.com/azahid1ualberta/JobApplication/blob/claude/tailored-resume-cover-letters-t2n8vx/applications/Hamilton-Senior-Project-Manager-Mobility-Planning-32289/Abdullah_Al_Zahid_Cover_Letter.pdf</t>
        </is>
      </c>
      <c r="L142" t="inlineStr">
        <is>
          <t>https://github.com/azahid1ualberta/JobApplication/blob/claude/tailored-resume-cover-letters-t2n8vx/applications/Hamilton-Senior-Project-Manager-Mobility-Planning-32289/Job%20Description%20-%20City%20of%20Hamilton%20-%20Senior%20Project%20Manager%20Mobility%20Planning.pdf</t>
        </is>
      </c>
      <c r="M142" t="inlineStr">
        <is>
          <t>New</t>
        </is>
      </c>
    </row>
    <row r="143">
      <c r="A143" t="inlineStr">
        <is>
          <t>2026-10-24</t>
        </is>
      </c>
      <c r="B143" t="inlineStr">
        <is>
          <t>Transportation Engineer</t>
        </is>
      </c>
      <c r="C143" t="inlineStr">
        <is>
          <t>Mosaic Mobility Group</t>
        </is>
      </c>
      <c r="D143" t="inlineStr">
        <is>
          <t>Kitchener, ON</t>
        </is>
      </c>
      <c r="E143" t="inlineStr">
        <is>
          <t>Hybrid/flexible</t>
        </is>
      </c>
      <c r="F143" t="inlineStr">
        <is>
          <t>Full-time</t>
        </is>
      </c>
      <c r="G143" t="inlineStr">
        <is>
          <t>Not stated</t>
        </is>
      </c>
      <c r="H143" t="inlineStr">
        <is>
          <t>https://ca.linkedin.com/jobs/view/4482304673</t>
        </is>
      </c>
      <c r="I143" t="inlineStr">
        <is>
          <t>Transportation impact studies, Synchro and traffic analysis for municipal and private clients, which matches his City development review and Mott MacDonald Synchro work. Seniority fits (new grad to 5 years). Flags: not registered with PEO (posting says P.Eng. or eligible); no consulting, parking, signal warrant or collision work; closes Nov 13, 2026; apply by email.</t>
        </is>
      </c>
      <c r="J143" t="inlineStr">
        <is>
          <t>https://github.com/azahid1ualberta/JobApplication/blob/claude/tailored-resume-cover-letters-t2n8vx/applications/Mosaic-Mobility-Transportation-Engineer-4482304673/Abdullah_Al_Zahid_Resume.pdf</t>
        </is>
      </c>
      <c r="K143" t="inlineStr">
        <is>
          <t>https://github.com/azahid1ualberta/JobApplication/blob/claude/tailored-resume-cover-letters-t2n8vx/applications/Mosaic-Mobility-Transportation-Engineer-4482304673/Abdullah_Al_Zahid_Cover_Letter.pdf</t>
        </is>
      </c>
      <c r="L143" t="inlineStr">
        <is>
          <t>https://github.com/azahid1ualberta/JobApplication/blob/claude/tailored-resume-cover-letters-t2n8vx/applications/Mosaic-Mobility-Transportation-Engineer-4482304673/Job%20Description%20-%20Mosaic%20Mobility%20Group%20-%20Transportation%20Engineer.pdf</t>
        </is>
      </c>
      <c r="M143" t="inlineStr">
        <is>
          <t>New</t>
        </is>
      </c>
    </row>
    <row r="144">
      <c r="A144" t="inlineStr">
        <is>
          <t>2026-10-25</t>
        </is>
      </c>
      <c r="B144" t="inlineStr">
        <is>
          <t>Traffic Engineering Lead</t>
        </is>
      </c>
      <c r="C144" t="inlineStr">
        <is>
          <t>KGS Group</t>
        </is>
      </c>
      <c r="D144" t="inlineStr">
        <is>
          <t>Winnipeg, MB</t>
        </is>
      </c>
      <c r="E144" t="inlineStr">
        <is>
          <t>Not stated</t>
        </is>
      </c>
      <c r="F144" t="inlineStr">
        <is>
          <t>Full-time</t>
        </is>
      </c>
      <c r="G144" t="inlineStr">
        <is>
          <t>Not stated</t>
        </is>
      </c>
      <c r="H144" t="inlineStr">
        <is>
          <t>https://ca.linkedin.com/jobs/view/4466377894</t>
        </is>
      </c>
      <c r="I144" t="inlineStr">
        <is>
          <t>Work is transportation master plans, traffic impact studies and corridor studies using Synchro, GIS, AutoCAD and Python, which matches his City development review and Synchro work. Weak on seniority: the posting asks for a P.Eng. and 10 years (as ideal qualifications) plus staff supervision, and he has about 4.5 years and no registration. Winnipeg; no close date stated.</t>
        </is>
      </c>
      <c r="J144" t="inlineStr">
        <is>
          <t>https://github.com/azahid1ualberta/JobApplication/blob/claude/tailored-resume-cover-letters-t2n8vx/applications/KGS-Group-Traffic-Engineering-Lead-4466377894/Abdullah_Al_Zahid_Resume.pdf</t>
        </is>
      </c>
      <c r="K144" t="inlineStr">
        <is>
          <t>https://github.com/azahid1ualberta/JobApplication/blob/claude/tailored-resume-cover-letters-t2n8vx/applications/KGS-Group-Traffic-Engineering-Lead-4466377894/Abdullah_Al_Zahid_Cover_Letter.pdf</t>
        </is>
      </c>
      <c r="L144" t="inlineStr">
        <is>
          <t>https://github.com/azahid1ualberta/JobApplication/blob/claude/tailored-resume-cover-letters-t2n8vx/applications/KGS-Group-Traffic-Engineering-Lead-4466377894/Job%20Description%20-%20KGS%20Group%20-%20Traffic%20Engineering%20Lead.pdf</t>
        </is>
      </c>
      <c r="M144" t="inlineStr">
        <is>
          <t>New</t>
        </is>
      </c>
    </row>
    <row r="145">
      <c r="A145" t="inlineStr">
        <is>
          <t>2026-10-25</t>
        </is>
      </c>
      <c r="B145" t="inlineStr">
        <is>
          <t>Canada - Geospatial Data &amp; GIS Solutions Lead</t>
        </is>
      </c>
      <c r="C145" t="inlineStr">
        <is>
          <t>Barrick Mining Corporation</t>
        </is>
      </c>
      <c r="D145" t="inlineStr">
        <is>
          <t>Toronto, ON</t>
        </is>
      </c>
      <c r="E145" t="inlineStr">
        <is>
          <t>Not stated</t>
        </is>
      </c>
      <c r="F145" t="inlineStr">
        <is>
          <t>Full-time</t>
        </is>
      </c>
      <c r="G145" t="inlineStr">
        <is>
          <t>CAD 119,000 - 133,000</t>
        </is>
      </c>
      <c r="H145" t="inlineStr">
        <is>
          <t>https://ca.linkedin.com/jobs/view/4473804708</t>
        </is>
      </c>
      <c r="I145" t="inlineStr">
        <is>
          <t>GIS and Python automation role matches his ROW dataset, dashboard and data work. Weak: it is mining exploration geoscience data, requires 5 years GIS, remote sensing and ArcGIS Enterprise/Web GIS that he lacks. Pay CAD 119,000-133,000; no close date stated.</t>
        </is>
      </c>
      <c r="J145" t="inlineStr">
        <is>
          <t>https://github.com/azahid1ualberta/JobApplication/blob/claude/tailored-resume-cover-letters-t2n8vx/applications/Barrick-Geospatial-Data-GIS-Solutions-Lead-4473804708/Abdullah_Al_Zahid_Resume.pdf</t>
        </is>
      </c>
      <c r="K145" t="inlineStr">
        <is>
          <t>https://github.com/azahid1ualberta/JobApplication/blob/claude/tailored-resume-cover-letters-t2n8vx/applications/Barrick-Geospatial-Data-GIS-Solutions-Lead-4473804708/Abdullah_Al_Zahid_Cover_Letter.pdf</t>
        </is>
      </c>
      <c r="L145" t="inlineStr">
        <is>
          <t>https://github.com/azahid1ualberta/JobApplication/blob/claude/tailored-resume-cover-letters-t2n8vx/applications/Barrick-Geospatial-Data-GIS-Solutions-Lead-4473804708/Job%20Description%20-%20Barrick%20-%20Geospatial%20Data%20and%20GIS%20Solutions%20Lead.pdf</t>
        </is>
      </c>
      <c r="M145" t="inlineStr">
        <is>
          <t>New</t>
        </is>
      </c>
    </row>
    <row r="146">
      <c r="A146" t="inlineStr">
        <is>
          <t>2026-10-26</t>
        </is>
      </c>
      <c r="B146" t="inlineStr">
        <is>
          <t>Senior Project Manager - Transportation/Traffic Engineering &amp; Roadway Safety</t>
        </is>
      </c>
      <c r="C146" t="inlineStr">
        <is>
          <t>Dillon Consulting Limited</t>
        </is>
      </c>
      <c r="D146" t="inlineStr">
        <is>
          <t>Toronto, ON (also Hamilton, Oakville, Vaughan, Guelph, Kitchener, Kingston, Ottawa)</t>
        </is>
      </c>
      <c r="E146" t="inlineStr">
        <is>
          <t>Hybrid</t>
        </is>
      </c>
      <c r="F146" t="inlineStr">
        <is>
          <t>Full-time</t>
        </is>
      </c>
      <c r="G146" t="inlineStr">
        <is>
          <t>$100,000 - $175,000</t>
        </is>
      </c>
      <c r="H146" t="inlineStr">
        <is>
          <t>https://ca.linkedin.com/jobs/view/4483555546</t>
        </is>
      </c>
      <c r="I146" t="inlineStr">
        <is>
          <t>Traffic impact studies, master plans, corridor and right-of-way work and Synchro/VISSIM modelling match his work. Weak on level: 10 years, P.Eng. or eligible, business development and staff mentoring are all missing; the letter says so.</t>
        </is>
      </c>
      <c r="J146" t="inlineStr">
        <is>
          <t>https://github.com/azahid1ualberta/JobApplication/blob/claude/tailored-resume-cover-letters-t2n8vx/applications/Dillon-Senior-Project-Manager-Traffic-Engineering-Roadway-Safety-4483555546/Abdullah_Al_Zahid_Resume.pdf</t>
        </is>
      </c>
      <c r="K146" t="inlineStr">
        <is>
          <t>https://github.com/azahid1ualberta/JobApplication/blob/claude/tailored-resume-cover-letters-t2n8vx/applications/Dillon-Senior-Project-Manager-Traffic-Engineering-Roadway-Safety-4483555546/Abdullah_Al_Zahid_Cover_Letter.pdf</t>
        </is>
      </c>
      <c r="L146" t="inlineStr">
        <is>
          <t>https://github.com/azahid1ualberta/JobApplication/blob/claude/tailored-resume-cover-letters-t2n8vx/applications/Dillon-Senior-Project-Manager-Traffic-Engineering-Roadway-Safety-4483555546/Job%20Description%20-%20Dillon%20Consulting%20-%20Senior%20Project%20Manager%20Traffic%20Engineering.pdf</t>
        </is>
      </c>
      <c r="M146" t="inlineStr">
        <is>
          <t>New</t>
        </is>
      </c>
    </row>
    <row r="147">
      <c r="A147" t="inlineStr">
        <is>
          <t>2026-10-26</t>
        </is>
      </c>
      <c r="B147" t="inlineStr">
        <is>
          <t>Project Lead, Transportation Services (67098)</t>
        </is>
      </c>
      <c r="C147" t="inlineStr">
        <is>
          <t>City of Toronto</t>
        </is>
      </c>
      <c r="D147" t="inlineStr">
        <is>
          <t>703 Don Mills Rd</t>
        </is>
      </c>
      <c r="E147" t="inlineStr">
        <is>
          <t>Not stated</t>
        </is>
      </c>
      <c r="F147" t="inlineStr">
        <is>
          <t>Permanent (2)</t>
        </is>
      </c>
      <c r="G147" t="inlineStr">
        <is>
          <t>$89,337 - $132,880 (PTM2)</t>
        </is>
      </c>
      <c r="H147" t="inlineStr">
        <is>
          <t>https://hcm-ca10.hr.cloud.sap/xi/ui/rcmcommon/pages/jobReqPrintPreview.xhtml?jobID=67098</t>
        </is>
      </c>
      <c r="I147" t="inlineStr">
        <is>
          <t>Internal posting. Project coordination, briefing and Council reporting fit his work. Flags: considerable traffic signals/ITS/streetlighting experience, budgets, procurement and Class G required. Closes 9 Nov.</t>
        </is>
      </c>
      <c r="J147" t="inlineStr">
        <is>
          <t>https://github.com/azahid1ualberta/JobApplication/blob/claude/tailored-resume-cover-letters-t2n8vx/applications/City-of-Toronto-Project-Lead-Transportation-Services-67098/Abdullah_Al_Zahid_Resume.pdf</t>
        </is>
      </c>
      <c r="K147" t="inlineStr">
        <is>
          <t>https://github.com/azahid1ualberta/JobApplication/blob/claude/tailored-resume-cover-letters-t2n8vx/applications/City-of-Toronto-Project-Lead-Transportation-Services-67098/Abdullah_Al_Zahid_Cover_Letter.pdf</t>
        </is>
      </c>
      <c r="L147" t="inlineStr">
        <is>
          <t>https://github.com/azahid1ualberta/JobApplication/blob/claude/tailored-resume-cover-letters-t2n8vx/applications/City-of-Toronto-Project-Lead-Transportation-Services-67098</t>
        </is>
      </c>
      <c r="M147" t="inlineStr">
        <is>
          <t>New</t>
        </is>
      </c>
    </row>
    <row r="148">
      <c r="A148" t="inlineStr">
        <is>
          <t>2026-10-26</t>
        </is>
      </c>
      <c r="B148" t="inlineStr">
        <is>
          <t>Engineer, WIM Policy Development (67403)</t>
        </is>
      </c>
      <c r="C148" t="inlineStr">
        <is>
          <t>City of Toronto (Toronto Water)</t>
        </is>
      </c>
      <c r="D148" t="inlineStr">
        <is>
          <t>Metro Hall, 55 John St</t>
        </is>
      </c>
      <c r="E148" t="inlineStr">
        <is>
          <t>Not stated</t>
        </is>
      </c>
      <c r="F148" t="inlineStr">
        <is>
          <t>Permanent</t>
        </is>
      </c>
      <c r="G148" t="inlineStr">
        <is>
          <t>$89,337 - $132,880 (PTM2)</t>
        </is>
      </c>
      <c r="H148" t="inlineStr">
        <is>
          <t>https://hcm-ca10.hr.cloud.sap/xi/ui/rcmcommon/pages/jobReqPrintPreview.xhtml?jobID=67403</t>
        </is>
      </c>
      <c r="I148" t="inlineStr">
        <is>
          <t>Internal posting. Policy, guidelines and Council reports match his regulations work. Flags: P.Eng. registration is qualification 1; 3 years stormwater required. Closes 3 Nov.</t>
        </is>
      </c>
      <c r="J148" t="inlineStr">
        <is>
          <t>https://github.com/azahid1ualberta/JobApplication/blob/claude/tailored-resume-cover-letters-t2n8vx/applications/City-of-Toronto-Engineer-TW-Policy-Development-67403/Abdullah_Al_Zahid_Resume.pdf</t>
        </is>
      </c>
      <c r="K148" t="inlineStr">
        <is>
          <t>https://github.com/azahid1ualberta/JobApplication/blob/claude/tailored-resume-cover-letters-t2n8vx/applications/City-of-Toronto-Engineer-TW-Policy-Development-67403/Abdullah_Al_Zahid_Cover_Letter.pdf</t>
        </is>
      </c>
      <c r="L148" t="inlineStr">
        <is>
          <t>https://github.com/azahid1ualberta/JobApplication/blob/claude/tailored-resume-cover-letters-t2n8vx/applications/City-of-Toronto-Engineer-TW-Policy-Development-67403</t>
        </is>
      </c>
      <c r="M148" t="inlineStr">
        <is>
          <t>New</t>
        </is>
      </c>
    </row>
    <row r="149">
      <c r="A149" t="inlineStr">
        <is>
          <t>2026-10-26</t>
        </is>
      </c>
      <c r="B149" t="inlineStr">
        <is>
          <t>Project Manager, Transportation Services (67513)</t>
        </is>
      </c>
      <c r="C149" t="inlineStr">
        <is>
          <t>City of Toronto</t>
        </is>
      </c>
      <c r="D149" t="inlineStr">
        <is>
          <t>320 Bering Ave</t>
        </is>
      </c>
      <c r="E149" t="inlineStr">
        <is>
          <t>Hybrid</t>
        </is>
      </c>
      <c r="F149" t="inlineStr">
        <is>
          <t>Permanent</t>
        </is>
      </c>
      <c r="G149" t="inlineStr">
        <is>
          <t>$105,241 - $160,649 (PTM3)</t>
        </is>
      </c>
      <c r="H149" t="inlineStr">
        <is>
          <t>https://hcm-ca10.hr.cloud.sap/xi/ui/rcmcommon/pages/jobReqPrintPreview.xhtml?jobID=67513</t>
        </is>
      </c>
      <c r="I149" t="inlineStr">
        <is>
          <t>Internal posting. Operations maintenance manager role; only reporting and planning overlap. Flags: winter operations, staff supervision, budgets, EWMS/SAP/GPS, Class G and City Operator's Licence required. Closes 29 Oct.</t>
        </is>
      </c>
      <c r="J149" t="inlineStr">
        <is>
          <t>https://github.com/azahid1ualberta/JobApplication/blob/claude/tailored-resume-cover-letters-t2n8vx/applications/City-of-Toronto-Project-Manager-Transportation-Services-Operations-67513/Abdullah_Al_Zahid_Resume.pdf</t>
        </is>
      </c>
      <c r="K149" t="inlineStr">
        <is>
          <t>https://github.com/azahid1ualberta/JobApplication/blob/claude/tailored-resume-cover-letters-t2n8vx/applications/City-of-Toronto-Project-Manager-Transportation-Services-Operations-67513/Abdullah_Al_Zahid_Cover_Letter.pdf</t>
        </is>
      </c>
      <c r="L149" t="inlineStr">
        <is>
          <t>https://github.com/azahid1ualberta/JobApplication/blob/claude/tailored-resume-cover-letters-t2n8vx/applications/City-of-Toronto-Project-Manager-Transportation-Services-Operations-67513</t>
        </is>
      </c>
      <c r="M149" t="inlineStr">
        <is>
          <t>New</t>
        </is>
      </c>
    </row>
    <row r="150">
      <c r="A150" t="inlineStr">
        <is>
          <t>2026-10-26</t>
        </is>
      </c>
      <c r="B150" t="inlineStr">
        <is>
          <t>Engineer, Process Innovation &amp; Energy (65654)</t>
        </is>
      </c>
      <c r="C150" t="inlineStr">
        <is>
          <t>City of Toronto (Toronto Water)</t>
        </is>
      </c>
      <c r="D150" t="inlineStr">
        <is>
          <t>Metro Hall, 55 John St</t>
        </is>
      </c>
      <c r="E150" t="inlineStr">
        <is>
          <t>Hybrid (3 days)</t>
        </is>
      </c>
      <c r="F150" t="inlineStr">
        <is>
          <t>Permanent (2)</t>
        </is>
      </c>
      <c r="G150" t="inlineStr">
        <is>
          <t>$89,337 - $132,880 (PTM2)</t>
        </is>
      </c>
      <c r="H150" t="inlineStr">
        <is>
          <t>https://hcm-ca10.hr.cloud.sap/xi/ui/rcmcommon/pages/jobReqPrintPreview.xhtml?jobID=65654</t>
        </is>
      </c>
      <c r="I150" t="inlineStr">
        <is>
          <t>Internal posting. Data analysis and recommendations overlap. Flags: P.Eng. and Class G required; no water or wastewater process experience. Closes today, 26 Oct.</t>
        </is>
      </c>
      <c r="J150" t="inlineStr">
        <is>
          <t>https://github.com/azahid1ualberta/JobApplication/blob/claude/tailored-resume-cover-letters-t2n8vx/applications/City-of-Toronto-Engineer-TW-Process-Innovation-Energy-65654/Abdullah_Al_Zahid_Resume.pdf</t>
        </is>
      </c>
      <c r="K150" t="inlineStr">
        <is>
          <t>https://github.com/azahid1ualberta/JobApplication/blob/claude/tailored-resume-cover-letters-t2n8vx/applications/City-of-Toronto-Engineer-TW-Process-Innovation-Energy-65654/Abdullah_Al_Zahid_Cover_Letter.pdf</t>
        </is>
      </c>
      <c r="L150" t="inlineStr">
        <is>
          <t>https://github.com/azahid1ualberta/JobApplication/blob/claude/tailored-resume-cover-letters-t2n8vx/applications/City-of-Toronto-Engineer-TW-Process-Innovation-Energy-65654</t>
        </is>
      </c>
      <c r="M150" t="inlineStr">
        <is>
          <t>New</t>
        </is>
      </c>
    </row>
    <row r="151">
      <c r="A151" t="inlineStr">
        <is>
          <t>2026-10-26</t>
        </is>
      </c>
      <c r="B151" t="inlineStr">
        <is>
          <t>Senior Business Intelligence Performance Analyst (117642)</t>
        </is>
      </c>
      <c r="C151" t="inlineStr">
        <is>
          <t>Metrolinx</t>
        </is>
      </c>
      <c r="D151" t="inlineStr">
        <is>
          <t>Head Office, Toronto</t>
        </is>
      </c>
      <c r="E151" t="inlineStr">
        <is>
          <t>Not stated</t>
        </is>
      </c>
      <c r="F151" t="inlineStr">
        <is>
          <t>Permanent</t>
        </is>
      </c>
      <c r="G151" t="inlineStr">
        <is>
          <t>$93,798 - $127,484</t>
        </is>
      </c>
      <c r="H151" t="inlineStr">
        <is>
          <t>https://ehtc.fa.ca2.oraclecloud.com/hcmUI/CandidateExperience/en/sites/CX_1/job/117642</t>
        </is>
      </c>
      <c r="I151" t="inlineStr">
        <is>
          <t>Automated dashboards, reporting and data validation for executives, which matches his Transportation Data Dashboard. Flags: no Power BI, Tableau, Qlik or R; no enterprise BI or financial data. Closes 3 Nov.</t>
        </is>
      </c>
      <c r="J151" t="inlineStr">
        <is>
          <t>https://github.com/azahid1ualberta/JobApplication/blob/claude/tailored-resume-cover-letters-t2n8vx/applications/Metrolinx-Senior-BI-Performance-Analyst-117642/Abdullah_Al_Zahid_Resume.pdf</t>
        </is>
      </c>
      <c r="K151" t="inlineStr">
        <is>
          <t>https://github.com/azahid1ualberta/JobApplication/blob/claude/tailored-resume-cover-letters-t2n8vx/applications/Metrolinx-Senior-BI-Performance-Analyst-117642/Abdullah_Al_Zahid_Cover_Letter.pdf</t>
        </is>
      </c>
      <c r="L151" t="inlineStr">
        <is>
          <t>https://github.com/azahid1ualberta/JobApplication/blob/claude/tailored-resume-cover-letters-t2n8vx/applications/Metrolinx-Senior-BI-Performance-Analyst-117642</t>
        </is>
      </c>
      <c r="M151" t="inlineStr">
        <is>
          <t>New</t>
        </is>
      </c>
    </row>
    <row r="152">
      <c r="A152" t="inlineStr">
        <is>
          <t>2026-10-26</t>
        </is>
      </c>
      <c r="B152" t="inlineStr">
        <is>
          <t>Project Manager, Union Station Rail Corridor (116406)</t>
        </is>
      </c>
      <c r="C152" t="inlineStr">
        <is>
          <t>Metrolinx</t>
        </is>
      </c>
      <c r="D152" t="inlineStr">
        <is>
          <t>130 Adelaide St W</t>
        </is>
      </c>
      <c r="E152" t="inlineStr">
        <is>
          <t>In-office</t>
        </is>
      </c>
      <c r="F152" t="inlineStr">
        <is>
          <t>Contract up to 12 months</t>
        </is>
      </c>
      <c r="G152" t="inlineStr">
        <is>
          <t>$93,798 - $127,484</t>
        </is>
      </c>
      <c r="H152" t="inlineStr">
        <is>
          <t>https://ehtc.fa.ca2.oraclecloud.com/hcmUI/CandidateExperience/en/sites/CX_1/job/116406</t>
        </is>
      </c>
      <c r="I152" t="inlineStr">
        <is>
          <t>USRC project management for GO Expansion; coordination and reporting fit. Flags: no rail infrastructure delivery, cost estimates or supervision; no PMP, P.Eng. or Class G (assets). Closes 3 Nov.</t>
        </is>
      </c>
      <c r="J152" t="inlineStr">
        <is>
          <t>https://github.com/azahid1ualberta/JobApplication/blob/claude/tailored-resume-cover-letters-t2n8vx/applications/Metrolinx-Project-Manager-USRC-116406/Abdullah_Al_Zahid_Resume.pdf</t>
        </is>
      </c>
      <c r="K152" t="inlineStr">
        <is>
          <t>https://github.com/azahid1ualberta/JobApplication/blob/claude/tailored-resume-cover-letters-t2n8vx/applications/Metrolinx-Project-Manager-USRC-116406/Abdullah_Al_Zahid_Cover_Letter.pdf</t>
        </is>
      </c>
      <c r="L152" t="inlineStr">
        <is>
          <t>https://github.com/azahid1ualberta/JobApplication/blob/claude/tailored-resume-cover-letters-t2n8vx/applications/Metrolinx-Project-Manager-USRC-116406</t>
        </is>
      </c>
      <c r="M152" t="inlineStr">
        <is>
          <t>New</t>
        </is>
      </c>
    </row>
    <row r="153">
      <c r="A153" t="inlineStr">
        <is>
          <t>2026-10-26</t>
        </is>
      </c>
      <c r="B153" t="inlineStr">
        <is>
          <t>Manager, Project Delivery (117600)</t>
        </is>
      </c>
      <c r="C153" t="inlineStr">
        <is>
          <t>Metrolinx</t>
        </is>
      </c>
      <c r="D153" t="inlineStr">
        <is>
          <t>130 Adelaide St W</t>
        </is>
      </c>
      <c r="E153" t="inlineStr">
        <is>
          <t>Not stated</t>
        </is>
      </c>
      <c r="F153" t="inlineStr">
        <is>
          <t>Permanent</t>
        </is>
      </c>
      <c r="G153" t="inlineStr">
        <is>
          <t>$123,026 - $168,886</t>
        </is>
      </c>
      <c r="H153" t="inlineStr">
        <is>
          <t>https://ehtc.fa.ca2.oraclecloud.com/hcmUI/CandidateExperience/en/sites/CX_1/job/117600</t>
        </is>
      </c>
      <c r="I153" t="inlineStr">
        <is>
          <t>Union+ design and construction delivery manager. Very weak: construction projects with contractors required, plus staff, budgets and Alliance contracts. Closes 12:00 AM 5 Nov (end of 4 Nov).</t>
        </is>
      </c>
      <c r="J153" t="inlineStr">
        <is>
          <t>https://github.com/azahid1ualberta/JobApplication/blob/claude/tailored-resume-cover-letters-t2n8vx/applications/Metrolinx-Manager-Project-Delivery-Union-Plus-117600/Abdullah_Al_Zahid_Resume.pdf</t>
        </is>
      </c>
      <c r="K153" t="inlineStr">
        <is>
          <t>https://github.com/azahid1ualberta/JobApplication/blob/claude/tailored-resume-cover-letters-t2n8vx/applications/Metrolinx-Manager-Project-Delivery-Union-Plus-117600/Abdullah_Al_Zahid_Cover_Letter.pdf</t>
        </is>
      </c>
      <c r="L153" t="inlineStr">
        <is>
          <t>https://github.com/azahid1ualberta/JobApplication/blob/claude/tailored-resume-cover-letters-t2n8vx/applications/Metrolinx-Manager-Project-Delivery-Union-Plus-117600</t>
        </is>
      </c>
      <c r="M153" t="inlineStr">
        <is>
          <t>New</t>
        </is>
      </c>
    </row>
    <row r="154">
      <c r="A154" t="inlineStr">
        <is>
          <t>2026-10-26</t>
        </is>
      </c>
      <c r="B154" t="inlineStr">
        <is>
          <t>Data Scientist II, 6-month term (117614)</t>
        </is>
      </c>
      <c r="C154" t="inlineStr">
        <is>
          <t>Metrolinx</t>
        </is>
      </c>
      <c r="D154" t="inlineStr">
        <is>
          <t>10 Bay St</t>
        </is>
      </c>
      <c r="E154" t="inlineStr">
        <is>
          <t>Not stated</t>
        </is>
      </c>
      <c r="F154" t="inlineStr">
        <is>
          <t>6-month term</t>
        </is>
      </c>
      <c r="G154" t="inlineStr">
        <is>
          <t>$49.76 - $67.63/hr</t>
        </is>
      </c>
      <c r="H154" t="inlineStr">
        <is>
          <t>https://ehtc.fa.ca2.oraclecloud.com/hcmUI/CandidateExperience/en/sites/CX_1/job/117614</t>
        </is>
      </c>
      <c r="I154" t="inlineStr">
        <is>
          <t>Ridership and revenue modelling of GO service levels; his GO simulation, Python and SQL fit. Flags: no machine learning or forecasting; no PySpark, Power BI, Azure or Databricks; temporary. Closes 8 Nov.</t>
        </is>
      </c>
      <c r="J154" t="inlineStr">
        <is>
          <t>https://github.com/azahid1ualberta/JobApplication/blob/claude/tailored-resume-cover-letters-t2n8vx/applications/Metrolinx-Data-Scientist-II-117614/Abdullah_Al_Zahid_Resume.pdf</t>
        </is>
      </c>
      <c r="K154" t="inlineStr">
        <is>
          <t>https://github.com/azahid1ualberta/JobApplication/blob/claude/tailored-resume-cover-letters-t2n8vx/applications/Metrolinx-Data-Scientist-II-117614/Abdullah_Al_Zahid_Cover_Letter.pdf</t>
        </is>
      </c>
      <c r="L154" t="inlineStr">
        <is>
          <t>https://github.com/azahid1ualberta/JobApplication/blob/claude/tailored-resume-cover-letters-t2n8vx/applications/Metrolinx-Data-Scientist-II-117614</t>
        </is>
      </c>
      <c r="M154" t="inlineStr">
        <is>
          <t>New</t>
        </is>
      </c>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2026-10-26T17:16:14Z</dcterms:modified>
</cp:coreProperties>
</file>