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rojects\mica\hardware\simulations\"/>
    </mc:Choice>
  </mc:AlternateContent>
  <xr:revisionPtr revIDLastSave="0" documentId="13_ncr:1_{D95E489C-706A-4E51-A925-5F8F297E1DD8}" xr6:coauthVersionLast="46" xr6:coauthVersionMax="46" xr10:uidLastSave="{00000000-0000-0000-0000-000000000000}"/>
  <bookViews>
    <workbookView xWindow="-120" yWindow="-120" windowWidth="51840" windowHeight="21390" activeTab="1" xr2:uid="{37D0C504-6057-4D3F-9393-650CE5D911DE}"/>
  </bookViews>
  <sheets>
    <sheet name="Chart" sheetId="3" r:id="rId1"/>
    <sheet name="Data" sheetId="2" r:id="rId2"/>
  </sheets>
  <definedNames>
    <definedName name="ExternalData_1" localSheetId="1" hidden="1">Data!$A$1:$B$302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D2" i="2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E0C8B-1F29-4364-A80C-1884C8DC597E}" keepAlive="1" name="Query - microphone_amplification" description="Connection to the 'microphone_amplification' query in the workbook." type="5" refreshedVersion="6" background="1" saveData="1">
    <dbPr connection="Provider=Microsoft.Mashup.OleDb.1;Data Source=$Workbook$;Location=microphone_amplification;Extended Properties=&quot;&quot;" command="SELECT * FROM [microphone_amplification]"/>
  </connection>
</connections>
</file>

<file path=xl/sharedStrings.xml><?xml version="1.0" encoding="utf-8"?>
<sst xmlns="http://schemas.openxmlformats.org/spreadsheetml/2006/main" count="2" uniqueCount="2">
  <si>
    <t>Freq.</t>
  </si>
  <si>
    <t>V(vout)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</si>
</sst>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Amplification</a:t>
            </a:r>
            <a:r>
              <a:rPr lang="en-GB" baseline="0"/>
              <a:t> in 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V(vout)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Data!$A$2:$A$302</c:f>
              <c:numCache>
                <c:formatCode>General</c:formatCode>
                <c:ptCount val="301"/>
                <c:pt idx="0">
                  <c:v>20</c:v>
                </c:pt>
                <c:pt idx="1">
                  <c:v>20.4658598456151</c:v>
                </c:pt>
                <c:pt idx="2">
                  <c:v>20.942570961017999</c:v>
                </c:pt>
                <c:pt idx="3">
                  <c:v>21.430386104752099</c:v>
                </c:pt>
                <c:pt idx="4">
                  <c:v>21.9295639228637</c:v>
                </c:pt>
                <c:pt idx="5">
                  <c:v>22.440369086039301</c:v>
                </c:pt>
                <c:pt idx="6">
                  <c:v>22.9630724299377</c:v>
                </c:pt>
                <c:pt idx="7">
                  <c:v>23.497951098790601</c:v>
                </c:pt>
                <c:pt idx="8">
                  <c:v>24.045288692348301</c:v>
                </c:pt>
                <c:pt idx="9">
                  <c:v>24.6053754162476</c:v>
                </c:pt>
                <c:pt idx="10">
                  <c:v>25.178508235883299</c:v>
                </c:pt>
                <c:pt idx="11">
                  <c:v>25.7649910338627</c:v>
                </c:pt>
                <c:pt idx="12">
                  <c:v>26.365134771128101</c:v>
                </c:pt>
                <c:pt idx="13">
                  <c:v>26.979257651833102</c:v>
                </c:pt>
                <c:pt idx="14">
                  <c:v>27.607685292057699</c:v>
                </c:pt>
                <c:pt idx="15">
                  <c:v>28.250750892455098</c:v>
                </c:pt>
                <c:pt idx="16">
                  <c:v>28.908795414918501</c:v>
                </c:pt>
                <c:pt idx="17">
                  <c:v>29.582167763364101</c:v>
                </c:pt>
                <c:pt idx="18">
                  <c:v>30.271224968724201</c:v>
                </c:pt>
                <c:pt idx="19">
                  <c:v>30.976332378249602</c:v>
                </c:pt>
                <c:pt idx="20">
                  <c:v>31.697863849222301</c:v>
                </c:pt>
                <c:pt idx="21">
                  <c:v>32.436201947178603</c:v>
                </c:pt>
                <c:pt idx="22">
                  <c:v>33.191738148751199</c:v>
                </c:pt>
                <c:pt idx="23">
                  <c:v>33.964873049234903</c:v>
                </c:pt>
                <c:pt idx="24">
                  <c:v>34.756016574987498</c:v>
                </c:pt>
                <c:pt idx="25">
                  <c:v>35.5655882007784</c:v>
                </c:pt>
                <c:pt idx="26">
                  <c:v>36.394017172199703</c:v>
                </c:pt>
                <c:pt idx="27">
                  <c:v>37.241742733257297</c:v>
                </c:pt>
                <c:pt idx="28">
                  <c:v>38.109214359264897</c:v>
                </c:pt>
                <c:pt idx="29">
                  <c:v>38.996891995160901</c:v>
                </c:pt>
                <c:pt idx="30">
                  <c:v>39.905246299377602</c:v>
                </c:pt>
                <c:pt idx="31">
                  <c:v>40.8347588933906</c:v>
                </c:pt>
                <c:pt idx="32">
                  <c:v>41.7859226170808</c:v>
                </c:pt>
                <c:pt idx="33">
                  <c:v>42.759241790044598</c:v>
                </c:pt>
                <c:pt idx="34">
                  <c:v>43.755232478990997</c:v>
                </c:pt>
                <c:pt idx="35">
                  <c:v>44.774422771366801</c:v>
                </c:pt>
                <c:pt idx="36">
                  <c:v>45.817353055355397</c:v>
                </c:pt>
                <c:pt idx="37">
                  <c:v>46.884576306398401</c:v>
                </c:pt>
                <c:pt idx="38">
                  <c:v>47.9766583803898</c:v>
                </c:pt>
                <c:pt idx="39">
                  <c:v>49.094178313700603</c:v>
                </c:pt>
                <c:pt idx="40">
                  <c:v>50.237728630191597</c:v>
                </c:pt>
                <c:pt idx="41">
                  <c:v>51.407915655377202</c:v>
                </c:pt>
                <c:pt idx="42">
                  <c:v>52.605359837907599</c:v>
                </c:pt>
                <c:pt idx="43">
                  <c:v>53.830696078538303</c:v>
                </c:pt>
                <c:pt idx="44">
                  <c:v>55.084574066763302</c:v>
                </c:pt>
                <c:pt idx="45">
                  <c:v>56.367658625289003</c:v>
                </c:pt>
                <c:pt idx="46">
                  <c:v>57.680630062532103</c:v>
                </c:pt>
                <c:pt idx="47">
                  <c:v>59.024184533327698</c:v>
                </c:pt>
                <c:pt idx="48">
                  <c:v>60.399034408040301</c:v>
                </c:pt>
                <c:pt idx="49">
                  <c:v>61.805908650271803</c:v>
                </c:pt>
                <c:pt idx="50">
                  <c:v>63.2455532033675</c:v>
                </c:pt>
                <c:pt idx="51">
                  <c:v>64.718731385925594</c:v>
                </c:pt>
                <c:pt idx="52">
                  <c:v>66.226224296518197</c:v>
                </c:pt>
                <c:pt idx="53">
                  <c:v>67.768831227840394</c:v>
                </c:pt>
                <c:pt idx="54">
                  <c:v>69.347370090506203</c:v>
                </c:pt>
                <c:pt idx="55">
                  <c:v>70.962677846714996</c:v>
                </c:pt>
                <c:pt idx="56">
                  <c:v>72.615610954020198</c:v>
                </c:pt>
                <c:pt idx="57">
                  <c:v>74.307045819434407</c:v>
                </c:pt>
                <c:pt idx="58">
                  <c:v>76.037879264112107</c:v>
                </c:pt>
                <c:pt idx="59">
                  <c:v>77.809028998855993</c:v>
                </c:pt>
                <c:pt idx="60">
                  <c:v>79.621434110699298</c:v>
                </c:pt>
                <c:pt idx="61">
                  <c:v>81.476055560822402</c:v>
                </c:pt>
                <c:pt idx="62">
                  <c:v>83.373876694066993</c:v>
                </c:pt>
                <c:pt idx="63">
                  <c:v>85.315903760318406</c:v>
                </c:pt>
                <c:pt idx="64">
                  <c:v>87.303166448033096</c:v>
                </c:pt>
                <c:pt idx="65">
                  <c:v>89.336718430192505</c:v>
                </c:pt>
                <c:pt idx="66">
                  <c:v>91.417637922974905</c:v>
                </c:pt>
                <c:pt idx="67">
                  <c:v>93.547028257439507</c:v>
                </c:pt>
                <c:pt idx="68">
                  <c:v>95.726018464527499</c:v>
                </c:pt>
                <c:pt idx="69">
                  <c:v>97.955763873689094</c:v>
                </c:pt>
                <c:pt idx="70">
                  <c:v>100.23744672545401</c:v>
                </c:pt>
                <c:pt idx="71">
                  <c:v>102.57227679827299</c:v>
                </c:pt>
                <c:pt idx="72">
                  <c:v>104.961492049954</c:v>
                </c:pt>
                <c:pt idx="73">
                  <c:v>107.40635927405</c:v>
                </c:pt>
                <c:pt idx="74">
                  <c:v>109.908174771525</c:v>
                </c:pt>
                <c:pt idx="75">
                  <c:v>112.46826503807</c:v>
                </c:pt>
                <c:pt idx="76">
                  <c:v>115.08798746743101</c:v>
                </c:pt>
                <c:pt idx="77">
                  <c:v>117.768731071118</c:v>
                </c:pt>
                <c:pt idx="78">
                  <c:v>120.511917214871</c:v>
                </c:pt>
                <c:pt idx="79">
                  <c:v>123.319000372296</c:v>
                </c:pt>
                <c:pt idx="80">
                  <c:v>126.191468896038</c:v>
                </c:pt>
                <c:pt idx="81">
                  <c:v>129.13084580693101</c:v>
                </c:pt>
                <c:pt idx="82">
                  <c:v>132.13868960151899</c:v>
                </c:pt>
                <c:pt idx="83">
                  <c:v>135.21659507839601</c:v>
                </c:pt>
                <c:pt idx="84">
                  <c:v>138.366194183787</c:v>
                </c:pt>
                <c:pt idx="85">
                  <c:v>141.58915687682699</c:v>
                </c:pt>
                <c:pt idx="86">
                  <c:v>144.88719201499799</c:v>
                </c:pt>
                <c:pt idx="87">
                  <c:v>148.26204826018301</c:v>
                </c:pt>
                <c:pt idx="88">
                  <c:v>151.71551500583601</c:v>
                </c:pt>
                <c:pt idx="89">
                  <c:v>155.24942332573801</c:v>
                </c:pt>
                <c:pt idx="90">
                  <c:v>158.865646944856</c:v>
                </c:pt>
                <c:pt idx="91">
                  <c:v>162.56610323281899</c:v>
                </c:pt>
                <c:pt idx="92">
                  <c:v>166.352754220534</c:v>
                </c:pt>
                <c:pt idx="93">
                  <c:v>170.22760764047499</c:v>
                </c:pt>
                <c:pt idx="94">
                  <c:v>174.192717991216</c:v>
                </c:pt>
                <c:pt idx="95">
                  <c:v>178.25018762674901</c:v>
                </c:pt>
                <c:pt idx="96">
                  <c:v>182.40216787118101</c:v>
                </c:pt>
                <c:pt idx="97">
                  <c:v>186.65086015939801</c:v>
                </c:pt>
                <c:pt idx="98">
                  <c:v>190.998517204287</c:v>
                </c:pt>
                <c:pt idx="99">
                  <c:v>195.44744419116199</c:v>
                </c:pt>
                <c:pt idx="100">
                  <c:v>199.99999999999901</c:v>
                </c:pt>
                <c:pt idx="101">
                  <c:v>204.65859845615</c:v>
                </c:pt>
                <c:pt idx="102">
                  <c:v>209.42570961017901</c:v>
                </c:pt>
                <c:pt idx="103">
                  <c:v>214.303861047521</c:v>
                </c:pt>
                <c:pt idx="104">
                  <c:v>219.29563922863599</c:v>
                </c:pt>
                <c:pt idx="105">
                  <c:v>224.403690860392</c:v>
                </c:pt>
                <c:pt idx="106">
                  <c:v>229.630724299376</c:v>
                </c:pt>
                <c:pt idx="107">
                  <c:v>234.979510987905</c:v>
                </c:pt>
                <c:pt idx="108">
                  <c:v>240.452886923482</c:v>
                </c:pt>
                <c:pt idx="109">
                  <c:v>246.053754162476</c:v>
                </c:pt>
                <c:pt idx="110">
                  <c:v>251.78508235883299</c:v>
                </c:pt>
                <c:pt idx="111">
                  <c:v>257.649910338626</c:v>
                </c:pt>
                <c:pt idx="112">
                  <c:v>263.65134771128101</c:v>
                </c:pt>
                <c:pt idx="113">
                  <c:v>269.79257651833001</c:v>
                </c:pt>
                <c:pt idx="114">
                  <c:v>276.07685292057602</c:v>
                </c:pt>
                <c:pt idx="115">
                  <c:v>282.50750892455</c:v>
                </c:pt>
                <c:pt idx="116">
                  <c:v>289.08795414918501</c:v>
                </c:pt>
                <c:pt idx="117">
                  <c:v>295.821677633641</c:v>
                </c:pt>
                <c:pt idx="118">
                  <c:v>302.71224968724101</c:v>
                </c:pt>
                <c:pt idx="119">
                  <c:v>309.76332378249498</c:v>
                </c:pt>
                <c:pt idx="120">
                  <c:v>316.97863849222199</c:v>
                </c:pt>
                <c:pt idx="121">
                  <c:v>324.362019471785</c:v>
                </c:pt>
                <c:pt idx="122">
                  <c:v>331.91738148751102</c:v>
                </c:pt>
                <c:pt idx="123">
                  <c:v>339.64873049234802</c:v>
                </c:pt>
                <c:pt idx="124">
                  <c:v>347.56016574987399</c:v>
                </c:pt>
                <c:pt idx="125">
                  <c:v>355.65588200778302</c:v>
                </c:pt>
                <c:pt idx="126">
                  <c:v>363.940171721995</c:v>
                </c:pt>
                <c:pt idx="127">
                  <c:v>372.417427332572</c:v>
                </c:pt>
                <c:pt idx="128">
                  <c:v>381.09214359264797</c:v>
                </c:pt>
                <c:pt idx="129">
                  <c:v>389.96891995160797</c:v>
                </c:pt>
                <c:pt idx="130">
                  <c:v>399.05246299377501</c:v>
                </c:pt>
                <c:pt idx="131">
                  <c:v>408.34758893390398</c:v>
                </c:pt>
                <c:pt idx="132">
                  <c:v>417.85922617080598</c:v>
                </c:pt>
                <c:pt idx="133">
                  <c:v>427.59241790044501</c:v>
                </c:pt>
                <c:pt idx="134">
                  <c:v>437.55232478990899</c:v>
                </c:pt>
                <c:pt idx="135">
                  <c:v>447.74422771366602</c:v>
                </c:pt>
                <c:pt idx="136">
                  <c:v>458.17353055355301</c:v>
                </c:pt>
                <c:pt idx="137">
                  <c:v>468.84576306398299</c:v>
                </c:pt>
                <c:pt idx="138">
                  <c:v>479.76658380389603</c:v>
                </c:pt>
                <c:pt idx="139">
                  <c:v>490.94178313700399</c:v>
                </c:pt>
                <c:pt idx="140">
                  <c:v>502.37728630191401</c:v>
                </c:pt>
                <c:pt idx="141">
                  <c:v>514.07915655377099</c:v>
                </c:pt>
                <c:pt idx="142">
                  <c:v>526.05359837907395</c:v>
                </c:pt>
                <c:pt idx="143">
                  <c:v>538.30696078538097</c:v>
                </c:pt>
                <c:pt idx="144">
                  <c:v>550.84574066763105</c:v>
                </c:pt>
                <c:pt idx="145">
                  <c:v>563.676586252888</c:v>
                </c:pt>
                <c:pt idx="146">
                  <c:v>576.80630062531895</c:v>
                </c:pt>
                <c:pt idx="147">
                  <c:v>590.24184533327502</c:v>
                </c:pt>
                <c:pt idx="148">
                  <c:v>603.99034408040097</c:v>
                </c:pt>
                <c:pt idx="149">
                  <c:v>618.05908650271601</c:v>
                </c:pt>
                <c:pt idx="150">
                  <c:v>632.45553203367297</c:v>
                </c:pt>
                <c:pt idx="151">
                  <c:v>647.187313859254</c:v>
                </c:pt>
                <c:pt idx="152">
                  <c:v>662.26224296517898</c:v>
                </c:pt>
                <c:pt idx="153">
                  <c:v>677.68831227840201</c:v>
                </c:pt>
                <c:pt idx="154">
                  <c:v>693.47370090506001</c:v>
                </c:pt>
                <c:pt idx="155">
                  <c:v>709.62677846714803</c:v>
                </c:pt>
                <c:pt idx="156">
                  <c:v>726.15610954019996</c:v>
                </c:pt>
                <c:pt idx="157">
                  <c:v>743.070458194342</c:v>
                </c:pt>
                <c:pt idx="158">
                  <c:v>760.37879264111905</c:v>
                </c:pt>
                <c:pt idx="159">
                  <c:v>778.09028998855797</c:v>
                </c:pt>
                <c:pt idx="160">
                  <c:v>796.21434110699101</c:v>
                </c:pt>
                <c:pt idx="161">
                  <c:v>814.76055560822203</c:v>
                </c:pt>
                <c:pt idx="162">
                  <c:v>833.73876694066701</c:v>
                </c:pt>
                <c:pt idx="163">
                  <c:v>853.15903760318099</c:v>
                </c:pt>
                <c:pt idx="164">
                  <c:v>873.031664480328</c:v>
                </c:pt>
                <c:pt idx="165">
                  <c:v>893.36718430192195</c:v>
                </c:pt>
                <c:pt idx="166">
                  <c:v>914.17637922974598</c:v>
                </c:pt>
                <c:pt idx="167">
                  <c:v>935.47028257439194</c:v>
                </c:pt>
                <c:pt idx="168">
                  <c:v>957.26018464527203</c:v>
                </c:pt>
                <c:pt idx="169">
                  <c:v>979.55763873688795</c:v>
                </c:pt>
                <c:pt idx="170">
                  <c:v>1002.37446725454</c:v>
                </c:pt>
                <c:pt idx="171">
                  <c:v>1025.7227679827199</c:v>
                </c:pt>
                <c:pt idx="172">
                  <c:v>1049.6149204995399</c:v>
                </c:pt>
                <c:pt idx="173">
                  <c:v>1074.0635927405001</c:v>
                </c:pt>
                <c:pt idx="174">
                  <c:v>1099.08174771524</c:v>
                </c:pt>
                <c:pt idx="175">
                  <c:v>1124.6826503806899</c:v>
                </c:pt>
                <c:pt idx="176">
                  <c:v>1150.87987467431</c:v>
                </c:pt>
                <c:pt idx="177">
                  <c:v>1177.6873107111701</c:v>
                </c:pt>
                <c:pt idx="178">
                  <c:v>1205.11917214871</c:v>
                </c:pt>
                <c:pt idx="179">
                  <c:v>1233.19000372296</c:v>
                </c:pt>
                <c:pt idx="180">
                  <c:v>1261.9146889603801</c:v>
                </c:pt>
                <c:pt idx="181">
                  <c:v>1291.3084580693001</c:v>
                </c:pt>
                <c:pt idx="182">
                  <c:v>1321.3868960151799</c:v>
                </c:pt>
                <c:pt idx="183">
                  <c:v>1352.1659507839599</c:v>
                </c:pt>
                <c:pt idx="184">
                  <c:v>1383.66194183787</c:v>
                </c:pt>
                <c:pt idx="185">
                  <c:v>1415.89156876827</c:v>
                </c:pt>
                <c:pt idx="186">
                  <c:v>1448.87192014997</c:v>
                </c:pt>
                <c:pt idx="187">
                  <c:v>1482.62048260183</c:v>
                </c:pt>
                <c:pt idx="188">
                  <c:v>1517.1551500583601</c:v>
                </c:pt>
                <c:pt idx="189">
                  <c:v>1552.4942332573801</c:v>
                </c:pt>
                <c:pt idx="190">
                  <c:v>1588.6564694485501</c:v>
                </c:pt>
                <c:pt idx="191">
                  <c:v>1625.66103232819</c:v>
                </c:pt>
                <c:pt idx="192">
                  <c:v>1663.5275422053301</c:v>
                </c:pt>
                <c:pt idx="193">
                  <c:v>1702.27607640474</c:v>
                </c:pt>
                <c:pt idx="194">
                  <c:v>1741.92717991215</c:v>
                </c:pt>
                <c:pt idx="195">
                  <c:v>1782.5018762674799</c:v>
                </c:pt>
                <c:pt idx="196">
                  <c:v>1824.02167871181</c:v>
                </c:pt>
                <c:pt idx="197">
                  <c:v>1866.5086015939701</c:v>
                </c:pt>
                <c:pt idx="198">
                  <c:v>1909.9851720428601</c:v>
                </c:pt>
                <c:pt idx="199">
                  <c:v>1954.47444191161</c:v>
                </c:pt>
                <c:pt idx="200">
                  <c:v>1999.99999999999</c:v>
                </c:pt>
                <c:pt idx="201">
                  <c:v>2046.5859845615</c:v>
                </c:pt>
                <c:pt idx="202">
                  <c:v>2094.25709610179</c:v>
                </c:pt>
                <c:pt idx="203">
                  <c:v>2143.0386104752001</c:v>
                </c:pt>
                <c:pt idx="204">
                  <c:v>2192.9563922863599</c:v>
                </c:pt>
                <c:pt idx="205">
                  <c:v>2244.03690860391</c:v>
                </c:pt>
                <c:pt idx="206">
                  <c:v>2296.3072429937502</c:v>
                </c:pt>
                <c:pt idx="207">
                  <c:v>2349.79510987905</c:v>
                </c:pt>
                <c:pt idx="208">
                  <c:v>2404.5288692348099</c:v>
                </c:pt>
                <c:pt idx="209">
                  <c:v>2460.5375416247498</c:v>
                </c:pt>
                <c:pt idx="210">
                  <c:v>2517.8508235883201</c:v>
                </c:pt>
                <c:pt idx="211">
                  <c:v>2576.4991033862502</c:v>
                </c:pt>
                <c:pt idx="212">
                  <c:v>2636.5134771128</c:v>
                </c:pt>
                <c:pt idx="213">
                  <c:v>2697.92576518329</c:v>
                </c:pt>
                <c:pt idx="214">
                  <c:v>2760.7685292057499</c:v>
                </c:pt>
                <c:pt idx="215">
                  <c:v>2825.0750892454898</c:v>
                </c:pt>
                <c:pt idx="216">
                  <c:v>2890.87954149184</c:v>
                </c:pt>
                <c:pt idx="217">
                  <c:v>2958.2167763364</c:v>
                </c:pt>
                <c:pt idx="218">
                  <c:v>3027.1224968724</c:v>
                </c:pt>
                <c:pt idx="219">
                  <c:v>3097.6332378249399</c:v>
                </c:pt>
                <c:pt idx="220">
                  <c:v>3169.7863849222099</c:v>
                </c:pt>
                <c:pt idx="221">
                  <c:v>3243.6201947178401</c:v>
                </c:pt>
                <c:pt idx="222">
                  <c:v>3319.1738148751001</c:v>
                </c:pt>
                <c:pt idx="223">
                  <c:v>3396.4873049234702</c:v>
                </c:pt>
                <c:pt idx="224">
                  <c:v>3475.6016574987302</c:v>
                </c:pt>
                <c:pt idx="225">
                  <c:v>3556.5588200778202</c:v>
                </c:pt>
                <c:pt idx="226">
                  <c:v>3639.4017172199401</c:v>
                </c:pt>
                <c:pt idx="227">
                  <c:v>3724.1742733257101</c:v>
                </c:pt>
                <c:pt idx="228">
                  <c:v>3810.9214359264702</c:v>
                </c:pt>
                <c:pt idx="229">
                  <c:v>3899.6891995160599</c:v>
                </c:pt>
                <c:pt idx="230">
                  <c:v>3990.52462993773</c:v>
                </c:pt>
                <c:pt idx="231">
                  <c:v>4083.4758893390299</c:v>
                </c:pt>
                <c:pt idx="232">
                  <c:v>4178.5922617080496</c:v>
                </c:pt>
                <c:pt idx="233">
                  <c:v>4275.9241790044398</c:v>
                </c:pt>
                <c:pt idx="234">
                  <c:v>4375.5232478990802</c:v>
                </c:pt>
                <c:pt idx="235">
                  <c:v>4477.4422771366499</c:v>
                </c:pt>
                <c:pt idx="236">
                  <c:v>4581.7353055355197</c:v>
                </c:pt>
                <c:pt idx="237">
                  <c:v>4688.4576306398103</c:v>
                </c:pt>
                <c:pt idx="238">
                  <c:v>4797.6658380389499</c:v>
                </c:pt>
                <c:pt idx="239">
                  <c:v>4909.4178313700304</c:v>
                </c:pt>
                <c:pt idx="240">
                  <c:v>5023.7728630191305</c:v>
                </c:pt>
                <c:pt idx="241">
                  <c:v>5140.7915655376901</c:v>
                </c:pt>
                <c:pt idx="242">
                  <c:v>5260.5359837907299</c:v>
                </c:pt>
                <c:pt idx="243">
                  <c:v>5383.0696078537903</c:v>
                </c:pt>
                <c:pt idx="244">
                  <c:v>5508.4574066762898</c:v>
                </c:pt>
                <c:pt idx="245">
                  <c:v>5636.7658625288695</c:v>
                </c:pt>
                <c:pt idx="246">
                  <c:v>5768.06300625317</c:v>
                </c:pt>
                <c:pt idx="247">
                  <c:v>5902.4184533327298</c:v>
                </c:pt>
                <c:pt idx="248">
                  <c:v>6039.9034408039897</c:v>
                </c:pt>
                <c:pt idx="249">
                  <c:v>6180.5908650271303</c:v>
                </c:pt>
                <c:pt idx="250">
                  <c:v>6324.5553203367099</c:v>
                </c:pt>
                <c:pt idx="251">
                  <c:v>6471.8731385925203</c:v>
                </c:pt>
                <c:pt idx="252">
                  <c:v>6622.6224296517703</c:v>
                </c:pt>
                <c:pt idx="253">
                  <c:v>6776.8831227840001</c:v>
                </c:pt>
                <c:pt idx="254">
                  <c:v>6934.7370090505801</c:v>
                </c:pt>
                <c:pt idx="255">
                  <c:v>7096.2677846714596</c:v>
                </c:pt>
                <c:pt idx="256">
                  <c:v>7261.5610954019703</c:v>
                </c:pt>
                <c:pt idx="257">
                  <c:v>7430.7045819433897</c:v>
                </c:pt>
                <c:pt idx="258">
                  <c:v>7603.7879264111698</c:v>
                </c:pt>
                <c:pt idx="259">
                  <c:v>7780.9028998855501</c:v>
                </c:pt>
                <c:pt idx="260">
                  <c:v>7962.1434110698801</c:v>
                </c:pt>
                <c:pt idx="261">
                  <c:v>8147.6055560821897</c:v>
                </c:pt>
                <c:pt idx="262">
                  <c:v>8337.3876694066403</c:v>
                </c:pt>
                <c:pt idx="263">
                  <c:v>8531.5903760317906</c:v>
                </c:pt>
                <c:pt idx="264">
                  <c:v>8730.3166448032498</c:v>
                </c:pt>
                <c:pt idx="265">
                  <c:v>8933.6718430191904</c:v>
                </c:pt>
                <c:pt idx="266">
                  <c:v>9141.76379229743</c:v>
                </c:pt>
                <c:pt idx="267">
                  <c:v>9354.7028257438906</c:v>
                </c:pt>
                <c:pt idx="268">
                  <c:v>9572.6018464526896</c:v>
                </c:pt>
                <c:pt idx="269">
                  <c:v>9795.5763873688393</c:v>
                </c:pt>
                <c:pt idx="270">
                  <c:v>10023.744672545399</c:v>
                </c:pt>
                <c:pt idx="271">
                  <c:v>10257.2276798272</c:v>
                </c:pt>
                <c:pt idx="272">
                  <c:v>10496.149204995399</c:v>
                </c:pt>
                <c:pt idx="273">
                  <c:v>10740.635927404999</c:v>
                </c:pt>
                <c:pt idx="274">
                  <c:v>10990.817477152401</c:v>
                </c:pt>
                <c:pt idx="275">
                  <c:v>11246.8265038069</c:v>
                </c:pt>
                <c:pt idx="276">
                  <c:v>11508.798746742999</c:v>
                </c:pt>
                <c:pt idx="277">
                  <c:v>11776.8731071117</c:v>
                </c:pt>
                <c:pt idx="278">
                  <c:v>12051.191721487099</c:v>
                </c:pt>
                <c:pt idx="279">
                  <c:v>12331.9000372295</c:v>
                </c:pt>
                <c:pt idx="280">
                  <c:v>12619.1468896038</c:v>
                </c:pt>
                <c:pt idx="281">
                  <c:v>12913.084580692999</c:v>
                </c:pt>
                <c:pt idx="282">
                  <c:v>13213.8689601518</c:v>
                </c:pt>
                <c:pt idx="283">
                  <c:v>13521.6595078395</c:v>
                </c:pt>
                <c:pt idx="284">
                  <c:v>13836.619418378599</c:v>
                </c:pt>
                <c:pt idx="285">
                  <c:v>14158.9156876826</c:v>
                </c:pt>
                <c:pt idx="286">
                  <c:v>14488.7192014997</c:v>
                </c:pt>
                <c:pt idx="287">
                  <c:v>14826.2048260182</c:v>
                </c:pt>
                <c:pt idx="288">
                  <c:v>15171.5515005835</c:v>
                </c:pt>
                <c:pt idx="289">
                  <c:v>15524.942332573701</c:v>
                </c:pt>
                <c:pt idx="290">
                  <c:v>15886.5646944855</c:v>
                </c:pt>
                <c:pt idx="291">
                  <c:v>16256.6103232818</c:v>
                </c:pt>
                <c:pt idx="292">
                  <c:v>16635.275422053299</c:v>
                </c:pt>
                <c:pt idx="293">
                  <c:v>17022.760764047402</c:v>
                </c:pt>
                <c:pt idx="294">
                  <c:v>17419.271799121499</c:v>
                </c:pt>
                <c:pt idx="295">
                  <c:v>17825.018762674801</c:v>
                </c:pt>
                <c:pt idx="296">
                  <c:v>18240.216787117999</c:v>
                </c:pt>
                <c:pt idx="297">
                  <c:v>18665.086015939702</c:v>
                </c:pt>
                <c:pt idx="298">
                  <c:v>19099.8517204286</c:v>
                </c:pt>
                <c:pt idx="299">
                  <c:v>19544.744419115999</c:v>
                </c:pt>
                <c:pt idx="300">
                  <c:v>20000</c:v>
                </c:pt>
              </c:numCache>
            </c:numRef>
          </c:xVal>
          <c:yVal>
            <c:numRef>
              <c:f>Data!$B$2:$B$302</c:f>
              <c:numCache>
                <c:formatCode>General</c:formatCode>
                <c:ptCount val="301"/>
                <c:pt idx="0">
                  <c:v>42.4799202619214</c:v>
                </c:pt>
                <c:pt idx="1">
                  <c:v>42.665853439257504</c:v>
                </c:pt>
                <c:pt idx="2">
                  <c:v>42.851140308501598</c:v>
                </c:pt>
                <c:pt idx="3">
                  <c:v>43.035756183049202</c:v>
                </c:pt>
                <c:pt idx="4">
                  <c:v>43.219675572186603</c:v>
                </c:pt>
                <c:pt idx="5">
                  <c:v>43.4028721740574</c:v>
                </c:pt>
                <c:pt idx="6">
                  <c:v>43.585318869800403</c:v>
                </c:pt>
                <c:pt idx="7">
                  <c:v>43.766987719968199</c:v>
                </c:pt>
                <c:pt idx="8">
                  <c:v>43.9478499631389</c:v>
                </c:pt>
                <c:pt idx="9">
                  <c:v>44.127876016614998</c:v>
                </c:pt>
                <c:pt idx="10">
                  <c:v>44.307035479617198</c:v>
                </c:pt>
                <c:pt idx="11">
                  <c:v>44.485297139545096</c:v>
                </c:pt>
                <c:pt idx="12">
                  <c:v>44.662628980764403</c:v>
                </c:pt>
                <c:pt idx="13">
                  <c:v>44.838998196640503</c:v>
                </c:pt>
                <c:pt idx="14">
                  <c:v>45.0143712049898</c:v>
                </c:pt>
                <c:pt idx="15">
                  <c:v>45.1887136668702</c:v>
                </c:pt>
                <c:pt idx="16">
                  <c:v>45.361990509262696</c:v>
                </c:pt>
                <c:pt idx="17">
                  <c:v>45.534165951654103</c:v>
                </c:pt>
                <c:pt idx="18">
                  <c:v>45.7052035365775</c:v>
                </c:pt>
                <c:pt idx="19">
                  <c:v>45.875066164649702</c:v>
                </c:pt>
                <c:pt idx="20">
                  <c:v>46.0437161339634</c:v>
                </c:pt>
                <c:pt idx="21">
                  <c:v>46.211115183922601</c:v>
                </c:pt>
                <c:pt idx="22">
                  <c:v>46.377224544180898</c:v>
                </c:pt>
                <c:pt idx="23">
                  <c:v>46.542004988004798</c:v>
                </c:pt>
                <c:pt idx="24">
                  <c:v>46.705416890802297</c:v>
                </c:pt>
                <c:pt idx="25">
                  <c:v>46.867420293529797</c:v>
                </c:pt>
                <c:pt idx="26">
                  <c:v>47.027974971077597</c:v>
                </c:pt>
                <c:pt idx="27">
                  <c:v>47.187040505553597</c:v>
                </c:pt>
                <c:pt idx="28">
                  <c:v>47.344576364629901</c:v>
                </c:pt>
                <c:pt idx="29">
                  <c:v>47.500541984479703</c:v>
                </c:pt>
                <c:pt idx="30">
                  <c:v>47.654896857476402</c:v>
                </c:pt>
                <c:pt idx="31">
                  <c:v>47.807600624368199</c:v>
                </c:pt>
                <c:pt idx="32">
                  <c:v>47.958613170533802</c:v>
                </c:pt>
                <c:pt idx="33">
                  <c:v>48.107894726338301</c:v>
                </c:pt>
                <c:pt idx="34">
                  <c:v>48.255405970750502</c:v>
                </c:pt>
                <c:pt idx="35">
                  <c:v>48.401108138470399</c:v>
                </c:pt>
                <c:pt idx="36">
                  <c:v>48.544963129506399</c:v>
                </c:pt>
                <c:pt idx="37">
                  <c:v>48.686933620975999</c:v>
                </c:pt>
                <c:pt idx="38">
                  <c:v>48.826983180660797</c:v>
                </c:pt>
                <c:pt idx="39">
                  <c:v>48.965076381436198</c:v>
                </c:pt>
                <c:pt idx="40">
                  <c:v>49.101178916225997</c:v>
                </c:pt>
                <c:pt idx="41">
                  <c:v>49.235257712543799</c:v>
                </c:pt>
                <c:pt idx="42">
                  <c:v>49.367281046077103</c:v>
                </c:pt>
                <c:pt idx="43">
                  <c:v>49.497218652499697</c:v>
                </c:pt>
                <c:pt idx="44">
                  <c:v>49.625041836747101</c:v>
                </c:pt>
                <c:pt idx="45">
                  <c:v>49.750723579011797</c:v>
                </c:pt>
                <c:pt idx="46">
                  <c:v>49.874238636650702</c:v>
                </c:pt>
                <c:pt idx="47">
                  <c:v>49.995563641252602</c:v>
                </c:pt>
                <c:pt idx="48">
                  <c:v>50.114677190075</c:v>
                </c:pt>
                <c:pt idx="49">
                  <c:v>50.231559931239801</c:v>
                </c:pt>
                <c:pt idx="50">
                  <c:v>50.346194641808196</c:v>
                </c:pt>
                <c:pt idx="51">
                  <c:v>50.4585662982429</c:v>
                </c:pt>
                <c:pt idx="52">
                  <c:v>50.568662138593801</c:v>
                </c:pt>
                <c:pt idx="53">
                  <c:v>50.6764717158715</c:v>
                </c:pt>
                <c:pt idx="54">
                  <c:v>50.781986942183103</c:v>
                </c:pt>
                <c:pt idx="55">
                  <c:v>50.885202123190901</c:v>
                </c:pt>
                <c:pt idx="56">
                  <c:v>50.986113982615699</c:v>
                </c:pt>
                <c:pt idx="57">
                  <c:v>51.084721676619303</c:v>
                </c:pt>
                <c:pt idx="58">
                  <c:v>51.1810267977907</c:v>
                </c:pt>
                <c:pt idx="59">
                  <c:v>51.275033368889098</c:v>
                </c:pt>
                <c:pt idx="60">
                  <c:v>51.366747826250403</c:v>
                </c:pt>
                <c:pt idx="61">
                  <c:v>51.456178993095698</c:v>
                </c:pt>
                <c:pt idx="62">
                  <c:v>51.543338042932398</c:v>
                </c:pt>
                <c:pt idx="63">
                  <c:v>51.628238453398801</c:v>
                </c:pt>
                <c:pt idx="64">
                  <c:v>51.710895950958303</c:v>
                </c:pt>
                <c:pt idx="65">
                  <c:v>51.791328446900103</c:v>
                </c:pt>
                <c:pt idx="66">
                  <c:v>51.869555965225899</c:v>
                </c:pt>
                <c:pt idx="67">
                  <c:v>51.945600563027</c:v>
                </c:pt>
                <c:pt idx="68">
                  <c:v>52.0194862439769</c:v>
                </c:pt>
                <c:pt idx="69">
                  <c:v>52.091238865709599</c:v>
                </c:pt>
                <c:pt idx="70">
                  <c:v>52.1608860417399</c:v>
                </c:pt>
                <c:pt idx="71">
                  <c:v>52.228457038757902</c:v>
                </c:pt>
                <c:pt idx="72">
                  <c:v>52.293982670007999</c:v>
                </c:pt>
                <c:pt idx="73">
                  <c:v>52.3574951855813</c:v>
                </c:pt>
                <c:pt idx="74">
                  <c:v>52.419028160352703</c:v>
                </c:pt>
                <c:pt idx="75">
                  <c:v>52.478616380344697</c:v>
                </c:pt>
                <c:pt idx="76">
                  <c:v>52.5362957282452</c:v>
                </c:pt>
                <c:pt idx="77">
                  <c:v>52.592103068792397</c:v>
                </c:pt>
                <c:pt idx="78">
                  <c:v>52.646076134704103</c:v>
                </c:pt>
                <c:pt idx="79">
                  <c:v>52.698253413785103</c:v>
                </c:pt>
                <c:pt idx="80">
                  <c:v>52.748674037797997</c:v>
                </c:pt>
                <c:pt idx="81">
                  <c:v>52.797377673664499</c:v>
                </c:pt>
                <c:pt idx="82">
                  <c:v>52.8444044174597</c:v>
                </c:pt>
                <c:pt idx="83">
                  <c:v>52.889794691665898</c:v>
                </c:pt>
                <c:pt idx="84">
                  <c:v>52.933589146071</c:v>
                </c:pt>
                <c:pt idx="85">
                  <c:v>52.9758285626421</c:v>
                </c:pt>
                <c:pt idx="86">
                  <c:v>53.016553764656202</c:v>
                </c:pt>
                <c:pt idx="87">
                  <c:v>53.055805530340898</c:v>
                </c:pt>
                <c:pt idx="88">
                  <c:v>53.093624511174198</c:v>
                </c:pt>
                <c:pt idx="89">
                  <c:v>53.130051155014499</c:v>
                </c:pt>
                <c:pt idx="90">
                  <c:v>53.165125634126497</c:v>
                </c:pt>
                <c:pt idx="91">
                  <c:v>53.198887778164</c:v>
                </c:pt>
                <c:pt idx="92">
                  <c:v>53.2313770121145</c:v>
                </c:pt>
                <c:pt idx="93">
                  <c:v>53.262632299181902</c:v>
                </c:pt>
                <c:pt idx="94">
                  <c:v>53.292692088548598</c:v>
                </c:pt>
                <c:pt idx="95">
                  <c:v>53.321594267932198</c:v>
                </c:pt>
                <c:pt idx="96">
                  <c:v>53.349376120820999</c:v>
                </c:pt>
                <c:pt idx="97">
                  <c:v>53.37607428826</c:v>
                </c:pt>
                <c:pt idx="98">
                  <c:v>53.401724735029298</c:v>
                </c:pt>
                <c:pt idx="99">
                  <c:v>53.426362720046797</c:v>
                </c:pt>
                <c:pt idx="100">
                  <c:v>53.450022770822898</c:v>
                </c:pt>
                <c:pt idx="101">
                  <c:v>53.472738661760999</c:v>
                </c:pt>
                <c:pt idx="102">
                  <c:v>53.494543396123099</c:v>
                </c:pt>
                <c:pt idx="103">
                  <c:v>53.515469191441802</c:v>
                </c:pt>
                <c:pt idx="104">
                  <c:v>53.535547468182301</c:v>
                </c:pt>
                <c:pt idx="105">
                  <c:v>53.554808841444199</c:v>
                </c:pt>
                <c:pt idx="106">
                  <c:v>53.573283115499898</c:v>
                </c:pt>
                <c:pt idx="107">
                  <c:v>53.590999280958002</c:v>
                </c:pt>
                <c:pt idx="108">
                  <c:v>53.6079855143618</c:v>
                </c:pt>
                <c:pt idx="109">
                  <c:v>53.624269180021599</c:v>
                </c:pt>
                <c:pt idx="110">
                  <c:v>53.6398768338926</c:v>
                </c:pt>
                <c:pt idx="111">
                  <c:v>53.654834229314503</c:v>
                </c:pt>
                <c:pt idx="112">
                  <c:v>53.669166324437498</c:v>
                </c:pt>
                <c:pt idx="113">
                  <c:v>53.682897291171798</c:v>
                </c:pt>
                <c:pt idx="114">
                  <c:v>53.696050525485497</c:v>
                </c:pt>
                <c:pt idx="115">
                  <c:v>53.7086486589196</c:v>
                </c:pt>
                <c:pt idx="116">
                  <c:v>53.720713571156999</c:v>
                </c:pt>
                <c:pt idx="117">
                  <c:v>53.732266403524598</c:v>
                </c:pt>
                <c:pt idx="118">
                  <c:v>53.743327573292703</c:v>
                </c:pt>
                <c:pt idx="119">
                  <c:v>53.753916788658501</c:v>
                </c:pt>
                <c:pt idx="120">
                  <c:v>53.764053064301599</c:v>
                </c:pt>
                <c:pt idx="121">
                  <c:v>53.773754737407501</c:v>
                </c:pt>
                <c:pt idx="122">
                  <c:v>53.783039484069199</c:v>
                </c:pt>
                <c:pt idx="123">
                  <c:v>53.791924335974201</c:v>
                </c:pt>
                <c:pt idx="124">
                  <c:v>53.800425697301698</c:v>
                </c:pt>
                <c:pt idx="125">
                  <c:v>53.808559361754703</c:v>
                </c:pt>
                <c:pt idx="126">
                  <c:v>53.816340529660003</c:v>
                </c:pt>
                <c:pt idx="127">
                  <c:v>53.823783825077903</c:v>
                </c:pt>
                <c:pt idx="128">
                  <c:v>53.830903312864798</c:v>
                </c:pt>
                <c:pt idx="129">
                  <c:v>53.837712515641897</c:v>
                </c:pt>
                <c:pt idx="130">
                  <c:v>53.844224430624998</c:v>
                </c:pt>
                <c:pt idx="131">
                  <c:v>53.8504515462757</c:v>
                </c:pt>
                <c:pt idx="132">
                  <c:v>53.856405858742299</c:v>
                </c:pt>
                <c:pt idx="133">
                  <c:v>53.862098888057098</c:v>
                </c:pt>
                <c:pt idx="134">
                  <c:v>53.867541694065999</c:v>
                </c:pt>
                <c:pt idx="135">
                  <c:v>53.8727448920665</c:v>
                </c:pt>
                <c:pt idx="136">
                  <c:v>53.877718668135699</c:v>
                </c:pt>
                <c:pt idx="137">
                  <c:v>53.882472794130699</c:v>
                </c:pt>
                <c:pt idx="138">
                  <c:v>53.8870166423483</c:v>
                </c:pt>
                <c:pt idx="139">
                  <c:v>53.891359199835001</c:v>
                </c:pt>
                <c:pt idx="140">
                  <c:v>53.895509082334399</c:v>
                </c:pt>
                <c:pt idx="141">
                  <c:v>53.899474547870099</c:v>
                </c:pt>
                <c:pt idx="142">
                  <c:v>53.903263509955799</c:v>
                </c:pt>
                <c:pt idx="143">
                  <c:v>53.9068835504319</c:v>
                </c:pt>
                <c:pt idx="144">
                  <c:v>53.910341931926403</c:v>
                </c:pt>
                <c:pt idx="145">
                  <c:v>53.913645609940303</c:v>
                </c:pt>
                <c:pt idx="146">
                  <c:v>53.916801244557597</c:v>
                </c:pt>
                <c:pt idx="147">
                  <c:v>53.919815211785398</c:v>
                </c:pt>
                <c:pt idx="148">
                  <c:v>53.9226936145228</c:v>
                </c:pt>
                <c:pt idx="149">
                  <c:v>53.925442293166903</c:v>
                </c:pt>
                <c:pt idx="150">
                  <c:v>53.928066835858701</c:v>
                </c:pt>
                <c:pt idx="151">
                  <c:v>53.930572588373998</c:v>
                </c:pt>
                <c:pt idx="152">
                  <c:v>53.932964663667001</c:v>
                </c:pt>
                <c:pt idx="153">
                  <c:v>53.935247951071801</c:v>
                </c:pt>
                <c:pt idx="154">
                  <c:v>53.937427125169201</c:v>
                </c:pt>
                <c:pt idx="155">
                  <c:v>53.939506654325299</c:v>
                </c:pt>
                <c:pt idx="156">
                  <c:v>53.941490808911297</c:v>
                </c:pt>
                <c:pt idx="157">
                  <c:v>53.9433836692086</c:v>
                </c:pt>
                <c:pt idx="158">
                  <c:v>53.945189133010999</c:v>
                </c:pt>
                <c:pt idx="159">
                  <c:v>53.946910922929298</c:v>
                </c:pt>
                <c:pt idx="160">
                  <c:v>53.9485525934059</c:v>
                </c:pt>
                <c:pt idx="161">
                  <c:v>53.950117537449501</c:v>
                </c:pt>
                <c:pt idx="162">
                  <c:v>53.951608993096301</c:v>
                </c:pt>
                <c:pt idx="163">
                  <c:v>53.953030049604898</c:v>
                </c:pt>
                <c:pt idx="164">
                  <c:v>53.954383653394899</c:v>
                </c:pt>
                <c:pt idx="165">
                  <c:v>53.955672613734102</c:v>
                </c:pt>
                <c:pt idx="166">
                  <c:v>53.956899608184798</c:v>
                </c:pt>
                <c:pt idx="167">
                  <c:v>53.958067187813803</c:v>
                </c:pt>
                <c:pt idx="168">
                  <c:v>53.959177782175203</c:v>
                </c:pt>
                <c:pt idx="169">
                  <c:v>53.960233704072998</c:v>
                </c:pt>
                <c:pt idx="170">
                  <c:v>53.961237154109298</c:v>
                </c:pt>
                <c:pt idx="171">
                  <c:v>53.962190225025999</c:v>
                </c:pt>
                <c:pt idx="172">
                  <c:v>53.9630949058459</c:v>
                </c:pt>
                <c:pt idx="173">
                  <c:v>53.9639530858203</c:v>
                </c:pt>
                <c:pt idx="174">
                  <c:v>53.964766558187698</c:v>
                </c:pt>
                <c:pt idx="175">
                  <c:v>53.9655370237518</c:v>
                </c:pt>
                <c:pt idx="176">
                  <c:v>53.966266094282197</c:v>
                </c:pt>
                <c:pt idx="177">
                  <c:v>53.9669552957454</c:v>
                </c:pt>
                <c:pt idx="178">
                  <c:v>53.9676060713699</c:v>
                </c:pt>
                <c:pt idx="179">
                  <c:v>53.968219784550897</c:v>
                </c:pt>
                <c:pt idx="180">
                  <c:v>53.968797721600097</c:v>
                </c:pt>
                <c:pt idx="181">
                  <c:v>53.969341094344102</c:v>
                </c:pt>
                <c:pt idx="182">
                  <c:v>53.969851042577602</c:v>
                </c:pt>
                <c:pt idx="183">
                  <c:v>53.970328636373097</c:v>
                </c:pt>
                <c:pt idx="184">
                  <c:v>53.970774878253501</c:v>
                </c:pt>
                <c:pt idx="185">
                  <c:v>53.971190705230399</c:v>
                </c:pt>
                <c:pt idx="186">
                  <c:v>53.971576990711398</c:v>
                </c:pt>
                <c:pt idx="187">
                  <c:v>53.971934546280004</c:v>
                </c:pt>
                <c:pt idx="188">
                  <c:v>53.972264123351898</c:v>
                </c:pt>
                <c:pt idx="189">
                  <c:v>53.972566414710101</c:v>
                </c:pt>
                <c:pt idx="190">
                  <c:v>53.972842055920601</c:v>
                </c:pt>
                <c:pt idx="191">
                  <c:v>53.973091626633902</c:v>
                </c:pt>
                <c:pt idx="192">
                  <c:v>53.973315651771898</c:v>
                </c:pt>
                <c:pt idx="193">
                  <c:v>53.9735146026038</c:v>
                </c:pt>
                <c:pt idx="194">
                  <c:v>53.973688897712499</c:v>
                </c:pt>
                <c:pt idx="195">
                  <c:v>53.973838903854201</c:v>
                </c:pt>
                <c:pt idx="196">
                  <c:v>53.9739649367109</c:v>
                </c:pt>
                <c:pt idx="197">
                  <c:v>53.974067261539503</c:v>
                </c:pt>
                <c:pt idx="198">
                  <c:v>53.974146093716399</c:v>
                </c:pt>
                <c:pt idx="199">
                  <c:v>53.974201599180603</c:v>
                </c:pt>
                <c:pt idx="200">
                  <c:v>53.974233894774599</c:v>
                </c:pt>
                <c:pt idx="201">
                  <c:v>53.974243048485398</c:v>
                </c:pt>
                <c:pt idx="202">
                  <c:v>53.974229079583502</c:v>
                </c:pt>
                <c:pt idx="203">
                  <c:v>53.974191958663198</c:v>
                </c:pt>
                <c:pt idx="204">
                  <c:v>53.974131607581697</c:v>
                </c:pt>
                <c:pt idx="205">
                  <c:v>53.974047899298597</c:v>
                </c:pt>
                <c:pt idx="206">
                  <c:v>53.973940657614499</c:v>
                </c:pt>
                <c:pt idx="207">
                  <c:v>53.973809656809003</c:v>
                </c:pt>
                <c:pt idx="208">
                  <c:v>53.973654621176301</c:v>
                </c:pt>
                <c:pt idx="209">
                  <c:v>53.973475224458703</c:v>
                </c:pt>
                <c:pt idx="210">
                  <c:v>53.973271089176798</c:v>
                </c:pt>
                <c:pt idx="211">
                  <c:v>53.9730417858541</c:v>
                </c:pt>
                <c:pt idx="212">
                  <c:v>53.972786832136002</c:v>
                </c:pt>
                <c:pt idx="213">
                  <c:v>53.972505691800301</c:v>
                </c:pt>
                <c:pt idx="214">
                  <c:v>53.9721977736585</c:v>
                </c:pt>
                <c:pt idx="215">
                  <c:v>53.971862430345098</c:v>
                </c:pt>
                <c:pt idx="216">
                  <c:v>53.971498956993102</c:v>
                </c:pt>
                <c:pt idx="217">
                  <c:v>53.971106589793102</c:v>
                </c:pt>
                <c:pt idx="218">
                  <c:v>53.9706845044334</c:v>
                </c:pt>
                <c:pt idx="219">
                  <c:v>53.970231814418298</c:v>
                </c:pt>
                <c:pt idx="220">
                  <c:v>53.969747569262204</c:v>
                </c:pt>
                <c:pt idx="221">
                  <c:v>53.9692307525549</c:v>
                </c:pt>
                <c:pt idx="222">
                  <c:v>53.9686802798958</c:v>
                </c:pt>
                <c:pt idx="223">
                  <c:v>53.9680949966938</c:v>
                </c:pt>
                <c:pt idx="224">
                  <c:v>53.967473675826902</c:v>
                </c:pt>
                <c:pt idx="225">
                  <c:v>53.966815015160101</c:v>
                </c:pt>
                <c:pt idx="226">
                  <c:v>53.966117634915697</c:v>
                </c:pt>
                <c:pt idx="227">
                  <c:v>53.965380074891598</c:v>
                </c:pt>
                <c:pt idx="228">
                  <c:v>53.964600791523999</c:v>
                </c:pt>
                <c:pt idx="229">
                  <c:v>53.963778154787398</c:v>
                </c:pt>
                <c:pt idx="230">
                  <c:v>53.962910444930102</c:v>
                </c:pt>
                <c:pt idx="231">
                  <c:v>53.9619958490361</c:v>
                </c:pt>
                <c:pt idx="232">
                  <c:v>53.961032457410603</c:v>
                </c:pt>
                <c:pt idx="233">
                  <c:v>53.960018259782203</c:v>
                </c:pt>
                <c:pt idx="234">
                  <c:v>53.958951141316199</c:v>
                </c:pt>
                <c:pt idx="235">
                  <c:v>53.957828878431897</c:v>
                </c:pt>
                <c:pt idx="236">
                  <c:v>53.956649134418903</c:v>
                </c:pt>
                <c:pt idx="237">
                  <c:v>53.955409454844698</c:v>
                </c:pt>
                <c:pt idx="238">
                  <c:v>53.954107262747499</c:v>
                </c:pt>
                <c:pt idx="239">
                  <c:v>53.952739853606701</c:v>
                </c:pt>
                <c:pt idx="240">
                  <c:v>53.951304390083898</c:v>
                </c:pt>
                <c:pt idx="241">
                  <c:v>53.949797896528501</c:v>
                </c:pt>
                <c:pt idx="242">
                  <c:v>53.948217253238099</c:v>
                </c:pt>
                <c:pt idx="243">
                  <c:v>53.946559190467902</c:v>
                </c:pt>
                <c:pt idx="244">
                  <c:v>53.944820282181098</c:v>
                </c:pt>
                <c:pt idx="245">
                  <c:v>53.942996939532001</c:v>
                </c:pt>
                <c:pt idx="246">
                  <c:v>53.941085404074101</c:v>
                </c:pt>
                <c:pt idx="247">
                  <c:v>53.939081740685801</c:v>
                </c:pt>
                <c:pt idx="248">
                  <c:v>53.936981830205298</c:v>
                </c:pt>
                <c:pt idx="249">
                  <c:v>53.934781361766397</c:v>
                </c:pt>
                <c:pt idx="250">
                  <c:v>53.932475824829098</c:v>
                </c:pt>
                <c:pt idx="251">
                  <c:v>53.930060500894697</c:v>
                </c:pt>
                <c:pt idx="252">
                  <c:v>53.927530454900001</c:v>
                </c:pt>
                <c:pt idx="253">
                  <c:v>53.924880526282301</c:v>
                </c:pt>
                <c:pt idx="254">
                  <c:v>53.922105319707804</c:v>
                </c:pt>
                <c:pt idx="255">
                  <c:v>53.919199195457502</c:v>
                </c:pt>
                <c:pt idx="256">
                  <c:v>53.9161562594632</c:v>
                </c:pt>
                <c:pt idx="257">
                  <c:v>53.912970352988502</c:v>
                </c:pt>
                <c:pt idx="258">
                  <c:v>53.909635041949102</c:v>
                </c:pt>
                <c:pt idx="259">
                  <c:v>53.906143605867001</c:v>
                </c:pt>
                <c:pt idx="260">
                  <c:v>53.9024890264566</c:v>
                </c:pt>
                <c:pt idx="261">
                  <c:v>53.898663975836598</c:v>
                </c:pt>
                <c:pt idx="262">
                  <c:v>53.894660804369202</c:v>
                </c:pt>
                <c:pt idx="263">
                  <c:v>53.890471528121999</c:v>
                </c:pt>
                <c:pt idx="264">
                  <c:v>53.886087815955896</c:v>
                </c:pt>
                <c:pt idx="265">
                  <c:v>53.881500976238698</c:v>
                </c:pt>
                <c:pt idx="266">
                  <c:v>53.876701943188401</c:v>
                </c:pt>
                <c:pt idx="267">
                  <c:v>53.871681262851801</c:v>
                </c:pt>
                <c:pt idx="268">
                  <c:v>53.866429078724103</c:v>
                </c:pt>
                <c:pt idx="269">
                  <c:v>53.860935117019999</c:v>
                </c:pt>
                <c:pt idx="270">
                  <c:v>53.855188671606598</c:v>
                </c:pt>
                <c:pt idx="271">
                  <c:v>53.849178588613299</c:v>
                </c:pt>
                <c:pt idx="272">
                  <c:v>53.842893250735003</c:v>
                </c:pt>
                <c:pt idx="273">
                  <c:v>53.836320561248698</c:v>
                </c:pt>
                <c:pt idx="274">
                  <c:v>53.829447927767703</c:v>
                </c:pt>
                <c:pt idx="275">
                  <c:v>53.8222622457588</c:v>
                </c:pt>
                <c:pt idx="276">
                  <c:v>53.8147498818564</c:v>
                </c:pt>
                <c:pt idx="277">
                  <c:v>53.806896657005503</c:v>
                </c:pt>
                <c:pt idx="278">
                  <c:v>53.798687829476201</c:v>
                </c:pt>
                <c:pt idx="279">
                  <c:v>53.790108077793398</c:v>
                </c:pt>
                <c:pt idx="280">
                  <c:v>53.781141483631401</c:v>
                </c:pt>
                <c:pt idx="281">
                  <c:v>53.771771514730297</c:v>
                </c:pt>
                <c:pt idx="282">
                  <c:v>53.761981007894803</c:v>
                </c:pt>
                <c:pt idx="283">
                  <c:v>53.751752152143602</c:v>
                </c:pt>
                <c:pt idx="284">
                  <c:v>53.741066472083602</c:v>
                </c:pt>
                <c:pt idx="285">
                  <c:v>53.729904811591197</c:v>
                </c:pt>
                <c:pt idx="286">
                  <c:v>53.718247317887901</c:v>
                </c:pt>
                <c:pt idx="287">
                  <c:v>53.7060734261078</c:v>
                </c:pt>
                <c:pt idx="288">
                  <c:v>53.693361844460398</c:v>
                </c:pt>
                <c:pt idx="289">
                  <c:v>53.680090540099599</c:v>
                </c:pt>
                <c:pt idx="290">
                  <c:v>53.666236725821399</c:v>
                </c:pt>
                <c:pt idx="291">
                  <c:v>53.651776847716597</c:v>
                </c:pt>
                <c:pt idx="292">
                  <c:v>53.636686573917103</c:v>
                </c:pt>
                <c:pt idx="293">
                  <c:v>53.6209407845801</c:v>
                </c:pt>
                <c:pt idx="294">
                  <c:v>53.604513563264199</c:v>
                </c:pt>
                <c:pt idx="295">
                  <c:v>53.5873781898608</c:v>
                </c:pt>
                <c:pt idx="296">
                  <c:v>53.569507135247797</c:v>
                </c:pt>
                <c:pt idx="297">
                  <c:v>53.550872057846298</c:v>
                </c:pt>
                <c:pt idx="298">
                  <c:v>53.531443802262601</c:v>
                </c:pt>
                <c:pt idx="299">
                  <c:v>53.511192400206603</c:v>
                </c:pt>
                <c:pt idx="300">
                  <c:v>53.490087073884801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2-4E75-8145-2F1C8679E2A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-3 dB point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Data!$F$2:$F$3</c:f>
              <c:numCache>
                <c:formatCode>General</c:formatCode>
                <c:ptCount val="2"/>
                <c:pt idx="0">
                  <c:v>20</c:v>
                </c:pt>
                <c:pt idx="1">
                  <c:v>20000</c:v>
                </c:pt>
              </c:numCache>
            </c:numRef>
          </c:xVal>
          <c:yVal>
            <c:numRef>
              <c:f>Data!$G$2:$G$3</c:f>
              <c:numCache>
                <c:formatCode>General</c:formatCode>
                <c:ptCount val="2"/>
                <c:pt idx="0">
                  <c:v>50.974243048485398</c:v>
                </c:pt>
                <c:pt idx="1">
                  <c:v>50.974243048485398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2-4E75-8145-2F1C867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19968"/>
        <c:axId val="352321216"/>
      </c:scatterChart>
      <c:valAx>
        <c:axId val="352319968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 &quot;Hz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1216"/>
        <c:crossesAt val="0"/>
        <c:crossBetween val="midCat"/>
      </c:valAx>
      <c:valAx>
        <c:axId val="3523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 &quot;dB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9968"/>
        <c:crossesAt val="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5F532-8CB9-4796-8F2F-5F3A085416A9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951" cy="60749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83D53-88E0-4FE1-B2B6-BFCA990431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C4C6FF-81BE-4494-86AC-30C2C6F7B44C}" autoFormatId="16" applyNumberFormats="0" applyBorderFormats="0" applyFontFormats="0" applyPatternFormats="0" applyAlignmentFormats="0" applyWidthHeightFormats="0">
  <queryTableRefresh nextId="3">
    <queryTableFields count="2">
      <queryTableField id="1" name="Freq." tableColumnId="1"/>
      <queryTableField id="2" name="V(vout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3998B-A6C2-42DF-89D5-7BB414EAC4AC}" name="microphone_amplification" displayName="microphone_amplification" ref="A1:B302" tableType="queryTable" totalsRowShown="0">
  <autoFilter ref="A1:B302" xr:uid="{7E1E034B-FEAD-46C7-8F06-FB11B7D47B45}"/>
  <tableColumns count="2">
    <tableColumn id="1" xr3:uid="{9DDA05E7-2CC4-4D4C-ACD1-A6780F70ADB8}" uniqueName="1" name="Freq." queryTableFieldId="1"/>
    <tableColumn id="2" xr3:uid="{131C2997-EEC5-4CB8-9391-ED115DDEB77E}" uniqueName="2" name="V(vout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C2FA-7D0B-4F31-8C93-474A4014DEF4}">
  <dimension ref="A1:G302"/>
  <sheetViews>
    <sheetView tabSelected="1" workbookViewId="0">
      <selection activeCell="I18" sqref="I18"/>
    </sheetView>
  </sheetViews>
  <sheetFormatPr defaultRowHeight="15" x14ac:dyDescent="0.25"/>
  <cols>
    <col min="1" max="2" width="12" bestFit="1" customWidth="1"/>
  </cols>
  <sheetData>
    <row r="1" spans="1:7" x14ac:dyDescent="0.25">
      <c r="A1" t="s">
        <v>0</v>
      </c>
      <c r="B1" t="s">
        <v>1</v>
      </c>
      <c r="D1" t="str">
        <f>"-3 dB point"</f>
        <v>-3 dB point</v>
      </c>
    </row>
    <row r="2" spans="1:7" x14ac:dyDescent="0.25">
      <c r="A2">
        <v>20</v>
      </c>
      <c r="B2">
        <v>42.4799202619214</v>
      </c>
      <c r="D2">
        <f>MAX(B:B)-3</f>
        <v>50.974243048485398</v>
      </c>
      <c r="F2">
        <v>20</v>
      </c>
      <c r="G2">
        <f>D2</f>
        <v>50.974243048485398</v>
      </c>
    </row>
    <row r="3" spans="1:7" x14ac:dyDescent="0.25">
      <c r="A3">
        <v>20.4658598456151</v>
      </c>
      <c r="B3">
        <v>42.665853439257504</v>
      </c>
      <c r="F3">
        <v>20000</v>
      </c>
      <c r="G3">
        <f>D2</f>
        <v>50.974243048485398</v>
      </c>
    </row>
    <row r="4" spans="1:7" x14ac:dyDescent="0.25">
      <c r="A4">
        <v>20.942570961017999</v>
      </c>
      <c r="B4">
        <v>42.851140308501598</v>
      </c>
    </row>
    <row r="5" spans="1:7" x14ac:dyDescent="0.25">
      <c r="A5">
        <v>21.430386104752099</v>
      </c>
      <c r="B5">
        <v>43.035756183049202</v>
      </c>
    </row>
    <row r="6" spans="1:7" x14ac:dyDescent="0.25">
      <c r="A6">
        <v>21.9295639228637</v>
      </c>
      <c r="B6">
        <v>43.219675572186603</v>
      </c>
    </row>
    <row r="7" spans="1:7" x14ac:dyDescent="0.25">
      <c r="A7">
        <v>22.440369086039301</v>
      </c>
      <c r="B7">
        <v>43.4028721740574</v>
      </c>
    </row>
    <row r="8" spans="1:7" x14ac:dyDescent="0.25">
      <c r="A8">
        <v>22.9630724299377</v>
      </c>
      <c r="B8">
        <v>43.585318869800403</v>
      </c>
    </row>
    <row r="9" spans="1:7" x14ac:dyDescent="0.25">
      <c r="A9">
        <v>23.497951098790601</v>
      </c>
      <c r="B9">
        <v>43.766987719968199</v>
      </c>
    </row>
    <row r="10" spans="1:7" x14ac:dyDescent="0.25">
      <c r="A10">
        <v>24.045288692348301</v>
      </c>
      <c r="B10">
        <v>43.9478499631389</v>
      </c>
    </row>
    <row r="11" spans="1:7" x14ac:dyDescent="0.25">
      <c r="A11">
        <v>24.6053754162476</v>
      </c>
      <c r="B11">
        <v>44.127876016614998</v>
      </c>
    </row>
    <row r="12" spans="1:7" x14ac:dyDescent="0.25">
      <c r="A12">
        <v>25.178508235883299</v>
      </c>
      <c r="B12">
        <v>44.307035479617198</v>
      </c>
    </row>
    <row r="13" spans="1:7" x14ac:dyDescent="0.25">
      <c r="A13">
        <v>25.7649910338627</v>
      </c>
      <c r="B13">
        <v>44.485297139545096</v>
      </c>
    </row>
    <row r="14" spans="1:7" x14ac:dyDescent="0.25">
      <c r="A14">
        <v>26.365134771128101</v>
      </c>
      <c r="B14">
        <v>44.662628980764403</v>
      </c>
    </row>
    <row r="15" spans="1:7" x14ac:dyDescent="0.25">
      <c r="A15">
        <v>26.979257651833102</v>
      </c>
      <c r="B15">
        <v>44.838998196640503</v>
      </c>
    </row>
    <row r="16" spans="1:7" x14ac:dyDescent="0.25">
      <c r="A16">
        <v>27.607685292057699</v>
      </c>
      <c r="B16">
        <v>45.0143712049898</v>
      </c>
    </row>
    <row r="17" spans="1:2" x14ac:dyDescent="0.25">
      <c r="A17">
        <v>28.250750892455098</v>
      </c>
      <c r="B17">
        <v>45.1887136668702</v>
      </c>
    </row>
    <row r="18" spans="1:2" x14ac:dyDescent="0.25">
      <c r="A18">
        <v>28.908795414918501</v>
      </c>
      <c r="B18">
        <v>45.361990509262696</v>
      </c>
    </row>
    <row r="19" spans="1:2" x14ac:dyDescent="0.25">
      <c r="A19">
        <v>29.582167763364101</v>
      </c>
      <c r="B19">
        <v>45.534165951654103</v>
      </c>
    </row>
    <row r="20" spans="1:2" x14ac:dyDescent="0.25">
      <c r="A20">
        <v>30.271224968724201</v>
      </c>
      <c r="B20">
        <v>45.7052035365775</v>
      </c>
    </row>
    <row r="21" spans="1:2" x14ac:dyDescent="0.25">
      <c r="A21">
        <v>30.976332378249602</v>
      </c>
      <c r="B21">
        <v>45.875066164649702</v>
      </c>
    </row>
    <row r="22" spans="1:2" x14ac:dyDescent="0.25">
      <c r="A22">
        <v>31.697863849222301</v>
      </c>
      <c r="B22">
        <v>46.0437161339634</v>
      </c>
    </row>
    <row r="23" spans="1:2" x14ac:dyDescent="0.25">
      <c r="A23">
        <v>32.436201947178603</v>
      </c>
      <c r="B23">
        <v>46.211115183922601</v>
      </c>
    </row>
    <row r="24" spans="1:2" x14ac:dyDescent="0.25">
      <c r="A24">
        <v>33.191738148751199</v>
      </c>
      <c r="B24">
        <v>46.377224544180898</v>
      </c>
    </row>
    <row r="25" spans="1:2" x14ac:dyDescent="0.25">
      <c r="A25">
        <v>33.964873049234903</v>
      </c>
      <c r="B25">
        <v>46.542004988004798</v>
      </c>
    </row>
    <row r="26" spans="1:2" x14ac:dyDescent="0.25">
      <c r="A26">
        <v>34.756016574987498</v>
      </c>
      <c r="B26">
        <v>46.705416890802297</v>
      </c>
    </row>
    <row r="27" spans="1:2" x14ac:dyDescent="0.25">
      <c r="A27">
        <v>35.5655882007784</v>
      </c>
      <c r="B27">
        <v>46.867420293529797</v>
      </c>
    </row>
    <row r="28" spans="1:2" x14ac:dyDescent="0.25">
      <c r="A28">
        <v>36.394017172199703</v>
      </c>
      <c r="B28">
        <v>47.027974971077597</v>
      </c>
    </row>
    <row r="29" spans="1:2" x14ac:dyDescent="0.25">
      <c r="A29">
        <v>37.241742733257297</v>
      </c>
      <c r="B29">
        <v>47.187040505553597</v>
      </c>
    </row>
    <row r="30" spans="1:2" x14ac:dyDescent="0.25">
      <c r="A30">
        <v>38.109214359264897</v>
      </c>
      <c r="B30">
        <v>47.344576364629901</v>
      </c>
    </row>
    <row r="31" spans="1:2" x14ac:dyDescent="0.25">
      <c r="A31">
        <v>38.996891995160901</v>
      </c>
      <c r="B31">
        <v>47.500541984479703</v>
      </c>
    </row>
    <row r="32" spans="1:2" x14ac:dyDescent="0.25">
      <c r="A32">
        <v>39.905246299377602</v>
      </c>
      <c r="B32">
        <v>47.654896857476402</v>
      </c>
    </row>
    <row r="33" spans="1:2" x14ac:dyDescent="0.25">
      <c r="A33">
        <v>40.8347588933906</v>
      </c>
      <c r="B33">
        <v>47.807600624368199</v>
      </c>
    </row>
    <row r="34" spans="1:2" x14ac:dyDescent="0.25">
      <c r="A34">
        <v>41.7859226170808</v>
      </c>
      <c r="B34">
        <v>47.958613170533802</v>
      </c>
    </row>
    <row r="35" spans="1:2" x14ac:dyDescent="0.25">
      <c r="A35">
        <v>42.759241790044598</v>
      </c>
      <c r="B35">
        <v>48.107894726338301</v>
      </c>
    </row>
    <row r="36" spans="1:2" x14ac:dyDescent="0.25">
      <c r="A36">
        <v>43.755232478990997</v>
      </c>
      <c r="B36">
        <v>48.255405970750502</v>
      </c>
    </row>
    <row r="37" spans="1:2" x14ac:dyDescent="0.25">
      <c r="A37">
        <v>44.774422771366801</v>
      </c>
      <c r="B37">
        <v>48.401108138470399</v>
      </c>
    </row>
    <row r="38" spans="1:2" x14ac:dyDescent="0.25">
      <c r="A38">
        <v>45.817353055355397</v>
      </c>
      <c r="B38">
        <v>48.544963129506399</v>
      </c>
    </row>
    <row r="39" spans="1:2" x14ac:dyDescent="0.25">
      <c r="A39">
        <v>46.884576306398401</v>
      </c>
      <c r="B39">
        <v>48.686933620975999</v>
      </c>
    </row>
    <row r="40" spans="1:2" x14ac:dyDescent="0.25">
      <c r="A40">
        <v>47.9766583803898</v>
      </c>
      <c r="B40">
        <v>48.826983180660797</v>
      </c>
    </row>
    <row r="41" spans="1:2" x14ac:dyDescent="0.25">
      <c r="A41">
        <v>49.094178313700603</v>
      </c>
      <c r="B41">
        <v>48.965076381436198</v>
      </c>
    </row>
    <row r="42" spans="1:2" x14ac:dyDescent="0.25">
      <c r="A42">
        <v>50.237728630191597</v>
      </c>
      <c r="B42">
        <v>49.101178916225997</v>
      </c>
    </row>
    <row r="43" spans="1:2" x14ac:dyDescent="0.25">
      <c r="A43">
        <v>51.407915655377202</v>
      </c>
      <c r="B43">
        <v>49.235257712543799</v>
      </c>
    </row>
    <row r="44" spans="1:2" x14ac:dyDescent="0.25">
      <c r="A44">
        <v>52.605359837907599</v>
      </c>
      <c r="B44">
        <v>49.367281046077103</v>
      </c>
    </row>
    <row r="45" spans="1:2" x14ac:dyDescent="0.25">
      <c r="A45">
        <v>53.830696078538303</v>
      </c>
      <c r="B45">
        <v>49.497218652499697</v>
      </c>
    </row>
    <row r="46" spans="1:2" x14ac:dyDescent="0.25">
      <c r="A46">
        <v>55.084574066763302</v>
      </c>
      <c r="B46">
        <v>49.625041836747101</v>
      </c>
    </row>
    <row r="47" spans="1:2" x14ac:dyDescent="0.25">
      <c r="A47">
        <v>56.367658625289003</v>
      </c>
      <c r="B47">
        <v>49.750723579011797</v>
      </c>
    </row>
    <row r="48" spans="1:2" x14ac:dyDescent="0.25">
      <c r="A48">
        <v>57.680630062532103</v>
      </c>
      <c r="B48">
        <v>49.874238636650702</v>
      </c>
    </row>
    <row r="49" spans="1:2" x14ac:dyDescent="0.25">
      <c r="A49">
        <v>59.024184533327698</v>
      </c>
      <c r="B49">
        <v>49.995563641252602</v>
      </c>
    </row>
    <row r="50" spans="1:2" x14ac:dyDescent="0.25">
      <c r="A50">
        <v>60.399034408040301</v>
      </c>
      <c r="B50">
        <v>50.114677190075</v>
      </c>
    </row>
    <row r="51" spans="1:2" x14ac:dyDescent="0.25">
      <c r="A51">
        <v>61.805908650271803</v>
      </c>
      <c r="B51">
        <v>50.231559931239801</v>
      </c>
    </row>
    <row r="52" spans="1:2" x14ac:dyDescent="0.25">
      <c r="A52">
        <v>63.2455532033675</v>
      </c>
      <c r="B52">
        <v>50.346194641808196</v>
      </c>
    </row>
    <row r="53" spans="1:2" x14ac:dyDescent="0.25">
      <c r="A53">
        <v>64.718731385925594</v>
      </c>
      <c r="B53">
        <v>50.4585662982429</v>
      </c>
    </row>
    <row r="54" spans="1:2" x14ac:dyDescent="0.25">
      <c r="A54">
        <v>66.226224296518197</v>
      </c>
      <c r="B54">
        <v>50.568662138593801</v>
      </c>
    </row>
    <row r="55" spans="1:2" x14ac:dyDescent="0.25">
      <c r="A55">
        <v>67.768831227840394</v>
      </c>
      <c r="B55">
        <v>50.6764717158715</v>
      </c>
    </row>
    <row r="56" spans="1:2" x14ac:dyDescent="0.25">
      <c r="A56">
        <v>69.347370090506203</v>
      </c>
      <c r="B56">
        <v>50.781986942183103</v>
      </c>
    </row>
    <row r="57" spans="1:2" x14ac:dyDescent="0.25">
      <c r="A57">
        <v>70.962677846714996</v>
      </c>
      <c r="B57">
        <v>50.885202123190901</v>
      </c>
    </row>
    <row r="58" spans="1:2" x14ac:dyDescent="0.25">
      <c r="A58">
        <v>72.615610954020198</v>
      </c>
      <c r="B58">
        <v>50.986113982615699</v>
      </c>
    </row>
    <row r="59" spans="1:2" x14ac:dyDescent="0.25">
      <c r="A59">
        <v>74.307045819434407</v>
      </c>
      <c r="B59">
        <v>51.084721676619303</v>
      </c>
    </row>
    <row r="60" spans="1:2" x14ac:dyDescent="0.25">
      <c r="A60">
        <v>76.037879264112107</v>
      </c>
      <c r="B60">
        <v>51.1810267977907</v>
      </c>
    </row>
    <row r="61" spans="1:2" x14ac:dyDescent="0.25">
      <c r="A61">
        <v>77.809028998855993</v>
      </c>
      <c r="B61">
        <v>51.275033368889098</v>
      </c>
    </row>
    <row r="62" spans="1:2" x14ac:dyDescent="0.25">
      <c r="A62">
        <v>79.621434110699298</v>
      </c>
      <c r="B62">
        <v>51.366747826250403</v>
      </c>
    </row>
    <row r="63" spans="1:2" x14ac:dyDescent="0.25">
      <c r="A63">
        <v>81.476055560822402</v>
      </c>
      <c r="B63">
        <v>51.456178993095698</v>
      </c>
    </row>
    <row r="64" spans="1:2" x14ac:dyDescent="0.25">
      <c r="A64">
        <v>83.373876694066993</v>
      </c>
      <c r="B64">
        <v>51.543338042932398</v>
      </c>
    </row>
    <row r="65" spans="1:2" x14ac:dyDescent="0.25">
      <c r="A65">
        <v>85.315903760318406</v>
      </c>
      <c r="B65">
        <v>51.628238453398801</v>
      </c>
    </row>
    <row r="66" spans="1:2" x14ac:dyDescent="0.25">
      <c r="A66">
        <v>87.303166448033096</v>
      </c>
      <c r="B66">
        <v>51.710895950958303</v>
      </c>
    </row>
    <row r="67" spans="1:2" x14ac:dyDescent="0.25">
      <c r="A67">
        <v>89.336718430192505</v>
      </c>
      <c r="B67">
        <v>51.791328446900103</v>
      </c>
    </row>
    <row r="68" spans="1:2" x14ac:dyDescent="0.25">
      <c r="A68">
        <v>91.417637922974905</v>
      </c>
      <c r="B68">
        <v>51.869555965225899</v>
      </c>
    </row>
    <row r="69" spans="1:2" x14ac:dyDescent="0.25">
      <c r="A69">
        <v>93.547028257439507</v>
      </c>
      <c r="B69">
        <v>51.945600563027</v>
      </c>
    </row>
    <row r="70" spans="1:2" x14ac:dyDescent="0.25">
      <c r="A70">
        <v>95.726018464527499</v>
      </c>
      <c r="B70">
        <v>52.0194862439769</v>
      </c>
    </row>
    <row r="71" spans="1:2" x14ac:dyDescent="0.25">
      <c r="A71">
        <v>97.955763873689094</v>
      </c>
      <c r="B71">
        <v>52.091238865709599</v>
      </c>
    </row>
    <row r="72" spans="1:2" x14ac:dyDescent="0.25">
      <c r="A72">
        <v>100.23744672545401</v>
      </c>
      <c r="B72">
        <v>52.1608860417399</v>
      </c>
    </row>
    <row r="73" spans="1:2" x14ac:dyDescent="0.25">
      <c r="A73">
        <v>102.57227679827299</v>
      </c>
      <c r="B73">
        <v>52.228457038757902</v>
      </c>
    </row>
    <row r="74" spans="1:2" x14ac:dyDescent="0.25">
      <c r="A74">
        <v>104.961492049954</v>
      </c>
      <c r="B74">
        <v>52.293982670007999</v>
      </c>
    </row>
    <row r="75" spans="1:2" x14ac:dyDescent="0.25">
      <c r="A75">
        <v>107.40635927405</v>
      </c>
      <c r="B75">
        <v>52.3574951855813</v>
      </c>
    </row>
    <row r="76" spans="1:2" x14ac:dyDescent="0.25">
      <c r="A76">
        <v>109.908174771525</v>
      </c>
      <c r="B76">
        <v>52.419028160352703</v>
      </c>
    </row>
    <row r="77" spans="1:2" x14ac:dyDescent="0.25">
      <c r="A77">
        <v>112.46826503807</v>
      </c>
      <c r="B77">
        <v>52.478616380344697</v>
      </c>
    </row>
    <row r="78" spans="1:2" x14ac:dyDescent="0.25">
      <c r="A78">
        <v>115.08798746743101</v>
      </c>
      <c r="B78">
        <v>52.5362957282452</v>
      </c>
    </row>
    <row r="79" spans="1:2" x14ac:dyDescent="0.25">
      <c r="A79">
        <v>117.768731071118</v>
      </c>
      <c r="B79">
        <v>52.592103068792397</v>
      </c>
    </row>
    <row r="80" spans="1:2" x14ac:dyDescent="0.25">
      <c r="A80">
        <v>120.511917214871</v>
      </c>
      <c r="B80">
        <v>52.646076134704103</v>
      </c>
    </row>
    <row r="81" spans="1:2" x14ac:dyDescent="0.25">
      <c r="A81">
        <v>123.319000372296</v>
      </c>
      <c r="B81">
        <v>52.698253413785103</v>
      </c>
    </row>
    <row r="82" spans="1:2" x14ac:dyDescent="0.25">
      <c r="A82">
        <v>126.191468896038</v>
      </c>
      <c r="B82">
        <v>52.748674037797997</v>
      </c>
    </row>
    <row r="83" spans="1:2" x14ac:dyDescent="0.25">
      <c r="A83">
        <v>129.13084580693101</v>
      </c>
      <c r="B83">
        <v>52.797377673664499</v>
      </c>
    </row>
    <row r="84" spans="1:2" x14ac:dyDescent="0.25">
      <c r="A84">
        <v>132.13868960151899</v>
      </c>
      <c r="B84">
        <v>52.8444044174597</v>
      </c>
    </row>
    <row r="85" spans="1:2" x14ac:dyDescent="0.25">
      <c r="A85">
        <v>135.21659507839601</v>
      </c>
      <c r="B85">
        <v>52.889794691665898</v>
      </c>
    </row>
    <row r="86" spans="1:2" x14ac:dyDescent="0.25">
      <c r="A86">
        <v>138.366194183787</v>
      </c>
      <c r="B86">
        <v>52.933589146071</v>
      </c>
    </row>
    <row r="87" spans="1:2" x14ac:dyDescent="0.25">
      <c r="A87">
        <v>141.58915687682699</v>
      </c>
      <c r="B87">
        <v>52.9758285626421</v>
      </c>
    </row>
    <row r="88" spans="1:2" x14ac:dyDescent="0.25">
      <c r="A88">
        <v>144.88719201499799</v>
      </c>
      <c r="B88">
        <v>53.016553764656202</v>
      </c>
    </row>
    <row r="89" spans="1:2" x14ac:dyDescent="0.25">
      <c r="A89">
        <v>148.26204826018301</v>
      </c>
      <c r="B89">
        <v>53.055805530340898</v>
      </c>
    </row>
    <row r="90" spans="1:2" x14ac:dyDescent="0.25">
      <c r="A90">
        <v>151.71551500583601</v>
      </c>
      <c r="B90">
        <v>53.093624511174198</v>
      </c>
    </row>
    <row r="91" spans="1:2" x14ac:dyDescent="0.25">
      <c r="A91">
        <v>155.24942332573801</v>
      </c>
      <c r="B91">
        <v>53.130051155014499</v>
      </c>
    </row>
    <row r="92" spans="1:2" x14ac:dyDescent="0.25">
      <c r="A92">
        <v>158.865646944856</v>
      </c>
      <c r="B92">
        <v>53.165125634126497</v>
      </c>
    </row>
    <row r="93" spans="1:2" x14ac:dyDescent="0.25">
      <c r="A93">
        <v>162.56610323281899</v>
      </c>
      <c r="B93">
        <v>53.198887778164</v>
      </c>
    </row>
    <row r="94" spans="1:2" x14ac:dyDescent="0.25">
      <c r="A94">
        <v>166.352754220534</v>
      </c>
      <c r="B94">
        <v>53.2313770121145</v>
      </c>
    </row>
    <row r="95" spans="1:2" x14ac:dyDescent="0.25">
      <c r="A95">
        <v>170.22760764047499</v>
      </c>
      <c r="B95">
        <v>53.262632299181902</v>
      </c>
    </row>
    <row r="96" spans="1:2" x14ac:dyDescent="0.25">
      <c r="A96">
        <v>174.192717991216</v>
      </c>
      <c r="B96">
        <v>53.292692088548598</v>
      </c>
    </row>
    <row r="97" spans="1:2" x14ac:dyDescent="0.25">
      <c r="A97">
        <v>178.25018762674901</v>
      </c>
      <c r="B97">
        <v>53.321594267932198</v>
      </c>
    </row>
    <row r="98" spans="1:2" x14ac:dyDescent="0.25">
      <c r="A98">
        <v>182.40216787118101</v>
      </c>
      <c r="B98">
        <v>53.349376120820999</v>
      </c>
    </row>
    <row r="99" spans="1:2" x14ac:dyDescent="0.25">
      <c r="A99">
        <v>186.65086015939801</v>
      </c>
      <c r="B99">
        <v>53.37607428826</v>
      </c>
    </row>
    <row r="100" spans="1:2" x14ac:dyDescent="0.25">
      <c r="A100">
        <v>190.998517204287</v>
      </c>
      <c r="B100">
        <v>53.401724735029298</v>
      </c>
    </row>
    <row r="101" spans="1:2" x14ac:dyDescent="0.25">
      <c r="A101">
        <v>195.44744419116199</v>
      </c>
      <c r="B101">
        <v>53.426362720046797</v>
      </c>
    </row>
    <row r="102" spans="1:2" x14ac:dyDescent="0.25">
      <c r="A102">
        <v>199.99999999999901</v>
      </c>
      <c r="B102">
        <v>53.450022770822898</v>
      </c>
    </row>
    <row r="103" spans="1:2" x14ac:dyDescent="0.25">
      <c r="A103">
        <v>204.65859845615</v>
      </c>
      <c r="B103">
        <v>53.472738661760999</v>
      </c>
    </row>
    <row r="104" spans="1:2" x14ac:dyDescent="0.25">
      <c r="A104">
        <v>209.42570961017901</v>
      </c>
      <c r="B104">
        <v>53.494543396123099</v>
      </c>
    </row>
    <row r="105" spans="1:2" x14ac:dyDescent="0.25">
      <c r="A105">
        <v>214.303861047521</v>
      </c>
      <c r="B105">
        <v>53.515469191441802</v>
      </c>
    </row>
    <row r="106" spans="1:2" x14ac:dyDescent="0.25">
      <c r="A106">
        <v>219.29563922863599</v>
      </c>
      <c r="B106">
        <v>53.535547468182301</v>
      </c>
    </row>
    <row r="107" spans="1:2" x14ac:dyDescent="0.25">
      <c r="A107">
        <v>224.403690860392</v>
      </c>
      <c r="B107">
        <v>53.554808841444199</v>
      </c>
    </row>
    <row r="108" spans="1:2" x14ac:dyDescent="0.25">
      <c r="A108">
        <v>229.630724299376</v>
      </c>
      <c r="B108">
        <v>53.573283115499898</v>
      </c>
    </row>
    <row r="109" spans="1:2" x14ac:dyDescent="0.25">
      <c r="A109">
        <v>234.979510987905</v>
      </c>
      <c r="B109">
        <v>53.590999280958002</v>
      </c>
    </row>
    <row r="110" spans="1:2" x14ac:dyDescent="0.25">
      <c r="A110">
        <v>240.452886923482</v>
      </c>
      <c r="B110">
        <v>53.6079855143618</v>
      </c>
    </row>
    <row r="111" spans="1:2" x14ac:dyDescent="0.25">
      <c r="A111">
        <v>246.053754162476</v>
      </c>
      <c r="B111">
        <v>53.624269180021599</v>
      </c>
    </row>
    <row r="112" spans="1:2" x14ac:dyDescent="0.25">
      <c r="A112">
        <v>251.78508235883299</v>
      </c>
      <c r="B112">
        <v>53.6398768338926</v>
      </c>
    </row>
    <row r="113" spans="1:2" x14ac:dyDescent="0.25">
      <c r="A113">
        <v>257.649910338626</v>
      </c>
      <c r="B113">
        <v>53.654834229314503</v>
      </c>
    </row>
    <row r="114" spans="1:2" x14ac:dyDescent="0.25">
      <c r="A114">
        <v>263.65134771128101</v>
      </c>
      <c r="B114">
        <v>53.669166324437498</v>
      </c>
    </row>
    <row r="115" spans="1:2" x14ac:dyDescent="0.25">
      <c r="A115">
        <v>269.79257651833001</v>
      </c>
      <c r="B115">
        <v>53.682897291171798</v>
      </c>
    </row>
    <row r="116" spans="1:2" x14ac:dyDescent="0.25">
      <c r="A116">
        <v>276.07685292057602</v>
      </c>
      <c r="B116">
        <v>53.696050525485497</v>
      </c>
    </row>
    <row r="117" spans="1:2" x14ac:dyDescent="0.25">
      <c r="A117">
        <v>282.50750892455</v>
      </c>
      <c r="B117">
        <v>53.7086486589196</v>
      </c>
    </row>
    <row r="118" spans="1:2" x14ac:dyDescent="0.25">
      <c r="A118">
        <v>289.08795414918501</v>
      </c>
      <c r="B118">
        <v>53.720713571156999</v>
      </c>
    </row>
    <row r="119" spans="1:2" x14ac:dyDescent="0.25">
      <c r="A119">
        <v>295.821677633641</v>
      </c>
      <c r="B119">
        <v>53.732266403524598</v>
      </c>
    </row>
    <row r="120" spans="1:2" x14ac:dyDescent="0.25">
      <c r="A120">
        <v>302.71224968724101</v>
      </c>
      <c r="B120">
        <v>53.743327573292703</v>
      </c>
    </row>
    <row r="121" spans="1:2" x14ac:dyDescent="0.25">
      <c r="A121">
        <v>309.76332378249498</v>
      </c>
      <c r="B121">
        <v>53.753916788658501</v>
      </c>
    </row>
    <row r="122" spans="1:2" x14ac:dyDescent="0.25">
      <c r="A122">
        <v>316.97863849222199</v>
      </c>
      <c r="B122">
        <v>53.764053064301599</v>
      </c>
    </row>
    <row r="123" spans="1:2" x14ac:dyDescent="0.25">
      <c r="A123">
        <v>324.362019471785</v>
      </c>
      <c r="B123">
        <v>53.773754737407501</v>
      </c>
    </row>
    <row r="124" spans="1:2" x14ac:dyDescent="0.25">
      <c r="A124">
        <v>331.91738148751102</v>
      </c>
      <c r="B124">
        <v>53.783039484069199</v>
      </c>
    </row>
    <row r="125" spans="1:2" x14ac:dyDescent="0.25">
      <c r="A125">
        <v>339.64873049234802</v>
      </c>
      <c r="B125">
        <v>53.791924335974201</v>
      </c>
    </row>
    <row r="126" spans="1:2" x14ac:dyDescent="0.25">
      <c r="A126">
        <v>347.56016574987399</v>
      </c>
      <c r="B126">
        <v>53.800425697301698</v>
      </c>
    </row>
    <row r="127" spans="1:2" x14ac:dyDescent="0.25">
      <c r="A127">
        <v>355.65588200778302</v>
      </c>
      <c r="B127">
        <v>53.808559361754703</v>
      </c>
    </row>
    <row r="128" spans="1:2" x14ac:dyDescent="0.25">
      <c r="A128">
        <v>363.940171721995</v>
      </c>
      <c r="B128">
        <v>53.816340529660003</v>
      </c>
    </row>
    <row r="129" spans="1:2" x14ac:dyDescent="0.25">
      <c r="A129">
        <v>372.417427332572</v>
      </c>
      <c r="B129">
        <v>53.823783825077903</v>
      </c>
    </row>
    <row r="130" spans="1:2" x14ac:dyDescent="0.25">
      <c r="A130">
        <v>381.09214359264797</v>
      </c>
      <c r="B130">
        <v>53.830903312864798</v>
      </c>
    </row>
    <row r="131" spans="1:2" x14ac:dyDescent="0.25">
      <c r="A131">
        <v>389.96891995160797</v>
      </c>
      <c r="B131">
        <v>53.837712515641897</v>
      </c>
    </row>
    <row r="132" spans="1:2" x14ac:dyDescent="0.25">
      <c r="A132">
        <v>399.05246299377501</v>
      </c>
      <c r="B132">
        <v>53.844224430624998</v>
      </c>
    </row>
    <row r="133" spans="1:2" x14ac:dyDescent="0.25">
      <c r="A133">
        <v>408.34758893390398</v>
      </c>
      <c r="B133">
        <v>53.8504515462757</v>
      </c>
    </row>
    <row r="134" spans="1:2" x14ac:dyDescent="0.25">
      <c r="A134">
        <v>417.85922617080598</v>
      </c>
      <c r="B134">
        <v>53.856405858742299</v>
      </c>
    </row>
    <row r="135" spans="1:2" x14ac:dyDescent="0.25">
      <c r="A135">
        <v>427.59241790044501</v>
      </c>
      <c r="B135">
        <v>53.862098888057098</v>
      </c>
    </row>
    <row r="136" spans="1:2" x14ac:dyDescent="0.25">
      <c r="A136">
        <v>437.55232478990899</v>
      </c>
      <c r="B136">
        <v>53.867541694065999</v>
      </c>
    </row>
    <row r="137" spans="1:2" x14ac:dyDescent="0.25">
      <c r="A137">
        <v>447.74422771366602</v>
      </c>
      <c r="B137">
        <v>53.8727448920665</v>
      </c>
    </row>
    <row r="138" spans="1:2" x14ac:dyDescent="0.25">
      <c r="A138">
        <v>458.17353055355301</v>
      </c>
      <c r="B138">
        <v>53.877718668135699</v>
      </c>
    </row>
    <row r="139" spans="1:2" x14ac:dyDescent="0.25">
      <c r="A139">
        <v>468.84576306398299</v>
      </c>
      <c r="B139">
        <v>53.882472794130699</v>
      </c>
    </row>
    <row r="140" spans="1:2" x14ac:dyDescent="0.25">
      <c r="A140">
        <v>479.76658380389603</v>
      </c>
      <c r="B140">
        <v>53.8870166423483</v>
      </c>
    </row>
    <row r="141" spans="1:2" x14ac:dyDescent="0.25">
      <c r="A141">
        <v>490.94178313700399</v>
      </c>
      <c r="B141">
        <v>53.891359199835001</v>
      </c>
    </row>
    <row r="142" spans="1:2" x14ac:dyDescent="0.25">
      <c r="A142">
        <v>502.37728630191401</v>
      </c>
      <c r="B142">
        <v>53.895509082334399</v>
      </c>
    </row>
    <row r="143" spans="1:2" x14ac:dyDescent="0.25">
      <c r="A143">
        <v>514.07915655377099</v>
      </c>
      <c r="B143">
        <v>53.899474547870099</v>
      </c>
    </row>
    <row r="144" spans="1:2" x14ac:dyDescent="0.25">
      <c r="A144">
        <v>526.05359837907395</v>
      </c>
      <c r="B144">
        <v>53.903263509955799</v>
      </c>
    </row>
    <row r="145" spans="1:2" x14ac:dyDescent="0.25">
      <c r="A145">
        <v>538.30696078538097</v>
      </c>
      <c r="B145">
        <v>53.9068835504319</v>
      </c>
    </row>
    <row r="146" spans="1:2" x14ac:dyDescent="0.25">
      <c r="A146">
        <v>550.84574066763105</v>
      </c>
      <c r="B146">
        <v>53.910341931926403</v>
      </c>
    </row>
    <row r="147" spans="1:2" x14ac:dyDescent="0.25">
      <c r="A147">
        <v>563.676586252888</v>
      </c>
      <c r="B147">
        <v>53.913645609940303</v>
      </c>
    </row>
    <row r="148" spans="1:2" x14ac:dyDescent="0.25">
      <c r="A148">
        <v>576.80630062531895</v>
      </c>
      <c r="B148">
        <v>53.916801244557597</v>
      </c>
    </row>
    <row r="149" spans="1:2" x14ac:dyDescent="0.25">
      <c r="A149">
        <v>590.24184533327502</v>
      </c>
      <c r="B149">
        <v>53.919815211785398</v>
      </c>
    </row>
    <row r="150" spans="1:2" x14ac:dyDescent="0.25">
      <c r="A150">
        <v>603.99034408040097</v>
      </c>
      <c r="B150">
        <v>53.9226936145228</v>
      </c>
    </row>
    <row r="151" spans="1:2" x14ac:dyDescent="0.25">
      <c r="A151">
        <v>618.05908650271601</v>
      </c>
      <c r="B151">
        <v>53.925442293166903</v>
      </c>
    </row>
    <row r="152" spans="1:2" x14ac:dyDescent="0.25">
      <c r="A152">
        <v>632.45553203367297</v>
      </c>
      <c r="B152">
        <v>53.928066835858701</v>
      </c>
    </row>
    <row r="153" spans="1:2" x14ac:dyDescent="0.25">
      <c r="A153">
        <v>647.187313859254</v>
      </c>
      <c r="B153">
        <v>53.930572588373998</v>
      </c>
    </row>
    <row r="154" spans="1:2" x14ac:dyDescent="0.25">
      <c r="A154">
        <v>662.26224296517898</v>
      </c>
      <c r="B154">
        <v>53.932964663667001</v>
      </c>
    </row>
    <row r="155" spans="1:2" x14ac:dyDescent="0.25">
      <c r="A155">
        <v>677.68831227840201</v>
      </c>
      <c r="B155">
        <v>53.935247951071801</v>
      </c>
    </row>
    <row r="156" spans="1:2" x14ac:dyDescent="0.25">
      <c r="A156">
        <v>693.47370090506001</v>
      </c>
      <c r="B156">
        <v>53.937427125169201</v>
      </c>
    </row>
    <row r="157" spans="1:2" x14ac:dyDescent="0.25">
      <c r="A157">
        <v>709.62677846714803</v>
      </c>
      <c r="B157">
        <v>53.939506654325299</v>
      </c>
    </row>
    <row r="158" spans="1:2" x14ac:dyDescent="0.25">
      <c r="A158">
        <v>726.15610954019996</v>
      </c>
      <c r="B158">
        <v>53.941490808911297</v>
      </c>
    </row>
    <row r="159" spans="1:2" x14ac:dyDescent="0.25">
      <c r="A159">
        <v>743.070458194342</v>
      </c>
      <c r="B159">
        <v>53.9433836692086</v>
      </c>
    </row>
    <row r="160" spans="1:2" x14ac:dyDescent="0.25">
      <c r="A160">
        <v>760.37879264111905</v>
      </c>
      <c r="B160">
        <v>53.945189133010999</v>
      </c>
    </row>
    <row r="161" spans="1:2" x14ac:dyDescent="0.25">
      <c r="A161">
        <v>778.09028998855797</v>
      </c>
      <c r="B161">
        <v>53.946910922929298</v>
      </c>
    </row>
    <row r="162" spans="1:2" x14ac:dyDescent="0.25">
      <c r="A162">
        <v>796.21434110699101</v>
      </c>
      <c r="B162">
        <v>53.9485525934059</v>
      </c>
    </row>
    <row r="163" spans="1:2" x14ac:dyDescent="0.25">
      <c r="A163">
        <v>814.76055560822203</v>
      </c>
      <c r="B163">
        <v>53.950117537449501</v>
      </c>
    </row>
    <row r="164" spans="1:2" x14ac:dyDescent="0.25">
      <c r="A164">
        <v>833.73876694066701</v>
      </c>
      <c r="B164">
        <v>53.951608993096301</v>
      </c>
    </row>
    <row r="165" spans="1:2" x14ac:dyDescent="0.25">
      <c r="A165">
        <v>853.15903760318099</v>
      </c>
      <c r="B165">
        <v>53.953030049604898</v>
      </c>
    </row>
    <row r="166" spans="1:2" x14ac:dyDescent="0.25">
      <c r="A166">
        <v>873.031664480328</v>
      </c>
      <c r="B166">
        <v>53.954383653394899</v>
      </c>
    </row>
    <row r="167" spans="1:2" x14ac:dyDescent="0.25">
      <c r="A167">
        <v>893.36718430192195</v>
      </c>
      <c r="B167">
        <v>53.955672613734102</v>
      </c>
    </row>
    <row r="168" spans="1:2" x14ac:dyDescent="0.25">
      <c r="A168">
        <v>914.17637922974598</v>
      </c>
      <c r="B168">
        <v>53.956899608184798</v>
      </c>
    </row>
    <row r="169" spans="1:2" x14ac:dyDescent="0.25">
      <c r="A169">
        <v>935.47028257439194</v>
      </c>
      <c r="B169">
        <v>53.958067187813803</v>
      </c>
    </row>
    <row r="170" spans="1:2" x14ac:dyDescent="0.25">
      <c r="A170">
        <v>957.26018464527203</v>
      </c>
      <c r="B170">
        <v>53.959177782175203</v>
      </c>
    </row>
    <row r="171" spans="1:2" x14ac:dyDescent="0.25">
      <c r="A171">
        <v>979.55763873688795</v>
      </c>
      <c r="B171">
        <v>53.960233704072998</v>
      </c>
    </row>
    <row r="172" spans="1:2" x14ac:dyDescent="0.25">
      <c r="A172">
        <v>1002.37446725454</v>
      </c>
      <c r="B172">
        <v>53.961237154109298</v>
      </c>
    </row>
    <row r="173" spans="1:2" x14ac:dyDescent="0.25">
      <c r="A173">
        <v>1025.7227679827199</v>
      </c>
      <c r="B173">
        <v>53.962190225025999</v>
      </c>
    </row>
    <row r="174" spans="1:2" x14ac:dyDescent="0.25">
      <c r="A174">
        <v>1049.6149204995399</v>
      </c>
      <c r="B174">
        <v>53.9630949058459</v>
      </c>
    </row>
    <row r="175" spans="1:2" x14ac:dyDescent="0.25">
      <c r="A175">
        <v>1074.0635927405001</v>
      </c>
      <c r="B175">
        <v>53.9639530858203</v>
      </c>
    </row>
    <row r="176" spans="1:2" x14ac:dyDescent="0.25">
      <c r="A176">
        <v>1099.08174771524</v>
      </c>
      <c r="B176">
        <v>53.964766558187698</v>
      </c>
    </row>
    <row r="177" spans="1:2" x14ac:dyDescent="0.25">
      <c r="A177">
        <v>1124.6826503806899</v>
      </c>
      <c r="B177">
        <v>53.9655370237518</v>
      </c>
    </row>
    <row r="178" spans="1:2" x14ac:dyDescent="0.25">
      <c r="A178">
        <v>1150.87987467431</v>
      </c>
      <c r="B178">
        <v>53.966266094282197</v>
      </c>
    </row>
    <row r="179" spans="1:2" x14ac:dyDescent="0.25">
      <c r="A179">
        <v>1177.6873107111701</v>
      </c>
      <c r="B179">
        <v>53.9669552957454</v>
      </c>
    </row>
    <row r="180" spans="1:2" x14ac:dyDescent="0.25">
      <c r="A180">
        <v>1205.11917214871</v>
      </c>
      <c r="B180">
        <v>53.9676060713699</v>
      </c>
    </row>
    <row r="181" spans="1:2" x14ac:dyDescent="0.25">
      <c r="A181">
        <v>1233.19000372296</v>
      </c>
      <c r="B181">
        <v>53.968219784550897</v>
      </c>
    </row>
    <row r="182" spans="1:2" x14ac:dyDescent="0.25">
      <c r="A182">
        <v>1261.9146889603801</v>
      </c>
      <c r="B182">
        <v>53.968797721600097</v>
      </c>
    </row>
    <row r="183" spans="1:2" x14ac:dyDescent="0.25">
      <c r="A183">
        <v>1291.3084580693001</v>
      </c>
      <c r="B183">
        <v>53.969341094344102</v>
      </c>
    </row>
    <row r="184" spans="1:2" x14ac:dyDescent="0.25">
      <c r="A184">
        <v>1321.3868960151799</v>
      </c>
      <c r="B184">
        <v>53.969851042577602</v>
      </c>
    </row>
    <row r="185" spans="1:2" x14ac:dyDescent="0.25">
      <c r="A185">
        <v>1352.1659507839599</v>
      </c>
      <c r="B185">
        <v>53.970328636373097</v>
      </c>
    </row>
    <row r="186" spans="1:2" x14ac:dyDescent="0.25">
      <c r="A186">
        <v>1383.66194183787</v>
      </c>
      <c r="B186">
        <v>53.970774878253501</v>
      </c>
    </row>
    <row r="187" spans="1:2" x14ac:dyDescent="0.25">
      <c r="A187">
        <v>1415.89156876827</v>
      </c>
      <c r="B187">
        <v>53.971190705230399</v>
      </c>
    </row>
    <row r="188" spans="1:2" x14ac:dyDescent="0.25">
      <c r="A188">
        <v>1448.87192014997</v>
      </c>
      <c r="B188">
        <v>53.971576990711398</v>
      </c>
    </row>
    <row r="189" spans="1:2" x14ac:dyDescent="0.25">
      <c r="A189">
        <v>1482.62048260183</v>
      </c>
      <c r="B189">
        <v>53.971934546280004</v>
      </c>
    </row>
    <row r="190" spans="1:2" x14ac:dyDescent="0.25">
      <c r="A190">
        <v>1517.1551500583601</v>
      </c>
      <c r="B190">
        <v>53.972264123351898</v>
      </c>
    </row>
    <row r="191" spans="1:2" x14ac:dyDescent="0.25">
      <c r="A191">
        <v>1552.4942332573801</v>
      </c>
      <c r="B191">
        <v>53.972566414710101</v>
      </c>
    </row>
    <row r="192" spans="1:2" x14ac:dyDescent="0.25">
      <c r="A192">
        <v>1588.6564694485501</v>
      </c>
      <c r="B192">
        <v>53.972842055920601</v>
      </c>
    </row>
    <row r="193" spans="1:2" x14ac:dyDescent="0.25">
      <c r="A193">
        <v>1625.66103232819</v>
      </c>
      <c r="B193">
        <v>53.973091626633902</v>
      </c>
    </row>
    <row r="194" spans="1:2" x14ac:dyDescent="0.25">
      <c r="A194">
        <v>1663.5275422053301</v>
      </c>
      <c r="B194">
        <v>53.973315651771898</v>
      </c>
    </row>
    <row r="195" spans="1:2" x14ac:dyDescent="0.25">
      <c r="A195">
        <v>1702.27607640474</v>
      </c>
      <c r="B195">
        <v>53.9735146026038</v>
      </c>
    </row>
    <row r="196" spans="1:2" x14ac:dyDescent="0.25">
      <c r="A196">
        <v>1741.92717991215</v>
      </c>
      <c r="B196">
        <v>53.973688897712499</v>
      </c>
    </row>
    <row r="197" spans="1:2" x14ac:dyDescent="0.25">
      <c r="A197">
        <v>1782.5018762674799</v>
      </c>
      <c r="B197">
        <v>53.973838903854201</v>
      </c>
    </row>
    <row r="198" spans="1:2" x14ac:dyDescent="0.25">
      <c r="A198">
        <v>1824.02167871181</v>
      </c>
      <c r="B198">
        <v>53.9739649367109</v>
      </c>
    </row>
    <row r="199" spans="1:2" x14ac:dyDescent="0.25">
      <c r="A199">
        <v>1866.5086015939701</v>
      </c>
      <c r="B199">
        <v>53.974067261539503</v>
      </c>
    </row>
    <row r="200" spans="1:2" x14ac:dyDescent="0.25">
      <c r="A200">
        <v>1909.9851720428601</v>
      </c>
      <c r="B200">
        <v>53.974146093716399</v>
      </c>
    </row>
    <row r="201" spans="1:2" x14ac:dyDescent="0.25">
      <c r="A201">
        <v>1954.47444191161</v>
      </c>
      <c r="B201">
        <v>53.974201599180603</v>
      </c>
    </row>
    <row r="202" spans="1:2" x14ac:dyDescent="0.25">
      <c r="A202">
        <v>1999.99999999999</v>
      </c>
      <c r="B202">
        <v>53.974233894774599</v>
      </c>
    </row>
    <row r="203" spans="1:2" x14ac:dyDescent="0.25">
      <c r="A203">
        <v>2046.5859845615</v>
      </c>
      <c r="B203">
        <v>53.974243048485398</v>
      </c>
    </row>
    <row r="204" spans="1:2" x14ac:dyDescent="0.25">
      <c r="A204">
        <v>2094.25709610179</v>
      </c>
      <c r="B204">
        <v>53.974229079583502</v>
      </c>
    </row>
    <row r="205" spans="1:2" x14ac:dyDescent="0.25">
      <c r="A205">
        <v>2143.0386104752001</v>
      </c>
      <c r="B205">
        <v>53.974191958663198</v>
      </c>
    </row>
    <row r="206" spans="1:2" x14ac:dyDescent="0.25">
      <c r="A206">
        <v>2192.9563922863599</v>
      </c>
      <c r="B206">
        <v>53.974131607581697</v>
      </c>
    </row>
    <row r="207" spans="1:2" x14ac:dyDescent="0.25">
      <c r="A207">
        <v>2244.03690860391</v>
      </c>
      <c r="B207">
        <v>53.974047899298597</v>
      </c>
    </row>
    <row r="208" spans="1:2" x14ac:dyDescent="0.25">
      <c r="A208">
        <v>2296.3072429937502</v>
      </c>
      <c r="B208">
        <v>53.973940657614499</v>
      </c>
    </row>
    <row r="209" spans="1:2" x14ac:dyDescent="0.25">
      <c r="A209">
        <v>2349.79510987905</v>
      </c>
      <c r="B209">
        <v>53.973809656809003</v>
      </c>
    </row>
    <row r="210" spans="1:2" x14ac:dyDescent="0.25">
      <c r="A210">
        <v>2404.5288692348099</v>
      </c>
      <c r="B210">
        <v>53.973654621176301</v>
      </c>
    </row>
    <row r="211" spans="1:2" x14ac:dyDescent="0.25">
      <c r="A211">
        <v>2460.5375416247498</v>
      </c>
      <c r="B211">
        <v>53.973475224458703</v>
      </c>
    </row>
    <row r="212" spans="1:2" x14ac:dyDescent="0.25">
      <c r="A212">
        <v>2517.8508235883201</v>
      </c>
      <c r="B212">
        <v>53.973271089176798</v>
      </c>
    </row>
    <row r="213" spans="1:2" x14ac:dyDescent="0.25">
      <c r="A213">
        <v>2576.4991033862502</v>
      </c>
      <c r="B213">
        <v>53.9730417858541</v>
      </c>
    </row>
    <row r="214" spans="1:2" x14ac:dyDescent="0.25">
      <c r="A214">
        <v>2636.5134771128</v>
      </c>
      <c r="B214">
        <v>53.972786832136002</v>
      </c>
    </row>
    <row r="215" spans="1:2" x14ac:dyDescent="0.25">
      <c r="A215">
        <v>2697.92576518329</v>
      </c>
      <c r="B215">
        <v>53.972505691800301</v>
      </c>
    </row>
    <row r="216" spans="1:2" x14ac:dyDescent="0.25">
      <c r="A216">
        <v>2760.7685292057499</v>
      </c>
      <c r="B216">
        <v>53.9721977736585</v>
      </c>
    </row>
    <row r="217" spans="1:2" x14ac:dyDescent="0.25">
      <c r="A217">
        <v>2825.0750892454898</v>
      </c>
      <c r="B217">
        <v>53.971862430345098</v>
      </c>
    </row>
    <row r="218" spans="1:2" x14ac:dyDescent="0.25">
      <c r="A218">
        <v>2890.87954149184</v>
      </c>
      <c r="B218">
        <v>53.971498956993102</v>
      </c>
    </row>
    <row r="219" spans="1:2" x14ac:dyDescent="0.25">
      <c r="A219">
        <v>2958.2167763364</v>
      </c>
      <c r="B219">
        <v>53.971106589793102</v>
      </c>
    </row>
    <row r="220" spans="1:2" x14ac:dyDescent="0.25">
      <c r="A220">
        <v>3027.1224968724</v>
      </c>
      <c r="B220">
        <v>53.9706845044334</v>
      </c>
    </row>
    <row r="221" spans="1:2" x14ac:dyDescent="0.25">
      <c r="A221">
        <v>3097.6332378249399</v>
      </c>
      <c r="B221">
        <v>53.970231814418298</v>
      </c>
    </row>
    <row r="222" spans="1:2" x14ac:dyDescent="0.25">
      <c r="A222">
        <v>3169.7863849222099</v>
      </c>
      <c r="B222">
        <v>53.969747569262204</v>
      </c>
    </row>
    <row r="223" spans="1:2" x14ac:dyDescent="0.25">
      <c r="A223">
        <v>3243.6201947178401</v>
      </c>
      <c r="B223">
        <v>53.9692307525549</v>
      </c>
    </row>
    <row r="224" spans="1:2" x14ac:dyDescent="0.25">
      <c r="A224">
        <v>3319.1738148751001</v>
      </c>
      <c r="B224">
        <v>53.9686802798958</v>
      </c>
    </row>
    <row r="225" spans="1:2" x14ac:dyDescent="0.25">
      <c r="A225">
        <v>3396.4873049234702</v>
      </c>
      <c r="B225">
        <v>53.9680949966938</v>
      </c>
    </row>
    <row r="226" spans="1:2" x14ac:dyDescent="0.25">
      <c r="A226">
        <v>3475.6016574987302</v>
      </c>
      <c r="B226">
        <v>53.967473675826902</v>
      </c>
    </row>
    <row r="227" spans="1:2" x14ac:dyDescent="0.25">
      <c r="A227">
        <v>3556.5588200778202</v>
      </c>
      <c r="B227">
        <v>53.966815015160101</v>
      </c>
    </row>
    <row r="228" spans="1:2" x14ac:dyDescent="0.25">
      <c r="A228">
        <v>3639.4017172199401</v>
      </c>
      <c r="B228">
        <v>53.966117634915697</v>
      </c>
    </row>
    <row r="229" spans="1:2" x14ac:dyDescent="0.25">
      <c r="A229">
        <v>3724.1742733257101</v>
      </c>
      <c r="B229">
        <v>53.965380074891598</v>
      </c>
    </row>
    <row r="230" spans="1:2" x14ac:dyDescent="0.25">
      <c r="A230">
        <v>3810.9214359264702</v>
      </c>
      <c r="B230">
        <v>53.964600791523999</v>
      </c>
    </row>
    <row r="231" spans="1:2" x14ac:dyDescent="0.25">
      <c r="A231">
        <v>3899.6891995160599</v>
      </c>
      <c r="B231">
        <v>53.963778154787398</v>
      </c>
    </row>
    <row r="232" spans="1:2" x14ac:dyDescent="0.25">
      <c r="A232">
        <v>3990.52462993773</v>
      </c>
      <c r="B232">
        <v>53.962910444930102</v>
      </c>
    </row>
    <row r="233" spans="1:2" x14ac:dyDescent="0.25">
      <c r="A233">
        <v>4083.4758893390299</v>
      </c>
      <c r="B233">
        <v>53.9619958490361</v>
      </c>
    </row>
    <row r="234" spans="1:2" x14ac:dyDescent="0.25">
      <c r="A234">
        <v>4178.5922617080496</v>
      </c>
      <c r="B234">
        <v>53.961032457410603</v>
      </c>
    </row>
    <row r="235" spans="1:2" x14ac:dyDescent="0.25">
      <c r="A235">
        <v>4275.9241790044398</v>
      </c>
      <c r="B235">
        <v>53.960018259782203</v>
      </c>
    </row>
    <row r="236" spans="1:2" x14ac:dyDescent="0.25">
      <c r="A236">
        <v>4375.5232478990802</v>
      </c>
      <c r="B236">
        <v>53.958951141316199</v>
      </c>
    </row>
    <row r="237" spans="1:2" x14ac:dyDescent="0.25">
      <c r="A237">
        <v>4477.4422771366499</v>
      </c>
      <c r="B237">
        <v>53.957828878431897</v>
      </c>
    </row>
    <row r="238" spans="1:2" x14ac:dyDescent="0.25">
      <c r="A238">
        <v>4581.7353055355197</v>
      </c>
      <c r="B238">
        <v>53.956649134418903</v>
      </c>
    </row>
    <row r="239" spans="1:2" x14ac:dyDescent="0.25">
      <c r="A239">
        <v>4688.4576306398103</v>
      </c>
      <c r="B239">
        <v>53.955409454844698</v>
      </c>
    </row>
    <row r="240" spans="1:2" x14ac:dyDescent="0.25">
      <c r="A240">
        <v>4797.6658380389499</v>
      </c>
      <c r="B240">
        <v>53.954107262747499</v>
      </c>
    </row>
    <row r="241" spans="1:2" x14ac:dyDescent="0.25">
      <c r="A241">
        <v>4909.4178313700304</v>
      </c>
      <c r="B241">
        <v>53.952739853606701</v>
      </c>
    </row>
    <row r="242" spans="1:2" x14ac:dyDescent="0.25">
      <c r="A242">
        <v>5023.7728630191305</v>
      </c>
      <c r="B242">
        <v>53.951304390083898</v>
      </c>
    </row>
    <row r="243" spans="1:2" x14ac:dyDescent="0.25">
      <c r="A243">
        <v>5140.7915655376901</v>
      </c>
      <c r="B243">
        <v>53.949797896528501</v>
      </c>
    </row>
    <row r="244" spans="1:2" x14ac:dyDescent="0.25">
      <c r="A244">
        <v>5260.5359837907299</v>
      </c>
      <c r="B244">
        <v>53.948217253238099</v>
      </c>
    </row>
    <row r="245" spans="1:2" x14ac:dyDescent="0.25">
      <c r="A245">
        <v>5383.0696078537903</v>
      </c>
      <c r="B245">
        <v>53.946559190467902</v>
      </c>
    </row>
    <row r="246" spans="1:2" x14ac:dyDescent="0.25">
      <c r="A246">
        <v>5508.4574066762898</v>
      </c>
      <c r="B246">
        <v>53.944820282181098</v>
      </c>
    </row>
    <row r="247" spans="1:2" x14ac:dyDescent="0.25">
      <c r="A247">
        <v>5636.7658625288695</v>
      </c>
      <c r="B247">
        <v>53.942996939532001</v>
      </c>
    </row>
    <row r="248" spans="1:2" x14ac:dyDescent="0.25">
      <c r="A248">
        <v>5768.06300625317</v>
      </c>
      <c r="B248">
        <v>53.941085404074101</v>
      </c>
    </row>
    <row r="249" spans="1:2" x14ac:dyDescent="0.25">
      <c r="A249">
        <v>5902.4184533327298</v>
      </c>
      <c r="B249">
        <v>53.939081740685801</v>
      </c>
    </row>
    <row r="250" spans="1:2" x14ac:dyDescent="0.25">
      <c r="A250">
        <v>6039.9034408039897</v>
      </c>
      <c r="B250">
        <v>53.936981830205298</v>
      </c>
    </row>
    <row r="251" spans="1:2" x14ac:dyDescent="0.25">
      <c r="A251">
        <v>6180.5908650271303</v>
      </c>
      <c r="B251">
        <v>53.934781361766397</v>
      </c>
    </row>
    <row r="252" spans="1:2" x14ac:dyDescent="0.25">
      <c r="A252">
        <v>6324.5553203367099</v>
      </c>
      <c r="B252">
        <v>53.932475824829098</v>
      </c>
    </row>
    <row r="253" spans="1:2" x14ac:dyDescent="0.25">
      <c r="A253">
        <v>6471.8731385925203</v>
      </c>
      <c r="B253">
        <v>53.930060500894697</v>
      </c>
    </row>
    <row r="254" spans="1:2" x14ac:dyDescent="0.25">
      <c r="A254">
        <v>6622.6224296517703</v>
      </c>
      <c r="B254">
        <v>53.927530454900001</v>
      </c>
    </row>
    <row r="255" spans="1:2" x14ac:dyDescent="0.25">
      <c r="A255">
        <v>6776.8831227840001</v>
      </c>
      <c r="B255">
        <v>53.924880526282301</v>
      </c>
    </row>
    <row r="256" spans="1:2" x14ac:dyDescent="0.25">
      <c r="A256">
        <v>6934.7370090505801</v>
      </c>
      <c r="B256">
        <v>53.922105319707804</v>
      </c>
    </row>
    <row r="257" spans="1:2" x14ac:dyDescent="0.25">
      <c r="A257">
        <v>7096.2677846714596</v>
      </c>
      <c r="B257">
        <v>53.919199195457502</v>
      </c>
    </row>
    <row r="258" spans="1:2" x14ac:dyDescent="0.25">
      <c r="A258">
        <v>7261.5610954019703</v>
      </c>
      <c r="B258">
        <v>53.9161562594632</v>
      </c>
    </row>
    <row r="259" spans="1:2" x14ac:dyDescent="0.25">
      <c r="A259">
        <v>7430.7045819433897</v>
      </c>
      <c r="B259">
        <v>53.912970352988502</v>
      </c>
    </row>
    <row r="260" spans="1:2" x14ac:dyDescent="0.25">
      <c r="A260">
        <v>7603.7879264111698</v>
      </c>
      <c r="B260">
        <v>53.909635041949102</v>
      </c>
    </row>
    <row r="261" spans="1:2" x14ac:dyDescent="0.25">
      <c r="A261">
        <v>7780.9028998855501</v>
      </c>
      <c r="B261">
        <v>53.906143605867001</v>
      </c>
    </row>
    <row r="262" spans="1:2" x14ac:dyDescent="0.25">
      <c r="A262">
        <v>7962.1434110698801</v>
      </c>
      <c r="B262">
        <v>53.9024890264566</v>
      </c>
    </row>
    <row r="263" spans="1:2" x14ac:dyDescent="0.25">
      <c r="A263">
        <v>8147.6055560821897</v>
      </c>
      <c r="B263">
        <v>53.898663975836598</v>
      </c>
    </row>
    <row r="264" spans="1:2" x14ac:dyDescent="0.25">
      <c r="A264">
        <v>8337.3876694066403</v>
      </c>
      <c r="B264">
        <v>53.894660804369202</v>
      </c>
    </row>
    <row r="265" spans="1:2" x14ac:dyDescent="0.25">
      <c r="A265">
        <v>8531.5903760317906</v>
      </c>
      <c r="B265">
        <v>53.890471528121999</v>
      </c>
    </row>
    <row r="266" spans="1:2" x14ac:dyDescent="0.25">
      <c r="A266">
        <v>8730.3166448032498</v>
      </c>
      <c r="B266">
        <v>53.886087815955896</v>
      </c>
    </row>
    <row r="267" spans="1:2" x14ac:dyDescent="0.25">
      <c r="A267">
        <v>8933.6718430191904</v>
      </c>
      <c r="B267">
        <v>53.881500976238698</v>
      </c>
    </row>
    <row r="268" spans="1:2" x14ac:dyDescent="0.25">
      <c r="A268">
        <v>9141.76379229743</v>
      </c>
      <c r="B268">
        <v>53.876701943188401</v>
      </c>
    </row>
    <row r="269" spans="1:2" x14ac:dyDescent="0.25">
      <c r="A269">
        <v>9354.7028257438906</v>
      </c>
      <c r="B269">
        <v>53.871681262851801</v>
      </c>
    </row>
    <row r="270" spans="1:2" x14ac:dyDescent="0.25">
      <c r="A270">
        <v>9572.6018464526896</v>
      </c>
      <c r="B270">
        <v>53.866429078724103</v>
      </c>
    </row>
    <row r="271" spans="1:2" x14ac:dyDescent="0.25">
      <c r="A271">
        <v>9795.5763873688393</v>
      </c>
      <c r="B271">
        <v>53.860935117019999</v>
      </c>
    </row>
    <row r="272" spans="1:2" x14ac:dyDescent="0.25">
      <c r="A272">
        <v>10023.744672545399</v>
      </c>
      <c r="B272">
        <v>53.855188671606598</v>
      </c>
    </row>
    <row r="273" spans="1:2" x14ac:dyDescent="0.25">
      <c r="A273">
        <v>10257.2276798272</v>
      </c>
      <c r="B273">
        <v>53.849178588613299</v>
      </c>
    </row>
    <row r="274" spans="1:2" x14ac:dyDescent="0.25">
      <c r="A274">
        <v>10496.149204995399</v>
      </c>
      <c r="B274">
        <v>53.842893250735003</v>
      </c>
    </row>
    <row r="275" spans="1:2" x14ac:dyDescent="0.25">
      <c r="A275">
        <v>10740.635927404999</v>
      </c>
      <c r="B275">
        <v>53.836320561248698</v>
      </c>
    </row>
    <row r="276" spans="1:2" x14ac:dyDescent="0.25">
      <c r="A276">
        <v>10990.817477152401</v>
      </c>
      <c r="B276">
        <v>53.829447927767703</v>
      </c>
    </row>
    <row r="277" spans="1:2" x14ac:dyDescent="0.25">
      <c r="A277">
        <v>11246.8265038069</v>
      </c>
      <c r="B277">
        <v>53.8222622457588</v>
      </c>
    </row>
    <row r="278" spans="1:2" x14ac:dyDescent="0.25">
      <c r="A278">
        <v>11508.798746742999</v>
      </c>
      <c r="B278">
        <v>53.8147498818564</v>
      </c>
    </row>
    <row r="279" spans="1:2" x14ac:dyDescent="0.25">
      <c r="A279">
        <v>11776.8731071117</v>
      </c>
      <c r="B279">
        <v>53.806896657005503</v>
      </c>
    </row>
    <row r="280" spans="1:2" x14ac:dyDescent="0.25">
      <c r="A280">
        <v>12051.191721487099</v>
      </c>
      <c r="B280">
        <v>53.798687829476201</v>
      </c>
    </row>
    <row r="281" spans="1:2" x14ac:dyDescent="0.25">
      <c r="A281">
        <v>12331.9000372295</v>
      </c>
      <c r="B281">
        <v>53.790108077793398</v>
      </c>
    </row>
    <row r="282" spans="1:2" x14ac:dyDescent="0.25">
      <c r="A282">
        <v>12619.1468896038</v>
      </c>
      <c r="B282">
        <v>53.781141483631401</v>
      </c>
    </row>
    <row r="283" spans="1:2" x14ac:dyDescent="0.25">
      <c r="A283">
        <v>12913.084580692999</v>
      </c>
      <c r="B283">
        <v>53.771771514730297</v>
      </c>
    </row>
    <row r="284" spans="1:2" x14ac:dyDescent="0.25">
      <c r="A284">
        <v>13213.8689601518</v>
      </c>
      <c r="B284">
        <v>53.761981007894803</v>
      </c>
    </row>
    <row r="285" spans="1:2" x14ac:dyDescent="0.25">
      <c r="A285">
        <v>13521.6595078395</v>
      </c>
      <c r="B285">
        <v>53.751752152143602</v>
      </c>
    </row>
    <row r="286" spans="1:2" x14ac:dyDescent="0.25">
      <c r="A286">
        <v>13836.619418378599</v>
      </c>
      <c r="B286">
        <v>53.741066472083602</v>
      </c>
    </row>
    <row r="287" spans="1:2" x14ac:dyDescent="0.25">
      <c r="A287">
        <v>14158.9156876826</v>
      </c>
      <c r="B287">
        <v>53.729904811591197</v>
      </c>
    </row>
    <row r="288" spans="1:2" x14ac:dyDescent="0.25">
      <c r="A288">
        <v>14488.7192014997</v>
      </c>
      <c r="B288">
        <v>53.718247317887901</v>
      </c>
    </row>
    <row r="289" spans="1:2" x14ac:dyDescent="0.25">
      <c r="A289">
        <v>14826.2048260182</v>
      </c>
      <c r="B289">
        <v>53.7060734261078</v>
      </c>
    </row>
    <row r="290" spans="1:2" x14ac:dyDescent="0.25">
      <c r="A290">
        <v>15171.5515005835</v>
      </c>
      <c r="B290">
        <v>53.693361844460398</v>
      </c>
    </row>
    <row r="291" spans="1:2" x14ac:dyDescent="0.25">
      <c r="A291">
        <v>15524.942332573701</v>
      </c>
      <c r="B291">
        <v>53.680090540099599</v>
      </c>
    </row>
    <row r="292" spans="1:2" x14ac:dyDescent="0.25">
      <c r="A292">
        <v>15886.5646944855</v>
      </c>
      <c r="B292">
        <v>53.666236725821399</v>
      </c>
    </row>
    <row r="293" spans="1:2" x14ac:dyDescent="0.25">
      <c r="A293">
        <v>16256.6103232818</v>
      </c>
      <c r="B293">
        <v>53.651776847716597</v>
      </c>
    </row>
    <row r="294" spans="1:2" x14ac:dyDescent="0.25">
      <c r="A294">
        <v>16635.275422053299</v>
      </c>
      <c r="B294">
        <v>53.636686573917103</v>
      </c>
    </row>
    <row r="295" spans="1:2" x14ac:dyDescent="0.25">
      <c r="A295">
        <v>17022.760764047402</v>
      </c>
      <c r="B295">
        <v>53.6209407845801</v>
      </c>
    </row>
    <row r="296" spans="1:2" x14ac:dyDescent="0.25">
      <c r="A296">
        <v>17419.271799121499</v>
      </c>
      <c r="B296">
        <v>53.604513563264199</v>
      </c>
    </row>
    <row r="297" spans="1:2" x14ac:dyDescent="0.25">
      <c r="A297">
        <v>17825.018762674801</v>
      </c>
      <c r="B297">
        <v>53.5873781898608</v>
      </c>
    </row>
    <row r="298" spans="1:2" x14ac:dyDescent="0.25">
      <c r="A298">
        <v>18240.216787117999</v>
      </c>
      <c r="B298">
        <v>53.569507135247797</v>
      </c>
    </row>
    <row r="299" spans="1:2" x14ac:dyDescent="0.25">
      <c r="A299">
        <v>18665.086015939702</v>
      </c>
      <c r="B299">
        <v>53.550872057846298</v>
      </c>
    </row>
    <row r="300" spans="1:2" x14ac:dyDescent="0.25">
      <c r="A300">
        <v>19099.8517204286</v>
      </c>
      <c r="B300">
        <v>53.531443802262601</v>
      </c>
    </row>
    <row r="301" spans="1:2" x14ac:dyDescent="0.25">
      <c r="A301">
        <v>19544.744419115999</v>
      </c>
      <c r="B301">
        <v>53.511192400206603</v>
      </c>
    </row>
    <row r="302" spans="1:2" x14ac:dyDescent="0.25">
      <c r="A302">
        <v>20000</v>
      </c>
      <c r="B302">
        <v>53.490087073884801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y H p c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D I e l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H p c U v e n s x k m A Q A A 5 A E A A B M A H A B G b 3 J t d W x h c y 9 T Z W N 0 a W 9 u M S 5 t I K I Y A C i g F A A A A A A A A A A A A A A A A A A A A A A A A A A A A G 2 P T U v D Q B C G z w b y H 5 b 1 k s A S a M G L J Q d J L Z 5 E S f H S i G w 3 0 2 Z l P + J + V E v p f 3 f a B C r S v c z O v M P 7 z O t B B G k N q Y c 6 m a V J m v i O O 2 i J l s L Z v r M G P r j u l d x I w c / L J V E Q 0 o T g q 2 1 0 A n B S + V 0 x t y J q M C F b S A V F Z U 3 A x m e 0 u m / m s A N l + 5 P a v D j 7 i T j f I I A 3 y G q / k d d 4 q a M 6 A 8 7 K V X Q R f g L N 2 W o O S m o Z w J X 0 h j J S W R W 1 8 e W U k U c j b C v N t p x M 7 7 B 9 j T Z A H f Y K y s u 3 e E b j 9 5 w N E W 4 p H q R R a 8 k T 8 B a c p 5 h n y d e 4 O C r j P B v S M r I a 5 w 9 K 1 Y I r 7 n w Z X P x r W X X c b N F x u e / h Y r d 0 3 P i N d X o 4 + C T 6 7 A q f H Q 5 0 4 e C r w G w B l 4 i J e g 3 u y M i B v m U 7 G 0 P + T z n m a S L N V f r s F 1 B L A Q I t A B Q A A g A I A M h 6 X F J e T O d 5 o w A A A P U A A A A S A A A A A A A A A A A A A A A A A A A A A A B D b 2 5 m a W c v U G F j a 2 F n Z S 5 4 b W x Q S w E C L Q A U A A I A C A D I e l x S D 8 r p q 6 Q A A A D p A A A A E w A A A A A A A A A A A A A A A A D v A A A A W 0 N v b n R l b n R f V H l w Z X N d L n h t b F B L A Q I t A B Q A A g A I A M h 6 X F L 3 p 7 M Z J g E A A O Q B A A A T A A A A A A A A A A A A A A A A A O A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J A A A A A A A A R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3 B o b 2 5 l X 2 F t c G x p Z m l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N y b 3 B o b 2 5 l X 2 F t c G x p Z m l j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4 V D E 0 O j I y O j E 2 L j Q 3 M z A 2 M D F a I i A v P j x F b n R y e S B U e X B l P S J G a W x s Q 2 9 s d W 1 u V H l w Z X M i I F Z h b H V l P S J z Q l F V P S I g L z 4 8 R W 5 0 c n k g V H l w Z T 0 i R m l s b E N v b H V t b k 5 h b W V z I i B W Y W x 1 Z T 0 i c 1 s m c X V v d D t G c m V x L i Z x d W 9 0 O y w m c X V v d D t W K H Z v d X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w a G 9 u Z V 9 h b X B s a W Z p Y 2 F 0 a W 9 u L 0 F 1 d G 9 S Z W 1 v d m V k Q 2 9 s d W 1 u c z E u e 0 Z y Z X E u L D B 9 J n F 1 b 3 Q 7 L C Z x d W 9 0 O 1 N l Y 3 R p b 2 4 x L 2 1 p Y 3 J v c G h v b m V f Y W 1 w b G l m a W N h d G l v b i 9 B d X R v U m V t b 3 Z l Z E N v b H V t b n M x L n t W K H Z v d X Q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p Y 3 J v c G h v b m V f Y W 1 w b G l m a W N h d G l v b i 9 B d X R v U m V t b 3 Z l Z E N v b H V t b n M x L n t G c m V x L i w w f S Z x d W 9 0 O y w m c X V v d D t T Z W N 0 a W 9 u M S 9 t a W N y b 3 B o b 2 5 l X 2 F t c G x p Z m l j Y X R p b 2 4 v Q X V 0 b 1 J l b W 9 2 Z W R D b 2 x 1 b W 5 z M S 5 7 V i h 2 b 3 V 0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w a G 9 u Z V 9 h b X B s a W Z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c G h v b m V f Y W 1 w b G l m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3 B o b 2 5 l X 2 F t c G x p Z m l j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Y K 4 X 2 p Q X 0 2 W K d 3 0 d m p o 4 w A A A A A C A A A A A A A Q Z g A A A A E A A C A A A A C A B T v A s X g 4 h l u Y W V G A V + x Q X i 2 j G + 4 c q y s f w u 9 P d c J R 5 Q A A A A A O g A A A A A I A A C A A A A A U N X 8 g q d 7 V z a x w 8 h D L Z h Z X U i A k z y z + 7 6 P H Z j O A h X O Q L l A A A A B b j / q F 8 7 P o o X X A 6 4 J N c f h f F I E q C M + g I T n t M y m v L V 8 V k e j z y n / L a M H g j w t W L T l H h g 9 3 l E s V L H X K 9 H w n 6 P V 1 m T B 1 Y Y Z x b a B c z 3 S a V G m 4 a Z T 8 8 0 A A A A B 2 g Z E j z 1 9 m y 6 a j H / A Q Q u b O q Q m g V T k B U R I j 6 L I 3 y 9 t 3 + x E 1 Q o / v H G O b X 9 E O 0 z K G U r 1 g S 3 H U F r a V 8 X X T F r W 5 0 D 7 R < / D a t a M a s h u p > 
</file>

<file path=customXml/itemProps1.xml><?xml version="1.0" encoding="utf-8"?>
<ds:datastoreItem xmlns:ds="http://schemas.openxmlformats.org/officeDocument/2006/customXml" ds:itemID="{8705FF8A-890D-449F-9F41-1A9FD2683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Nelieru</dc:creator>
  <cp:lastModifiedBy>Nelieru</cp:lastModifiedBy>
  <dcterms:created xsi:type="dcterms:W3CDTF">2021-02-28T14:20:11Z</dcterms:created>
  <dcterms:modified xsi:type="dcterms:W3CDTF">2021-02-28T14:36:33Z</dcterms:modified>
</cp:coreProperties>
</file>