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7/relationships/slicerCache" Target="slicerCaches/slicerCache1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Superstore.xlsb]Доход_прибыль!Сводная таблица1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дохода и</a:t>
            </a:r>
            <a:r>
              <a:rPr lang="ru-RU" baseline="0"/>
              <a:t> прибыли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Доход_прибыль!$B$3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Доход_прибыль!$A$4:$A$56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Доход_прибыль!$B$4:$B$56</c:f>
              <c:numCache>
                <c:formatCode>[$$-409]#\ ##0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2-4CF8-B250-6F1123C6AC7C}"/>
            </c:ext>
          </c:extLst>
        </c:ser>
        <c:ser>
          <c:idx val="1"/>
          <c:order val="1"/>
          <c:tx>
            <c:strRef>
              <c:f>Доход_прибыль!$C$3</c:f>
              <c:strCache>
                <c:ptCount val="1"/>
                <c:pt idx="0">
                  <c:v>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Доход_прибыль!$A$4:$A$56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Доход_прибыль!$C$4:$C$56</c:f>
              <c:numCache>
                <c:formatCode>[$$-409]#\ ##0</c:formatCode>
                <c:ptCount val="48"/>
                <c:pt idx="0">
                  <c:v>2450.1906999999992</c:v>
                </c:pt>
                <c:pt idx="1">
                  <c:v>862.30839999999989</c:v>
                </c:pt>
                <c:pt idx="2">
                  <c:v>498.72989999999828</c:v>
                </c:pt>
                <c:pt idx="3">
                  <c:v>3488.8352000000004</c:v>
                </c:pt>
                <c:pt idx="4">
                  <c:v>2738.7095999999992</c:v>
                </c:pt>
                <c:pt idx="5">
                  <c:v>4976.5243999999984</c:v>
                </c:pt>
                <c:pt idx="6">
                  <c:v>-841.48260000000209</c:v>
                </c:pt>
                <c:pt idx="7">
                  <c:v>5318.1049999999996</c:v>
                </c:pt>
                <c:pt idx="8">
                  <c:v>8328.099400000001</c:v>
                </c:pt>
                <c:pt idx="9">
                  <c:v>3448.2572999999979</c:v>
                </c:pt>
                <c:pt idx="10">
                  <c:v>9292.1268999999938</c:v>
                </c:pt>
                <c:pt idx="11">
                  <c:v>8983.5698999999986</c:v>
                </c:pt>
                <c:pt idx="12">
                  <c:v>-3281.0070000000014</c:v>
                </c:pt>
                <c:pt idx="13">
                  <c:v>2813.8508000000002</c:v>
                </c:pt>
                <c:pt idx="14">
                  <c:v>9732.0977999999996</c:v>
                </c:pt>
                <c:pt idx="15">
                  <c:v>4187.4961999999969</c:v>
                </c:pt>
                <c:pt idx="16">
                  <c:v>4667.868999999997</c:v>
                </c:pt>
                <c:pt idx="17">
                  <c:v>3335.5571999999997</c:v>
                </c:pt>
                <c:pt idx="18">
                  <c:v>3288.6483000000003</c:v>
                </c:pt>
                <c:pt idx="19">
                  <c:v>5355.8083999999999</c:v>
                </c:pt>
                <c:pt idx="20">
                  <c:v>8209.1627000000008</c:v>
                </c:pt>
                <c:pt idx="21">
                  <c:v>2817.3659999999986</c:v>
                </c:pt>
                <c:pt idx="22">
                  <c:v>12474.788400000009</c:v>
                </c:pt>
                <c:pt idx="23">
                  <c:v>8016.9658999999974</c:v>
                </c:pt>
                <c:pt idx="24">
                  <c:v>2824.8233000000005</c:v>
                </c:pt>
                <c:pt idx="25">
                  <c:v>5004.579499999998</c:v>
                </c:pt>
                <c:pt idx="26">
                  <c:v>3611.967999999998</c:v>
                </c:pt>
                <c:pt idx="27">
                  <c:v>2977.814899999998</c:v>
                </c:pt>
                <c:pt idx="28">
                  <c:v>8662.1463999999996</c:v>
                </c:pt>
                <c:pt idx="29">
                  <c:v>4750.3781000000017</c:v>
                </c:pt>
                <c:pt idx="30">
                  <c:v>4432.8778999999995</c:v>
                </c:pt>
                <c:pt idx="31">
                  <c:v>2062.0692999999983</c:v>
                </c:pt>
                <c:pt idx="32">
                  <c:v>9328.6575999999914</c:v>
                </c:pt>
                <c:pt idx="33">
                  <c:v>16243.142500000004</c:v>
                </c:pt>
                <c:pt idx="34">
                  <c:v>4011.407499999998</c:v>
                </c:pt>
                <c:pt idx="35">
                  <c:v>17885.309300000001</c:v>
                </c:pt>
                <c:pt idx="36">
                  <c:v>7140.4390999999987</c:v>
                </c:pt>
                <c:pt idx="37">
                  <c:v>1613.8719999999985</c:v>
                </c:pt>
                <c:pt idx="38">
                  <c:v>14751.8915</c:v>
                </c:pt>
                <c:pt idx="39">
                  <c:v>933.28999999999621</c:v>
                </c:pt>
                <c:pt idx="40">
                  <c:v>6342.5827999999965</c:v>
                </c:pt>
                <c:pt idx="41">
                  <c:v>8223.335699999996</c:v>
                </c:pt>
                <c:pt idx="42">
                  <c:v>6952.6211999999987</c:v>
                </c:pt>
                <c:pt idx="43">
                  <c:v>9040.9556999999968</c:v>
                </c:pt>
                <c:pt idx="44">
                  <c:v>10991.555600000007</c:v>
                </c:pt>
                <c:pt idx="45">
                  <c:v>9275.2754999999997</c:v>
                </c:pt>
                <c:pt idx="46">
                  <c:v>9690.1036999999942</c:v>
                </c:pt>
                <c:pt idx="47">
                  <c:v>8483.3467999999921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02-4CF8-B250-6F1123C6A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1618320"/>
        <c:axId val="590582064"/>
      </c:lineChart>
      <c:catAx>
        <c:axId val="7116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582064"/>
        <c:crosses val="autoZero"/>
        <c:auto val="1"/>
        <c:lblAlgn val="ctr"/>
        <c:lblOffset val="100"/>
        <c:noMultiLvlLbl val="0"/>
      </c:catAx>
      <c:valAx>
        <c:axId val="5905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161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Superstore.xlsb]Категории_товаров!Сводная таблица2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Категории товаров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Категории_товаров!$C$3</c:f>
              <c:strCache>
                <c:ptCount val="1"/>
                <c:pt idx="0">
                  <c:v>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Категории_товаров!$A$4:$B$7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Категории_товаров!$C$4:$C$7</c:f>
              <c:numCache>
                <c:formatCode>0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E-406E-8B3D-D2D531860B77}"/>
            </c:ext>
          </c:extLst>
        </c:ser>
        <c:ser>
          <c:idx val="1"/>
          <c:order val="1"/>
          <c:tx>
            <c:strRef>
              <c:f>Категории_товаров!$D$3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Категории_товаров!$A$4:$B$7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Категории_товаров!$D$4:$D$7</c:f>
              <c:numCache>
                <c:formatCode>0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E-406E-8B3D-D2D531860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38719456"/>
        <c:axId val="938580848"/>
      </c:barChart>
      <c:catAx>
        <c:axId val="938719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580848"/>
        <c:crosses val="autoZero"/>
        <c:auto val="1"/>
        <c:lblAlgn val="ctr"/>
        <c:lblOffset val="100"/>
        <c:noMultiLvlLbl val="0"/>
      </c:catAx>
      <c:valAx>
        <c:axId val="93858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1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Superstore.xlsb]Региональные_менеджеры!Сводная таблица3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Региональные менеджеры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Региональные_менеджеры!$B$3</c:f>
              <c:strCache>
                <c:ptCount val="1"/>
                <c:pt idx="0">
                  <c:v>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Региональные_менеджеры!$A$4:$A$8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Региональные_менеджеры!$B$4:$B$8</c:f>
              <c:numCache>
                <c:formatCode>0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F-44B4-86D8-4353C67EC30A}"/>
            </c:ext>
          </c:extLst>
        </c:ser>
        <c:ser>
          <c:idx val="1"/>
          <c:order val="1"/>
          <c:tx>
            <c:strRef>
              <c:f>Региональные_менеджеры!$C$3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Региональные_менеджеры!$A$4:$A$8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Региональные_менеджеры!$C$4:$C$8</c:f>
              <c:numCache>
                <c:formatCode>0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FF-44B4-86D8-4353C67EC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2516320"/>
        <c:axId val="938598736"/>
      </c:barChart>
      <c:catAx>
        <c:axId val="86251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598736"/>
        <c:crosses val="autoZero"/>
        <c:auto val="1"/>
        <c:lblAlgn val="ctr"/>
        <c:lblOffset val="100"/>
        <c:noMultiLvlLbl val="0"/>
      </c:catAx>
      <c:valAx>
        <c:axId val="93859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251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Superstore.xlsb]Сегменты!Сводная таблица4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Сегменты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Сегменты!$B$3</c:f>
              <c:strCache>
                <c:ptCount val="1"/>
                <c:pt idx="0">
                  <c:v>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Сегменты!$A$4:$A$7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Сегменты!$B$4:$B$7</c:f>
              <c:numCache>
                <c:formatCode>0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63-44E7-BB79-F99226A497EC}"/>
            </c:ext>
          </c:extLst>
        </c:ser>
        <c:ser>
          <c:idx val="1"/>
          <c:order val="1"/>
          <c:tx>
            <c:strRef>
              <c:f>Сегменты!$C$3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Сегменты!$A$4:$A$7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Сегменты!$C$4:$C$7</c:f>
              <c:numCache>
                <c:formatCode>0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63-44E7-BB79-F99226A49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8698256"/>
        <c:axId val="938583760"/>
      </c:barChart>
      <c:catAx>
        <c:axId val="93869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583760"/>
        <c:crosses val="autoZero"/>
        <c:auto val="1"/>
        <c:lblAlgn val="ctr"/>
        <c:lblOffset val="100"/>
        <c:noMultiLvlLbl val="0"/>
      </c:catAx>
      <c:valAx>
        <c:axId val="93858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69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Superstore.xlsb]Сегменты!Сводная таблица4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Сегменты!$B$3</c:f>
              <c:strCache>
                <c:ptCount val="1"/>
                <c:pt idx="0">
                  <c:v>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B2-4BA0-8657-BAD0B18C8D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B2-4BA0-8657-BAD0B18C8D7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B2-4BA0-8657-BAD0B18C8D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Сегменты!$A$4:$A$7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Сегменты!$B$4:$B$7</c:f>
              <c:numCache>
                <c:formatCode>0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B2-4BA0-8657-BAD0B18C8D7A}"/>
            </c:ext>
          </c:extLst>
        </c:ser>
        <c:ser>
          <c:idx val="1"/>
          <c:order val="1"/>
          <c:tx>
            <c:strRef>
              <c:f>Сегменты!$C$3</c:f>
              <c:strCache>
                <c:ptCount val="1"/>
                <c:pt idx="0">
                  <c:v>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B2-4BA0-8657-BAD0B18C8D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B2-4BA0-8657-BAD0B18C8D7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49B2-4BA0-8657-BAD0B18C8D7A}"/>
              </c:ext>
            </c:extLst>
          </c:dPt>
          <c:cat>
            <c:strRef>
              <c:f>Сегменты!$A$4:$A$7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Сегменты!$C$4:$C$7</c:f>
              <c:numCache>
                <c:formatCode>0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9B2-4BA0-8657-BAD0B18C8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Superstore.xlsb]Доход_прибыль!Сводная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дохода и</a:t>
            </a:r>
            <a:r>
              <a:rPr lang="ru-RU" baseline="0"/>
              <a:t> прибыли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Доход_прибыль!$B$3</c:f>
              <c:strCache>
                <c:ptCount val="1"/>
                <c:pt idx="0">
                  <c:v>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Доход_прибыль!$A$4:$A$56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Доход_прибыль!$B$4:$B$56</c:f>
              <c:numCache>
                <c:formatCode>[$$-409]#\ ##0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0C-4118-AFE5-687D36133BDC}"/>
            </c:ext>
          </c:extLst>
        </c:ser>
        <c:ser>
          <c:idx val="1"/>
          <c:order val="1"/>
          <c:tx>
            <c:strRef>
              <c:f>Доход_прибыль!$C$3</c:f>
              <c:strCache>
                <c:ptCount val="1"/>
                <c:pt idx="0">
                  <c:v>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Доход_прибыль!$A$4:$A$56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Доход_прибыль!$C$4:$C$56</c:f>
              <c:numCache>
                <c:formatCode>[$$-409]#\ ##0</c:formatCode>
                <c:ptCount val="48"/>
                <c:pt idx="0">
                  <c:v>2450.1906999999992</c:v>
                </c:pt>
                <c:pt idx="1">
                  <c:v>862.30839999999989</c:v>
                </c:pt>
                <c:pt idx="2">
                  <c:v>498.72989999999828</c:v>
                </c:pt>
                <c:pt idx="3">
                  <c:v>3488.8352000000004</c:v>
                </c:pt>
                <c:pt idx="4">
                  <c:v>2738.7095999999992</c:v>
                </c:pt>
                <c:pt idx="5">
                  <c:v>4976.5243999999984</c:v>
                </c:pt>
                <c:pt idx="6">
                  <c:v>-841.48260000000209</c:v>
                </c:pt>
                <c:pt idx="7">
                  <c:v>5318.1049999999996</c:v>
                </c:pt>
                <c:pt idx="8">
                  <c:v>8328.099400000001</c:v>
                </c:pt>
                <c:pt idx="9">
                  <c:v>3448.2572999999979</c:v>
                </c:pt>
                <c:pt idx="10">
                  <c:v>9292.1268999999938</c:v>
                </c:pt>
                <c:pt idx="11">
                  <c:v>8983.5698999999986</c:v>
                </c:pt>
                <c:pt idx="12">
                  <c:v>-3281.0070000000014</c:v>
                </c:pt>
                <c:pt idx="13">
                  <c:v>2813.8508000000002</c:v>
                </c:pt>
                <c:pt idx="14">
                  <c:v>9732.0977999999996</c:v>
                </c:pt>
                <c:pt idx="15">
                  <c:v>4187.4961999999969</c:v>
                </c:pt>
                <c:pt idx="16">
                  <c:v>4667.868999999997</c:v>
                </c:pt>
                <c:pt idx="17">
                  <c:v>3335.5571999999997</c:v>
                </c:pt>
                <c:pt idx="18">
                  <c:v>3288.6483000000003</c:v>
                </c:pt>
                <c:pt idx="19">
                  <c:v>5355.8083999999999</c:v>
                </c:pt>
                <c:pt idx="20">
                  <c:v>8209.1627000000008</c:v>
                </c:pt>
                <c:pt idx="21">
                  <c:v>2817.3659999999986</c:v>
                </c:pt>
                <c:pt idx="22">
                  <c:v>12474.788400000009</c:v>
                </c:pt>
                <c:pt idx="23">
                  <c:v>8016.9658999999974</c:v>
                </c:pt>
                <c:pt idx="24">
                  <c:v>2824.8233000000005</c:v>
                </c:pt>
                <c:pt idx="25">
                  <c:v>5004.579499999998</c:v>
                </c:pt>
                <c:pt idx="26">
                  <c:v>3611.967999999998</c:v>
                </c:pt>
                <c:pt idx="27">
                  <c:v>2977.814899999998</c:v>
                </c:pt>
                <c:pt idx="28">
                  <c:v>8662.1463999999996</c:v>
                </c:pt>
                <c:pt idx="29">
                  <c:v>4750.3781000000017</c:v>
                </c:pt>
                <c:pt idx="30">
                  <c:v>4432.8778999999995</c:v>
                </c:pt>
                <c:pt idx="31">
                  <c:v>2062.0692999999983</c:v>
                </c:pt>
                <c:pt idx="32">
                  <c:v>9328.6575999999914</c:v>
                </c:pt>
                <c:pt idx="33">
                  <c:v>16243.142500000004</c:v>
                </c:pt>
                <c:pt idx="34">
                  <c:v>4011.407499999998</c:v>
                </c:pt>
                <c:pt idx="35">
                  <c:v>17885.309300000001</c:v>
                </c:pt>
                <c:pt idx="36">
                  <c:v>7140.4390999999987</c:v>
                </c:pt>
                <c:pt idx="37">
                  <c:v>1613.8719999999985</c:v>
                </c:pt>
                <c:pt idx="38">
                  <c:v>14751.8915</c:v>
                </c:pt>
                <c:pt idx="39">
                  <c:v>933.28999999999621</c:v>
                </c:pt>
                <c:pt idx="40">
                  <c:v>6342.5827999999965</c:v>
                </c:pt>
                <c:pt idx="41">
                  <c:v>8223.335699999996</c:v>
                </c:pt>
                <c:pt idx="42">
                  <c:v>6952.6211999999987</c:v>
                </c:pt>
                <c:pt idx="43">
                  <c:v>9040.9556999999968</c:v>
                </c:pt>
                <c:pt idx="44">
                  <c:v>10991.555600000007</c:v>
                </c:pt>
                <c:pt idx="45">
                  <c:v>9275.2754999999997</c:v>
                </c:pt>
                <c:pt idx="46">
                  <c:v>9690.1036999999942</c:v>
                </c:pt>
                <c:pt idx="47">
                  <c:v>8483.3467999999921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0C-4118-AFE5-687D36133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1618320"/>
        <c:axId val="590582064"/>
      </c:lineChart>
      <c:catAx>
        <c:axId val="7116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582064"/>
        <c:crosses val="autoZero"/>
        <c:auto val="1"/>
        <c:lblAlgn val="ctr"/>
        <c:lblOffset val="100"/>
        <c:noMultiLvlLbl val="0"/>
      </c:catAx>
      <c:valAx>
        <c:axId val="5905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161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Superstore.xlsb]Категории_товаров!Сводная таблица2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Категории товаров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Категории_товаров!$C$3</c:f>
              <c:strCache>
                <c:ptCount val="1"/>
                <c:pt idx="0">
                  <c:v>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Категории_товаров!$A$4:$B$7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Категории_товаров!$C$4:$C$7</c:f>
              <c:numCache>
                <c:formatCode>0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50-4D1B-9FCD-B7C1D5F4D99C}"/>
            </c:ext>
          </c:extLst>
        </c:ser>
        <c:ser>
          <c:idx val="1"/>
          <c:order val="1"/>
          <c:tx>
            <c:strRef>
              <c:f>Категории_товаров!$D$3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Категории_товаров!$A$4:$B$7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Категории_товаров!$D$4:$D$7</c:f>
              <c:numCache>
                <c:formatCode>0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50-4D1B-9FCD-B7C1D5F4D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38719456"/>
        <c:axId val="938580848"/>
      </c:barChart>
      <c:catAx>
        <c:axId val="938719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580848"/>
        <c:crosses val="autoZero"/>
        <c:auto val="1"/>
        <c:lblAlgn val="ctr"/>
        <c:lblOffset val="100"/>
        <c:noMultiLvlLbl val="0"/>
      </c:catAx>
      <c:valAx>
        <c:axId val="93858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1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Superstore.xlsb]Региональные_менеджеры!Сводная таблица3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Региональные менеджеры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Региональные_менеджеры!$B$3</c:f>
              <c:strCache>
                <c:ptCount val="1"/>
                <c:pt idx="0">
                  <c:v>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Региональные_менеджеры!$A$4:$A$8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Региональные_менеджеры!$B$4:$B$8</c:f>
              <c:numCache>
                <c:formatCode>0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C4-4F99-BD1B-E93A58B83B9D}"/>
            </c:ext>
          </c:extLst>
        </c:ser>
        <c:ser>
          <c:idx val="1"/>
          <c:order val="1"/>
          <c:tx>
            <c:strRef>
              <c:f>Региональные_менеджеры!$C$3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Региональные_менеджеры!$A$4:$A$8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Региональные_менеджеры!$C$4:$C$8</c:f>
              <c:numCache>
                <c:formatCode>0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C4-4F99-BD1B-E93A58B83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2516320"/>
        <c:axId val="938598736"/>
      </c:barChart>
      <c:catAx>
        <c:axId val="86251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598736"/>
        <c:crosses val="autoZero"/>
        <c:auto val="1"/>
        <c:lblAlgn val="ctr"/>
        <c:lblOffset val="100"/>
        <c:noMultiLvlLbl val="0"/>
      </c:catAx>
      <c:valAx>
        <c:axId val="93859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251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Superstore.xlsb]Сегменты!Сводная таблица4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Сегменты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Сегменты!$B$3</c:f>
              <c:strCache>
                <c:ptCount val="1"/>
                <c:pt idx="0">
                  <c:v>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Сегменты!$A$4:$A$7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Сегменты!$B$4:$B$7</c:f>
              <c:numCache>
                <c:formatCode>0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2E-4EC4-AE64-8F1646CAA87A}"/>
            </c:ext>
          </c:extLst>
        </c:ser>
        <c:ser>
          <c:idx val="1"/>
          <c:order val="1"/>
          <c:tx>
            <c:strRef>
              <c:f>Сегменты!$C$3</c:f>
              <c:strCache>
                <c:ptCount val="1"/>
                <c:pt idx="0">
                  <c:v>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Сегменты!$A$4:$A$7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Сегменты!$C$4:$C$7</c:f>
              <c:numCache>
                <c:formatCode>0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2E-4EC4-AE64-8F1646CAA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8698256"/>
        <c:axId val="938583760"/>
      </c:barChart>
      <c:catAx>
        <c:axId val="93869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583760"/>
        <c:crosses val="autoZero"/>
        <c:auto val="1"/>
        <c:lblAlgn val="ctr"/>
        <c:lblOffset val="100"/>
        <c:noMultiLvlLbl val="0"/>
      </c:catAx>
      <c:valAx>
        <c:axId val="93858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69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Superstore.xlsb]Сегменты!Сводная таблица4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Сегменты!$B$3</c:f>
              <c:strCache>
                <c:ptCount val="1"/>
                <c:pt idx="0">
                  <c:v>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Сегменты!$A$4:$A$7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Сегменты!$B$4:$B$7</c:f>
              <c:numCache>
                <c:formatCode>0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9-4C6C-AAE9-D2CA9A2D4577}"/>
            </c:ext>
          </c:extLst>
        </c:ser>
        <c:ser>
          <c:idx val="1"/>
          <c:order val="1"/>
          <c:tx>
            <c:strRef>
              <c:f>Сегменты!$C$3</c:f>
              <c:strCache>
                <c:ptCount val="1"/>
                <c:pt idx="0">
                  <c:v>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Сегменты!$A$4:$A$7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Сегменты!$C$4:$C$7</c:f>
              <c:numCache>
                <c:formatCode>0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79-4C6C-AAE9-D2CA9A2D4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104775</xdr:colOff>
      <xdr:row>16</xdr:row>
      <xdr:rowOff>123825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BBB0C57-D5A5-414D-9C67-845A8D612C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13</xdr:col>
      <xdr:colOff>138113</xdr:colOff>
      <xdr:row>36</xdr:row>
      <xdr:rowOff>152400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44D852D-8F6C-464A-876F-2CA6A629A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14</xdr:col>
      <xdr:colOff>290513</xdr:colOff>
      <xdr:row>55</xdr:row>
      <xdr:rowOff>152400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055B1D9-2666-4B1A-8FBC-83038E1AC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13</xdr:col>
      <xdr:colOff>404813</xdr:colOff>
      <xdr:row>75</xdr:row>
      <xdr:rowOff>152400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71FB57E9-9279-4AAE-B1B6-3CE582D101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6</xdr:col>
      <xdr:colOff>295275</xdr:colOff>
      <xdr:row>95</xdr:row>
      <xdr:rowOff>152400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3412A545-1406-4BA6-8688-EDDB15213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561975</xdr:colOff>
      <xdr:row>20</xdr:row>
      <xdr:rowOff>104775</xdr:rowOff>
    </xdr:from>
    <xdr:to>
      <xdr:col>19</xdr:col>
      <xdr:colOff>561975</xdr:colOff>
      <xdr:row>35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Segment">
              <a:extLst>
                <a:ext uri="{FF2B5EF4-FFF2-40B4-BE49-F238E27FC236}">
                  <a16:creationId xmlns:a16="http://schemas.microsoft.com/office/drawing/2014/main" id="{8586D473-39A3-4683-A764-9A13B79215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5575" y="3343275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66674</xdr:colOff>
      <xdr:row>1</xdr:row>
      <xdr:rowOff>0</xdr:rowOff>
    </xdr:from>
    <xdr:to>
      <xdr:col>17</xdr:col>
      <xdr:colOff>171449</xdr:colOff>
      <xdr:row>17</xdr:row>
      <xdr:rowOff>123825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BDE9E0D-1309-41AB-AAE8-E15FE557D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119061</xdr:colOff>
      <xdr:row>8</xdr:row>
      <xdr:rowOff>123825</xdr:rowOff>
    </xdr:from>
    <xdr:to>
      <xdr:col>10</xdr:col>
      <xdr:colOff>428624</xdr:colOff>
      <xdr:row>25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20005D3-3771-425E-8E81-E396883CAA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10</xdr:row>
      <xdr:rowOff>123825</xdr:rowOff>
    </xdr:from>
    <xdr:to>
      <xdr:col>13</xdr:col>
      <xdr:colOff>438150</xdr:colOff>
      <xdr:row>27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3F20761-4D36-4304-9669-AA4C0CE693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357187</xdr:colOff>
      <xdr:row>9</xdr:row>
      <xdr:rowOff>142875</xdr:rowOff>
    </xdr:from>
    <xdr:to>
      <xdr:col>13</xdr:col>
      <xdr:colOff>47625</xdr:colOff>
      <xdr:row>26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69B33DD-13ED-4869-B02E-DD14FE87C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404812</xdr:colOff>
      <xdr:row>27</xdr:row>
      <xdr:rowOff>114300</xdr:rowOff>
    </xdr:from>
    <xdr:to>
      <xdr:col>5</xdr:col>
      <xdr:colOff>595312</xdr:colOff>
      <xdr:row>44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1534C63-97F0-41F4-9CE4-3A3C6714F7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microsoft.com/office/2007/relationships/slicer" Target="../slicers/slicer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4" Type="http://schemas.openxmlformats.org/officeDocument/2006/relationships/drawing" Target="../drawings/drawing2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Relationship Id="rId4" Type="http://schemas.openxmlformats.org/officeDocument/2006/relationships/drawing" Target="../drawings/drawing3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3</vt:i4>
      </vt:variant>
    </vt:vector>
  </HeadingPairs>
  <TitlesOfParts>
    <vt:vector size="11" baseType="lpstr">
      <vt:lpstr>Dashboard</vt:lpstr>
      <vt:lpstr>Orders</vt:lpstr>
      <vt:lpstr>People</vt:lpstr>
      <vt:lpstr>Returns</vt:lpstr>
      <vt:lpstr>Доход_прибыль</vt:lpstr>
      <vt:lpstr>Категории_товаров</vt:lpstr>
      <vt:lpstr>Региональные_менеджеры</vt:lpstr>
      <vt:lpstr>Сегменты</vt:lpstr>
      <vt:lpstr>Orders</vt:lpstr>
      <vt:lpstr>People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Koldin</dc:creator>
  <cp:lastModifiedBy>Хасанов Азат</cp:lastModifiedBy>
  <dcterms:created xsi:type="dcterms:W3CDTF">2019-07-08T16:52:48Z</dcterms:created>
  <dcterms:modified xsi:type="dcterms:W3CDTF">2020-06-27T14:07:17Z</dcterms:modified>
</cp:coreProperties>
</file>