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ber6\Desktop\GITHUBSTUFFITHINK\azalahli-project09\resources\"/>
    </mc:Choice>
  </mc:AlternateContent>
  <bookViews>
    <workbookView xWindow="3330" yWindow="0" windowWidth="27690" windowHeight="13020" activeTab="1"/>
  </bookViews>
  <sheets>
    <sheet name="Chart1" sheetId="2" r:id="rId1"/>
    <sheet name="Sheet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3" i="1" l="1"/>
  <c r="J904" i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902" i="1"/>
  <c r="J753" i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752" i="1"/>
  <c r="J709" i="1"/>
  <c r="J710" i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691" i="1"/>
  <c r="J692" i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603" i="1"/>
  <c r="J604" i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02" i="1"/>
  <c r="J560" i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525" i="1"/>
  <c r="J526" i="1"/>
  <c r="J527" i="1"/>
  <c r="J528" i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484" i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453" i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52" i="1"/>
  <c r="J303" i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302" i="1"/>
  <c r="J153" i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152" i="1"/>
  <c r="J30" i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2305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973" i="1"/>
  <c r="G2977" i="1"/>
  <c r="G2981" i="1"/>
  <c r="G2985" i="1"/>
  <c r="G2989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61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3" i="1"/>
  <c r="G3817" i="1"/>
  <c r="G3821" i="1"/>
  <c r="G3825" i="1"/>
  <c r="G3829" i="1"/>
  <c r="G3833" i="1"/>
  <c r="G3837" i="1"/>
  <c r="G3841" i="1"/>
  <c r="G3845" i="1"/>
  <c r="G3849" i="1"/>
  <c r="G3853" i="1"/>
  <c r="G3857" i="1"/>
  <c r="G3861" i="1"/>
  <c r="G3865" i="1"/>
  <c r="G3869" i="1"/>
  <c r="G3873" i="1"/>
  <c r="G3877" i="1"/>
  <c r="G3881" i="1"/>
  <c r="G3885" i="1"/>
  <c r="G3889" i="1"/>
  <c r="G3893" i="1"/>
  <c r="G3897" i="1"/>
  <c r="G3901" i="1"/>
  <c r="G3905" i="1"/>
  <c r="G3909" i="1"/>
  <c r="G3913" i="1"/>
  <c r="G3917" i="1"/>
  <c r="G3921" i="1"/>
  <c r="G3925" i="1"/>
  <c r="G3929" i="1"/>
  <c r="G3933" i="1"/>
  <c r="G3937" i="1"/>
  <c r="G3941" i="1"/>
  <c r="G3945" i="1"/>
  <c r="G3949" i="1"/>
  <c r="G3953" i="1"/>
  <c r="G3957" i="1"/>
  <c r="G3961" i="1"/>
  <c r="G3965" i="1"/>
  <c r="G3969" i="1"/>
  <c r="G3973" i="1"/>
  <c r="G3977" i="1"/>
  <c r="G3981" i="1"/>
  <c r="G3985" i="1"/>
  <c r="G3989" i="1"/>
  <c r="G3993" i="1"/>
  <c r="G3997" i="1"/>
  <c r="G4001" i="1"/>
  <c r="G4005" i="1"/>
  <c r="G4009" i="1"/>
  <c r="G4013" i="1"/>
  <c r="G4017" i="1"/>
  <c r="G4021" i="1"/>
  <c r="G4025" i="1"/>
  <c r="G4029" i="1"/>
  <c r="G4033" i="1"/>
  <c r="G4037" i="1"/>
  <c r="G4041" i="1"/>
  <c r="G4045" i="1"/>
  <c r="G4049" i="1"/>
  <c r="G4053" i="1"/>
  <c r="G4057" i="1"/>
  <c r="G4061" i="1"/>
  <c r="G4065" i="1"/>
  <c r="G4069" i="1"/>
  <c r="G4073" i="1"/>
  <c r="G4077" i="1"/>
  <c r="G4081" i="1"/>
  <c r="G4085" i="1"/>
  <c r="G4089" i="1"/>
  <c r="G4093" i="1"/>
  <c r="G4097" i="1"/>
  <c r="G4101" i="1"/>
  <c r="G4105" i="1"/>
  <c r="G4109" i="1"/>
  <c r="G4113" i="1"/>
  <c r="G4117" i="1"/>
  <c r="G4121" i="1"/>
  <c r="G4125" i="1"/>
  <c r="G4129" i="1"/>
  <c r="G4133" i="1"/>
  <c r="G4137" i="1"/>
  <c r="G4141" i="1"/>
  <c r="G4145" i="1"/>
  <c r="G4149" i="1"/>
  <c r="G4153" i="1"/>
  <c r="G4157" i="1"/>
  <c r="G4161" i="1"/>
  <c r="G4165" i="1"/>
  <c r="G4169" i="1"/>
  <c r="G4173" i="1"/>
  <c r="G4177" i="1"/>
  <c r="G4181" i="1"/>
  <c r="G4185" i="1"/>
  <c r="G4189" i="1"/>
  <c r="G4193" i="1"/>
  <c r="G4197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2"/>
      <color rgb="FFA9B7C6"/>
      <name val="Times New Roman"/>
      <family val="1"/>
    </font>
    <font>
      <sz val="12"/>
      <color theme="1"/>
      <name val="Times New Roman"/>
      <family val="1"/>
    </font>
    <font>
      <sz val="1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3050108630962"/>
                  <c:y val="9.86655799381009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8310.9x + 4E+06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0.251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Sheet1!$C$1:$C$600</c:f>
              <c:numCache>
                <c:formatCode>General</c:formatCode>
                <c:ptCount val="600"/>
                <c:pt idx="0">
                  <c:v>20148406</c:v>
                </c:pt>
                <c:pt idx="1">
                  <c:v>15341321</c:v>
                </c:pt>
                <c:pt idx="2">
                  <c:v>17050963</c:v>
                </c:pt>
                <c:pt idx="3">
                  <c:v>14334011</c:v>
                </c:pt>
                <c:pt idx="4">
                  <c:v>3946399</c:v>
                </c:pt>
                <c:pt idx="5">
                  <c:v>5768574</c:v>
                </c:pt>
                <c:pt idx="6">
                  <c:v>5704060</c:v>
                </c:pt>
                <c:pt idx="7">
                  <c:v>3979389</c:v>
                </c:pt>
                <c:pt idx="8">
                  <c:v>3837163</c:v>
                </c:pt>
                <c:pt idx="9">
                  <c:v>3865388</c:v>
                </c:pt>
                <c:pt idx="10">
                  <c:v>4724975</c:v>
                </c:pt>
                <c:pt idx="11">
                  <c:v>3899846</c:v>
                </c:pt>
                <c:pt idx="12">
                  <c:v>4143608</c:v>
                </c:pt>
                <c:pt idx="13">
                  <c:v>3839363</c:v>
                </c:pt>
                <c:pt idx="14">
                  <c:v>4664858</c:v>
                </c:pt>
                <c:pt idx="15">
                  <c:v>3833497</c:v>
                </c:pt>
                <c:pt idx="16">
                  <c:v>4543526</c:v>
                </c:pt>
                <c:pt idx="17">
                  <c:v>3783279</c:v>
                </c:pt>
                <c:pt idx="18">
                  <c:v>3866122</c:v>
                </c:pt>
                <c:pt idx="19">
                  <c:v>3727195</c:v>
                </c:pt>
                <c:pt idx="20">
                  <c:v>4962873</c:v>
                </c:pt>
                <c:pt idx="21">
                  <c:v>3696404</c:v>
                </c:pt>
                <c:pt idx="22">
                  <c:v>4235248</c:v>
                </c:pt>
                <c:pt idx="23">
                  <c:v>3732693</c:v>
                </c:pt>
                <c:pt idx="24">
                  <c:v>3718397</c:v>
                </c:pt>
                <c:pt idx="25">
                  <c:v>3666346</c:v>
                </c:pt>
                <c:pt idx="26">
                  <c:v>4939046</c:v>
                </c:pt>
                <c:pt idx="27">
                  <c:v>3825066</c:v>
                </c:pt>
                <c:pt idx="28">
                  <c:v>3731227</c:v>
                </c:pt>
                <c:pt idx="29">
                  <c:v>3667079</c:v>
                </c:pt>
                <c:pt idx="30">
                  <c:v>4268240</c:v>
                </c:pt>
                <c:pt idx="31">
                  <c:v>3790244</c:v>
                </c:pt>
                <c:pt idx="32">
                  <c:v>3666712</c:v>
                </c:pt>
                <c:pt idx="33">
                  <c:v>3781446</c:v>
                </c:pt>
                <c:pt idx="34">
                  <c:v>4374176</c:v>
                </c:pt>
                <c:pt idx="35">
                  <c:v>3697137</c:v>
                </c:pt>
                <c:pt idx="36">
                  <c:v>4018245</c:v>
                </c:pt>
                <c:pt idx="37">
                  <c:v>3596699</c:v>
                </c:pt>
                <c:pt idx="38">
                  <c:v>4063698</c:v>
                </c:pt>
                <c:pt idx="39">
                  <c:v>3700070</c:v>
                </c:pt>
                <c:pt idx="40">
                  <c:v>4349982</c:v>
                </c:pt>
                <c:pt idx="41">
                  <c:v>3640320</c:v>
                </c:pt>
                <c:pt idx="42">
                  <c:v>3648018</c:v>
                </c:pt>
                <c:pt idx="43">
                  <c:v>3644352</c:v>
                </c:pt>
                <c:pt idx="44">
                  <c:v>3635554</c:v>
                </c:pt>
                <c:pt idx="45">
                  <c:v>3643619</c:v>
                </c:pt>
                <c:pt idx="46">
                  <c:v>4701515</c:v>
                </c:pt>
                <c:pt idx="47">
                  <c:v>3637387</c:v>
                </c:pt>
                <c:pt idx="48">
                  <c:v>3648017</c:v>
                </c:pt>
                <c:pt idx="49">
                  <c:v>3573240</c:v>
                </c:pt>
                <c:pt idx="50">
                  <c:v>4338253</c:v>
                </c:pt>
                <c:pt idx="51">
                  <c:v>3617593</c:v>
                </c:pt>
                <c:pt idx="52">
                  <c:v>3981955</c:v>
                </c:pt>
                <c:pt idx="53">
                  <c:v>3881151</c:v>
                </c:pt>
                <c:pt idx="54">
                  <c:v>4491841</c:v>
                </c:pt>
                <c:pt idx="55">
                  <c:v>3640320</c:v>
                </c:pt>
                <c:pt idx="56">
                  <c:v>3788778</c:v>
                </c:pt>
                <c:pt idx="57">
                  <c:v>3922572</c:v>
                </c:pt>
                <c:pt idx="58">
                  <c:v>3893980</c:v>
                </c:pt>
                <c:pt idx="59">
                  <c:v>3657548</c:v>
                </c:pt>
                <c:pt idx="60">
                  <c:v>3620892</c:v>
                </c:pt>
                <c:pt idx="61">
                  <c:v>3573239</c:v>
                </c:pt>
                <c:pt idx="62">
                  <c:v>4427693</c:v>
                </c:pt>
                <c:pt idx="63">
                  <c:v>3728661</c:v>
                </c:pt>
                <c:pt idx="64">
                  <c:v>3688705</c:v>
                </c:pt>
                <c:pt idx="65">
                  <c:v>3619426</c:v>
                </c:pt>
                <c:pt idx="66">
                  <c:v>3759086</c:v>
                </c:pt>
                <c:pt idx="67">
                  <c:v>3625657</c:v>
                </c:pt>
                <c:pt idx="68">
                  <c:v>3790976</c:v>
                </c:pt>
                <c:pt idx="69">
                  <c:v>3549046</c:v>
                </c:pt>
                <c:pt idx="70">
                  <c:v>4937947</c:v>
                </c:pt>
                <c:pt idx="71">
                  <c:v>3661580</c:v>
                </c:pt>
                <c:pt idx="72">
                  <c:v>4098888</c:v>
                </c:pt>
                <c:pt idx="73">
                  <c:v>3629323</c:v>
                </c:pt>
                <c:pt idx="74">
                  <c:v>4576150</c:v>
                </c:pt>
                <c:pt idx="75">
                  <c:v>3641419</c:v>
                </c:pt>
                <c:pt idx="76">
                  <c:v>3770082</c:v>
                </c:pt>
                <c:pt idx="77">
                  <c:v>3875285</c:v>
                </c:pt>
                <c:pt idx="78">
                  <c:v>4269706</c:v>
                </c:pt>
                <c:pt idx="79">
                  <c:v>3692005</c:v>
                </c:pt>
                <c:pt idx="80">
                  <c:v>3827633</c:v>
                </c:pt>
                <c:pt idx="81">
                  <c:v>3662680</c:v>
                </c:pt>
                <c:pt idx="82">
                  <c:v>4193095</c:v>
                </c:pt>
                <c:pt idx="83">
                  <c:v>3706301</c:v>
                </c:pt>
                <c:pt idx="84">
                  <c:v>3680275</c:v>
                </c:pt>
                <c:pt idx="85">
                  <c:v>3682474</c:v>
                </c:pt>
                <c:pt idx="86">
                  <c:v>3824700</c:v>
                </c:pt>
                <c:pt idx="87">
                  <c:v>3767150</c:v>
                </c:pt>
                <c:pt idx="88">
                  <c:v>3653149</c:v>
                </c:pt>
                <c:pt idx="89">
                  <c:v>4337519</c:v>
                </c:pt>
                <c:pt idx="90">
                  <c:v>3950797</c:v>
                </c:pt>
                <c:pt idx="91">
                  <c:v>3701169</c:v>
                </c:pt>
                <c:pt idx="92">
                  <c:v>3870520</c:v>
                </c:pt>
                <c:pt idx="93">
                  <c:v>3683574</c:v>
                </c:pt>
                <c:pt idx="94">
                  <c:v>4571752</c:v>
                </c:pt>
                <c:pt idx="95">
                  <c:v>3700436</c:v>
                </c:pt>
                <c:pt idx="96">
                  <c:v>3705201</c:v>
                </c:pt>
                <c:pt idx="97">
                  <c:v>3914142</c:v>
                </c:pt>
                <c:pt idx="98">
                  <c:v>4228284</c:v>
                </c:pt>
                <c:pt idx="99">
                  <c:v>3800140</c:v>
                </c:pt>
                <c:pt idx="100">
                  <c:v>3874919</c:v>
                </c:pt>
                <c:pt idx="101">
                  <c:v>3829832</c:v>
                </c:pt>
                <c:pt idx="102">
                  <c:v>3786578</c:v>
                </c:pt>
                <c:pt idx="103">
                  <c:v>3948965</c:v>
                </c:pt>
                <c:pt idx="104">
                  <c:v>4812949</c:v>
                </c:pt>
                <c:pt idx="105">
                  <c:v>3777414</c:v>
                </c:pt>
                <c:pt idx="106">
                  <c:v>4490009</c:v>
                </c:pt>
                <c:pt idx="107">
                  <c:v>3656815</c:v>
                </c:pt>
                <c:pt idx="108">
                  <c:v>4205924</c:v>
                </c:pt>
                <c:pt idx="109">
                  <c:v>3868321</c:v>
                </c:pt>
                <c:pt idx="110">
                  <c:v>3796108</c:v>
                </c:pt>
                <c:pt idx="111">
                  <c:v>3825434</c:v>
                </c:pt>
                <c:pt idx="112">
                  <c:v>4360246</c:v>
                </c:pt>
                <c:pt idx="113">
                  <c:v>3702268</c:v>
                </c:pt>
                <c:pt idx="114">
                  <c:v>3758719</c:v>
                </c:pt>
                <c:pt idx="115">
                  <c:v>3785478</c:v>
                </c:pt>
                <c:pt idx="116">
                  <c:v>3792443</c:v>
                </c:pt>
                <c:pt idx="117">
                  <c:v>3732326</c:v>
                </c:pt>
                <c:pt idx="118">
                  <c:v>4234516</c:v>
                </c:pt>
                <c:pt idx="119">
                  <c:v>3764218</c:v>
                </c:pt>
                <c:pt idx="120">
                  <c:v>3914874</c:v>
                </c:pt>
                <c:pt idx="121">
                  <c:v>3798675</c:v>
                </c:pt>
                <c:pt idx="122">
                  <c:v>4772261</c:v>
                </c:pt>
                <c:pt idx="123">
                  <c:v>3730861</c:v>
                </c:pt>
                <c:pt idx="124">
                  <c:v>5644677</c:v>
                </c:pt>
                <c:pt idx="125">
                  <c:v>3750288</c:v>
                </c:pt>
                <c:pt idx="126">
                  <c:v>3866488</c:v>
                </c:pt>
                <c:pt idx="127">
                  <c:v>3810771</c:v>
                </c:pt>
                <c:pt idx="128">
                  <c:v>4017878</c:v>
                </c:pt>
                <c:pt idx="129">
                  <c:v>3977556</c:v>
                </c:pt>
                <c:pt idx="130">
                  <c:v>4832011</c:v>
                </c:pt>
                <c:pt idx="131">
                  <c:v>3843395</c:v>
                </c:pt>
                <c:pt idx="132">
                  <c:v>3907543</c:v>
                </c:pt>
                <c:pt idx="133">
                  <c:v>4025942</c:v>
                </c:pt>
                <c:pt idx="134">
                  <c:v>3844495</c:v>
                </c:pt>
                <c:pt idx="135">
                  <c:v>3908643</c:v>
                </c:pt>
                <c:pt idx="136">
                  <c:v>3851825</c:v>
                </c:pt>
                <c:pt idx="137">
                  <c:v>3739658</c:v>
                </c:pt>
                <c:pt idx="138">
                  <c:v>4020077</c:v>
                </c:pt>
                <c:pt idx="139">
                  <c:v>3795376</c:v>
                </c:pt>
                <c:pt idx="140">
                  <c:v>4694183</c:v>
                </c:pt>
                <c:pt idx="141">
                  <c:v>3813337</c:v>
                </c:pt>
                <c:pt idx="142">
                  <c:v>3926238</c:v>
                </c:pt>
                <c:pt idx="143">
                  <c:v>3873086</c:v>
                </c:pt>
                <c:pt idx="144">
                  <c:v>3823967</c:v>
                </c:pt>
                <c:pt idx="145">
                  <c:v>3874919</c:v>
                </c:pt>
                <c:pt idx="146">
                  <c:v>4500640</c:v>
                </c:pt>
                <c:pt idx="147">
                  <c:v>3885182</c:v>
                </c:pt>
                <c:pt idx="148">
                  <c:v>4058566</c:v>
                </c:pt>
                <c:pt idx="149">
                  <c:v>3875286</c:v>
                </c:pt>
                <c:pt idx="150">
                  <c:v>4048669</c:v>
                </c:pt>
                <c:pt idx="151">
                  <c:v>3873453</c:v>
                </c:pt>
                <c:pt idx="152">
                  <c:v>4423661</c:v>
                </c:pt>
                <c:pt idx="153">
                  <c:v>3944932</c:v>
                </c:pt>
                <c:pt idx="154">
                  <c:v>4370143</c:v>
                </c:pt>
                <c:pt idx="155">
                  <c:v>3904610</c:v>
                </c:pt>
                <c:pt idx="156">
                  <c:v>3949698</c:v>
                </c:pt>
                <c:pt idx="157">
                  <c:v>3875285</c:v>
                </c:pt>
                <c:pt idx="158">
                  <c:v>3982688</c:v>
                </c:pt>
                <c:pt idx="159">
                  <c:v>3880051</c:v>
                </c:pt>
                <c:pt idx="160">
                  <c:v>3877852</c:v>
                </c:pt>
                <c:pt idx="161">
                  <c:v>3981588</c:v>
                </c:pt>
                <c:pt idx="162">
                  <c:v>4187229</c:v>
                </c:pt>
                <c:pt idx="163">
                  <c:v>3957028</c:v>
                </c:pt>
                <c:pt idx="164">
                  <c:v>3974257</c:v>
                </c:pt>
                <c:pt idx="165">
                  <c:v>3941633</c:v>
                </c:pt>
                <c:pt idx="166">
                  <c:v>4254676</c:v>
                </c:pt>
                <c:pt idx="167">
                  <c:v>3888482</c:v>
                </c:pt>
                <c:pt idx="168">
                  <c:v>4202991</c:v>
                </c:pt>
                <c:pt idx="169">
                  <c:v>3944199</c:v>
                </c:pt>
                <c:pt idx="170">
                  <c:v>5644310</c:v>
                </c:pt>
                <c:pt idx="171">
                  <c:v>3993318</c:v>
                </c:pt>
                <c:pt idx="172">
                  <c:v>3954829</c:v>
                </c:pt>
                <c:pt idx="173">
                  <c:v>4031441</c:v>
                </c:pt>
                <c:pt idx="174">
                  <c:v>4047203</c:v>
                </c:pt>
                <c:pt idx="175">
                  <c:v>3999183</c:v>
                </c:pt>
                <c:pt idx="176">
                  <c:v>4158271</c:v>
                </c:pt>
                <c:pt idx="177">
                  <c:v>3979022</c:v>
                </c:pt>
                <c:pt idx="178">
                  <c:v>4279236</c:v>
                </c:pt>
                <c:pt idx="179">
                  <c:v>3963994</c:v>
                </c:pt>
                <c:pt idx="180">
                  <c:v>4406433</c:v>
                </c:pt>
                <c:pt idx="181">
                  <c:v>4068097</c:v>
                </c:pt>
                <c:pt idx="182">
                  <c:v>4110251</c:v>
                </c:pt>
                <c:pt idx="183">
                  <c:v>4009814</c:v>
                </c:pt>
                <c:pt idx="184">
                  <c:v>4146907</c:v>
                </c:pt>
                <c:pt idx="185">
                  <c:v>4018611</c:v>
                </c:pt>
                <c:pt idx="186">
                  <c:v>5381852</c:v>
                </c:pt>
                <c:pt idx="187">
                  <c:v>4063698</c:v>
                </c:pt>
                <c:pt idx="188">
                  <c:v>4058932</c:v>
                </c:pt>
                <c:pt idx="189">
                  <c:v>4133711</c:v>
                </c:pt>
                <c:pt idx="190">
                  <c:v>5490721</c:v>
                </c:pt>
                <c:pt idx="191">
                  <c:v>4066631</c:v>
                </c:pt>
                <c:pt idx="192">
                  <c:v>4116116</c:v>
                </c:pt>
                <c:pt idx="193">
                  <c:v>4194194</c:v>
                </c:pt>
                <c:pt idx="194">
                  <c:v>4036939</c:v>
                </c:pt>
                <c:pt idx="195">
                  <c:v>4100721</c:v>
                </c:pt>
                <c:pt idx="196">
                  <c:v>4527031</c:v>
                </c:pt>
                <c:pt idx="197">
                  <c:v>4101820</c:v>
                </c:pt>
                <c:pt idx="198">
                  <c:v>4274471</c:v>
                </c:pt>
                <c:pt idx="199">
                  <c:v>4127479</c:v>
                </c:pt>
                <c:pt idx="200">
                  <c:v>4549392</c:v>
                </c:pt>
                <c:pt idx="201">
                  <c:v>4285467</c:v>
                </c:pt>
                <c:pt idx="202">
                  <c:v>4175866</c:v>
                </c:pt>
                <c:pt idx="203">
                  <c:v>4092656</c:v>
                </c:pt>
                <c:pt idx="204">
                  <c:v>4117216</c:v>
                </c:pt>
                <c:pt idx="205">
                  <c:v>4038772</c:v>
                </c:pt>
                <c:pt idx="206">
                  <c:v>4874532</c:v>
                </c:pt>
                <c:pt idx="207">
                  <c:v>4137010</c:v>
                </c:pt>
                <c:pt idx="208">
                  <c:v>4093390</c:v>
                </c:pt>
                <c:pt idx="209">
                  <c:v>4127480</c:v>
                </c:pt>
                <c:pt idx="210">
                  <c:v>5812195</c:v>
                </c:pt>
                <c:pt idx="211">
                  <c:v>4200792</c:v>
                </c:pt>
                <c:pt idx="212">
                  <c:v>4547193</c:v>
                </c:pt>
                <c:pt idx="213">
                  <c:v>4105487</c:v>
                </c:pt>
                <c:pt idx="214">
                  <c:v>5353261</c:v>
                </c:pt>
                <c:pt idx="215">
                  <c:v>4162670</c:v>
                </c:pt>
                <c:pt idx="216">
                  <c:v>4265673</c:v>
                </c:pt>
                <c:pt idx="217">
                  <c:v>4158638</c:v>
                </c:pt>
                <c:pt idx="218">
                  <c:v>4293898</c:v>
                </c:pt>
                <c:pt idx="219">
                  <c:v>4245512</c:v>
                </c:pt>
                <c:pt idx="220">
                  <c:v>4233783</c:v>
                </c:pt>
                <c:pt idx="221">
                  <c:v>4223152</c:v>
                </c:pt>
                <c:pt idx="222">
                  <c:v>4763830</c:v>
                </c:pt>
                <c:pt idx="223">
                  <c:v>4233783</c:v>
                </c:pt>
                <c:pt idx="224">
                  <c:v>5295344</c:v>
                </c:pt>
                <c:pt idx="225">
                  <c:v>4271539</c:v>
                </c:pt>
                <c:pt idx="226">
                  <c:v>4499906</c:v>
                </c:pt>
                <c:pt idx="227">
                  <c:v>4251744</c:v>
                </c:pt>
                <c:pt idx="228">
                  <c:v>4280703</c:v>
                </c:pt>
                <c:pt idx="229">
                  <c:v>4268973</c:v>
                </c:pt>
                <c:pt idx="230">
                  <c:v>4456286</c:v>
                </c:pt>
                <c:pt idx="231">
                  <c:v>4212522</c:v>
                </c:pt>
                <c:pt idx="232">
                  <c:v>4308195</c:v>
                </c:pt>
                <c:pt idx="233">
                  <c:v>4571385</c:v>
                </c:pt>
                <c:pt idx="234">
                  <c:v>4503572</c:v>
                </c:pt>
                <c:pt idx="235">
                  <c:v>4354015</c:v>
                </c:pt>
                <c:pt idx="236">
                  <c:v>4682087</c:v>
                </c:pt>
                <c:pt idx="237">
                  <c:v>4280336</c:v>
                </c:pt>
                <c:pt idx="238">
                  <c:v>6522958</c:v>
                </c:pt>
                <c:pt idx="239">
                  <c:v>4253944</c:v>
                </c:pt>
                <c:pt idx="240">
                  <c:v>4261275</c:v>
                </c:pt>
                <c:pt idx="241">
                  <c:v>4389204</c:v>
                </c:pt>
                <c:pt idx="242">
                  <c:v>4367211</c:v>
                </c:pt>
                <c:pt idx="243">
                  <c:v>4248812</c:v>
                </c:pt>
                <c:pt idx="244">
                  <c:v>4451887</c:v>
                </c:pt>
                <c:pt idx="245">
                  <c:v>4424761</c:v>
                </c:pt>
                <c:pt idx="246">
                  <c:v>5432071</c:v>
                </c:pt>
                <c:pt idx="247">
                  <c:v>4287667</c:v>
                </c:pt>
                <c:pt idx="248">
                  <c:v>4666691</c:v>
                </c:pt>
                <c:pt idx="249">
                  <c:v>4281435</c:v>
                </c:pt>
                <c:pt idx="250">
                  <c:v>5555236</c:v>
                </c:pt>
                <c:pt idx="251">
                  <c:v>4376375</c:v>
                </c:pt>
                <c:pt idx="252">
                  <c:v>4339719</c:v>
                </c:pt>
                <c:pt idx="253">
                  <c:v>4431726</c:v>
                </c:pt>
                <c:pt idx="254">
                  <c:v>4470948</c:v>
                </c:pt>
                <c:pt idx="255">
                  <c:v>4365379</c:v>
                </c:pt>
                <c:pt idx="256">
                  <c:v>4723142</c:v>
                </c:pt>
                <c:pt idx="257">
                  <c:v>4315893</c:v>
                </c:pt>
                <c:pt idx="258">
                  <c:v>4701148</c:v>
                </c:pt>
                <c:pt idx="259">
                  <c:v>4803419</c:v>
                </c:pt>
                <c:pt idx="260">
                  <c:v>4418530</c:v>
                </c:pt>
                <c:pt idx="261">
                  <c:v>4329088</c:v>
                </c:pt>
                <c:pt idx="262">
                  <c:v>5235961</c:v>
                </c:pt>
                <c:pt idx="263">
                  <c:v>4420363</c:v>
                </c:pt>
                <c:pt idx="264">
                  <c:v>4407899</c:v>
                </c:pt>
                <c:pt idx="265">
                  <c:v>4468015</c:v>
                </c:pt>
                <c:pt idx="266">
                  <c:v>5344464</c:v>
                </c:pt>
                <c:pt idx="267">
                  <c:v>4453353</c:v>
                </c:pt>
                <c:pt idx="268">
                  <c:v>5049015</c:v>
                </c:pt>
                <c:pt idx="269">
                  <c:v>4463983</c:v>
                </c:pt>
                <c:pt idx="270">
                  <c:v>5755012</c:v>
                </c:pt>
                <c:pt idx="271">
                  <c:v>4468015</c:v>
                </c:pt>
                <c:pt idx="272">
                  <c:v>4487076</c:v>
                </c:pt>
                <c:pt idx="273">
                  <c:v>4683187</c:v>
                </c:pt>
                <c:pt idx="274">
                  <c:v>5721655</c:v>
                </c:pt>
                <c:pt idx="275">
                  <c:v>4439424</c:v>
                </c:pt>
                <c:pt idx="276">
                  <c:v>4491475</c:v>
                </c:pt>
                <c:pt idx="277">
                  <c:v>4418529</c:v>
                </c:pt>
                <c:pt idx="278">
                  <c:v>5882941</c:v>
                </c:pt>
                <c:pt idx="279">
                  <c:v>4402034</c:v>
                </c:pt>
                <c:pt idx="280">
                  <c:v>4649830</c:v>
                </c:pt>
                <c:pt idx="281">
                  <c:v>4560755</c:v>
                </c:pt>
                <c:pt idx="282">
                  <c:v>5002095</c:v>
                </c:pt>
                <c:pt idx="283">
                  <c:v>4524832</c:v>
                </c:pt>
                <c:pt idx="284">
                  <c:v>4634068</c:v>
                </c:pt>
                <c:pt idx="285">
                  <c:v>4687219</c:v>
                </c:pt>
                <c:pt idx="286">
                  <c:v>4771162</c:v>
                </c:pt>
                <c:pt idx="287">
                  <c:v>4565887</c:v>
                </c:pt>
                <c:pt idx="288">
                  <c:v>4622338</c:v>
                </c:pt>
                <c:pt idx="289">
                  <c:v>5025555</c:v>
                </c:pt>
                <c:pt idx="290">
                  <c:v>6401260</c:v>
                </c:pt>
                <c:pt idx="291">
                  <c:v>4639932</c:v>
                </c:pt>
                <c:pt idx="292">
                  <c:v>5062944</c:v>
                </c:pt>
                <c:pt idx="293">
                  <c:v>4599977</c:v>
                </c:pt>
                <c:pt idx="294">
                  <c:v>5231562</c:v>
                </c:pt>
                <c:pt idx="295">
                  <c:v>4536929</c:v>
                </c:pt>
                <c:pt idx="296">
                  <c:v>4593379</c:v>
                </c:pt>
                <c:pt idx="297">
                  <c:v>4653495</c:v>
                </c:pt>
                <c:pt idx="298">
                  <c:v>7174703</c:v>
                </c:pt>
                <c:pt idx="299">
                  <c:v>4599977</c:v>
                </c:pt>
                <c:pt idx="300">
                  <c:v>4591180</c:v>
                </c:pt>
                <c:pt idx="301">
                  <c:v>4574318</c:v>
                </c:pt>
                <c:pt idx="302">
                  <c:v>5597757</c:v>
                </c:pt>
                <c:pt idx="303">
                  <c:v>4617205</c:v>
                </c:pt>
                <c:pt idx="304">
                  <c:v>7410402</c:v>
                </c:pt>
                <c:pt idx="305">
                  <c:v>4572485</c:v>
                </c:pt>
                <c:pt idx="306">
                  <c:v>5808529</c:v>
                </c:pt>
                <c:pt idx="307">
                  <c:v>4596679</c:v>
                </c:pt>
                <c:pt idx="308">
                  <c:v>4984867</c:v>
                </c:pt>
                <c:pt idx="309">
                  <c:v>4811484</c:v>
                </c:pt>
                <c:pt idx="310">
                  <c:v>6297522</c:v>
                </c:pt>
                <c:pt idx="311">
                  <c:v>5223132</c:v>
                </c:pt>
                <c:pt idx="312">
                  <c:v>4637367</c:v>
                </c:pt>
                <c:pt idx="313">
                  <c:v>4675489</c:v>
                </c:pt>
                <c:pt idx="314">
                  <c:v>4677321</c:v>
                </c:pt>
                <c:pt idx="315">
                  <c:v>4663025</c:v>
                </c:pt>
                <c:pt idx="316">
                  <c:v>4729006</c:v>
                </c:pt>
                <c:pt idx="317">
                  <c:v>4598145</c:v>
                </c:pt>
                <c:pt idx="318">
                  <c:v>5471660</c:v>
                </c:pt>
                <c:pt idx="319">
                  <c:v>5981180</c:v>
                </c:pt>
                <c:pt idx="320">
                  <c:v>5166314</c:v>
                </c:pt>
                <c:pt idx="321">
                  <c:v>4661560</c:v>
                </c:pt>
                <c:pt idx="322">
                  <c:v>4717277</c:v>
                </c:pt>
                <c:pt idx="323">
                  <c:v>4697482</c:v>
                </c:pt>
                <c:pt idx="324">
                  <c:v>5112796</c:v>
                </c:pt>
                <c:pt idx="325">
                  <c:v>5087870</c:v>
                </c:pt>
                <c:pt idx="326">
                  <c:v>5161549</c:v>
                </c:pt>
                <c:pt idx="327">
                  <c:v>5002094</c:v>
                </c:pt>
                <c:pt idx="328">
                  <c:v>4717644</c:v>
                </c:pt>
                <c:pt idx="329">
                  <c:v>4810383</c:v>
                </c:pt>
                <c:pt idx="330">
                  <c:v>5676201</c:v>
                </c:pt>
                <c:pt idx="331">
                  <c:v>4775927</c:v>
                </c:pt>
                <c:pt idx="332">
                  <c:v>5054880</c:v>
                </c:pt>
                <c:pt idx="333">
                  <c:v>5727520</c:v>
                </c:pt>
                <c:pt idx="334">
                  <c:v>4867200</c:v>
                </c:pt>
                <c:pt idx="335">
                  <c:v>5421441</c:v>
                </c:pt>
                <c:pt idx="336">
                  <c:v>6407124</c:v>
                </c:pt>
                <c:pt idx="337">
                  <c:v>4744403</c:v>
                </c:pt>
                <c:pt idx="338">
                  <c:v>4861336</c:v>
                </c:pt>
                <c:pt idx="339">
                  <c:v>5201504</c:v>
                </c:pt>
                <c:pt idx="340">
                  <c:v>5256122</c:v>
                </c:pt>
                <c:pt idx="341">
                  <c:v>5031419</c:v>
                </c:pt>
                <c:pt idx="342">
                  <c:v>5874877</c:v>
                </c:pt>
                <c:pt idx="343">
                  <c:v>5374154</c:v>
                </c:pt>
                <c:pt idx="344">
                  <c:v>4836409</c:v>
                </c:pt>
                <c:pt idx="345">
                  <c:v>4783991</c:v>
                </c:pt>
                <c:pt idx="346">
                  <c:v>4794988</c:v>
                </c:pt>
                <c:pt idx="347">
                  <c:v>4788390</c:v>
                </c:pt>
                <c:pt idx="348">
                  <c:v>8120799</c:v>
                </c:pt>
                <c:pt idx="349">
                  <c:v>4741104</c:v>
                </c:pt>
                <c:pt idx="350">
                  <c:v>6967230</c:v>
                </c:pt>
                <c:pt idx="351">
                  <c:v>4916686</c:v>
                </c:pt>
                <c:pt idx="352">
                  <c:v>5124893</c:v>
                </c:pt>
                <c:pt idx="353">
                  <c:v>4738538</c:v>
                </c:pt>
                <c:pt idx="354">
                  <c:v>4973869</c:v>
                </c:pt>
                <c:pt idx="355">
                  <c:v>4770428</c:v>
                </c:pt>
                <c:pt idx="356">
                  <c:v>5865347</c:v>
                </c:pt>
                <c:pt idx="357">
                  <c:v>4872698</c:v>
                </c:pt>
                <c:pt idx="358">
                  <c:v>4960307</c:v>
                </c:pt>
                <c:pt idx="359">
                  <c:v>4994031</c:v>
                </c:pt>
                <c:pt idx="360">
                  <c:v>5614619</c:v>
                </c:pt>
                <c:pt idx="361">
                  <c:v>6927275</c:v>
                </c:pt>
                <c:pt idx="362">
                  <c:v>4966905</c:v>
                </c:pt>
                <c:pt idx="363">
                  <c:v>4962140</c:v>
                </c:pt>
                <c:pt idx="364">
                  <c:v>5094835</c:v>
                </c:pt>
                <c:pt idx="365">
                  <c:v>4959574</c:v>
                </c:pt>
                <c:pt idx="366">
                  <c:v>4843008</c:v>
                </c:pt>
                <c:pt idx="367">
                  <c:v>5005760</c:v>
                </c:pt>
                <c:pt idx="368">
                  <c:v>5007227</c:v>
                </c:pt>
                <c:pt idx="369">
                  <c:v>4983034</c:v>
                </c:pt>
                <c:pt idx="370">
                  <c:v>5684998</c:v>
                </c:pt>
                <c:pt idx="371">
                  <c:v>5036185</c:v>
                </c:pt>
                <c:pt idx="372">
                  <c:v>4940880</c:v>
                </c:pt>
                <c:pt idx="373">
                  <c:v>5039851</c:v>
                </c:pt>
                <c:pt idx="374">
                  <c:v>5597390</c:v>
                </c:pt>
                <c:pt idx="375">
                  <c:v>5054147</c:v>
                </c:pt>
                <c:pt idx="376">
                  <c:v>5320637</c:v>
                </c:pt>
                <c:pt idx="377">
                  <c:v>5014558</c:v>
                </c:pt>
                <c:pt idx="378">
                  <c:v>5280315</c:v>
                </c:pt>
                <c:pt idx="379">
                  <c:v>4991465</c:v>
                </c:pt>
                <c:pt idx="380">
                  <c:v>5117195</c:v>
                </c:pt>
                <c:pt idx="381">
                  <c:v>5031420</c:v>
                </c:pt>
                <c:pt idx="382">
                  <c:v>5595924</c:v>
                </c:pt>
                <c:pt idx="383">
                  <c:v>5243292</c:v>
                </c:pt>
                <c:pt idx="384">
                  <c:v>5010893</c:v>
                </c:pt>
                <c:pt idx="385">
                  <c:v>5022623</c:v>
                </c:pt>
                <c:pt idx="386">
                  <c:v>6362403</c:v>
                </c:pt>
                <c:pt idx="387">
                  <c:v>5174012</c:v>
                </c:pt>
                <c:pt idx="388">
                  <c:v>8109801</c:v>
                </c:pt>
                <c:pt idx="389">
                  <c:v>5055246</c:v>
                </c:pt>
                <c:pt idx="390">
                  <c:v>5062945</c:v>
                </c:pt>
                <c:pt idx="391">
                  <c:v>5114630</c:v>
                </c:pt>
                <c:pt idx="392">
                  <c:v>5572098</c:v>
                </c:pt>
                <c:pt idx="393">
                  <c:v>5051580</c:v>
                </c:pt>
                <c:pt idx="394">
                  <c:v>5170713</c:v>
                </c:pt>
                <c:pt idx="395">
                  <c:v>5302675</c:v>
                </c:pt>
                <c:pt idx="396">
                  <c:v>5227897</c:v>
                </c:pt>
                <c:pt idx="397">
                  <c:v>5404946</c:v>
                </c:pt>
                <c:pt idx="398">
                  <c:v>5966884</c:v>
                </c:pt>
                <c:pt idx="399">
                  <c:v>5246958</c:v>
                </c:pt>
                <c:pt idx="400">
                  <c:v>8316542</c:v>
                </c:pt>
                <c:pt idx="401">
                  <c:v>5396515</c:v>
                </c:pt>
                <c:pt idx="402">
                  <c:v>5686465</c:v>
                </c:pt>
                <c:pt idx="403">
                  <c:v>5208469</c:v>
                </c:pt>
                <c:pt idx="404">
                  <c:v>5161549</c:v>
                </c:pt>
                <c:pt idx="405">
                  <c:v>5301575</c:v>
                </c:pt>
                <c:pt idx="406">
                  <c:v>5106565</c:v>
                </c:pt>
                <c:pt idx="407">
                  <c:v>5190508</c:v>
                </c:pt>
                <c:pt idx="408">
                  <c:v>8661843</c:v>
                </c:pt>
                <c:pt idx="409">
                  <c:v>5106931</c:v>
                </c:pt>
                <c:pt idx="410">
                  <c:v>5706993</c:v>
                </c:pt>
                <c:pt idx="411">
                  <c:v>5130025</c:v>
                </c:pt>
                <c:pt idx="412">
                  <c:v>5319904</c:v>
                </c:pt>
                <c:pt idx="413">
                  <c:v>5141022</c:v>
                </c:pt>
                <c:pt idx="414">
                  <c:v>5375987</c:v>
                </c:pt>
                <c:pt idx="415">
                  <c:v>5554503</c:v>
                </c:pt>
                <c:pt idx="416">
                  <c:v>5618284</c:v>
                </c:pt>
                <c:pt idx="417">
                  <c:v>5368656</c:v>
                </c:pt>
                <c:pt idx="418">
                  <c:v>5639545</c:v>
                </c:pt>
                <c:pt idx="419">
                  <c:v>5178411</c:v>
                </c:pt>
                <c:pt idx="420">
                  <c:v>5586027</c:v>
                </c:pt>
                <c:pt idx="421">
                  <c:v>5379653</c:v>
                </c:pt>
                <c:pt idx="422">
                  <c:v>5460663</c:v>
                </c:pt>
                <c:pt idx="423">
                  <c:v>5283613</c:v>
                </c:pt>
                <c:pt idx="424">
                  <c:v>5569899</c:v>
                </c:pt>
                <c:pt idx="425">
                  <c:v>5145787</c:v>
                </c:pt>
                <c:pt idx="426">
                  <c:v>5591159</c:v>
                </c:pt>
                <c:pt idx="427">
                  <c:v>5315138</c:v>
                </c:pt>
                <c:pt idx="428">
                  <c:v>7759368</c:v>
                </c:pt>
                <c:pt idx="429">
                  <c:v>5180610</c:v>
                </c:pt>
                <c:pt idx="430">
                  <c:v>6025900</c:v>
                </c:pt>
                <c:pt idx="431">
                  <c:v>5335299</c:v>
                </c:pt>
                <c:pt idx="432">
                  <c:v>5506483</c:v>
                </c:pt>
                <c:pt idx="433">
                  <c:v>5367190</c:v>
                </c:pt>
                <c:pt idx="434">
                  <c:v>5310373</c:v>
                </c:pt>
                <c:pt idx="435">
                  <c:v>5806696</c:v>
                </c:pt>
                <c:pt idx="436">
                  <c:v>5572098</c:v>
                </c:pt>
                <c:pt idx="437">
                  <c:v>5228997</c:v>
                </c:pt>
                <c:pt idx="438">
                  <c:v>6617530</c:v>
                </c:pt>
                <c:pt idx="439">
                  <c:v>5322470</c:v>
                </c:pt>
                <c:pt idx="440">
                  <c:v>5780671</c:v>
                </c:pt>
                <c:pt idx="441">
                  <c:v>5289112</c:v>
                </c:pt>
                <c:pt idx="442">
                  <c:v>5351794</c:v>
                </c:pt>
                <c:pt idx="443">
                  <c:v>5410445</c:v>
                </c:pt>
                <c:pt idx="444">
                  <c:v>5362792</c:v>
                </c:pt>
                <c:pt idx="445">
                  <c:v>5461762</c:v>
                </c:pt>
                <c:pt idx="446">
                  <c:v>5256854</c:v>
                </c:pt>
                <c:pt idx="447">
                  <c:v>5516380</c:v>
                </c:pt>
                <c:pt idx="448">
                  <c:v>5867545</c:v>
                </c:pt>
                <c:pt idx="449">
                  <c:v>5499152</c:v>
                </c:pt>
                <c:pt idx="450">
                  <c:v>5302675</c:v>
                </c:pt>
                <c:pt idx="451">
                  <c:v>5617918</c:v>
                </c:pt>
                <c:pt idx="452">
                  <c:v>5413743</c:v>
                </c:pt>
                <c:pt idx="453">
                  <c:v>5222765</c:v>
                </c:pt>
                <c:pt idx="454">
                  <c:v>5770041</c:v>
                </c:pt>
                <c:pt idx="455">
                  <c:v>5324669</c:v>
                </c:pt>
                <c:pt idx="456">
                  <c:v>5408245</c:v>
                </c:pt>
                <c:pt idx="457">
                  <c:v>5298643</c:v>
                </c:pt>
                <c:pt idx="458">
                  <c:v>5532876</c:v>
                </c:pt>
                <c:pt idx="459">
                  <c:v>5426206</c:v>
                </c:pt>
                <c:pt idx="460">
                  <c:v>5520779</c:v>
                </c:pt>
                <c:pt idx="461">
                  <c:v>5439036</c:v>
                </c:pt>
                <c:pt idx="462">
                  <c:v>5624516</c:v>
                </c:pt>
                <c:pt idx="463">
                  <c:v>5697828</c:v>
                </c:pt>
                <c:pt idx="464">
                  <c:v>6430951</c:v>
                </c:pt>
                <c:pt idx="465">
                  <c:v>5516013</c:v>
                </c:pt>
                <c:pt idx="466">
                  <c:v>5521145</c:v>
                </c:pt>
                <c:pt idx="467">
                  <c:v>5478992</c:v>
                </c:pt>
                <c:pt idx="468">
                  <c:v>5640278</c:v>
                </c:pt>
                <c:pt idx="469">
                  <c:v>5561833</c:v>
                </c:pt>
                <c:pt idx="470">
                  <c:v>6485935</c:v>
                </c:pt>
                <c:pt idx="471">
                  <c:v>5580162</c:v>
                </c:pt>
                <c:pt idx="472">
                  <c:v>5788002</c:v>
                </c:pt>
                <c:pt idx="473">
                  <c:v>5810363</c:v>
                </c:pt>
                <c:pt idx="474">
                  <c:v>8069113</c:v>
                </c:pt>
                <c:pt idx="475">
                  <c:v>5554870</c:v>
                </c:pt>
                <c:pt idx="476">
                  <c:v>5516380</c:v>
                </c:pt>
                <c:pt idx="477">
                  <c:v>5521878</c:v>
                </c:pt>
                <c:pt idx="478">
                  <c:v>5601423</c:v>
                </c:pt>
                <c:pt idx="479">
                  <c:v>5714690</c:v>
                </c:pt>
                <c:pt idx="480">
                  <c:v>5871945</c:v>
                </c:pt>
                <c:pt idx="481">
                  <c:v>5554869</c:v>
                </c:pt>
                <c:pt idx="482">
                  <c:v>6350674</c:v>
                </c:pt>
                <c:pt idx="483">
                  <c:v>5598490</c:v>
                </c:pt>
                <c:pt idx="484">
                  <c:v>5652741</c:v>
                </c:pt>
                <c:pt idx="485">
                  <c:v>5799366</c:v>
                </c:pt>
                <c:pt idx="486">
                  <c:v>5589692</c:v>
                </c:pt>
                <c:pt idx="487">
                  <c:v>5723121</c:v>
                </c:pt>
                <c:pt idx="488">
                  <c:v>5752079</c:v>
                </c:pt>
                <c:pt idx="489">
                  <c:v>5520779</c:v>
                </c:pt>
                <c:pt idx="490">
                  <c:v>6183888</c:v>
                </c:pt>
                <c:pt idx="491">
                  <c:v>5797166</c:v>
                </c:pt>
                <c:pt idx="492">
                  <c:v>5830524</c:v>
                </c:pt>
                <c:pt idx="493">
                  <c:v>5480823</c:v>
                </c:pt>
                <c:pt idx="494">
                  <c:v>5781771</c:v>
                </c:pt>
                <c:pt idx="495">
                  <c:v>5534342</c:v>
                </c:pt>
                <c:pt idx="496">
                  <c:v>5708091</c:v>
                </c:pt>
                <c:pt idx="497">
                  <c:v>5617551</c:v>
                </c:pt>
                <c:pt idx="498">
                  <c:v>5885508</c:v>
                </c:pt>
                <c:pt idx="499">
                  <c:v>5524078</c:v>
                </c:pt>
                <c:pt idx="500">
                  <c:v>9564682</c:v>
                </c:pt>
                <c:pt idx="501">
                  <c:v>5625249</c:v>
                </c:pt>
                <c:pt idx="502">
                  <c:v>6439749</c:v>
                </c:pt>
                <c:pt idx="503">
                  <c:v>5856183</c:v>
                </c:pt>
                <c:pt idx="504">
                  <c:v>6272230</c:v>
                </c:pt>
                <c:pt idx="505">
                  <c:v>5760143</c:v>
                </c:pt>
                <c:pt idx="506">
                  <c:v>5779571</c:v>
                </c:pt>
                <c:pt idx="507">
                  <c:v>6216513</c:v>
                </c:pt>
                <c:pt idx="508">
                  <c:v>6057058</c:v>
                </c:pt>
                <c:pt idx="509">
                  <c:v>5854350</c:v>
                </c:pt>
                <c:pt idx="510">
                  <c:v>5535808</c:v>
                </c:pt>
                <c:pt idx="511">
                  <c:v>5763442</c:v>
                </c:pt>
                <c:pt idx="512">
                  <c:v>5717623</c:v>
                </c:pt>
                <c:pt idx="513">
                  <c:v>9054063</c:v>
                </c:pt>
                <c:pt idx="514">
                  <c:v>7578654</c:v>
                </c:pt>
                <c:pt idx="515">
                  <c:v>5882209</c:v>
                </c:pt>
                <c:pt idx="516">
                  <c:v>5759777</c:v>
                </c:pt>
                <c:pt idx="517">
                  <c:v>6307053</c:v>
                </c:pt>
                <c:pt idx="518">
                  <c:v>5858016</c:v>
                </c:pt>
                <c:pt idx="519">
                  <c:v>5748047</c:v>
                </c:pt>
                <c:pt idx="520">
                  <c:v>5820992</c:v>
                </c:pt>
                <c:pt idx="521">
                  <c:v>6128171</c:v>
                </c:pt>
                <c:pt idx="522">
                  <c:v>5770041</c:v>
                </c:pt>
                <c:pt idx="523">
                  <c:v>5922163</c:v>
                </c:pt>
                <c:pt idx="524">
                  <c:v>5891006</c:v>
                </c:pt>
                <c:pt idx="525">
                  <c:v>5912266</c:v>
                </c:pt>
                <c:pt idx="526">
                  <c:v>5712857</c:v>
                </c:pt>
                <c:pt idx="527">
                  <c:v>6134769</c:v>
                </c:pt>
                <c:pt idx="528">
                  <c:v>5789469</c:v>
                </c:pt>
                <c:pt idx="529">
                  <c:v>6628894</c:v>
                </c:pt>
                <c:pt idx="530">
                  <c:v>6349207</c:v>
                </c:pt>
                <c:pt idx="531">
                  <c:v>5988145</c:v>
                </c:pt>
                <c:pt idx="532">
                  <c:v>6739961</c:v>
                </c:pt>
                <c:pt idx="533">
                  <c:v>6419220</c:v>
                </c:pt>
                <c:pt idx="534">
                  <c:v>5664837</c:v>
                </c:pt>
                <c:pt idx="535">
                  <c:v>5918132</c:v>
                </c:pt>
                <c:pt idx="536">
                  <c:v>5788368</c:v>
                </c:pt>
                <c:pt idx="537">
                  <c:v>5994376</c:v>
                </c:pt>
                <c:pt idx="538">
                  <c:v>6014170</c:v>
                </c:pt>
                <c:pt idx="539">
                  <c:v>6033964</c:v>
                </c:pt>
                <c:pt idx="540">
                  <c:v>6720167</c:v>
                </c:pt>
                <c:pt idx="541">
                  <c:v>6589672</c:v>
                </c:pt>
                <c:pt idx="542">
                  <c:v>5933527</c:v>
                </c:pt>
                <c:pt idx="543">
                  <c:v>6020402</c:v>
                </c:pt>
                <c:pt idx="544">
                  <c:v>6090782</c:v>
                </c:pt>
                <c:pt idx="545">
                  <c:v>9823842</c:v>
                </c:pt>
                <c:pt idx="546">
                  <c:v>6013804</c:v>
                </c:pt>
                <c:pt idx="547">
                  <c:v>5975681</c:v>
                </c:pt>
                <c:pt idx="548">
                  <c:v>5988878</c:v>
                </c:pt>
                <c:pt idx="549">
                  <c:v>5959186</c:v>
                </c:pt>
                <c:pt idx="550">
                  <c:v>5976048</c:v>
                </c:pt>
                <c:pt idx="551">
                  <c:v>6049727</c:v>
                </c:pt>
                <c:pt idx="552">
                  <c:v>8609058</c:v>
                </c:pt>
                <c:pt idx="553">
                  <c:v>6541285</c:v>
                </c:pt>
                <c:pt idx="554">
                  <c:v>8846590</c:v>
                </c:pt>
                <c:pt idx="555">
                  <c:v>6281394</c:v>
                </c:pt>
                <c:pt idx="556">
                  <c:v>6034698</c:v>
                </c:pt>
                <c:pt idx="557">
                  <c:v>8576434</c:v>
                </c:pt>
                <c:pt idx="558">
                  <c:v>6503897</c:v>
                </c:pt>
                <c:pt idx="559">
                  <c:v>5941592</c:v>
                </c:pt>
                <c:pt idx="560">
                  <c:v>6190487</c:v>
                </c:pt>
                <c:pt idx="561">
                  <c:v>6480437</c:v>
                </c:pt>
                <c:pt idx="562">
                  <c:v>6038731</c:v>
                </c:pt>
                <c:pt idx="563">
                  <c:v>6032132</c:v>
                </c:pt>
                <c:pt idx="564">
                  <c:v>6839667</c:v>
                </c:pt>
                <c:pt idx="565">
                  <c:v>6853596</c:v>
                </c:pt>
                <c:pt idx="566">
                  <c:v>7682757</c:v>
                </c:pt>
                <c:pt idx="567">
                  <c:v>6044961</c:v>
                </c:pt>
                <c:pt idx="568">
                  <c:v>6124872</c:v>
                </c:pt>
                <c:pt idx="569">
                  <c:v>6402725</c:v>
                </c:pt>
                <c:pt idx="570">
                  <c:v>6229709</c:v>
                </c:pt>
                <c:pt idx="571">
                  <c:v>6130004</c:v>
                </c:pt>
                <c:pt idx="572">
                  <c:v>6157130</c:v>
                </c:pt>
                <c:pt idx="573">
                  <c:v>6241072</c:v>
                </c:pt>
                <c:pt idx="574">
                  <c:v>5942324</c:v>
                </c:pt>
                <c:pt idx="575">
                  <c:v>6079418</c:v>
                </c:pt>
                <c:pt idx="576">
                  <c:v>6209914</c:v>
                </c:pt>
                <c:pt idx="577">
                  <c:v>6351041</c:v>
                </c:pt>
                <c:pt idx="578">
                  <c:v>6176557</c:v>
                </c:pt>
                <c:pt idx="579">
                  <c:v>6050093</c:v>
                </c:pt>
                <c:pt idx="580">
                  <c:v>6331980</c:v>
                </c:pt>
                <c:pt idx="581">
                  <c:v>6454777</c:v>
                </c:pt>
                <c:pt idx="582">
                  <c:v>6363504</c:v>
                </c:pt>
                <c:pt idx="583">
                  <c:v>6275528</c:v>
                </c:pt>
                <c:pt idx="584">
                  <c:v>6743261</c:v>
                </c:pt>
                <c:pt idx="585">
                  <c:v>6250602</c:v>
                </c:pt>
                <c:pt idx="586">
                  <c:v>6283593</c:v>
                </c:pt>
                <c:pt idx="587">
                  <c:v>6206982</c:v>
                </c:pt>
                <c:pt idx="588">
                  <c:v>7171404</c:v>
                </c:pt>
                <c:pt idx="589">
                  <c:v>9184925</c:v>
                </c:pt>
                <c:pt idx="590">
                  <c:v>6080885</c:v>
                </c:pt>
                <c:pt idx="591">
                  <c:v>6430951</c:v>
                </c:pt>
                <c:pt idx="592">
                  <c:v>6781017</c:v>
                </c:pt>
                <c:pt idx="593">
                  <c:v>6145400</c:v>
                </c:pt>
                <c:pt idx="594">
                  <c:v>7709149</c:v>
                </c:pt>
                <c:pt idx="595">
                  <c:v>6288725</c:v>
                </c:pt>
                <c:pt idx="596">
                  <c:v>6175457</c:v>
                </c:pt>
                <c:pt idx="597">
                  <c:v>7863838</c:v>
                </c:pt>
                <c:pt idx="598">
                  <c:v>7988469</c:v>
                </c:pt>
                <c:pt idx="599">
                  <c:v>6440114</c:v>
                </c:pt>
              </c:numCache>
            </c:numRef>
          </c:yVal>
          <c:smooth val="0"/>
        </c:ser>
        <c:ser>
          <c:idx val="2"/>
          <c:order val="1"/>
          <c:tx>
            <c:v>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0595509919774"/>
                  <c:y val="4.62039173069467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y = 16187x + 9E+06</a:t>
                    </a:r>
                    <a:b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R² = 0.1378</a:t>
                    </a:r>
                    <a:endParaRPr lang="en-US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Sheet1!$A$601:$A$1200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Sheet1!$C$601:$C$1200</c:f>
              <c:numCache>
                <c:formatCode>General</c:formatCode>
                <c:ptCount val="600"/>
                <c:pt idx="0">
                  <c:v>63944411</c:v>
                </c:pt>
                <c:pt idx="1">
                  <c:v>36000714</c:v>
                </c:pt>
                <c:pt idx="2">
                  <c:v>51951994</c:v>
                </c:pt>
                <c:pt idx="3">
                  <c:v>37504348</c:v>
                </c:pt>
                <c:pt idx="4">
                  <c:v>8708762</c:v>
                </c:pt>
                <c:pt idx="5">
                  <c:v>9084488</c:v>
                </c:pt>
                <c:pt idx="6">
                  <c:v>9014108</c:v>
                </c:pt>
                <c:pt idx="7">
                  <c:v>8748718</c:v>
                </c:pt>
                <c:pt idx="8">
                  <c:v>8445571</c:v>
                </c:pt>
                <c:pt idx="9">
                  <c:v>8582299</c:v>
                </c:pt>
                <c:pt idx="10">
                  <c:v>8481861</c:v>
                </c:pt>
                <c:pt idx="11">
                  <c:v>8728190</c:v>
                </c:pt>
                <c:pt idx="12">
                  <c:v>8502755</c:v>
                </c:pt>
                <c:pt idx="13">
                  <c:v>8873348</c:v>
                </c:pt>
                <c:pt idx="14">
                  <c:v>9914382</c:v>
                </c:pt>
                <c:pt idx="15">
                  <c:v>8576067</c:v>
                </c:pt>
                <c:pt idx="16">
                  <c:v>9333749</c:v>
                </c:pt>
                <c:pt idx="17">
                  <c:v>8202174</c:v>
                </c:pt>
                <c:pt idx="18">
                  <c:v>9069092</c:v>
                </c:pt>
                <c:pt idx="19">
                  <c:v>8242863</c:v>
                </c:pt>
                <c:pt idx="20">
                  <c:v>8999445</c:v>
                </c:pt>
                <c:pt idx="21">
                  <c:v>8182747</c:v>
                </c:pt>
                <c:pt idx="22">
                  <c:v>10236223</c:v>
                </c:pt>
                <c:pt idx="23">
                  <c:v>8237731</c:v>
                </c:pt>
                <c:pt idx="24">
                  <c:v>8701431</c:v>
                </c:pt>
                <c:pt idx="25">
                  <c:v>8320574</c:v>
                </c:pt>
                <c:pt idx="26">
                  <c:v>8556639</c:v>
                </c:pt>
                <c:pt idx="27">
                  <c:v>8250927</c:v>
                </c:pt>
                <c:pt idx="28">
                  <c:v>8266323</c:v>
                </c:pt>
                <c:pt idx="29">
                  <c:v>8083776</c:v>
                </c:pt>
                <c:pt idx="30">
                  <c:v>9096218</c:v>
                </c:pt>
                <c:pt idx="31">
                  <c:v>8197043</c:v>
                </c:pt>
                <c:pt idx="32">
                  <c:v>8662942</c:v>
                </c:pt>
                <c:pt idx="33">
                  <c:v>7934218</c:v>
                </c:pt>
                <c:pt idx="34">
                  <c:v>8696666</c:v>
                </c:pt>
                <c:pt idx="35">
                  <c:v>8128129</c:v>
                </c:pt>
                <c:pt idx="36">
                  <c:v>8129229</c:v>
                </c:pt>
                <c:pt idx="37">
                  <c:v>7993235</c:v>
                </c:pt>
                <c:pt idx="38">
                  <c:v>10175008</c:v>
                </c:pt>
                <c:pt idx="39">
                  <c:v>8164052</c:v>
                </c:pt>
                <c:pt idx="40">
                  <c:v>8462433</c:v>
                </c:pt>
                <c:pt idx="41">
                  <c:v>7929819</c:v>
                </c:pt>
                <c:pt idx="42">
                  <c:v>8356130</c:v>
                </c:pt>
                <c:pt idx="43">
                  <c:v>8036855</c:v>
                </c:pt>
                <c:pt idx="44">
                  <c:v>8282085</c:v>
                </c:pt>
                <c:pt idx="45">
                  <c:v>7886932</c:v>
                </c:pt>
                <c:pt idx="46">
                  <c:v>8416613</c:v>
                </c:pt>
                <c:pt idx="47">
                  <c:v>8063614</c:v>
                </c:pt>
                <c:pt idx="48">
                  <c:v>8071679</c:v>
                </c:pt>
                <c:pt idx="49">
                  <c:v>8059949</c:v>
                </c:pt>
                <c:pt idx="50">
                  <c:v>8024026</c:v>
                </c:pt>
                <c:pt idx="51">
                  <c:v>8152689</c:v>
                </c:pt>
                <c:pt idx="52">
                  <c:v>8151223</c:v>
                </c:pt>
                <c:pt idx="53">
                  <c:v>8470864</c:v>
                </c:pt>
                <c:pt idx="54">
                  <c:v>8253493</c:v>
                </c:pt>
                <c:pt idx="55">
                  <c:v>8113100</c:v>
                </c:pt>
                <c:pt idx="56">
                  <c:v>8118965</c:v>
                </c:pt>
                <c:pt idx="57">
                  <c:v>8321674</c:v>
                </c:pt>
                <c:pt idx="58">
                  <c:v>9074591</c:v>
                </c:pt>
                <c:pt idx="59">
                  <c:v>8078277</c:v>
                </c:pt>
                <c:pt idx="60">
                  <c:v>8429442</c:v>
                </c:pt>
                <c:pt idx="61">
                  <c:v>8124464</c:v>
                </c:pt>
                <c:pt idx="62">
                  <c:v>8788673</c:v>
                </c:pt>
                <c:pt idx="63">
                  <c:v>8125196</c:v>
                </c:pt>
                <c:pt idx="64">
                  <c:v>8848055</c:v>
                </c:pt>
                <c:pt idx="65">
                  <c:v>7993234</c:v>
                </c:pt>
                <c:pt idx="66">
                  <c:v>8868583</c:v>
                </c:pt>
                <c:pt idx="67">
                  <c:v>7938984</c:v>
                </c:pt>
                <c:pt idx="68">
                  <c:v>8219403</c:v>
                </c:pt>
                <c:pt idx="69">
                  <c:v>8035389</c:v>
                </c:pt>
                <c:pt idx="70">
                  <c:v>8971953</c:v>
                </c:pt>
                <c:pt idx="71">
                  <c:v>8248361</c:v>
                </c:pt>
                <c:pt idx="72">
                  <c:v>8343300</c:v>
                </c:pt>
                <c:pt idx="73">
                  <c:v>8577167</c:v>
                </c:pt>
                <c:pt idx="74">
                  <c:v>9821276</c:v>
                </c:pt>
                <c:pt idx="75">
                  <c:v>8127029</c:v>
                </c:pt>
                <c:pt idx="76">
                  <c:v>8977085</c:v>
                </c:pt>
                <c:pt idx="77">
                  <c:v>7905993</c:v>
                </c:pt>
                <c:pt idx="78">
                  <c:v>10966780</c:v>
                </c:pt>
                <c:pt idx="79">
                  <c:v>8105402</c:v>
                </c:pt>
                <c:pt idx="80">
                  <c:v>11162889</c:v>
                </c:pt>
                <c:pt idx="81">
                  <c:v>8071679</c:v>
                </c:pt>
                <c:pt idx="82">
                  <c:v>9882125</c:v>
                </c:pt>
                <c:pt idx="83">
                  <c:v>8138026</c:v>
                </c:pt>
                <c:pt idx="84">
                  <c:v>8506420</c:v>
                </c:pt>
                <c:pt idx="85">
                  <c:v>8135461</c:v>
                </c:pt>
                <c:pt idx="86">
                  <c:v>11471901</c:v>
                </c:pt>
                <c:pt idx="87">
                  <c:v>8299680</c:v>
                </c:pt>
                <c:pt idx="88">
                  <c:v>8767412</c:v>
                </c:pt>
                <c:pt idx="89">
                  <c:v>8115300</c:v>
                </c:pt>
                <c:pt idx="90">
                  <c:v>9217183</c:v>
                </c:pt>
                <c:pt idx="91">
                  <c:v>8081942</c:v>
                </c:pt>
                <c:pt idx="92">
                  <c:v>8385456</c:v>
                </c:pt>
                <c:pt idx="93">
                  <c:v>8316541</c:v>
                </c:pt>
                <c:pt idx="94">
                  <c:v>8726357</c:v>
                </c:pt>
                <c:pt idx="95">
                  <c:v>8335236</c:v>
                </c:pt>
                <c:pt idx="96">
                  <c:v>8672106</c:v>
                </c:pt>
                <c:pt idx="97">
                  <c:v>7992868</c:v>
                </c:pt>
                <c:pt idx="98">
                  <c:v>10792663</c:v>
                </c:pt>
                <c:pt idx="99">
                  <c:v>9027304</c:v>
                </c:pt>
                <c:pt idx="100">
                  <c:v>9404496</c:v>
                </c:pt>
                <c:pt idx="101">
                  <c:v>8279885</c:v>
                </c:pt>
                <c:pt idx="102">
                  <c:v>11669478</c:v>
                </c:pt>
                <c:pt idx="103">
                  <c:v>10625144</c:v>
                </c:pt>
                <c:pt idx="104">
                  <c:v>8512286</c:v>
                </c:pt>
                <c:pt idx="105">
                  <c:v>8297847</c:v>
                </c:pt>
                <c:pt idx="106">
                  <c:v>8991014</c:v>
                </c:pt>
                <c:pt idx="107">
                  <c:v>8220869</c:v>
                </c:pt>
                <c:pt idx="108">
                  <c:v>8566169</c:v>
                </c:pt>
                <c:pt idx="109">
                  <c:v>8249461</c:v>
                </c:pt>
                <c:pt idx="110">
                  <c:v>10431967</c:v>
                </c:pt>
                <c:pt idx="111">
                  <c:v>8250194</c:v>
                </c:pt>
                <c:pt idx="112">
                  <c:v>8466465</c:v>
                </c:pt>
                <c:pt idx="113">
                  <c:v>8206574</c:v>
                </c:pt>
                <c:pt idx="114">
                  <c:v>10508945</c:v>
                </c:pt>
                <c:pt idx="115">
                  <c:v>8254227</c:v>
                </c:pt>
                <c:pt idx="116">
                  <c:v>9051863</c:v>
                </c:pt>
                <c:pt idx="117">
                  <c:v>8177982</c:v>
                </c:pt>
                <c:pt idx="118">
                  <c:v>11242800</c:v>
                </c:pt>
                <c:pt idx="119">
                  <c:v>8497256</c:v>
                </c:pt>
                <c:pt idx="120">
                  <c:v>9120044</c:v>
                </c:pt>
                <c:pt idx="121">
                  <c:v>8283918</c:v>
                </c:pt>
                <c:pt idx="122">
                  <c:v>9832639</c:v>
                </c:pt>
                <c:pt idx="123">
                  <c:v>8338535</c:v>
                </c:pt>
                <c:pt idx="124">
                  <c:v>9335948</c:v>
                </c:pt>
                <c:pt idx="125">
                  <c:v>8321673</c:v>
                </c:pt>
                <c:pt idx="126">
                  <c:v>9104649</c:v>
                </c:pt>
                <c:pt idx="127">
                  <c:v>8318008</c:v>
                </c:pt>
                <c:pt idx="128">
                  <c:v>8442639</c:v>
                </c:pt>
                <c:pt idx="129">
                  <c:v>8267422</c:v>
                </c:pt>
                <c:pt idx="130">
                  <c:v>9662188</c:v>
                </c:pt>
                <c:pt idx="131">
                  <c:v>8322774</c:v>
                </c:pt>
                <c:pt idx="132">
                  <c:v>10126621</c:v>
                </c:pt>
                <c:pt idx="133">
                  <c:v>8316175</c:v>
                </c:pt>
                <c:pt idx="134">
                  <c:v>9377736</c:v>
                </c:pt>
                <c:pt idx="135">
                  <c:v>8440439</c:v>
                </c:pt>
                <c:pt idx="136">
                  <c:v>8783540</c:v>
                </c:pt>
                <c:pt idx="137">
                  <c:v>8458401</c:v>
                </c:pt>
                <c:pt idx="138">
                  <c:v>11305116</c:v>
                </c:pt>
                <c:pt idx="139">
                  <c:v>8407082</c:v>
                </c:pt>
                <c:pt idx="140">
                  <c:v>8338169</c:v>
                </c:pt>
                <c:pt idx="141">
                  <c:v>8609791</c:v>
                </c:pt>
                <c:pt idx="142">
                  <c:v>9776555</c:v>
                </c:pt>
                <c:pt idx="143">
                  <c:v>8422845</c:v>
                </c:pt>
                <c:pt idx="144">
                  <c:v>8807000</c:v>
                </c:pt>
                <c:pt idx="145">
                  <c:v>8462066</c:v>
                </c:pt>
                <c:pt idx="146">
                  <c:v>10499414</c:v>
                </c:pt>
                <c:pt idx="147">
                  <c:v>8509720</c:v>
                </c:pt>
                <c:pt idx="148">
                  <c:v>9169530</c:v>
                </c:pt>
                <c:pt idx="149">
                  <c:v>8680537</c:v>
                </c:pt>
                <c:pt idx="150">
                  <c:v>10241355</c:v>
                </c:pt>
                <c:pt idx="151">
                  <c:v>8561771</c:v>
                </c:pt>
                <c:pt idx="152">
                  <c:v>11606795</c:v>
                </c:pt>
                <c:pt idx="153">
                  <c:v>8503488</c:v>
                </c:pt>
                <c:pt idx="154">
                  <c:v>9399364</c:v>
                </c:pt>
                <c:pt idx="155">
                  <c:v>8499090</c:v>
                </c:pt>
                <c:pt idx="156">
                  <c:v>8625920</c:v>
                </c:pt>
                <c:pt idx="157">
                  <c:v>8422478</c:v>
                </c:pt>
                <c:pt idx="158">
                  <c:v>9311022</c:v>
                </c:pt>
                <c:pt idx="159">
                  <c:v>8555906</c:v>
                </c:pt>
                <c:pt idx="160">
                  <c:v>9502734</c:v>
                </c:pt>
                <c:pt idx="161">
                  <c:v>9055162</c:v>
                </c:pt>
                <c:pt idx="162">
                  <c:v>10624412</c:v>
                </c:pt>
                <c:pt idx="163">
                  <c:v>8569836</c:v>
                </c:pt>
                <c:pt idx="164">
                  <c:v>9111613</c:v>
                </c:pt>
                <c:pt idx="165">
                  <c:v>9103548</c:v>
                </c:pt>
                <c:pt idx="166">
                  <c:v>11160325</c:v>
                </c:pt>
                <c:pt idx="167">
                  <c:v>8605026</c:v>
                </c:pt>
                <c:pt idx="168">
                  <c:v>8799303</c:v>
                </c:pt>
                <c:pt idx="169">
                  <c:v>9101716</c:v>
                </c:pt>
                <c:pt idx="170">
                  <c:v>11648217</c:v>
                </c:pt>
                <c:pt idx="171">
                  <c:v>8656711</c:v>
                </c:pt>
                <c:pt idx="172">
                  <c:v>8907806</c:v>
                </c:pt>
                <c:pt idx="173">
                  <c:v>8859785</c:v>
                </c:pt>
                <c:pt idx="174">
                  <c:v>10988040</c:v>
                </c:pt>
                <c:pt idx="175">
                  <c:v>8644614</c:v>
                </c:pt>
                <c:pt idx="176">
                  <c:v>8807734</c:v>
                </c:pt>
                <c:pt idx="177">
                  <c:v>8975252</c:v>
                </c:pt>
                <c:pt idx="178">
                  <c:v>9298193</c:v>
                </c:pt>
                <c:pt idx="179">
                  <c:v>8761914</c:v>
                </c:pt>
                <c:pt idx="180">
                  <c:v>9996859</c:v>
                </c:pt>
                <c:pt idx="181">
                  <c:v>8743585</c:v>
                </c:pt>
                <c:pt idx="182">
                  <c:v>10245021</c:v>
                </c:pt>
                <c:pt idx="183">
                  <c:v>9074957</c:v>
                </c:pt>
                <c:pt idx="184">
                  <c:v>9919880</c:v>
                </c:pt>
                <c:pt idx="185">
                  <c:v>8813599</c:v>
                </c:pt>
                <c:pt idx="186">
                  <c:v>13181909</c:v>
                </c:pt>
                <c:pt idx="187">
                  <c:v>8896808</c:v>
                </c:pt>
                <c:pt idx="188">
                  <c:v>9029503</c:v>
                </c:pt>
                <c:pt idx="189">
                  <c:v>8884712</c:v>
                </c:pt>
                <c:pt idx="190">
                  <c:v>9194823</c:v>
                </c:pt>
                <c:pt idx="191">
                  <c:v>9040867</c:v>
                </c:pt>
                <c:pt idx="192">
                  <c:v>9302592</c:v>
                </c:pt>
                <c:pt idx="193">
                  <c:v>8833393</c:v>
                </c:pt>
                <c:pt idx="194">
                  <c:v>9725604</c:v>
                </c:pt>
                <c:pt idx="195">
                  <c:v>9017407</c:v>
                </c:pt>
                <c:pt idx="196">
                  <c:v>9284263</c:v>
                </c:pt>
                <c:pt idx="197">
                  <c:v>9076790</c:v>
                </c:pt>
                <c:pt idx="198">
                  <c:v>10633942</c:v>
                </c:pt>
                <c:pt idx="199">
                  <c:v>8881412</c:v>
                </c:pt>
                <c:pt idx="200">
                  <c:v>8845856</c:v>
                </c:pt>
                <c:pt idx="201">
                  <c:v>8916969</c:v>
                </c:pt>
                <c:pt idx="202">
                  <c:v>10387613</c:v>
                </c:pt>
                <c:pt idx="203">
                  <c:v>9035002</c:v>
                </c:pt>
                <c:pt idx="204">
                  <c:v>8981117</c:v>
                </c:pt>
                <c:pt idx="205">
                  <c:v>8914403</c:v>
                </c:pt>
                <c:pt idx="206">
                  <c:v>12403333</c:v>
                </c:pt>
                <c:pt idx="207">
                  <c:v>8976352</c:v>
                </c:pt>
                <c:pt idx="208">
                  <c:v>9611603</c:v>
                </c:pt>
                <c:pt idx="209">
                  <c:v>9087786</c:v>
                </c:pt>
                <c:pt idx="210">
                  <c:v>9523628</c:v>
                </c:pt>
                <c:pt idx="211">
                  <c:v>8980384</c:v>
                </c:pt>
                <c:pt idx="212">
                  <c:v>9206919</c:v>
                </c:pt>
                <c:pt idx="213">
                  <c:v>9138372</c:v>
                </c:pt>
                <c:pt idx="214">
                  <c:v>10099495</c:v>
                </c:pt>
                <c:pt idx="215">
                  <c:v>9059194</c:v>
                </c:pt>
                <c:pt idx="216">
                  <c:v>9986961</c:v>
                </c:pt>
                <c:pt idx="217">
                  <c:v>9176494</c:v>
                </c:pt>
                <c:pt idx="218">
                  <c:v>9373338</c:v>
                </c:pt>
                <c:pt idx="219">
                  <c:v>9121877</c:v>
                </c:pt>
                <c:pt idx="220">
                  <c:v>9739532</c:v>
                </c:pt>
                <c:pt idx="221">
                  <c:v>9173562</c:v>
                </c:pt>
                <c:pt idx="222">
                  <c:v>10817222</c:v>
                </c:pt>
                <c:pt idx="223">
                  <c:v>9161832</c:v>
                </c:pt>
                <c:pt idx="224">
                  <c:v>11478133</c:v>
                </c:pt>
                <c:pt idx="225">
                  <c:v>9195556</c:v>
                </c:pt>
                <c:pt idx="226">
                  <c:v>9598040</c:v>
                </c:pt>
                <c:pt idx="227">
                  <c:v>9293794</c:v>
                </c:pt>
                <c:pt idx="228">
                  <c:v>10487317</c:v>
                </c:pt>
                <c:pt idx="229">
                  <c:v>9308823</c:v>
                </c:pt>
                <c:pt idx="230">
                  <c:v>10067238</c:v>
                </c:pt>
                <c:pt idx="231">
                  <c:v>9386534</c:v>
                </c:pt>
                <c:pt idx="232">
                  <c:v>9490271</c:v>
                </c:pt>
                <c:pt idx="233">
                  <c:v>9272167</c:v>
                </c:pt>
                <c:pt idx="234">
                  <c:v>11453207</c:v>
                </c:pt>
                <c:pt idx="235">
                  <c:v>9561750</c:v>
                </c:pt>
                <c:pt idx="236">
                  <c:v>10040479</c:v>
                </c:pt>
                <c:pt idx="237">
                  <c:v>9154868</c:v>
                </c:pt>
                <c:pt idx="238">
                  <c:v>10218262</c:v>
                </c:pt>
                <c:pt idx="239">
                  <c:v>9319820</c:v>
                </c:pt>
                <c:pt idx="240">
                  <c:v>9210951</c:v>
                </c:pt>
                <c:pt idx="241">
                  <c:v>9248707</c:v>
                </c:pt>
                <c:pt idx="242">
                  <c:v>10586655</c:v>
                </c:pt>
                <c:pt idx="243">
                  <c:v>9339615</c:v>
                </c:pt>
                <c:pt idx="244">
                  <c:v>9819443</c:v>
                </c:pt>
                <c:pt idx="245">
                  <c:v>9243942</c:v>
                </c:pt>
                <c:pt idx="246">
                  <c:v>9529860</c:v>
                </c:pt>
                <c:pt idx="247">
                  <c:v>9411827</c:v>
                </c:pt>
                <c:pt idx="248">
                  <c:v>10725216</c:v>
                </c:pt>
                <c:pt idx="249">
                  <c:v>9425023</c:v>
                </c:pt>
                <c:pt idx="250">
                  <c:v>9389466</c:v>
                </c:pt>
                <c:pt idx="251">
                  <c:v>10280944</c:v>
                </c:pt>
                <c:pt idx="252">
                  <c:v>9811012</c:v>
                </c:pt>
                <c:pt idx="253">
                  <c:v>9470843</c:v>
                </c:pt>
                <c:pt idx="254">
                  <c:v>10838484</c:v>
                </c:pt>
                <c:pt idx="255">
                  <c:v>11229604</c:v>
                </c:pt>
                <c:pt idx="256">
                  <c:v>10035347</c:v>
                </c:pt>
                <c:pt idx="257">
                  <c:v>9704709</c:v>
                </c:pt>
                <c:pt idx="258">
                  <c:v>9592907</c:v>
                </c:pt>
                <c:pt idx="259">
                  <c:v>11262595</c:v>
                </c:pt>
                <c:pt idx="260">
                  <c:v>9953971</c:v>
                </c:pt>
                <c:pt idx="261">
                  <c:v>9642394</c:v>
                </c:pt>
                <c:pt idx="262">
                  <c:v>14119573</c:v>
                </c:pt>
                <c:pt idx="263">
                  <c:v>9448116</c:v>
                </c:pt>
                <c:pt idx="264">
                  <c:v>9774356</c:v>
                </c:pt>
                <c:pt idx="265">
                  <c:v>9885424</c:v>
                </c:pt>
                <c:pt idx="266">
                  <c:v>9490638</c:v>
                </c:pt>
                <c:pt idx="267">
                  <c:v>9596940</c:v>
                </c:pt>
                <c:pt idx="268">
                  <c:v>10435999</c:v>
                </c:pt>
                <c:pt idx="269">
                  <c:v>9666953</c:v>
                </c:pt>
                <c:pt idx="270">
                  <c:v>10459825</c:v>
                </c:pt>
                <c:pt idx="271">
                  <c:v>9848401</c:v>
                </c:pt>
                <c:pt idx="272">
                  <c:v>10227792</c:v>
                </c:pt>
                <c:pt idx="273">
                  <c:v>9628098</c:v>
                </c:pt>
                <c:pt idx="274">
                  <c:v>12867400</c:v>
                </c:pt>
                <c:pt idx="275">
                  <c:v>9734767</c:v>
                </c:pt>
                <c:pt idx="276">
                  <c:v>10004556</c:v>
                </c:pt>
                <c:pt idx="277">
                  <c:v>9955070</c:v>
                </c:pt>
                <c:pt idx="278">
                  <c:v>9793784</c:v>
                </c:pt>
                <c:pt idx="279">
                  <c:v>9716806</c:v>
                </c:pt>
                <c:pt idx="280">
                  <c:v>12143808</c:v>
                </c:pt>
                <c:pt idx="281">
                  <c:v>9741365</c:v>
                </c:pt>
                <c:pt idx="282">
                  <c:v>9626998</c:v>
                </c:pt>
                <c:pt idx="283">
                  <c:v>9901187</c:v>
                </c:pt>
                <c:pt idx="284">
                  <c:v>10682695</c:v>
                </c:pt>
                <c:pt idx="285">
                  <c:v>10325664</c:v>
                </c:pt>
                <c:pt idx="286">
                  <c:v>14019502</c:v>
                </c:pt>
                <c:pt idx="287">
                  <c:v>9734034</c:v>
                </c:pt>
                <c:pt idx="288">
                  <c:v>10040845</c:v>
                </c:pt>
                <c:pt idx="289">
                  <c:v>12633167</c:v>
                </c:pt>
                <c:pt idx="290">
                  <c:v>14292956</c:v>
                </c:pt>
                <c:pt idx="291">
                  <c:v>10082634</c:v>
                </c:pt>
                <c:pt idx="292">
                  <c:v>10965313</c:v>
                </c:pt>
                <c:pt idx="293">
                  <c:v>10070537</c:v>
                </c:pt>
                <c:pt idx="294">
                  <c:v>11935967</c:v>
                </c:pt>
                <c:pt idx="295">
                  <c:v>11591767</c:v>
                </c:pt>
                <c:pt idx="296">
                  <c:v>10224859</c:v>
                </c:pt>
                <c:pt idx="297">
                  <c:v>10146415</c:v>
                </c:pt>
                <c:pt idx="298">
                  <c:v>12491308</c:v>
                </c:pt>
                <c:pt idx="299">
                  <c:v>10102795</c:v>
                </c:pt>
                <c:pt idx="300">
                  <c:v>10790097</c:v>
                </c:pt>
                <c:pt idx="301">
                  <c:v>10366718</c:v>
                </c:pt>
                <c:pt idx="302">
                  <c:v>13668703</c:v>
                </c:pt>
                <c:pt idx="303">
                  <c:v>9943340</c:v>
                </c:pt>
                <c:pt idx="304">
                  <c:v>11697703</c:v>
                </c:pt>
                <c:pt idx="305">
                  <c:v>10260782</c:v>
                </c:pt>
                <c:pt idx="306">
                  <c:v>14994189</c:v>
                </c:pt>
                <c:pt idx="307">
                  <c:v>10028016</c:v>
                </c:pt>
                <c:pt idx="308">
                  <c:v>13672735</c:v>
                </c:pt>
                <c:pt idx="309">
                  <c:v>10052210</c:v>
                </c:pt>
                <c:pt idx="310">
                  <c:v>10510777</c:v>
                </c:pt>
                <c:pt idx="311">
                  <c:v>10657402</c:v>
                </c:pt>
                <c:pt idx="312">
                  <c:v>11717864</c:v>
                </c:pt>
                <c:pt idx="313">
                  <c:v>10169143</c:v>
                </c:pt>
                <c:pt idx="314">
                  <c:v>11987653</c:v>
                </c:pt>
                <c:pt idx="315">
                  <c:v>10231458</c:v>
                </c:pt>
                <c:pt idx="316">
                  <c:v>10442963</c:v>
                </c:pt>
                <c:pt idx="317">
                  <c:v>10209464</c:v>
                </c:pt>
                <c:pt idx="318">
                  <c:v>10873306</c:v>
                </c:pt>
                <c:pt idx="319">
                  <c:v>10777634</c:v>
                </c:pt>
                <c:pt idx="320">
                  <c:v>10262982</c:v>
                </c:pt>
                <c:pt idx="321">
                  <c:v>10340326</c:v>
                </c:pt>
                <c:pt idx="322">
                  <c:v>12393436</c:v>
                </c:pt>
                <c:pt idx="323">
                  <c:v>10081534</c:v>
                </c:pt>
                <c:pt idx="324">
                  <c:v>10182338</c:v>
                </c:pt>
                <c:pt idx="325">
                  <c:v>10279844</c:v>
                </c:pt>
                <c:pt idx="326">
                  <c:v>12037139</c:v>
                </c:pt>
                <c:pt idx="327">
                  <c:v>10383215</c:v>
                </c:pt>
                <c:pt idx="328">
                  <c:v>11276157</c:v>
                </c:pt>
                <c:pt idx="329">
                  <c:v>10532038</c:v>
                </c:pt>
                <c:pt idx="330">
                  <c:v>11501960</c:v>
                </c:pt>
                <c:pt idx="331">
                  <c:v>10359021</c:v>
                </c:pt>
                <c:pt idx="332">
                  <c:v>11611194</c:v>
                </c:pt>
                <c:pt idx="333">
                  <c:v>10384680</c:v>
                </c:pt>
                <c:pt idx="334">
                  <c:v>11968592</c:v>
                </c:pt>
                <c:pt idx="335">
                  <c:v>10428667</c:v>
                </c:pt>
                <c:pt idx="336">
                  <c:v>10662534</c:v>
                </c:pt>
                <c:pt idx="337">
                  <c:v>10316500</c:v>
                </c:pt>
                <c:pt idx="338">
                  <c:v>10142750</c:v>
                </c:pt>
                <c:pt idx="339">
                  <c:v>10464224</c:v>
                </c:pt>
                <c:pt idx="340">
                  <c:v>10901165</c:v>
                </c:pt>
                <c:pt idx="341">
                  <c:v>10447729</c:v>
                </c:pt>
                <c:pt idx="342">
                  <c:v>12963805</c:v>
                </c:pt>
                <c:pt idx="343">
                  <c:v>10467157</c:v>
                </c:pt>
                <c:pt idx="344">
                  <c:v>10843616</c:v>
                </c:pt>
                <c:pt idx="345">
                  <c:v>10762605</c:v>
                </c:pt>
                <c:pt idx="346">
                  <c:v>10837750</c:v>
                </c:pt>
                <c:pt idx="347">
                  <c:v>10550000</c:v>
                </c:pt>
                <c:pt idx="348">
                  <c:v>12981400</c:v>
                </c:pt>
                <c:pt idx="349">
                  <c:v>10729614</c:v>
                </c:pt>
                <c:pt idx="350">
                  <c:v>12747168</c:v>
                </c:pt>
                <c:pt idx="351">
                  <c:v>10519942</c:v>
                </c:pt>
                <c:pt idx="352">
                  <c:v>11462737</c:v>
                </c:pt>
                <c:pt idx="353">
                  <c:v>10582990</c:v>
                </c:pt>
                <c:pt idx="354">
                  <c:v>10854245</c:v>
                </c:pt>
                <c:pt idx="355">
                  <c:v>10790464</c:v>
                </c:pt>
                <c:pt idx="356">
                  <c:v>10999037</c:v>
                </c:pt>
                <c:pt idx="357">
                  <c:v>10872940</c:v>
                </c:pt>
                <c:pt idx="358">
                  <c:v>12380240</c:v>
                </c:pt>
                <c:pt idx="359">
                  <c:v>11279456</c:v>
                </c:pt>
                <c:pt idx="360">
                  <c:v>10470456</c:v>
                </c:pt>
                <c:pt idx="361">
                  <c:v>10487684</c:v>
                </c:pt>
                <c:pt idx="362">
                  <c:v>12415063</c:v>
                </c:pt>
                <c:pt idx="363">
                  <c:v>10553665</c:v>
                </c:pt>
                <c:pt idx="364">
                  <c:v>12414330</c:v>
                </c:pt>
                <c:pt idx="365">
                  <c:v>11050356</c:v>
                </c:pt>
                <c:pt idx="366">
                  <c:v>11166555</c:v>
                </c:pt>
                <c:pt idx="367">
                  <c:v>10886503</c:v>
                </c:pt>
                <c:pt idx="368">
                  <c:v>10808059</c:v>
                </c:pt>
                <c:pt idx="369">
                  <c:v>10820155</c:v>
                </c:pt>
                <c:pt idx="370">
                  <c:v>13205736</c:v>
                </c:pt>
                <c:pt idx="371">
                  <c:v>10974477</c:v>
                </c:pt>
                <c:pt idx="372">
                  <c:v>11409219</c:v>
                </c:pt>
                <c:pt idx="373">
                  <c:v>10709454</c:v>
                </c:pt>
                <c:pt idx="374">
                  <c:v>11517721</c:v>
                </c:pt>
                <c:pt idx="375">
                  <c:v>10824921</c:v>
                </c:pt>
                <c:pt idx="376">
                  <c:v>11045957</c:v>
                </c:pt>
                <c:pt idx="377">
                  <c:v>10718617</c:v>
                </c:pt>
                <c:pt idx="378">
                  <c:v>12260374</c:v>
                </c:pt>
                <c:pt idx="379">
                  <c:v>11230337</c:v>
                </c:pt>
                <c:pt idx="380">
                  <c:v>10967879</c:v>
                </c:pt>
                <c:pt idx="381">
                  <c:v>10981442</c:v>
                </c:pt>
                <c:pt idx="382">
                  <c:v>10950651</c:v>
                </c:pt>
                <c:pt idx="383">
                  <c:v>10838850</c:v>
                </c:pt>
                <c:pt idx="384">
                  <c:v>12735804</c:v>
                </c:pt>
                <c:pt idx="385">
                  <c:v>10804026</c:v>
                </c:pt>
                <c:pt idx="386">
                  <c:v>11481065</c:v>
                </c:pt>
                <c:pt idx="387">
                  <c:v>11197713</c:v>
                </c:pt>
                <c:pt idx="388">
                  <c:v>12023210</c:v>
                </c:pt>
                <c:pt idx="389">
                  <c:v>10942220</c:v>
                </c:pt>
                <c:pt idx="390">
                  <c:v>10891634</c:v>
                </c:pt>
                <c:pt idx="391">
                  <c:v>10948451</c:v>
                </c:pt>
                <c:pt idx="392">
                  <c:v>11152626</c:v>
                </c:pt>
                <c:pt idx="393">
                  <c:v>10931223</c:v>
                </c:pt>
                <c:pt idx="394">
                  <c:v>11047790</c:v>
                </c:pt>
                <c:pt idx="395">
                  <c:v>11006368</c:v>
                </c:pt>
                <c:pt idx="396">
                  <c:v>11723362</c:v>
                </c:pt>
                <c:pt idx="397">
                  <c:v>12914319</c:v>
                </c:pt>
                <c:pt idx="398">
                  <c:v>11940000</c:v>
                </c:pt>
                <c:pt idx="399">
                  <c:v>11137964</c:v>
                </c:pt>
                <c:pt idx="400">
                  <c:v>12040804</c:v>
                </c:pt>
                <c:pt idx="401">
                  <c:v>11120002</c:v>
                </c:pt>
                <c:pt idx="402">
                  <c:v>12056567</c:v>
                </c:pt>
                <c:pt idx="403">
                  <c:v>11237302</c:v>
                </c:pt>
                <c:pt idx="404">
                  <c:v>12831110</c:v>
                </c:pt>
                <c:pt idx="405">
                  <c:v>11146028</c:v>
                </c:pt>
                <c:pt idx="406">
                  <c:v>12004515</c:v>
                </c:pt>
                <c:pt idx="407">
                  <c:v>11260029</c:v>
                </c:pt>
                <c:pt idx="408">
                  <c:v>12584415</c:v>
                </c:pt>
                <c:pt idx="409">
                  <c:v>11311347</c:v>
                </c:pt>
                <c:pt idx="410">
                  <c:v>11929736</c:v>
                </c:pt>
                <c:pt idx="411">
                  <c:v>11090311</c:v>
                </c:pt>
                <c:pt idx="412">
                  <c:v>11475567</c:v>
                </c:pt>
                <c:pt idx="413">
                  <c:v>11206877</c:v>
                </c:pt>
                <c:pt idx="414">
                  <c:v>14126538</c:v>
                </c:pt>
                <c:pt idx="415">
                  <c:v>12569019</c:v>
                </c:pt>
                <c:pt idx="416">
                  <c:v>11695870</c:v>
                </c:pt>
                <c:pt idx="417">
                  <c:v>11725928</c:v>
                </c:pt>
                <c:pt idx="418">
                  <c:v>13326335</c:v>
                </c:pt>
                <c:pt idx="419">
                  <c:v>11329309</c:v>
                </c:pt>
                <c:pt idx="420">
                  <c:v>13055812</c:v>
                </c:pt>
                <c:pt idx="421">
                  <c:v>11115237</c:v>
                </c:pt>
                <c:pt idx="422">
                  <c:v>11480699</c:v>
                </c:pt>
                <c:pt idx="423">
                  <c:v>11260395</c:v>
                </c:pt>
                <c:pt idx="424">
                  <c:v>11689639</c:v>
                </c:pt>
                <c:pt idx="425">
                  <c:v>11344338</c:v>
                </c:pt>
                <c:pt idx="426">
                  <c:v>12385372</c:v>
                </c:pt>
                <c:pt idx="427">
                  <c:v>11429380</c:v>
                </c:pt>
                <c:pt idx="428">
                  <c:v>15604146</c:v>
                </c:pt>
                <c:pt idx="429">
                  <c:v>12009646</c:v>
                </c:pt>
                <c:pt idx="430">
                  <c:v>12835876</c:v>
                </c:pt>
                <c:pt idx="431">
                  <c:v>11634287</c:v>
                </c:pt>
                <c:pt idx="432">
                  <c:v>12775759</c:v>
                </c:pt>
                <c:pt idx="433">
                  <c:v>11644185</c:v>
                </c:pt>
                <c:pt idx="434">
                  <c:v>11459072</c:v>
                </c:pt>
                <c:pt idx="435">
                  <c:v>12127312</c:v>
                </c:pt>
                <c:pt idx="436">
                  <c:v>12835143</c:v>
                </c:pt>
                <c:pt idx="437">
                  <c:v>11622191</c:v>
                </c:pt>
                <c:pt idx="438">
                  <c:v>12994596</c:v>
                </c:pt>
                <c:pt idx="439">
                  <c:v>11573072</c:v>
                </c:pt>
                <c:pt idx="440">
                  <c:v>11550712</c:v>
                </c:pt>
                <c:pt idx="441">
                  <c:v>11537149</c:v>
                </c:pt>
                <c:pt idx="442">
                  <c:v>11953562</c:v>
                </c:pt>
                <c:pt idx="443">
                  <c:v>11581137</c:v>
                </c:pt>
                <c:pt idx="444">
                  <c:v>12644163</c:v>
                </c:pt>
                <c:pt idx="445">
                  <c:v>11550711</c:v>
                </c:pt>
                <c:pt idx="446">
                  <c:v>11702101</c:v>
                </c:pt>
                <c:pt idx="447">
                  <c:v>11723362</c:v>
                </c:pt>
                <c:pt idx="448">
                  <c:v>14899249</c:v>
                </c:pt>
                <c:pt idx="449">
                  <c:v>11490596</c:v>
                </c:pt>
                <c:pt idx="450">
                  <c:v>13190707</c:v>
                </c:pt>
                <c:pt idx="451">
                  <c:v>11733993</c:v>
                </c:pt>
                <c:pt idx="452">
                  <c:v>12396735</c:v>
                </c:pt>
                <c:pt idx="453">
                  <c:v>11723362</c:v>
                </c:pt>
                <c:pt idx="454">
                  <c:v>14670881</c:v>
                </c:pt>
                <c:pt idx="455">
                  <c:v>11761118</c:v>
                </c:pt>
                <c:pt idx="456">
                  <c:v>12583682</c:v>
                </c:pt>
                <c:pt idx="457">
                  <c:v>11735092</c:v>
                </c:pt>
                <c:pt idx="458">
                  <c:v>15105990</c:v>
                </c:pt>
                <c:pt idx="459">
                  <c:v>11856791</c:v>
                </c:pt>
                <c:pt idx="460">
                  <c:v>12172033</c:v>
                </c:pt>
                <c:pt idx="461">
                  <c:v>11687805</c:v>
                </c:pt>
                <c:pt idx="462">
                  <c:v>11727761</c:v>
                </c:pt>
                <c:pt idx="463">
                  <c:v>11801806</c:v>
                </c:pt>
                <c:pt idx="464">
                  <c:v>14117374</c:v>
                </c:pt>
                <c:pt idx="465">
                  <c:v>11775780</c:v>
                </c:pt>
                <c:pt idx="466">
                  <c:v>13857849</c:v>
                </c:pt>
                <c:pt idx="467">
                  <c:v>11715298</c:v>
                </c:pt>
                <c:pt idx="468">
                  <c:v>12309126</c:v>
                </c:pt>
                <c:pt idx="469">
                  <c:v>11668011</c:v>
                </c:pt>
                <c:pt idx="470">
                  <c:v>14236140</c:v>
                </c:pt>
                <c:pt idx="471">
                  <c:v>13375454</c:v>
                </c:pt>
                <c:pt idx="472">
                  <c:v>12301062</c:v>
                </c:pt>
                <c:pt idx="473">
                  <c:v>11929369</c:v>
                </c:pt>
                <c:pt idx="474">
                  <c:v>12621070</c:v>
                </c:pt>
                <c:pt idx="475">
                  <c:v>13088803</c:v>
                </c:pt>
                <c:pt idx="476">
                  <c:v>12447687</c:v>
                </c:pt>
                <c:pt idx="477">
                  <c:v>11875852</c:v>
                </c:pt>
                <c:pt idx="478">
                  <c:v>13908801</c:v>
                </c:pt>
                <c:pt idx="479">
                  <c:v>12210155</c:v>
                </c:pt>
                <c:pt idx="480">
                  <c:v>14486868</c:v>
                </c:pt>
                <c:pt idx="481">
                  <c:v>12029440</c:v>
                </c:pt>
                <c:pt idx="482">
                  <c:v>13454998</c:v>
                </c:pt>
                <c:pt idx="483">
                  <c:v>11889781</c:v>
                </c:pt>
                <c:pt idx="484">
                  <c:v>12031640</c:v>
                </c:pt>
                <c:pt idx="485">
                  <c:v>12096521</c:v>
                </c:pt>
                <c:pt idx="486">
                  <c:v>12534562</c:v>
                </c:pt>
                <c:pt idx="487">
                  <c:v>12308761</c:v>
                </c:pt>
                <c:pt idx="488">
                  <c:v>14088782</c:v>
                </c:pt>
                <c:pt idx="489">
                  <c:v>12301796</c:v>
                </c:pt>
                <c:pt idx="490">
                  <c:v>14655485</c:v>
                </c:pt>
                <c:pt idx="491">
                  <c:v>12278335</c:v>
                </c:pt>
                <c:pt idx="492">
                  <c:v>12524298</c:v>
                </c:pt>
                <c:pt idx="493">
                  <c:v>11955029</c:v>
                </c:pt>
                <c:pt idx="494">
                  <c:v>15957511</c:v>
                </c:pt>
                <c:pt idx="495">
                  <c:v>13130590</c:v>
                </c:pt>
                <c:pt idx="496">
                  <c:v>18000724</c:v>
                </c:pt>
                <c:pt idx="497">
                  <c:v>12121814</c:v>
                </c:pt>
                <c:pt idx="498">
                  <c:v>14221844</c:v>
                </c:pt>
                <c:pt idx="499">
                  <c:v>12246445</c:v>
                </c:pt>
                <c:pt idx="500">
                  <c:v>15997833</c:v>
                </c:pt>
                <c:pt idx="501">
                  <c:v>12555089</c:v>
                </c:pt>
                <c:pt idx="502">
                  <c:v>12493874</c:v>
                </c:pt>
                <c:pt idx="503">
                  <c:v>12708679</c:v>
                </c:pt>
                <c:pt idx="504">
                  <c:v>13502284</c:v>
                </c:pt>
                <c:pt idx="505">
                  <c:v>12093956</c:v>
                </c:pt>
                <c:pt idx="506">
                  <c:v>13884241</c:v>
                </c:pt>
                <c:pt idx="507">
                  <c:v>12534195</c:v>
                </c:pt>
                <c:pt idx="508">
                  <c:v>17063793</c:v>
                </c:pt>
                <c:pt idx="509">
                  <c:v>12382073</c:v>
                </c:pt>
                <c:pt idx="510">
                  <c:v>13390117</c:v>
                </c:pt>
                <c:pt idx="511">
                  <c:v>12371076</c:v>
                </c:pt>
                <c:pt idx="512">
                  <c:v>14346841</c:v>
                </c:pt>
                <c:pt idx="513">
                  <c:v>15211559</c:v>
                </c:pt>
                <c:pt idx="514">
                  <c:v>12600543</c:v>
                </c:pt>
                <c:pt idx="515">
                  <c:v>12225184</c:v>
                </c:pt>
                <c:pt idx="516">
                  <c:v>12836242</c:v>
                </c:pt>
                <c:pt idx="517">
                  <c:v>16493790</c:v>
                </c:pt>
                <c:pt idx="518">
                  <c:v>12396368</c:v>
                </c:pt>
                <c:pt idx="519">
                  <c:v>12274670</c:v>
                </c:pt>
                <c:pt idx="520">
                  <c:v>13188507</c:v>
                </c:pt>
                <c:pt idx="521">
                  <c:v>15376511</c:v>
                </c:pt>
                <c:pt idx="522">
                  <c:v>12684852</c:v>
                </c:pt>
                <c:pt idx="523">
                  <c:v>12448421</c:v>
                </c:pt>
                <c:pt idx="524">
                  <c:v>12445854</c:v>
                </c:pt>
                <c:pt idx="525">
                  <c:v>14052492</c:v>
                </c:pt>
                <c:pt idx="526">
                  <c:v>12504138</c:v>
                </c:pt>
                <c:pt idx="527">
                  <c:v>13035285</c:v>
                </c:pt>
                <c:pt idx="528">
                  <c:v>15684790</c:v>
                </c:pt>
                <c:pt idx="529">
                  <c:v>14059091</c:v>
                </c:pt>
                <c:pt idx="530">
                  <c:v>12677521</c:v>
                </c:pt>
                <c:pt idx="531">
                  <c:v>12692550</c:v>
                </c:pt>
                <c:pt idx="532">
                  <c:v>13452065</c:v>
                </c:pt>
                <c:pt idx="533">
                  <c:v>13507782</c:v>
                </c:pt>
                <c:pt idx="534">
                  <c:v>12475912</c:v>
                </c:pt>
                <c:pt idx="535">
                  <c:v>12453919</c:v>
                </c:pt>
                <c:pt idx="536">
                  <c:v>14822271</c:v>
                </c:pt>
                <c:pt idx="537">
                  <c:v>14497132</c:v>
                </c:pt>
                <c:pt idx="538">
                  <c:v>13703526</c:v>
                </c:pt>
                <c:pt idx="539">
                  <c:v>12800685</c:v>
                </c:pt>
                <c:pt idx="540">
                  <c:v>13570464</c:v>
                </c:pt>
                <c:pt idx="541">
                  <c:v>13332566</c:v>
                </c:pt>
                <c:pt idx="542">
                  <c:v>13902202</c:v>
                </c:pt>
                <c:pt idx="543">
                  <c:v>12836975</c:v>
                </c:pt>
                <c:pt idx="544">
                  <c:v>14574475</c:v>
                </c:pt>
                <c:pt idx="545">
                  <c:v>17075157</c:v>
                </c:pt>
                <c:pt idx="546">
                  <c:v>16432575</c:v>
                </c:pt>
                <c:pt idx="547">
                  <c:v>13017323</c:v>
                </c:pt>
                <c:pt idx="548">
                  <c:v>13382051</c:v>
                </c:pt>
                <c:pt idx="549">
                  <c:v>16444305</c:v>
                </c:pt>
                <c:pt idx="550">
                  <c:v>12848338</c:v>
                </c:pt>
                <c:pt idx="551">
                  <c:v>13226630</c:v>
                </c:pt>
                <c:pt idx="552">
                  <c:v>13671635</c:v>
                </c:pt>
                <c:pt idx="553">
                  <c:v>17705275</c:v>
                </c:pt>
                <c:pt idx="554">
                  <c:v>15088028</c:v>
                </c:pt>
                <c:pt idx="555">
                  <c:v>13134623</c:v>
                </c:pt>
                <c:pt idx="556">
                  <c:v>13471493</c:v>
                </c:pt>
                <c:pt idx="557">
                  <c:v>15323727</c:v>
                </c:pt>
                <c:pt idx="558">
                  <c:v>14269497</c:v>
                </c:pt>
                <c:pt idx="559">
                  <c:v>13096501</c:v>
                </c:pt>
                <c:pt idx="560">
                  <c:v>13759977</c:v>
                </c:pt>
                <c:pt idx="561">
                  <c:v>14422352</c:v>
                </c:pt>
                <c:pt idx="562">
                  <c:v>13203903</c:v>
                </c:pt>
                <c:pt idx="563">
                  <c:v>13034919</c:v>
                </c:pt>
                <c:pt idx="564">
                  <c:v>13445833</c:v>
                </c:pt>
                <c:pt idx="565">
                  <c:v>13282347</c:v>
                </c:pt>
                <c:pt idx="566">
                  <c:v>14174924</c:v>
                </c:pt>
                <c:pt idx="567">
                  <c:v>13150018</c:v>
                </c:pt>
                <c:pt idx="568">
                  <c:v>13619584</c:v>
                </c:pt>
                <c:pt idx="569">
                  <c:v>12906988</c:v>
                </c:pt>
                <c:pt idx="570">
                  <c:v>14777550</c:v>
                </c:pt>
                <c:pt idx="571">
                  <c:v>13041516</c:v>
                </c:pt>
                <c:pt idx="572">
                  <c:v>13229196</c:v>
                </c:pt>
                <c:pt idx="573">
                  <c:v>12889027</c:v>
                </c:pt>
                <c:pt idx="574">
                  <c:v>12880596</c:v>
                </c:pt>
                <c:pt idx="575">
                  <c:v>12961973</c:v>
                </c:pt>
                <c:pt idx="576">
                  <c:v>14645955</c:v>
                </c:pt>
                <c:pt idx="577">
                  <c:v>13635713</c:v>
                </c:pt>
                <c:pt idx="578">
                  <c:v>15040008</c:v>
                </c:pt>
                <c:pt idx="579">
                  <c:v>13160649</c:v>
                </c:pt>
                <c:pt idx="580">
                  <c:v>13552870</c:v>
                </c:pt>
                <c:pt idx="581">
                  <c:v>19263527</c:v>
                </c:pt>
                <c:pt idx="582">
                  <c:v>13140488</c:v>
                </c:pt>
                <c:pt idx="583">
                  <c:v>13443634</c:v>
                </c:pt>
                <c:pt idx="584">
                  <c:v>14364802</c:v>
                </c:pt>
                <c:pt idx="585">
                  <c:v>13965617</c:v>
                </c:pt>
                <c:pt idx="586">
                  <c:v>13625082</c:v>
                </c:pt>
                <c:pt idx="587">
                  <c:v>13496419</c:v>
                </c:pt>
                <c:pt idx="588">
                  <c:v>13239826</c:v>
                </c:pt>
                <c:pt idx="589">
                  <c:v>18054241</c:v>
                </c:pt>
                <c:pt idx="590">
                  <c:v>18640007</c:v>
                </c:pt>
                <c:pt idx="591">
                  <c:v>13752645</c:v>
                </c:pt>
                <c:pt idx="592">
                  <c:v>14213779</c:v>
                </c:pt>
                <c:pt idx="593">
                  <c:v>13991643</c:v>
                </c:pt>
                <c:pt idx="594">
                  <c:v>13606021</c:v>
                </c:pt>
                <c:pt idx="595">
                  <c:v>13325968</c:v>
                </c:pt>
                <c:pt idx="596">
                  <c:v>20102220</c:v>
                </c:pt>
                <c:pt idx="597">
                  <c:v>14734663</c:v>
                </c:pt>
                <c:pt idx="598">
                  <c:v>13619217</c:v>
                </c:pt>
                <c:pt idx="599">
                  <c:v>13494586</c:v>
                </c:pt>
              </c:numCache>
            </c:numRef>
          </c:yVal>
          <c:smooth val="0"/>
        </c:ser>
        <c:ser>
          <c:idx val="0"/>
          <c:order val="2"/>
          <c:tx>
            <c:v>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0768396920508"/>
                  <c:y val="-1.20590328751278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y = 31428x + 2E+07</a:t>
                    </a:r>
                    <a:b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R² = 0.1131</a:t>
                    </a:r>
                    <a:endParaRPr lang="en-US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Sheet1!$A$1201:$A$1800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Sheet1!$C$1201:$C$1800</c:f>
              <c:numCache>
                <c:formatCode>General</c:formatCode>
                <c:ptCount val="600"/>
                <c:pt idx="0">
                  <c:v>149326426</c:v>
                </c:pt>
                <c:pt idx="1">
                  <c:v>67121032</c:v>
                </c:pt>
                <c:pt idx="2">
                  <c:v>114061033</c:v>
                </c:pt>
                <c:pt idx="3">
                  <c:v>63768829</c:v>
                </c:pt>
                <c:pt idx="4">
                  <c:v>19101873</c:v>
                </c:pt>
                <c:pt idx="5">
                  <c:v>51237199</c:v>
                </c:pt>
                <c:pt idx="6">
                  <c:v>21879675</c:v>
                </c:pt>
                <c:pt idx="7">
                  <c:v>18639273</c:v>
                </c:pt>
                <c:pt idx="8">
                  <c:v>19520487</c:v>
                </c:pt>
                <c:pt idx="9">
                  <c:v>18619846</c:v>
                </c:pt>
                <c:pt idx="10">
                  <c:v>21545371</c:v>
                </c:pt>
                <c:pt idx="11">
                  <c:v>18447195</c:v>
                </c:pt>
                <c:pt idx="12">
                  <c:v>19233470</c:v>
                </c:pt>
                <c:pt idx="13">
                  <c:v>19298717</c:v>
                </c:pt>
                <c:pt idx="14">
                  <c:v>20970603</c:v>
                </c:pt>
                <c:pt idx="15">
                  <c:v>18517575</c:v>
                </c:pt>
                <c:pt idx="16">
                  <c:v>19730159</c:v>
                </c:pt>
                <c:pt idx="17">
                  <c:v>18080268</c:v>
                </c:pt>
                <c:pt idx="18">
                  <c:v>20005813</c:v>
                </c:pt>
                <c:pt idx="19">
                  <c:v>18467356</c:v>
                </c:pt>
                <c:pt idx="20">
                  <c:v>18957449</c:v>
                </c:pt>
                <c:pt idx="21">
                  <c:v>18054242</c:v>
                </c:pt>
                <c:pt idx="22">
                  <c:v>19664179</c:v>
                </c:pt>
                <c:pt idx="23">
                  <c:v>18414205</c:v>
                </c:pt>
                <c:pt idx="24">
                  <c:v>19878250</c:v>
                </c:pt>
                <c:pt idx="25">
                  <c:v>17774189</c:v>
                </c:pt>
                <c:pt idx="26">
                  <c:v>20354046</c:v>
                </c:pt>
                <c:pt idx="27">
                  <c:v>18082833</c:v>
                </c:pt>
                <c:pt idx="28">
                  <c:v>19359933</c:v>
                </c:pt>
                <c:pt idx="29">
                  <c:v>18091998</c:v>
                </c:pt>
                <c:pt idx="30">
                  <c:v>19979788</c:v>
                </c:pt>
                <c:pt idx="31">
                  <c:v>18056440</c:v>
                </c:pt>
                <c:pt idx="32">
                  <c:v>17932910</c:v>
                </c:pt>
                <c:pt idx="33">
                  <c:v>17407628</c:v>
                </c:pt>
                <c:pt idx="34">
                  <c:v>19931769</c:v>
                </c:pt>
                <c:pt idx="35">
                  <c:v>17888190</c:v>
                </c:pt>
                <c:pt idx="36">
                  <c:v>18597852</c:v>
                </c:pt>
                <c:pt idx="37">
                  <c:v>17832472</c:v>
                </c:pt>
                <c:pt idx="38">
                  <c:v>20507269</c:v>
                </c:pt>
                <c:pt idx="39">
                  <c:v>17778587</c:v>
                </c:pt>
                <c:pt idx="40">
                  <c:v>20419294</c:v>
                </c:pt>
                <c:pt idx="41">
                  <c:v>17316354</c:v>
                </c:pt>
                <c:pt idx="42">
                  <c:v>21308572</c:v>
                </c:pt>
                <c:pt idx="43">
                  <c:v>18009521</c:v>
                </c:pt>
                <c:pt idx="44">
                  <c:v>18563396</c:v>
                </c:pt>
                <c:pt idx="45">
                  <c:v>17340914</c:v>
                </c:pt>
                <c:pt idx="46">
                  <c:v>22356937</c:v>
                </c:pt>
                <c:pt idx="47">
                  <c:v>17646992</c:v>
                </c:pt>
                <c:pt idx="48">
                  <c:v>18433266</c:v>
                </c:pt>
                <c:pt idx="49">
                  <c:v>17293993</c:v>
                </c:pt>
                <c:pt idx="50">
                  <c:v>20472080</c:v>
                </c:pt>
                <c:pt idx="51">
                  <c:v>17764659</c:v>
                </c:pt>
                <c:pt idx="52">
                  <c:v>19329508</c:v>
                </c:pt>
                <c:pt idx="53">
                  <c:v>18625344</c:v>
                </c:pt>
                <c:pt idx="54">
                  <c:v>21016423</c:v>
                </c:pt>
                <c:pt idx="55">
                  <c:v>17705641</c:v>
                </c:pt>
                <c:pt idx="56">
                  <c:v>17568914</c:v>
                </c:pt>
                <c:pt idx="57">
                  <c:v>17529693</c:v>
                </c:pt>
                <c:pt idx="58">
                  <c:v>20380805</c:v>
                </c:pt>
                <c:pt idx="59">
                  <c:v>17447950</c:v>
                </c:pt>
                <c:pt idx="60">
                  <c:v>18529305</c:v>
                </c:pt>
                <c:pt idx="61">
                  <c:v>17725436</c:v>
                </c:pt>
                <c:pt idx="62">
                  <c:v>21407177</c:v>
                </c:pt>
                <c:pt idx="63">
                  <c:v>17513564</c:v>
                </c:pt>
                <c:pt idx="64">
                  <c:v>17739365</c:v>
                </c:pt>
                <c:pt idx="65">
                  <c:v>17241208</c:v>
                </c:pt>
                <c:pt idx="66">
                  <c:v>19840128</c:v>
                </c:pt>
                <c:pt idx="67">
                  <c:v>17422656</c:v>
                </c:pt>
                <c:pt idx="68">
                  <c:v>18675562</c:v>
                </c:pt>
                <c:pt idx="69">
                  <c:v>17895154</c:v>
                </c:pt>
                <c:pt idx="70">
                  <c:v>18285175</c:v>
                </c:pt>
                <c:pt idx="71">
                  <c:v>19378627</c:v>
                </c:pt>
                <c:pt idx="72">
                  <c:v>19097109</c:v>
                </c:pt>
                <c:pt idx="73">
                  <c:v>17762825</c:v>
                </c:pt>
                <c:pt idx="74">
                  <c:v>18598218</c:v>
                </c:pt>
                <c:pt idx="75">
                  <c:v>17666786</c:v>
                </c:pt>
                <c:pt idx="76">
                  <c:v>18699756</c:v>
                </c:pt>
                <c:pt idx="77">
                  <c:v>19164189</c:v>
                </c:pt>
                <c:pt idx="78">
                  <c:v>21899836</c:v>
                </c:pt>
                <c:pt idx="79">
                  <c:v>17731301</c:v>
                </c:pt>
                <c:pt idx="80">
                  <c:v>21525576</c:v>
                </c:pt>
                <c:pt idx="81">
                  <c:v>17775288</c:v>
                </c:pt>
                <c:pt idx="82">
                  <c:v>20733438</c:v>
                </c:pt>
                <c:pt idx="83">
                  <c:v>17939141</c:v>
                </c:pt>
                <c:pt idx="84">
                  <c:v>18861409</c:v>
                </c:pt>
                <c:pt idx="85">
                  <c:v>17794349</c:v>
                </c:pt>
                <c:pt idx="86">
                  <c:v>24428009</c:v>
                </c:pt>
                <c:pt idx="87">
                  <c:v>18314133</c:v>
                </c:pt>
                <c:pt idx="88">
                  <c:v>19710732</c:v>
                </c:pt>
                <c:pt idx="89">
                  <c:v>17804613</c:v>
                </c:pt>
                <c:pt idx="90">
                  <c:v>24944494</c:v>
                </c:pt>
                <c:pt idx="91">
                  <c:v>17665320</c:v>
                </c:pt>
                <c:pt idx="92">
                  <c:v>18909062</c:v>
                </c:pt>
                <c:pt idx="93">
                  <c:v>17965167</c:v>
                </c:pt>
                <c:pt idx="94">
                  <c:v>19394023</c:v>
                </c:pt>
                <c:pt idx="95">
                  <c:v>20727573</c:v>
                </c:pt>
                <c:pt idx="96">
                  <c:v>20981600</c:v>
                </c:pt>
                <c:pt idx="97">
                  <c:v>18226892</c:v>
                </c:pt>
                <c:pt idx="98">
                  <c:v>20269371</c:v>
                </c:pt>
                <c:pt idx="99">
                  <c:v>21779970</c:v>
                </c:pt>
                <c:pt idx="100">
                  <c:v>18495214</c:v>
                </c:pt>
                <c:pt idx="101">
                  <c:v>17819643</c:v>
                </c:pt>
                <c:pt idx="102">
                  <c:v>18377182</c:v>
                </c:pt>
                <c:pt idx="103">
                  <c:v>19448274</c:v>
                </c:pt>
                <c:pt idx="104">
                  <c:v>18953782</c:v>
                </c:pt>
                <c:pt idx="105">
                  <c:v>25818376</c:v>
                </c:pt>
                <c:pt idx="106">
                  <c:v>23349585</c:v>
                </c:pt>
                <c:pt idx="107">
                  <c:v>17768324</c:v>
                </c:pt>
                <c:pt idx="108">
                  <c:v>19229804</c:v>
                </c:pt>
                <c:pt idx="109">
                  <c:v>17856298</c:v>
                </c:pt>
                <c:pt idx="110">
                  <c:v>22973127</c:v>
                </c:pt>
                <c:pt idx="111">
                  <c:v>17794350</c:v>
                </c:pt>
                <c:pt idx="112">
                  <c:v>21760176</c:v>
                </c:pt>
                <c:pt idx="113">
                  <c:v>17886357</c:v>
                </c:pt>
                <c:pt idx="114">
                  <c:v>19464036</c:v>
                </c:pt>
                <c:pt idx="115">
                  <c:v>18024184</c:v>
                </c:pt>
                <c:pt idx="116">
                  <c:v>18612514</c:v>
                </c:pt>
                <c:pt idx="117">
                  <c:v>17954171</c:v>
                </c:pt>
                <c:pt idx="118">
                  <c:v>20788055</c:v>
                </c:pt>
                <c:pt idx="119">
                  <c:v>18188769</c:v>
                </c:pt>
                <c:pt idx="120">
                  <c:v>18619479</c:v>
                </c:pt>
                <c:pt idx="121">
                  <c:v>18781865</c:v>
                </c:pt>
                <c:pt idx="122">
                  <c:v>21407178</c:v>
                </c:pt>
                <c:pt idx="123">
                  <c:v>19962560</c:v>
                </c:pt>
                <c:pt idx="124">
                  <c:v>20266439</c:v>
                </c:pt>
                <c:pt idx="125">
                  <c:v>18236789</c:v>
                </c:pt>
                <c:pt idx="126">
                  <c:v>20323989</c:v>
                </c:pt>
                <c:pt idx="127">
                  <c:v>18181072</c:v>
                </c:pt>
                <c:pt idx="128">
                  <c:v>20149872</c:v>
                </c:pt>
                <c:pt idx="129">
                  <c:v>18303503</c:v>
                </c:pt>
                <c:pt idx="130">
                  <c:v>21272283</c:v>
                </c:pt>
                <c:pt idx="131">
                  <c:v>18625344</c:v>
                </c:pt>
                <c:pt idx="132">
                  <c:v>19108838</c:v>
                </c:pt>
                <c:pt idx="133">
                  <c:v>18498147</c:v>
                </c:pt>
                <c:pt idx="134">
                  <c:v>21146919</c:v>
                </c:pt>
                <c:pt idx="135">
                  <c:v>18405040</c:v>
                </c:pt>
                <c:pt idx="136">
                  <c:v>19767183</c:v>
                </c:pt>
                <c:pt idx="137">
                  <c:v>18427768</c:v>
                </c:pt>
                <c:pt idx="138">
                  <c:v>22099245</c:v>
                </c:pt>
                <c:pt idx="139">
                  <c:v>18356288</c:v>
                </c:pt>
                <c:pt idx="140">
                  <c:v>19257662</c:v>
                </c:pt>
                <c:pt idx="141">
                  <c:v>18255117</c:v>
                </c:pt>
                <c:pt idx="142">
                  <c:v>22316615</c:v>
                </c:pt>
                <c:pt idx="143">
                  <c:v>18238256</c:v>
                </c:pt>
                <c:pt idx="144">
                  <c:v>19177019</c:v>
                </c:pt>
                <c:pt idx="145">
                  <c:v>18488983</c:v>
                </c:pt>
                <c:pt idx="146">
                  <c:v>20756165</c:v>
                </c:pt>
                <c:pt idx="147">
                  <c:v>18584656</c:v>
                </c:pt>
                <c:pt idx="148">
                  <c:v>19380827</c:v>
                </c:pt>
                <c:pt idx="149">
                  <c:v>18521607</c:v>
                </c:pt>
                <c:pt idx="150">
                  <c:v>21928061</c:v>
                </c:pt>
                <c:pt idx="151">
                  <c:v>18411272</c:v>
                </c:pt>
                <c:pt idx="152">
                  <c:v>19445708</c:v>
                </c:pt>
                <c:pt idx="153">
                  <c:v>19087578</c:v>
                </c:pt>
                <c:pt idx="154">
                  <c:v>18825120</c:v>
                </c:pt>
                <c:pt idx="155">
                  <c:v>18482385</c:v>
                </c:pt>
                <c:pt idx="156">
                  <c:v>23961377</c:v>
                </c:pt>
                <c:pt idx="157">
                  <c:v>18806791</c:v>
                </c:pt>
                <c:pt idx="158">
                  <c:v>23426929</c:v>
                </c:pt>
                <c:pt idx="159">
                  <c:v>18759506</c:v>
                </c:pt>
                <c:pt idx="160">
                  <c:v>19304581</c:v>
                </c:pt>
                <c:pt idx="161">
                  <c:v>18713685</c:v>
                </c:pt>
                <c:pt idx="162">
                  <c:v>19748854</c:v>
                </c:pt>
                <c:pt idx="163">
                  <c:v>18532971</c:v>
                </c:pt>
                <c:pt idx="164">
                  <c:v>19289553</c:v>
                </c:pt>
                <c:pt idx="165">
                  <c:v>18600418</c:v>
                </c:pt>
                <c:pt idx="166">
                  <c:v>20196792</c:v>
                </c:pt>
                <c:pt idx="167">
                  <c:v>18825853</c:v>
                </c:pt>
                <c:pt idx="168">
                  <c:v>20545392</c:v>
                </c:pt>
                <c:pt idx="169">
                  <c:v>22161927</c:v>
                </c:pt>
                <c:pt idx="170">
                  <c:v>20695682</c:v>
                </c:pt>
                <c:pt idx="171">
                  <c:v>19027828</c:v>
                </c:pt>
                <c:pt idx="172">
                  <c:v>19392190</c:v>
                </c:pt>
                <c:pt idx="173">
                  <c:v>19294685</c:v>
                </c:pt>
                <c:pt idx="174">
                  <c:v>24549340</c:v>
                </c:pt>
                <c:pt idx="175">
                  <c:v>18989339</c:v>
                </c:pt>
                <c:pt idx="176">
                  <c:v>23860939</c:v>
                </c:pt>
                <c:pt idx="177">
                  <c:v>19299450</c:v>
                </c:pt>
                <c:pt idx="178">
                  <c:v>20891059</c:v>
                </c:pt>
                <c:pt idx="179">
                  <c:v>18975043</c:v>
                </c:pt>
                <c:pt idx="180">
                  <c:v>21648009</c:v>
                </c:pt>
                <c:pt idx="181">
                  <c:v>19136697</c:v>
                </c:pt>
                <c:pt idx="182">
                  <c:v>30156994</c:v>
                </c:pt>
                <c:pt idx="183">
                  <c:v>19336106</c:v>
                </c:pt>
                <c:pt idx="184">
                  <c:v>21404612</c:v>
                </c:pt>
                <c:pt idx="185">
                  <c:v>19224671</c:v>
                </c:pt>
                <c:pt idx="186">
                  <c:v>19351868</c:v>
                </c:pt>
                <c:pt idx="187">
                  <c:v>19208910</c:v>
                </c:pt>
                <c:pt idx="188">
                  <c:v>20249943</c:v>
                </c:pt>
                <c:pt idx="189">
                  <c:v>19260961</c:v>
                </c:pt>
                <c:pt idx="190">
                  <c:v>22051592</c:v>
                </c:pt>
                <c:pt idx="191">
                  <c:v>19224671</c:v>
                </c:pt>
                <c:pt idx="192">
                  <c:v>19819601</c:v>
                </c:pt>
                <c:pt idx="193">
                  <c:v>19136330</c:v>
                </c:pt>
                <c:pt idx="194">
                  <c:v>21744414</c:v>
                </c:pt>
                <c:pt idx="195">
                  <c:v>19915640</c:v>
                </c:pt>
                <c:pt idx="196">
                  <c:v>21207768</c:v>
                </c:pt>
                <c:pt idx="197">
                  <c:v>19447541</c:v>
                </c:pt>
                <c:pt idx="198">
                  <c:v>22745125</c:v>
                </c:pt>
                <c:pt idx="199">
                  <c:v>19262061</c:v>
                </c:pt>
                <c:pt idx="200">
                  <c:v>20379706</c:v>
                </c:pt>
                <c:pt idx="201">
                  <c:v>19388158</c:v>
                </c:pt>
                <c:pt idx="202">
                  <c:v>22458475</c:v>
                </c:pt>
                <c:pt idx="203">
                  <c:v>19267926</c:v>
                </c:pt>
                <c:pt idx="204">
                  <c:v>20181030</c:v>
                </c:pt>
                <c:pt idx="205">
                  <c:v>19623857</c:v>
                </c:pt>
                <c:pt idx="206">
                  <c:v>23400904</c:v>
                </c:pt>
                <c:pt idx="207">
                  <c:v>19517554</c:v>
                </c:pt>
                <c:pt idx="208">
                  <c:v>21139221</c:v>
                </c:pt>
                <c:pt idx="209">
                  <c:v>19598565</c:v>
                </c:pt>
                <c:pt idx="210">
                  <c:v>21713623</c:v>
                </c:pt>
                <c:pt idx="211">
                  <c:v>19611761</c:v>
                </c:pt>
                <c:pt idx="212">
                  <c:v>20981967</c:v>
                </c:pt>
                <c:pt idx="213">
                  <c:v>19906109</c:v>
                </c:pt>
                <c:pt idx="214">
                  <c:v>21097800</c:v>
                </c:pt>
                <c:pt idx="215">
                  <c:v>19823632</c:v>
                </c:pt>
                <c:pt idx="216">
                  <c:v>20225751</c:v>
                </c:pt>
                <c:pt idx="217">
                  <c:v>20056400</c:v>
                </c:pt>
                <c:pt idx="218">
                  <c:v>20915985</c:v>
                </c:pt>
                <c:pt idx="219">
                  <c:v>19574005</c:v>
                </c:pt>
                <c:pt idx="220">
                  <c:v>22702971</c:v>
                </c:pt>
                <c:pt idx="221">
                  <c:v>19675176</c:v>
                </c:pt>
                <c:pt idx="222">
                  <c:v>21691629</c:v>
                </c:pt>
                <c:pt idx="223">
                  <c:v>19767549</c:v>
                </c:pt>
                <c:pt idx="224">
                  <c:v>21808196</c:v>
                </c:pt>
                <c:pt idx="225">
                  <c:v>20127512</c:v>
                </c:pt>
                <c:pt idx="226">
                  <c:v>24410047</c:v>
                </c:pt>
                <c:pt idx="227">
                  <c:v>20034772</c:v>
                </c:pt>
                <c:pt idx="228">
                  <c:v>20873098</c:v>
                </c:pt>
                <c:pt idx="229">
                  <c:v>20034039</c:v>
                </c:pt>
                <c:pt idx="230">
                  <c:v>20176265</c:v>
                </c:pt>
                <c:pt idx="231">
                  <c:v>19929936</c:v>
                </c:pt>
                <c:pt idx="232">
                  <c:v>21293177</c:v>
                </c:pt>
                <c:pt idx="233">
                  <c:v>20629701</c:v>
                </c:pt>
                <c:pt idx="234">
                  <c:v>24882544</c:v>
                </c:pt>
                <c:pt idx="235">
                  <c:v>20069962</c:v>
                </c:pt>
                <c:pt idx="236">
                  <c:v>21213999</c:v>
                </c:pt>
                <c:pt idx="237">
                  <c:v>20305294</c:v>
                </c:pt>
                <c:pt idx="238">
                  <c:v>24594794</c:v>
                </c:pt>
                <c:pt idx="239">
                  <c:v>20097821</c:v>
                </c:pt>
                <c:pt idx="240">
                  <c:v>21177343</c:v>
                </c:pt>
                <c:pt idx="241">
                  <c:v>20292098</c:v>
                </c:pt>
                <c:pt idx="242">
                  <c:v>22623427</c:v>
                </c:pt>
                <c:pt idx="243">
                  <c:v>20308594</c:v>
                </c:pt>
                <c:pt idx="244">
                  <c:v>20634466</c:v>
                </c:pt>
                <c:pt idx="245">
                  <c:v>20296863</c:v>
                </c:pt>
                <c:pt idx="246">
                  <c:v>21745147</c:v>
                </c:pt>
                <c:pt idx="247">
                  <c:v>20114316</c:v>
                </c:pt>
                <c:pt idx="248">
                  <c:v>20840840</c:v>
                </c:pt>
                <c:pt idx="249">
                  <c:v>19911241</c:v>
                </c:pt>
                <c:pt idx="250">
                  <c:v>24798236</c:v>
                </c:pt>
                <c:pt idx="251">
                  <c:v>20376041</c:v>
                </c:pt>
                <c:pt idx="252">
                  <c:v>21351460</c:v>
                </c:pt>
                <c:pt idx="253">
                  <c:v>20583515</c:v>
                </c:pt>
                <c:pt idx="254">
                  <c:v>24057416</c:v>
                </c:pt>
                <c:pt idx="255">
                  <c:v>20856235</c:v>
                </c:pt>
                <c:pt idx="256">
                  <c:v>21034384</c:v>
                </c:pt>
                <c:pt idx="257">
                  <c:v>20834242</c:v>
                </c:pt>
                <c:pt idx="258">
                  <c:v>20478678</c:v>
                </c:pt>
                <c:pt idx="259">
                  <c:v>20837541</c:v>
                </c:pt>
                <c:pt idx="260">
                  <c:v>21488921</c:v>
                </c:pt>
                <c:pt idx="261">
                  <c:v>20783657</c:v>
                </c:pt>
                <c:pt idx="262">
                  <c:v>23522236</c:v>
                </c:pt>
                <c:pt idx="263">
                  <c:v>20795387</c:v>
                </c:pt>
                <c:pt idx="264">
                  <c:v>22041328</c:v>
                </c:pt>
                <c:pt idx="265">
                  <c:v>20586813</c:v>
                </c:pt>
                <c:pt idx="266">
                  <c:v>27871852</c:v>
                </c:pt>
                <c:pt idx="267">
                  <c:v>20582048</c:v>
                </c:pt>
                <c:pt idx="268">
                  <c:v>22154229</c:v>
                </c:pt>
                <c:pt idx="269">
                  <c:v>21963617</c:v>
                </c:pt>
                <c:pt idx="270">
                  <c:v>22733762</c:v>
                </c:pt>
                <c:pt idx="271">
                  <c:v>20842673</c:v>
                </c:pt>
                <c:pt idx="272">
                  <c:v>22422553</c:v>
                </c:pt>
                <c:pt idx="273">
                  <c:v>21307473</c:v>
                </c:pt>
                <c:pt idx="274">
                  <c:v>26870773</c:v>
                </c:pt>
                <c:pt idx="275">
                  <c:v>20849637</c:v>
                </c:pt>
                <c:pt idx="276">
                  <c:v>22141033</c:v>
                </c:pt>
                <c:pt idx="277">
                  <c:v>21038784</c:v>
                </c:pt>
                <c:pt idx="278">
                  <c:v>27817600</c:v>
                </c:pt>
                <c:pt idx="279">
                  <c:v>20873464</c:v>
                </c:pt>
                <c:pt idx="280">
                  <c:v>22803776</c:v>
                </c:pt>
                <c:pt idx="281">
                  <c:v>21124926</c:v>
                </c:pt>
                <c:pt idx="282">
                  <c:v>28870365</c:v>
                </c:pt>
                <c:pt idx="283">
                  <c:v>20884827</c:v>
                </c:pt>
                <c:pt idx="284">
                  <c:v>22013469</c:v>
                </c:pt>
                <c:pt idx="285">
                  <c:v>20828010</c:v>
                </c:pt>
                <c:pt idx="286">
                  <c:v>26578257</c:v>
                </c:pt>
                <c:pt idx="287">
                  <c:v>21048680</c:v>
                </c:pt>
                <c:pt idx="288">
                  <c:v>28932314</c:v>
                </c:pt>
                <c:pt idx="289">
                  <c:v>21418174</c:v>
                </c:pt>
                <c:pt idx="290">
                  <c:v>30923108</c:v>
                </c:pt>
                <c:pt idx="291">
                  <c:v>25679449</c:v>
                </c:pt>
                <c:pt idx="292">
                  <c:v>24193776</c:v>
                </c:pt>
                <c:pt idx="293">
                  <c:v>21396181</c:v>
                </c:pt>
                <c:pt idx="294">
                  <c:v>29652973</c:v>
                </c:pt>
                <c:pt idx="295">
                  <c:v>21768607</c:v>
                </c:pt>
                <c:pt idx="296">
                  <c:v>23077963</c:v>
                </c:pt>
                <c:pt idx="297">
                  <c:v>21424772</c:v>
                </c:pt>
                <c:pt idx="298">
                  <c:v>27628821</c:v>
                </c:pt>
                <c:pt idx="299">
                  <c:v>21534741</c:v>
                </c:pt>
                <c:pt idx="300">
                  <c:v>25047131</c:v>
                </c:pt>
                <c:pt idx="301">
                  <c:v>21398379</c:v>
                </c:pt>
                <c:pt idx="302">
                  <c:v>34905429</c:v>
                </c:pt>
                <c:pt idx="303">
                  <c:v>21196405</c:v>
                </c:pt>
                <c:pt idx="304">
                  <c:v>32499688</c:v>
                </c:pt>
                <c:pt idx="305">
                  <c:v>21788767</c:v>
                </c:pt>
                <c:pt idx="306">
                  <c:v>24471263</c:v>
                </c:pt>
                <c:pt idx="307">
                  <c:v>21854016</c:v>
                </c:pt>
                <c:pt idx="308">
                  <c:v>23759401</c:v>
                </c:pt>
                <c:pt idx="309">
                  <c:v>21975714</c:v>
                </c:pt>
                <c:pt idx="310">
                  <c:v>25297125</c:v>
                </c:pt>
                <c:pt idx="311">
                  <c:v>22025566</c:v>
                </c:pt>
                <c:pt idx="312">
                  <c:v>23717613</c:v>
                </c:pt>
                <c:pt idx="313">
                  <c:v>22303786</c:v>
                </c:pt>
                <c:pt idx="314">
                  <c:v>23242183</c:v>
                </c:pt>
                <c:pt idx="315">
                  <c:v>21999907</c:v>
                </c:pt>
                <c:pt idx="316">
                  <c:v>22458109</c:v>
                </c:pt>
                <c:pt idx="317">
                  <c:v>21638477</c:v>
                </c:pt>
                <c:pt idx="318">
                  <c:v>22501729</c:v>
                </c:pt>
                <c:pt idx="319">
                  <c:v>27914006</c:v>
                </c:pt>
                <c:pt idx="320">
                  <c:v>22055257</c:v>
                </c:pt>
                <c:pt idx="321">
                  <c:v>22281793</c:v>
                </c:pt>
                <c:pt idx="322">
                  <c:v>27517753</c:v>
                </c:pt>
                <c:pt idx="323">
                  <c:v>22140666</c:v>
                </c:pt>
                <c:pt idx="324">
                  <c:v>22743660</c:v>
                </c:pt>
                <c:pt idx="325">
                  <c:v>22497697</c:v>
                </c:pt>
                <c:pt idx="326">
                  <c:v>23816951</c:v>
                </c:pt>
                <c:pt idx="327">
                  <c:v>23217990</c:v>
                </c:pt>
                <c:pt idx="328">
                  <c:v>22430250</c:v>
                </c:pt>
                <c:pt idx="329">
                  <c:v>22735596</c:v>
                </c:pt>
                <c:pt idx="330">
                  <c:v>27254929</c:v>
                </c:pt>
                <c:pt idx="331">
                  <c:v>22151663</c:v>
                </c:pt>
                <c:pt idx="332">
                  <c:v>29480689</c:v>
                </c:pt>
                <c:pt idx="333">
                  <c:v>24055582</c:v>
                </c:pt>
                <c:pt idx="334">
                  <c:v>23574654</c:v>
                </c:pt>
                <c:pt idx="335">
                  <c:v>22911545</c:v>
                </c:pt>
                <c:pt idx="336">
                  <c:v>23717247</c:v>
                </c:pt>
                <c:pt idx="337">
                  <c:v>22200783</c:v>
                </c:pt>
                <c:pt idx="338">
                  <c:v>23202961</c:v>
                </c:pt>
                <c:pt idx="339">
                  <c:v>22259432</c:v>
                </c:pt>
                <c:pt idx="340">
                  <c:v>24300079</c:v>
                </c:pt>
                <c:pt idx="341">
                  <c:v>22698939</c:v>
                </c:pt>
                <c:pt idx="342">
                  <c:v>25848801</c:v>
                </c:pt>
                <c:pt idx="343">
                  <c:v>22910445</c:v>
                </c:pt>
                <c:pt idx="344">
                  <c:v>25372637</c:v>
                </c:pt>
                <c:pt idx="345">
                  <c:v>22620862</c:v>
                </c:pt>
                <c:pt idx="346">
                  <c:v>25823141</c:v>
                </c:pt>
                <c:pt idx="347">
                  <c:v>22519690</c:v>
                </c:pt>
                <c:pt idx="348">
                  <c:v>33442117</c:v>
                </c:pt>
                <c:pt idx="349">
                  <c:v>22686110</c:v>
                </c:pt>
                <c:pt idx="350">
                  <c:v>24588562</c:v>
                </c:pt>
                <c:pt idx="351">
                  <c:v>22945635</c:v>
                </c:pt>
                <c:pt idx="352">
                  <c:v>23283604</c:v>
                </c:pt>
                <c:pt idx="353">
                  <c:v>22630759</c:v>
                </c:pt>
                <c:pt idx="354">
                  <c:v>24996545</c:v>
                </c:pt>
                <c:pt idx="355">
                  <c:v>23021146</c:v>
                </c:pt>
                <c:pt idx="356">
                  <c:v>23513805</c:v>
                </c:pt>
                <c:pt idx="357">
                  <c:v>22810741</c:v>
                </c:pt>
                <c:pt idx="358">
                  <c:v>26126654</c:v>
                </c:pt>
                <c:pt idx="359">
                  <c:v>25886190</c:v>
                </c:pt>
                <c:pt idx="360">
                  <c:v>24769644</c:v>
                </c:pt>
                <c:pt idx="361">
                  <c:v>22920342</c:v>
                </c:pt>
                <c:pt idx="362">
                  <c:v>23061101</c:v>
                </c:pt>
                <c:pt idx="363">
                  <c:v>22695274</c:v>
                </c:pt>
                <c:pt idx="364">
                  <c:v>29636478</c:v>
                </c:pt>
                <c:pt idx="365">
                  <c:v>23142478</c:v>
                </c:pt>
                <c:pt idx="366">
                  <c:v>24470896</c:v>
                </c:pt>
                <c:pt idx="367">
                  <c:v>26010087</c:v>
                </c:pt>
                <c:pt idx="368">
                  <c:v>25328283</c:v>
                </c:pt>
                <c:pt idx="369">
                  <c:v>22949667</c:v>
                </c:pt>
                <c:pt idx="370">
                  <c:v>24413713</c:v>
                </c:pt>
                <c:pt idx="371">
                  <c:v>22897615</c:v>
                </c:pt>
                <c:pt idx="372">
                  <c:v>24026990</c:v>
                </c:pt>
                <c:pt idx="373">
                  <c:v>22976426</c:v>
                </c:pt>
                <c:pt idx="374">
                  <c:v>26812856</c:v>
                </c:pt>
                <c:pt idx="375">
                  <c:v>22958098</c:v>
                </c:pt>
                <c:pt idx="376">
                  <c:v>29044848</c:v>
                </c:pt>
                <c:pt idx="377">
                  <c:v>23112787</c:v>
                </c:pt>
                <c:pt idx="378">
                  <c:v>27335939</c:v>
                </c:pt>
                <c:pt idx="379">
                  <c:v>23153108</c:v>
                </c:pt>
                <c:pt idx="380">
                  <c:v>24433507</c:v>
                </c:pt>
                <c:pt idx="381">
                  <c:v>23439026</c:v>
                </c:pt>
                <c:pt idx="382">
                  <c:v>29013324</c:v>
                </c:pt>
                <c:pt idx="383">
                  <c:v>23285437</c:v>
                </c:pt>
                <c:pt idx="384">
                  <c:v>24575733</c:v>
                </c:pt>
                <c:pt idx="385">
                  <c:v>23462486</c:v>
                </c:pt>
                <c:pt idx="386">
                  <c:v>27336306</c:v>
                </c:pt>
                <c:pt idx="387">
                  <c:v>23682057</c:v>
                </c:pt>
                <c:pt idx="388">
                  <c:v>26187870</c:v>
                </c:pt>
                <c:pt idx="389">
                  <c:v>23529934</c:v>
                </c:pt>
                <c:pt idx="390">
                  <c:v>26089998</c:v>
                </c:pt>
                <c:pt idx="391">
                  <c:v>23298633</c:v>
                </c:pt>
                <c:pt idx="392">
                  <c:v>24937895</c:v>
                </c:pt>
                <c:pt idx="393">
                  <c:v>23655664</c:v>
                </c:pt>
                <c:pt idx="394">
                  <c:v>26277676</c:v>
                </c:pt>
                <c:pt idx="395">
                  <c:v>23458454</c:v>
                </c:pt>
                <c:pt idx="396">
                  <c:v>27034259</c:v>
                </c:pt>
                <c:pt idx="397">
                  <c:v>23743639</c:v>
                </c:pt>
                <c:pt idx="398">
                  <c:v>28955040</c:v>
                </c:pt>
                <c:pt idx="399">
                  <c:v>23330157</c:v>
                </c:pt>
                <c:pt idx="400">
                  <c:v>26128119</c:v>
                </c:pt>
                <c:pt idx="401">
                  <c:v>24010495</c:v>
                </c:pt>
                <c:pt idx="402">
                  <c:v>25747996</c:v>
                </c:pt>
                <c:pt idx="403">
                  <c:v>27560274</c:v>
                </c:pt>
                <c:pt idx="404">
                  <c:v>24274420</c:v>
                </c:pt>
                <c:pt idx="405">
                  <c:v>23615708</c:v>
                </c:pt>
                <c:pt idx="406">
                  <c:v>25224913</c:v>
                </c:pt>
                <c:pt idx="407">
                  <c:v>24342966</c:v>
                </c:pt>
                <c:pt idx="408">
                  <c:v>25451815</c:v>
                </c:pt>
                <c:pt idx="409">
                  <c:v>23632204</c:v>
                </c:pt>
                <c:pt idx="410">
                  <c:v>27147893</c:v>
                </c:pt>
                <c:pt idx="411">
                  <c:v>23708449</c:v>
                </c:pt>
                <c:pt idx="412">
                  <c:v>25341480</c:v>
                </c:pt>
                <c:pt idx="413">
                  <c:v>24265989</c:v>
                </c:pt>
                <c:pt idx="414">
                  <c:v>27581168</c:v>
                </c:pt>
                <c:pt idx="415">
                  <c:v>24702563</c:v>
                </c:pt>
                <c:pt idx="416">
                  <c:v>32237230</c:v>
                </c:pt>
                <c:pt idx="417">
                  <c:v>24129261</c:v>
                </c:pt>
                <c:pt idx="418">
                  <c:v>24772943</c:v>
                </c:pt>
                <c:pt idx="419">
                  <c:v>24819130</c:v>
                </c:pt>
                <c:pt idx="420">
                  <c:v>30605666</c:v>
                </c:pt>
                <c:pt idx="421">
                  <c:v>23906758</c:v>
                </c:pt>
                <c:pt idx="422">
                  <c:v>29068307</c:v>
                </c:pt>
                <c:pt idx="423">
                  <c:v>26692257</c:v>
                </c:pt>
                <c:pt idx="424">
                  <c:v>25893154</c:v>
                </c:pt>
                <c:pt idx="425">
                  <c:v>24635116</c:v>
                </c:pt>
                <c:pt idx="426">
                  <c:v>29321968</c:v>
                </c:pt>
                <c:pt idx="427">
                  <c:v>24252426</c:v>
                </c:pt>
                <c:pt idx="428">
                  <c:v>38337909</c:v>
                </c:pt>
                <c:pt idx="429">
                  <c:v>27166955</c:v>
                </c:pt>
                <c:pt idx="430">
                  <c:v>24417378</c:v>
                </c:pt>
                <c:pt idx="431">
                  <c:v>24718325</c:v>
                </c:pt>
                <c:pt idx="432">
                  <c:v>27646783</c:v>
                </c:pt>
                <c:pt idx="433">
                  <c:v>24871914</c:v>
                </c:pt>
                <c:pt idx="434">
                  <c:v>27292685</c:v>
                </c:pt>
                <c:pt idx="435">
                  <c:v>25442650</c:v>
                </c:pt>
                <c:pt idx="436">
                  <c:v>28422793</c:v>
                </c:pt>
                <c:pt idx="437">
                  <c:v>24638782</c:v>
                </c:pt>
                <c:pt idx="438">
                  <c:v>29525410</c:v>
                </c:pt>
                <c:pt idx="439">
                  <c:v>24728223</c:v>
                </c:pt>
                <c:pt idx="440">
                  <c:v>25601371</c:v>
                </c:pt>
                <c:pt idx="441">
                  <c:v>25011941</c:v>
                </c:pt>
                <c:pt idx="442">
                  <c:v>27887247</c:v>
                </c:pt>
                <c:pt idx="443">
                  <c:v>24735187</c:v>
                </c:pt>
                <c:pt idx="444">
                  <c:v>26701055</c:v>
                </c:pt>
                <c:pt idx="445">
                  <c:v>25272932</c:v>
                </c:pt>
                <c:pt idx="446">
                  <c:v>26982941</c:v>
                </c:pt>
                <c:pt idx="447">
                  <c:v>24800069</c:v>
                </c:pt>
                <c:pt idx="448">
                  <c:v>26293072</c:v>
                </c:pt>
                <c:pt idx="449">
                  <c:v>24764512</c:v>
                </c:pt>
                <c:pt idx="450">
                  <c:v>27184183</c:v>
                </c:pt>
                <c:pt idx="451">
                  <c:v>24885478</c:v>
                </c:pt>
                <c:pt idx="452">
                  <c:v>26177239</c:v>
                </c:pt>
                <c:pt idx="453">
                  <c:v>25168095</c:v>
                </c:pt>
                <c:pt idx="454">
                  <c:v>25969765</c:v>
                </c:pt>
                <c:pt idx="455">
                  <c:v>25425055</c:v>
                </c:pt>
                <c:pt idx="456">
                  <c:v>25871161</c:v>
                </c:pt>
                <c:pt idx="457">
                  <c:v>25271099</c:v>
                </c:pt>
                <c:pt idx="458">
                  <c:v>28445887</c:v>
                </c:pt>
                <c:pt idx="459">
                  <c:v>25171029</c:v>
                </c:pt>
                <c:pt idx="460">
                  <c:v>27161456</c:v>
                </c:pt>
                <c:pt idx="461">
                  <c:v>25032468</c:v>
                </c:pt>
                <c:pt idx="462">
                  <c:v>29837353</c:v>
                </c:pt>
                <c:pt idx="463">
                  <c:v>25280997</c:v>
                </c:pt>
                <c:pt idx="464">
                  <c:v>27730359</c:v>
                </c:pt>
                <c:pt idx="465">
                  <c:v>25604304</c:v>
                </c:pt>
                <c:pt idx="466">
                  <c:v>28068695</c:v>
                </c:pt>
                <c:pt idx="467">
                  <c:v>25484805</c:v>
                </c:pt>
                <c:pt idx="468">
                  <c:v>26206197</c:v>
                </c:pt>
                <c:pt idx="469">
                  <c:v>26584855</c:v>
                </c:pt>
                <c:pt idx="470">
                  <c:v>26197033</c:v>
                </c:pt>
                <c:pt idx="471">
                  <c:v>28153737</c:v>
                </c:pt>
                <c:pt idx="472">
                  <c:v>26220860</c:v>
                </c:pt>
                <c:pt idx="473">
                  <c:v>25644259</c:v>
                </c:pt>
                <c:pt idx="474">
                  <c:v>28424992</c:v>
                </c:pt>
                <c:pt idx="475">
                  <c:v>30784181</c:v>
                </c:pt>
                <c:pt idx="476">
                  <c:v>31083662</c:v>
                </c:pt>
                <c:pt idx="477">
                  <c:v>25793449</c:v>
                </c:pt>
                <c:pt idx="478">
                  <c:v>26202165</c:v>
                </c:pt>
                <c:pt idx="479">
                  <c:v>25707308</c:v>
                </c:pt>
                <c:pt idx="480">
                  <c:v>26733679</c:v>
                </c:pt>
                <c:pt idx="481">
                  <c:v>25811777</c:v>
                </c:pt>
                <c:pt idx="482">
                  <c:v>29920929</c:v>
                </c:pt>
                <c:pt idx="483">
                  <c:v>25815443</c:v>
                </c:pt>
                <c:pt idx="484">
                  <c:v>26525106</c:v>
                </c:pt>
                <c:pt idx="485">
                  <c:v>25577911</c:v>
                </c:pt>
                <c:pt idx="486">
                  <c:v>29280180</c:v>
                </c:pt>
                <c:pt idx="487">
                  <c:v>26349890</c:v>
                </c:pt>
                <c:pt idx="488">
                  <c:v>27595098</c:v>
                </c:pt>
                <c:pt idx="489">
                  <c:v>26612347</c:v>
                </c:pt>
                <c:pt idx="490">
                  <c:v>28784222</c:v>
                </c:pt>
                <c:pt idx="491">
                  <c:v>28220818</c:v>
                </c:pt>
                <c:pt idx="492">
                  <c:v>28232181</c:v>
                </c:pt>
                <c:pt idx="493">
                  <c:v>25619333</c:v>
                </c:pt>
                <c:pt idx="494">
                  <c:v>29819758</c:v>
                </c:pt>
                <c:pt idx="495">
                  <c:v>26361253</c:v>
                </c:pt>
                <c:pt idx="496">
                  <c:v>27816501</c:v>
                </c:pt>
                <c:pt idx="497">
                  <c:v>26062872</c:v>
                </c:pt>
                <c:pt idx="498">
                  <c:v>30848329</c:v>
                </c:pt>
                <c:pt idx="499">
                  <c:v>25788317</c:v>
                </c:pt>
                <c:pt idx="500">
                  <c:v>30332577</c:v>
                </c:pt>
                <c:pt idx="501">
                  <c:v>26893866</c:v>
                </c:pt>
                <c:pt idx="502">
                  <c:v>34874638</c:v>
                </c:pt>
                <c:pt idx="503">
                  <c:v>28855335</c:v>
                </c:pt>
                <c:pt idx="504">
                  <c:v>30711968</c:v>
                </c:pt>
                <c:pt idx="505">
                  <c:v>26056274</c:v>
                </c:pt>
                <c:pt idx="506">
                  <c:v>29856047</c:v>
                </c:pt>
                <c:pt idx="507">
                  <c:v>26342924</c:v>
                </c:pt>
                <c:pt idx="508">
                  <c:v>32149622</c:v>
                </c:pt>
                <c:pt idx="509">
                  <c:v>26936754</c:v>
                </c:pt>
                <c:pt idx="510">
                  <c:v>30152230</c:v>
                </c:pt>
                <c:pt idx="511">
                  <c:v>26393877</c:v>
                </c:pt>
                <c:pt idx="512">
                  <c:v>27682339</c:v>
                </c:pt>
                <c:pt idx="513">
                  <c:v>37174443</c:v>
                </c:pt>
                <c:pt idx="514">
                  <c:v>28689283</c:v>
                </c:pt>
                <c:pt idx="515">
                  <c:v>26829718</c:v>
                </c:pt>
                <c:pt idx="516">
                  <c:v>29613384</c:v>
                </c:pt>
                <c:pt idx="517">
                  <c:v>31026478</c:v>
                </c:pt>
                <c:pt idx="518">
                  <c:v>28978134</c:v>
                </c:pt>
                <c:pt idx="519">
                  <c:v>26776934</c:v>
                </c:pt>
                <c:pt idx="520">
                  <c:v>27646050</c:v>
                </c:pt>
                <c:pt idx="521">
                  <c:v>27251630</c:v>
                </c:pt>
                <c:pt idx="522">
                  <c:v>28026541</c:v>
                </c:pt>
                <c:pt idx="523">
                  <c:v>26956549</c:v>
                </c:pt>
                <c:pt idx="524">
                  <c:v>27775079</c:v>
                </c:pt>
                <c:pt idx="525">
                  <c:v>33572246</c:v>
                </c:pt>
                <c:pt idx="526">
                  <c:v>29243524</c:v>
                </c:pt>
                <c:pt idx="527">
                  <c:v>26916593</c:v>
                </c:pt>
                <c:pt idx="528">
                  <c:v>28837374</c:v>
                </c:pt>
                <c:pt idx="529">
                  <c:v>30512925</c:v>
                </c:pt>
                <c:pt idx="530">
                  <c:v>28650794</c:v>
                </c:pt>
                <c:pt idx="531">
                  <c:v>26891667</c:v>
                </c:pt>
                <c:pt idx="532">
                  <c:v>28929014</c:v>
                </c:pt>
                <c:pt idx="533">
                  <c:v>28142741</c:v>
                </c:pt>
                <c:pt idx="534">
                  <c:v>29602021</c:v>
                </c:pt>
                <c:pt idx="535">
                  <c:v>27033893</c:v>
                </c:pt>
                <c:pt idx="536">
                  <c:v>29549970</c:v>
                </c:pt>
                <c:pt idx="537">
                  <c:v>31213790</c:v>
                </c:pt>
                <c:pt idx="538">
                  <c:v>30740927</c:v>
                </c:pt>
                <c:pt idx="539">
                  <c:v>26952149</c:v>
                </c:pt>
                <c:pt idx="540">
                  <c:v>29228129</c:v>
                </c:pt>
                <c:pt idx="541">
                  <c:v>30084782</c:v>
                </c:pt>
                <c:pt idx="542">
                  <c:v>28894558</c:v>
                </c:pt>
                <c:pt idx="543">
                  <c:v>27389090</c:v>
                </c:pt>
                <c:pt idx="544">
                  <c:v>29101664</c:v>
                </c:pt>
                <c:pt idx="545">
                  <c:v>31183732</c:v>
                </c:pt>
                <c:pt idx="546">
                  <c:v>28497205</c:v>
                </c:pt>
                <c:pt idx="547">
                  <c:v>27614892</c:v>
                </c:pt>
                <c:pt idx="548">
                  <c:v>29775038</c:v>
                </c:pt>
                <c:pt idx="549">
                  <c:v>31613709</c:v>
                </c:pt>
                <c:pt idx="550">
                  <c:v>30249368</c:v>
                </c:pt>
                <c:pt idx="551">
                  <c:v>27463503</c:v>
                </c:pt>
                <c:pt idx="552">
                  <c:v>28455417</c:v>
                </c:pt>
                <c:pt idx="553">
                  <c:v>43602828</c:v>
                </c:pt>
                <c:pt idx="554">
                  <c:v>27207277</c:v>
                </c:pt>
                <c:pt idx="555">
                  <c:v>27508956</c:v>
                </c:pt>
                <c:pt idx="556">
                  <c:v>29894903</c:v>
                </c:pt>
                <c:pt idx="557">
                  <c:v>33942473</c:v>
                </c:pt>
                <c:pt idx="558">
                  <c:v>30535286</c:v>
                </c:pt>
                <c:pt idx="559">
                  <c:v>27779479</c:v>
                </c:pt>
                <c:pt idx="560">
                  <c:v>28136508</c:v>
                </c:pt>
                <c:pt idx="561">
                  <c:v>28563553</c:v>
                </c:pt>
                <c:pt idx="562">
                  <c:v>30375831</c:v>
                </c:pt>
                <c:pt idx="563">
                  <c:v>28176098</c:v>
                </c:pt>
                <c:pt idx="564">
                  <c:v>31232119</c:v>
                </c:pt>
                <c:pt idx="565">
                  <c:v>28232548</c:v>
                </c:pt>
                <c:pt idx="566">
                  <c:v>30906978</c:v>
                </c:pt>
                <c:pt idx="567">
                  <c:v>27471200</c:v>
                </c:pt>
                <c:pt idx="568">
                  <c:v>32123963</c:v>
                </c:pt>
                <c:pt idx="569">
                  <c:v>29490953</c:v>
                </c:pt>
                <c:pt idx="570">
                  <c:v>33959335</c:v>
                </c:pt>
                <c:pt idx="571">
                  <c:v>28167666</c:v>
                </c:pt>
                <c:pt idx="572">
                  <c:v>28459083</c:v>
                </c:pt>
                <c:pt idx="573">
                  <c:v>33644458</c:v>
                </c:pt>
                <c:pt idx="574">
                  <c:v>31827781</c:v>
                </c:pt>
                <c:pt idx="575">
                  <c:v>29146752</c:v>
                </c:pt>
                <c:pt idx="576">
                  <c:v>30065721</c:v>
                </c:pt>
                <c:pt idx="577">
                  <c:v>32328504</c:v>
                </c:pt>
                <c:pt idx="578">
                  <c:v>27401554</c:v>
                </c:pt>
                <c:pt idx="579">
                  <c:v>28103519</c:v>
                </c:pt>
                <c:pt idx="580">
                  <c:v>29753044</c:v>
                </c:pt>
                <c:pt idx="581">
                  <c:v>32872847</c:v>
                </c:pt>
                <c:pt idx="582">
                  <c:v>30110075</c:v>
                </c:pt>
                <c:pt idx="583">
                  <c:v>28627334</c:v>
                </c:pt>
                <c:pt idx="584">
                  <c:v>33357074</c:v>
                </c:pt>
                <c:pt idx="585">
                  <c:v>30501196</c:v>
                </c:pt>
                <c:pt idx="586">
                  <c:v>30501562</c:v>
                </c:pt>
                <c:pt idx="587">
                  <c:v>28630633</c:v>
                </c:pt>
                <c:pt idx="588">
                  <c:v>29612285</c:v>
                </c:pt>
                <c:pt idx="589">
                  <c:v>33810144</c:v>
                </c:pt>
                <c:pt idx="590">
                  <c:v>29181941</c:v>
                </c:pt>
                <c:pt idx="591">
                  <c:v>29899302</c:v>
                </c:pt>
                <c:pt idx="592">
                  <c:v>29686330</c:v>
                </c:pt>
                <c:pt idx="593">
                  <c:v>31765832</c:v>
                </c:pt>
                <c:pt idx="594">
                  <c:v>31079996</c:v>
                </c:pt>
                <c:pt idx="595">
                  <c:v>28527263</c:v>
                </c:pt>
                <c:pt idx="596">
                  <c:v>29805829</c:v>
                </c:pt>
                <c:pt idx="597">
                  <c:v>30106776</c:v>
                </c:pt>
                <c:pt idx="598">
                  <c:v>32540743</c:v>
                </c:pt>
                <c:pt idx="599">
                  <c:v>28745001</c:v>
                </c:pt>
              </c:numCache>
            </c:numRef>
          </c:yVal>
          <c:smooth val="0"/>
        </c:ser>
        <c:ser>
          <c:idx val="3"/>
          <c:order val="3"/>
          <c:tx>
            <c:v>160k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61228198847727"/>
                  <c:y val="-3.71208365903414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y = 41544x + 5E+07</a:t>
                    </a:r>
                    <a:br>
                      <a:rPr lang="en-US" baseline="0">
                        <a:solidFill>
                          <a:srgbClr val="FFC000"/>
                        </a:solidFill>
                      </a:rPr>
                    </a:br>
                    <a:r>
                      <a:rPr lang="en-US" baseline="0">
                        <a:solidFill>
                          <a:srgbClr val="FFC000"/>
                        </a:solidFill>
                      </a:rPr>
                      <a:t>R² = 0.014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Sheet1!$A$1801:$A$2400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Sheet1!$C$1801:$C$2400</c:f>
              <c:numCache>
                <c:formatCode>General</c:formatCode>
                <c:ptCount val="600"/>
                <c:pt idx="0">
                  <c:v>499284656</c:v>
                </c:pt>
                <c:pt idx="1">
                  <c:v>251022247</c:v>
                </c:pt>
                <c:pt idx="2">
                  <c:v>461803401</c:v>
                </c:pt>
                <c:pt idx="3">
                  <c:v>364241656</c:v>
                </c:pt>
                <c:pt idx="4">
                  <c:v>43188247</c:v>
                </c:pt>
                <c:pt idx="5">
                  <c:v>71455985</c:v>
                </c:pt>
                <c:pt idx="6">
                  <c:v>47453187</c:v>
                </c:pt>
                <c:pt idx="7">
                  <c:v>77290541</c:v>
                </c:pt>
                <c:pt idx="8">
                  <c:v>45058809</c:v>
                </c:pt>
                <c:pt idx="9">
                  <c:v>41417023</c:v>
                </c:pt>
                <c:pt idx="10">
                  <c:v>51136395</c:v>
                </c:pt>
                <c:pt idx="11">
                  <c:v>42858709</c:v>
                </c:pt>
                <c:pt idx="12">
                  <c:v>41602869</c:v>
                </c:pt>
                <c:pt idx="13">
                  <c:v>41106913</c:v>
                </c:pt>
                <c:pt idx="14">
                  <c:v>50667929</c:v>
                </c:pt>
                <c:pt idx="15">
                  <c:v>39382609</c:v>
                </c:pt>
                <c:pt idx="16">
                  <c:v>47062433</c:v>
                </c:pt>
                <c:pt idx="17">
                  <c:v>42352487</c:v>
                </c:pt>
                <c:pt idx="18">
                  <c:v>46264429</c:v>
                </c:pt>
                <c:pt idx="19">
                  <c:v>39169636</c:v>
                </c:pt>
                <c:pt idx="20">
                  <c:v>43927235</c:v>
                </c:pt>
                <c:pt idx="21">
                  <c:v>38661215</c:v>
                </c:pt>
                <c:pt idx="22">
                  <c:v>48017691</c:v>
                </c:pt>
                <c:pt idx="23">
                  <c:v>39405335</c:v>
                </c:pt>
                <c:pt idx="24">
                  <c:v>44680518</c:v>
                </c:pt>
                <c:pt idx="25">
                  <c:v>39397638</c:v>
                </c:pt>
                <c:pt idx="26">
                  <c:v>51736822</c:v>
                </c:pt>
                <c:pt idx="27">
                  <c:v>40085673</c:v>
                </c:pt>
                <c:pt idx="28">
                  <c:v>44592910</c:v>
                </c:pt>
                <c:pt idx="29">
                  <c:v>39400570</c:v>
                </c:pt>
                <c:pt idx="30">
                  <c:v>43237366</c:v>
                </c:pt>
                <c:pt idx="31">
                  <c:v>39107321</c:v>
                </c:pt>
                <c:pt idx="32">
                  <c:v>41938640</c:v>
                </c:pt>
                <c:pt idx="33">
                  <c:v>38019733</c:v>
                </c:pt>
                <c:pt idx="34">
                  <c:v>46075283</c:v>
                </c:pt>
                <c:pt idx="35">
                  <c:v>39387740</c:v>
                </c:pt>
                <c:pt idx="36">
                  <c:v>40582363</c:v>
                </c:pt>
                <c:pt idx="37">
                  <c:v>38469504</c:v>
                </c:pt>
                <c:pt idx="38">
                  <c:v>43440808</c:v>
                </c:pt>
                <c:pt idx="39">
                  <c:v>38527787</c:v>
                </c:pt>
                <c:pt idx="40">
                  <c:v>41601404</c:v>
                </c:pt>
                <c:pt idx="41">
                  <c:v>39143243</c:v>
                </c:pt>
                <c:pt idx="42">
                  <c:v>43588166</c:v>
                </c:pt>
                <c:pt idx="43">
                  <c:v>38477935</c:v>
                </c:pt>
                <c:pt idx="44">
                  <c:v>41931676</c:v>
                </c:pt>
                <c:pt idx="45">
                  <c:v>37427004</c:v>
                </c:pt>
                <c:pt idx="46">
                  <c:v>51397020</c:v>
                </c:pt>
                <c:pt idx="47">
                  <c:v>37983444</c:v>
                </c:pt>
                <c:pt idx="48">
                  <c:v>40573200</c:v>
                </c:pt>
                <c:pt idx="49">
                  <c:v>38164159</c:v>
                </c:pt>
                <c:pt idx="50">
                  <c:v>46000871</c:v>
                </c:pt>
                <c:pt idx="51">
                  <c:v>38677345</c:v>
                </c:pt>
                <c:pt idx="52">
                  <c:v>40692332</c:v>
                </c:pt>
                <c:pt idx="53">
                  <c:v>39798288</c:v>
                </c:pt>
                <c:pt idx="54">
                  <c:v>41384399</c:v>
                </c:pt>
                <c:pt idx="55">
                  <c:v>37579494</c:v>
                </c:pt>
                <c:pt idx="56">
                  <c:v>46514424</c:v>
                </c:pt>
                <c:pt idx="57">
                  <c:v>38788779</c:v>
                </c:pt>
                <c:pt idx="58">
                  <c:v>45684529</c:v>
                </c:pt>
                <c:pt idx="59">
                  <c:v>37933225</c:v>
                </c:pt>
                <c:pt idx="60">
                  <c:v>41834170</c:v>
                </c:pt>
                <c:pt idx="61">
                  <c:v>38881519</c:v>
                </c:pt>
                <c:pt idx="62">
                  <c:v>41966498</c:v>
                </c:pt>
                <c:pt idx="63">
                  <c:v>38759821</c:v>
                </c:pt>
                <c:pt idx="64">
                  <c:v>42366416</c:v>
                </c:pt>
                <c:pt idx="65">
                  <c:v>46982889</c:v>
                </c:pt>
                <c:pt idx="66">
                  <c:v>45511146</c:v>
                </c:pt>
                <c:pt idx="67">
                  <c:v>37701559</c:v>
                </c:pt>
                <c:pt idx="68">
                  <c:v>41233742</c:v>
                </c:pt>
                <c:pt idx="69">
                  <c:v>38020100</c:v>
                </c:pt>
                <c:pt idx="70">
                  <c:v>48116663</c:v>
                </c:pt>
                <c:pt idx="71">
                  <c:v>45678298</c:v>
                </c:pt>
                <c:pt idx="72">
                  <c:v>45654838</c:v>
                </c:pt>
                <c:pt idx="73">
                  <c:v>38786213</c:v>
                </c:pt>
                <c:pt idx="74">
                  <c:v>43581934</c:v>
                </c:pt>
                <c:pt idx="75">
                  <c:v>39193096</c:v>
                </c:pt>
                <c:pt idx="76">
                  <c:v>41274064</c:v>
                </c:pt>
                <c:pt idx="77">
                  <c:v>39059667</c:v>
                </c:pt>
                <c:pt idx="78">
                  <c:v>42765235</c:v>
                </c:pt>
                <c:pt idx="79">
                  <c:v>38383363</c:v>
                </c:pt>
                <c:pt idx="80">
                  <c:v>45570529</c:v>
                </c:pt>
                <c:pt idx="81">
                  <c:v>38660116</c:v>
                </c:pt>
                <c:pt idx="82">
                  <c:v>48396349</c:v>
                </c:pt>
                <c:pt idx="83">
                  <c:v>38696772</c:v>
                </c:pt>
                <c:pt idx="84">
                  <c:v>41691211</c:v>
                </c:pt>
                <c:pt idx="85">
                  <c:v>38375298</c:v>
                </c:pt>
                <c:pt idx="86">
                  <c:v>43570571</c:v>
                </c:pt>
                <c:pt idx="87">
                  <c:v>41671783</c:v>
                </c:pt>
                <c:pt idx="88">
                  <c:v>41311820</c:v>
                </c:pt>
                <c:pt idx="89">
                  <c:v>39243315</c:v>
                </c:pt>
                <c:pt idx="90">
                  <c:v>48505585</c:v>
                </c:pt>
                <c:pt idx="91">
                  <c:v>38812239</c:v>
                </c:pt>
                <c:pt idx="92">
                  <c:v>41501699</c:v>
                </c:pt>
                <c:pt idx="93">
                  <c:v>38502494</c:v>
                </c:pt>
                <c:pt idx="94">
                  <c:v>49371036</c:v>
                </c:pt>
                <c:pt idx="95">
                  <c:v>43977820</c:v>
                </c:pt>
                <c:pt idx="96">
                  <c:v>41258669</c:v>
                </c:pt>
                <c:pt idx="97">
                  <c:v>40328336</c:v>
                </c:pt>
                <c:pt idx="98">
                  <c:v>49759224</c:v>
                </c:pt>
                <c:pt idx="99">
                  <c:v>39937216</c:v>
                </c:pt>
                <c:pt idx="100">
                  <c:v>41414824</c:v>
                </c:pt>
                <c:pt idx="101">
                  <c:v>38700071</c:v>
                </c:pt>
                <c:pt idx="102">
                  <c:v>42731145</c:v>
                </c:pt>
                <c:pt idx="103">
                  <c:v>40273352</c:v>
                </c:pt>
                <c:pt idx="104">
                  <c:v>40744383</c:v>
                </c:pt>
                <c:pt idx="105">
                  <c:v>40234864</c:v>
                </c:pt>
                <c:pt idx="106">
                  <c:v>44466446</c:v>
                </c:pt>
                <c:pt idx="107">
                  <c:v>38946400</c:v>
                </c:pt>
                <c:pt idx="108">
                  <c:v>41582343</c:v>
                </c:pt>
                <c:pt idx="109">
                  <c:v>38615395</c:v>
                </c:pt>
                <c:pt idx="110">
                  <c:v>45249787</c:v>
                </c:pt>
                <c:pt idx="111">
                  <c:v>39040240</c:v>
                </c:pt>
                <c:pt idx="112">
                  <c:v>42627775</c:v>
                </c:pt>
                <c:pt idx="113">
                  <c:v>41622297</c:v>
                </c:pt>
                <c:pt idx="114">
                  <c:v>41358740</c:v>
                </c:pt>
                <c:pt idx="115">
                  <c:v>43426878</c:v>
                </c:pt>
                <c:pt idx="116">
                  <c:v>42415536</c:v>
                </c:pt>
                <c:pt idx="117">
                  <c:v>39353283</c:v>
                </c:pt>
                <c:pt idx="118">
                  <c:v>47493143</c:v>
                </c:pt>
                <c:pt idx="119">
                  <c:v>38920375</c:v>
                </c:pt>
                <c:pt idx="120">
                  <c:v>41380733</c:v>
                </c:pt>
                <c:pt idx="121">
                  <c:v>38936869</c:v>
                </c:pt>
                <c:pt idx="122">
                  <c:v>42513408</c:v>
                </c:pt>
                <c:pt idx="123">
                  <c:v>41387699</c:v>
                </c:pt>
                <c:pt idx="124">
                  <c:v>43536847</c:v>
                </c:pt>
                <c:pt idx="125">
                  <c:v>39436126</c:v>
                </c:pt>
                <c:pt idx="126">
                  <c:v>45901168</c:v>
                </c:pt>
                <c:pt idx="127">
                  <c:v>41193054</c:v>
                </c:pt>
                <c:pt idx="128">
                  <c:v>46280192</c:v>
                </c:pt>
                <c:pt idx="129">
                  <c:v>39609877</c:v>
                </c:pt>
                <c:pt idx="130">
                  <c:v>43716095</c:v>
                </c:pt>
                <c:pt idx="131">
                  <c:v>39854739</c:v>
                </c:pt>
                <c:pt idx="132">
                  <c:v>41628529</c:v>
                </c:pt>
                <c:pt idx="133">
                  <c:v>39117218</c:v>
                </c:pt>
                <c:pt idx="134">
                  <c:v>44678319</c:v>
                </c:pt>
                <c:pt idx="135">
                  <c:v>41593339</c:v>
                </c:pt>
                <c:pt idx="136">
                  <c:v>43150491</c:v>
                </c:pt>
                <c:pt idx="137">
                  <c:v>40613155</c:v>
                </c:pt>
                <c:pt idx="138">
                  <c:v>48086606</c:v>
                </c:pt>
                <c:pt idx="139">
                  <c:v>39104022</c:v>
                </c:pt>
                <c:pt idx="140">
                  <c:v>44623334</c:v>
                </c:pt>
                <c:pt idx="141">
                  <c:v>39722777</c:v>
                </c:pt>
                <c:pt idx="142">
                  <c:v>47032009</c:v>
                </c:pt>
                <c:pt idx="143">
                  <c:v>39965807</c:v>
                </c:pt>
                <c:pt idx="144">
                  <c:v>42716116</c:v>
                </c:pt>
                <c:pt idx="145">
                  <c:v>41750227</c:v>
                </c:pt>
                <c:pt idx="146">
                  <c:v>47883530</c:v>
                </c:pt>
                <c:pt idx="147">
                  <c:v>40016759</c:v>
                </c:pt>
                <c:pt idx="148">
                  <c:v>42481883</c:v>
                </c:pt>
                <c:pt idx="149">
                  <c:v>40170349</c:v>
                </c:pt>
                <c:pt idx="150">
                  <c:v>49187756</c:v>
                </c:pt>
                <c:pt idx="151">
                  <c:v>39650197</c:v>
                </c:pt>
                <c:pt idx="152">
                  <c:v>47740205</c:v>
                </c:pt>
                <c:pt idx="153">
                  <c:v>41007574</c:v>
                </c:pt>
                <c:pt idx="154">
                  <c:v>53613982</c:v>
                </c:pt>
                <c:pt idx="155">
                  <c:v>40434639</c:v>
                </c:pt>
                <c:pt idx="156">
                  <c:v>42859808</c:v>
                </c:pt>
                <c:pt idx="157">
                  <c:v>40292047</c:v>
                </c:pt>
                <c:pt idx="158">
                  <c:v>43967190</c:v>
                </c:pt>
                <c:pt idx="159">
                  <c:v>39785459</c:v>
                </c:pt>
                <c:pt idx="160">
                  <c:v>43410749</c:v>
                </c:pt>
                <c:pt idx="161">
                  <c:v>40050483</c:v>
                </c:pt>
                <c:pt idx="162">
                  <c:v>49888987</c:v>
                </c:pt>
                <c:pt idx="163">
                  <c:v>39623072</c:v>
                </c:pt>
                <c:pt idx="164">
                  <c:v>43006066</c:v>
                </c:pt>
                <c:pt idx="165">
                  <c:v>40517482</c:v>
                </c:pt>
                <c:pt idx="166">
                  <c:v>47172768</c:v>
                </c:pt>
                <c:pt idx="167">
                  <c:v>46738027</c:v>
                </c:pt>
                <c:pt idx="168">
                  <c:v>43245430</c:v>
                </c:pt>
                <c:pt idx="169">
                  <c:v>41526258</c:v>
                </c:pt>
                <c:pt idx="170">
                  <c:v>55005083</c:v>
                </c:pt>
                <c:pt idx="171">
                  <c:v>41239608</c:v>
                </c:pt>
                <c:pt idx="172">
                  <c:v>51049154</c:v>
                </c:pt>
                <c:pt idx="173">
                  <c:v>42775865</c:v>
                </c:pt>
                <c:pt idx="174">
                  <c:v>49753725</c:v>
                </c:pt>
                <c:pt idx="175">
                  <c:v>40419977</c:v>
                </c:pt>
                <c:pt idx="176">
                  <c:v>44798184</c:v>
                </c:pt>
                <c:pt idx="177">
                  <c:v>41060359</c:v>
                </c:pt>
                <c:pt idx="178">
                  <c:v>48774274</c:v>
                </c:pt>
                <c:pt idx="179">
                  <c:v>40494022</c:v>
                </c:pt>
                <c:pt idx="180">
                  <c:v>51252228</c:v>
                </c:pt>
                <c:pt idx="181">
                  <c:v>41070256</c:v>
                </c:pt>
                <c:pt idx="182">
                  <c:v>57020070</c:v>
                </c:pt>
                <c:pt idx="183">
                  <c:v>41405293</c:v>
                </c:pt>
                <c:pt idx="184">
                  <c:v>44149005</c:v>
                </c:pt>
                <c:pt idx="185">
                  <c:v>42373381</c:v>
                </c:pt>
                <c:pt idx="186">
                  <c:v>47384274</c:v>
                </c:pt>
                <c:pt idx="187">
                  <c:v>41405660</c:v>
                </c:pt>
                <c:pt idx="188">
                  <c:v>45147517</c:v>
                </c:pt>
                <c:pt idx="189">
                  <c:v>41539088</c:v>
                </c:pt>
                <c:pt idx="190">
                  <c:v>57309286</c:v>
                </c:pt>
                <c:pt idx="191">
                  <c:v>42901596</c:v>
                </c:pt>
                <c:pt idx="192">
                  <c:v>45445898</c:v>
                </c:pt>
                <c:pt idx="193">
                  <c:v>41921778</c:v>
                </c:pt>
                <c:pt idx="194">
                  <c:v>48802133</c:v>
                </c:pt>
                <c:pt idx="195">
                  <c:v>41594805</c:v>
                </c:pt>
                <c:pt idx="196">
                  <c:v>44969002</c:v>
                </c:pt>
                <c:pt idx="197">
                  <c:v>41530657</c:v>
                </c:pt>
                <c:pt idx="198">
                  <c:v>46135400</c:v>
                </c:pt>
                <c:pt idx="199">
                  <c:v>41538722</c:v>
                </c:pt>
                <c:pt idx="200">
                  <c:v>44844004</c:v>
                </c:pt>
                <c:pt idx="201">
                  <c:v>42656734</c:v>
                </c:pt>
                <c:pt idx="202">
                  <c:v>47773928</c:v>
                </c:pt>
                <c:pt idx="203">
                  <c:v>41895752</c:v>
                </c:pt>
                <c:pt idx="204">
                  <c:v>47135746</c:v>
                </c:pt>
                <c:pt idx="205">
                  <c:v>42365684</c:v>
                </c:pt>
                <c:pt idx="206">
                  <c:v>47313161</c:v>
                </c:pt>
                <c:pt idx="207">
                  <c:v>41931675</c:v>
                </c:pt>
                <c:pt idx="208">
                  <c:v>49225511</c:v>
                </c:pt>
                <c:pt idx="209">
                  <c:v>42874837</c:v>
                </c:pt>
                <c:pt idx="210">
                  <c:v>55295766</c:v>
                </c:pt>
                <c:pt idx="211">
                  <c:v>41749861</c:v>
                </c:pt>
                <c:pt idx="212">
                  <c:v>44759329</c:v>
                </c:pt>
                <c:pt idx="213">
                  <c:v>42915159</c:v>
                </c:pt>
                <c:pt idx="214">
                  <c:v>47914321</c:v>
                </c:pt>
                <c:pt idx="215">
                  <c:v>42646470</c:v>
                </c:pt>
                <c:pt idx="216">
                  <c:v>45519210</c:v>
                </c:pt>
                <c:pt idx="217">
                  <c:v>43580467</c:v>
                </c:pt>
                <c:pt idx="218">
                  <c:v>53670066</c:v>
                </c:pt>
                <c:pt idx="219">
                  <c:v>42465022</c:v>
                </c:pt>
                <c:pt idx="220">
                  <c:v>51781542</c:v>
                </c:pt>
                <c:pt idx="221">
                  <c:v>42922491</c:v>
                </c:pt>
                <c:pt idx="222">
                  <c:v>51697600</c:v>
                </c:pt>
                <c:pt idx="223">
                  <c:v>42287239</c:v>
                </c:pt>
                <c:pt idx="224">
                  <c:v>45598754</c:v>
                </c:pt>
                <c:pt idx="225">
                  <c:v>43778777</c:v>
                </c:pt>
                <c:pt idx="226">
                  <c:v>50630174</c:v>
                </c:pt>
                <c:pt idx="227">
                  <c:v>42945584</c:v>
                </c:pt>
                <c:pt idx="228">
                  <c:v>49373602</c:v>
                </c:pt>
                <c:pt idx="229">
                  <c:v>43353200</c:v>
                </c:pt>
                <c:pt idx="230">
                  <c:v>54328044</c:v>
                </c:pt>
                <c:pt idx="231">
                  <c:v>42580855</c:v>
                </c:pt>
                <c:pt idx="232">
                  <c:v>47038607</c:v>
                </c:pt>
                <c:pt idx="233">
                  <c:v>43172118</c:v>
                </c:pt>
                <c:pt idx="234">
                  <c:v>52995960</c:v>
                </c:pt>
                <c:pt idx="235">
                  <c:v>44360144</c:v>
                </c:pt>
                <c:pt idx="236">
                  <c:v>47409567</c:v>
                </c:pt>
                <c:pt idx="237">
                  <c:v>43280254</c:v>
                </c:pt>
                <c:pt idx="238">
                  <c:v>51841292</c:v>
                </c:pt>
                <c:pt idx="239">
                  <c:v>43109436</c:v>
                </c:pt>
                <c:pt idx="240">
                  <c:v>45764440</c:v>
                </c:pt>
                <c:pt idx="241">
                  <c:v>43751286</c:v>
                </c:pt>
                <c:pt idx="242">
                  <c:v>48079274</c:v>
                </c:pt>
                <c:pt idx="243">
                  <c:v>43209141</c:v>
                </c:pt>
                <c:pt idx="244">
                  <c:v>46398591</c:v>
                </c:pt>
                <c:pt idx="245">
                  <c:v>44254941</c:v>
                </c:pt>
                <c:pt idx="246">
                  <c:v>54167857</c:v>
                </c:pt>
                <c:pt idx="247">
                  <c:v>43339270</c:v>
                </c:pt>
                <c:pt idx="248">
                  <c:v>50676361</c:v>
                </c:pt>
                <c:pt idx="249">
                  <c:v>43691169</c:v>
                </c:pt>
                <c:pt idx="250">
                  <c:v>49751893</c:v>
                </c:pt>
                <c:pt idx="251">
                  <c:v>43524017</c:v>
                </c:pt>
                <c:pt idx="252">
                  <c:v>46321613</c:v>
                </c:pt>
                <c:pt idx="253">
                  <c:v>43941897</c:v>
                </c:pt>
                <c:pt idx="254">
                  <c:v>50128352</c:v>
                </c:pt>
                <c:pt idx="255">
                  <c:v>45672799</c:v>
                </c:pt>
                <c:pt idx="256">
                  <c:v>46566109</c:v>
                </c:pt>
                <c:pt idx="257">
                  <c:v>44477443</c:v>
                </c:pt>
                <c:pt idx="258">
                  <c:v>47625105</c:v>
                </c:pt>
                <c:pt idx="259">
                  <c:v>43766314</c:v>
                </c:pt>
                <c:pt idx="260">
                  <c:v>49822639</c:v>
                </c:pt>
                <c:pt idx="261">
                  <c:v>44495404</c:v>
                </c:pt>
                <c:pt idx="262">
                  <c:v>51353399</c:v>
                </c:pt>
                <c:pt idx="263">
                  <c:v>44593643</c:v>
                </c:pt>
                <c:pt idx="264">
                  <c:v>47298132</c:v>
                </c:pt>
                <c:pt idx="265">
                  <c:v>45143485</c:v>
                </c:pt>
                <c:pt idx="266">
                  <c:v>52247808</c:v>
                </c:pt>
                <c:pt idx="267">
                  <c:v>44565051</c:v>
                </c:pt>
                <c:pt idx="268">
                  <c:v>49121041</c:v>
                </c:pt>
                <c:pt idx="269">
                  <c:v>44746865</c:v>
                </c:pt>
                <c:pt idx="270">
                  <c:v>53213331</c:v>
                </c:pt>
                <c:pt idx="271">
                  <c:v>44786820</c:v>
                </c:pt>
                <c:pt idx="272">
                  <c:v>50788162</c:v>
                </c:pt>
                <c:pt idx="273">
                  <c:v>45418039</c:v>
                </c:pt>
                <c:pt idx="274">
                  <c:v>58713583</c:v>
                </c:pt>
                <c:pt idx="275">
                  <c:v>45344727</c:v>
                </c:pt>
                <c:pt idx="276">
                  <c:v>48648177</c:v>
                </c:pt>
                <c:pt idx="277">
                  <c:v>45190038</c:v>
                </c:pt>
                <c:pt idx="278">
                  <c:v>63917287</c:v>
                </c:pt>
                <c:pt idx="279">
                  <c:v>45437467</c:v>
                </c:pt>
                <c:pt idx="280">
                  <c:v>46466404</c:v>
                </c:pt>
                <c:pt idx="281">
                  <c:v>45562465</c:v>
                </c:pt>
                <c:pt idx="282">
                  <c:v>54533318</c:v>
                </c:pt>
                <c:pt idx="283">
                  <c:v>45291209</c:v>
                </c:pt>
                <c:pt idx="284">
                  <c:v>49112976</c:v>
                </c:pt>
                <c:pt idx="285">
                  <c:v>45897134</c:v>
                </c:pt>
                <c:pt idx="286">
                  <c:v>62235136</c:v>
                </c:pt>
                <c:pt idx="287">
                  <c:v>45468624</c:v>
                </c:pt>
                <c:pt idx="288">
                  <c:v>56636280</c:v>
                </c:pt>
                <c:pt idx="289">
                  <c:v>45550734</c:v>
                </c:pt>
                <c:pt idx="290">
                  <c:v>62702502</c:v>
                </c:pt>
                <c:pt idx="291">
                  <c:v>47244614</c:v>
                </c:pt>
                <c:pt idx="292">
                  <c:v>50420500</c:v>
                </c:pt>
                <c:pt idx="293">
                  <c:v>45781668</c:v>
                </c:pt>
                <c:pt idx="294">
                  <c:v>59850656</c:v>
                </c:pt>
                <c:pt idx="295">
                  <c:v>46778715</c:v>
                </c:pt>
                <c:pt idx="296">
                  <c:v>56605489</c:v>
                </c:pt>
                <c:pt idx="297">
                  <c:v>48436304</c:v>
                </c:pt>
                <c:pt idx="298">
                  <c:v>62215709</c:v>
                </c:pt>
                <c:pt idx="299">
                  <c:v>45717886</c:v>
                </c:pt>
                <c:pt idx="300">
                  <c:v>51797305</c:v>
                </c:pt>
                <c:pt idx="301">
                  <c:v>46761120</c:v>
                </c:pt>
                <c:pt idx="302">
                  <c:v>69771635</c:v>
                </c:pt>
                <c:pt idx="303">
                  <c:v>45816491</c:v>
                </c:pt>
                <c:pt idx="304">
                  <c:v>63991698</c:v>
                </c:pt>
                <c:pt idx="305">
                  <c:v>47052903</c:v>
                </c:pt>
                <c:pt idx="306">
                  <c:v>62070551</c:v>
                </c:pt>
                <c:pt idx="307">
                  <c:v>46562443</c:v>
                </c:pt>
                <c:pt idx="308">
                  <c:v>59922869</c:v>
                </c:pt>
                <c:pt idx="309">
                  <c:v>46325645</c:v>
                </c:pt>
                <c:pt idx="310">
                  <c:v>53608484</c:v>
                </c:pt>
                <c:pt idx="311">
                  <c:v>48371057</c:v>
                </c:pt>
                <c:pt idx="312">
                  <c:v>53361055</c:v>
                </c:pt>
                <c:pt idx="313">
                  <c:v>47501207</c:v>
                </c:pt>
                <c:pt idx="314">
                  <c:v>51317842</c:v>
                </c:pt>
                <c:pt idx="315">
                  <c:v>47365212</c:v>
                </c:pt>
                <c:pt idx="316">
                  <c:v>50571157</c:v>
                </c:pt>
                <c:pt idx="317">
                  <c:v>46713467</c:v>
                </c:pt>
                <c:pt idx="318">
                  <c:v>52469212</c:v>
                </c:pt>
                <c:pt idx="319">
                  <c:v>56433205</c:v>
                </c:pt>
                <c:pt idx="320">
                  <c:v>53949019</c:v>
                </c:pt>
                <c:pt idx="321">
                  <c:v>47493143</c:v>
                </c:pt>
                <c:pt idx="322">
                  <c:v>53545435</c:v>
                </c:pt>
                <c:pt idx="323">
                  <c:v>48367758</c:v>
                </c:pt>
                <c:pt idx="324">
                  <c:v>51333238</c:v>
                </c:pt>
                <c:pt idx="325">
                  <c:v>48061679</c:v>
                </c:pt>
                <c:pt idx="326">
                  <c:v>54112872</c:v>
                </c:pt>
                <c:pt idx="327">
                  <c:v>47858970</c:v>
                </c:pt>
                <c:pt idx="328">
                  <c:v>55997364</c:v>
                </c:pt>
                <c:pt idx="329">
                  <c:v>47754134</c:v>
                </c:pt>
                <c:pt idx="330">
                  <c:v>56309674</c:v>
                </c:pt>
                <c:pt idx="331">
                  <c:v>46541549</c:v>
                </c:pt>
                <c:pt idx="332">
                  <c:v>53138552</c:v>
                </c:pt>
                <c:pt idx="333">
                  <c:v>49238708</c:v>
                </c:pt>
                <c:pt idx="334">
                  <c:v>53759874</c:v>
                </c:pt>
                <c:pt idx="335">
                  <c:v>54888883</c:v>
                </c:pt>
                <c:pt idx="336">
                  <c:v>52182194</c:v>
                </c:pt>
                <c:pt idx="337">
                  <c:v>47867035</c:v>
                </c:pt>
                <c:pt idx="338">
                  <c:v>51394088</c:v>
                </c:pt>
                <c:pt idx="339">
                  <c:v>50065669</c:v>
                </c:pt>
                <c:pt idx="340">
                  <c:v>59683504</c:v>
                </c:pt>
                <c:pt idx="341">
                  <c:v>48050682</c:v>
                </c:pt>
                <c:pt idx="342">
                  <c:v>58389543</c:v>
                </c:pt>
                <c:pt idx="343">
                  <c:v>49013639</c:v>
                </c:pt>
                <c:pt idx="344">
                  <c:v>51303913</c:v>
                </c:pt>
                <c:pt idx="345">
                  <c:v>48189243</c:v>
                </c:pt>
                <c:pt idx="346">
                  <c:v>54731261</c:v>
                </c:pt>
                <c:pt idx="347">
                  <c:v>47984702</c:v>
                </c:pt>
                <c:pt idx="348">
                  <c:v>60781355</c:v>
                </c:pt>
                <c:pt idx="349">
                  <c:v>48282349</c:v>
                </c:pt>
                <c:pt idx="350">
                  <c:v>53501449</c:v>
                </c:pt>
                <c:pt idx="351">
                  <c:v>49538554</c:v>
                </c:pt>
                <c:pt idx="352">
                  <c:v>52780789</c:v>
                </c:pt>
                <c:pt idx="353">
                  <c:v>48956455</c:v>
                </c:pt>
                <c:pt idx="354">
                  <c:v>50999301</c:v>
                </c:pt>
                <c:pt idx="355">
                  <c:v>65926409</c:v>
                </c:pt>
                <c:pt idx="356">
                  <c:v>51449438</c:v>
                </c:pt>
                <c:pt idx="357">
                  <c:v>49430052</c:v>
                </c:pt>
                <c:pt idx="358">
                  <c:v>53172643</c:v>
                </c:pt>
                <c:pt idx="359">
                  <c:v>56323237</c:v>
                </c:pt>
                <c:pt idx="360">
                  <c:v>52341648</c:v>
                </c:pt>
                <c:pt idx="361">
                  <c:v>49205351</c:v>
                </c:pt>
                <c:pt idx="362">
                  <c:v>52135640</c:v>
                </c:pt>
                <c:pt idx="363">
                  <c:v>48145621</c:v>
                </c:pt>
                <c:pt idx="364">
                  <c:v>60036869</c:v>
                </c:pt>
                <c:pt idx="365">
                  <c:v>49316418</c:v>
                </c:pt>
                <c:pt idx="366">
                  <c:v>56831657</c:v>
                </c:pt>
                <c:pt idx="367">
                  <c:v>54036994</c:v>
                </c:pt>
                <c:pt idx="368">
                  <c:v>54070718</c:v>
                </c:pt>
                <c:pt idx="369">
                  <c:v>49528657</c:v>
                </c:pt>
                <c:pt idx="370">
                  <c:v>57468007</c:v>
                </c:pt>
                <c:pt idx="371">
                  <c:v>64126226</c:v>
                </c:pt>
                <c:pt idx="372">
                  <c:v>51306479</c:v>
                </c:pt>
                <c:pt idx="373">
                  <c:v>49545519</c:v>
                </c:pt>
                <c:pt idx="374">
                  <c:v>55630069</c:v>
                </c:pt>
                <c:pt idx="375">
                  <c:v>49220013</c:v>
                </c:pt>
                <c:pt idx="376">
                  <c:v>58836747</c:v>
                </c:pt>
                <c:pt idx="377">
                  <c:v>49276829</c:v>
                </c:pt>
                <c:pt idx="378">
                  <c:v>55775594</c:v>
                </c:pt>
                <c:pt idx="379">
                  <c:v>58768567</c:v>
                </c:pt>
                <c:pt idx="380">
                  <c:v>55817382</c:v>
                </c:pt>
                <c:pt idx="381">
                  <c:v>51935132</c:v>
                </c:pt>
                <c:pt idx="382">
                  <c:v>56263487</c:v>
                </c:pt>
                <c:pt idx="383">
                  <c:v>52259538</c:v>
                </c:pt>
                <c:pt idx="384">
                  <c:v>57547918</c:v>
                </c:pt>
                <c:pt idx="385">
                  <c:v>50175271</c:v>
                </c:pt>
                <c:pt idx="386">
                  <c:v>54138532</c:v>
                </c:pt>
                <c:pt idx="387">
                  <c:v>49972930</c:v>
                </c:pt>
                <c:pt idx="388">
                  <c:v>54488598</c:v>
                </c:pt>
                <c:pt idx="389">
                  <c:v>51522384</c:v>
                </c:pt>
                <c:pt idx="390">
                  <c:v>55187997</c:v>
                </c:pt>
                <c:pt idx="391">
                  <c:v>50973642</c:v>
                </c:pt>
                <c:pt idx="392">
                  <c:v>52305725</c:v>
                </c:pt>
                <c:pt idx="393">
                  <c:v>50001522</c:v>
                </c:pt>
                <c:pt idx="394">
                  <c:v>53071472</c:v>
                </c:pt>
                <c:pt idx="395">
                  <c:v>56952989</c:v>
                </c:pt>
                <c:pt idx="396">
                  <c:v>61165144</c:v>
                </c:pt>
                <c:pt idx="397">
                  <c:v>53148084</c:v>
                </c:pt>
                <c:pt idx="398">
                  <c:v>56189809</c:v>
                </c:pt>
                <c:pt idx="399">
                  <c:v>50307234</c:v>
                </c:pt>
                <c:pt idx="400">
                  <c:v>54612495</c:v>
                </c:pt>
                <c:pt idx="401">
                  <c:v>51412782</c:v>
                </c:pt>
                <c:pt idx="402">
                  <c:v>57290592</c:v>
                </c:pt>
                <c:pt idx="403">
                  <c:v>52081024</c:v>
                </c:pt>
                <c:pt idx="404">
                  <c:v>60221249</c:v>
                </c:pt>
                <c:pt idx="405">
                  <c:v>50776431</c:v>
                </c:pt>
                <c:pt idx="406">
                  <c:v>54763519</c:v>
                </c:pt>
                <c:pt idx="407">
                  <c:v>51263958</c:v>
                </c:pt>
                <c:pt idx="408">
                  <c:v>62071284</c:v>
                </c:pt>
                <c:pt idx="409">
                  <c:v>51344235</c:v>
                </c:pt>
                <c:pt idx="410">
                  <c:v>54303117</c:v>
                </c:pt>
                <c:pt idx="411">
                  <c:v>51453103</c:v>
                </c:pt>
                <c:pt idx="412">
                  <c:v>60883259</c:v>
                </c:pt>
                <c:pt idx="413">
                  <c:v>52298394</c:v>
                </c:pt>
                <c:pt idx="414">
                  <c:v>64221166</c:v>
                </c:pt>
                <c:pt idx="415">
                  <c:v>51806835</c:v>
                </c:pt>
                <c:pt idx="416">
                  <c:v>56335333</c:v>
                </c:pt>
                <c:pt idx="417">
                  <c:v>52756962</c:v>
                </c:pt>
                <c:pt idx="418">
                  <c:v>56124194</c:v>
                </c:pt>
                <c:pt idx="419">
                  <c:v>51460068</c:v>
                </c:pt>
                <c:pt idx="420">
                  <c:v>64892705</c:v>
                </c:pt>
                <c:pt idx="421">
                  <c:v>51768713</c:v>
                </c:pt>
                <c:pt idx="422">
                  <c:v>55818848</c:v>
                </c:pt>
                <c:pt idx="423">
                  <c:v>55378975</c:v>
                </c:pt>
                <c:pt idx="424">
                  <c:v>55795755</c:v>
                </c:pt>
                <c:pt idx="425">
                  <c:v>52643695</c:v>
                </c:pt>
                <c:pt idx="426">
                  <c:v>59580134</c:v>
                </c:pt>
                <c:pt idx="427">
                  <c:v>52646627</c:v>
                </c:pt>
                <c:pt idx="428">
                  <c:v>69450162</c:v>
                </c:pt>
                <c:pt idx="429">
                  <c:v>52312690</c:v>
                </c:pt>
                <c:pt idx="430">
                  <c:v>59228234</c:v>
                </c:pt>
                <c:pt idx="431">
                  <c:v>52646261</c:v>
                </c:pt>
                <c:pt idx="432">
                  <c:v>56100734</c:v>
                </c:pt>
                <c:pt idx="433">
                  <c:v>52638929</c:v>
                </c:pt>
                <c:pt idx="434">
                  <c:v>57458110</c:v>
                </c:pt>
                <c:pt idx="435">
                  <c:v>56623084</c:v>
                </c:pt>
                <c:pt idx="436">
                  <c:v>56469861</c:v>
                </c:pt>
                <c:pt idx="437">
                  <c:v>51961157</c:v>
                </c:pt>
                <c:pt idx="438">
                  <c:v>59998013</c:v>
                </c:pt>
                <c:pt idx="439">
                  <c:v>53132321</c:v>
                </c:pt>
                <c:pt idx="440">
                  <c:v>55468415</c:v>
                </c:pt>
                <c:pt idx="441">
                  <c:v>52414961</c:v>
                </c:pt>
                <c:pt idx="442">
                  <c:v>59865318</c:v>
                </c:pt>
                <c:pt idx="443">
                  <c:v>52522363</c:v>
                </c:pt>
                <c:pt idx="444">
                  <c:v>57682812</c:v>
                </c:pt>
                <c:pt idx="445">
                  <c:v>52675952</c:v>
                </c:pt>
                <c:pt idx="446">
                  <c:v>59949994</c:v>
                </c:pt>
                <c:pt idx="447">
                  <c:v>52375739</c:v>
                </c:pt>
                <c:pt idx="448">
                  <c:v>58175471</c:v>
                </c:pt>
                <c:pt idx="449">
                  <c:v>52792886</c:v>
                </c:pt>
                <c:pt idx="450">
                  <c:v>57376001</c:v>
                </c:pt>
                <c:pt idx="451">
                  <c:v>53127556</c:v>
                </c:pt>
                <c:pt idx="452">
                  <c:v>63604610</c:v>
                </c:pt>
                <c:pt idx="453">
                  <c:v>53359588</c:v>
                </c:pt>
                <c:pt idx="454">
                  <c:v>57403493</c:v>
                </c:pt>
                <c:pt idx="455">
                  <c:v>53062307</c:v>
                </c:pt>
                <c:pt idx="456">
                  <c:v>58528836</c:v>
                </c:pt>
                <c:pt idx="457">
                  <c:v>53942421</c:v>
                </c:pt>
                <c:pt idx="458">
                  <c:v>61867475</c:v>
                </c:pt>
                <c:pt idx="459">
                  <c:v>54561177</c:v>
                </c:pt>
                <c:pt idx="460">
                  <c:v>60544189</c:v>
                </c:pt>
                <c:pt idx="461">
                  <c:v>53076604</c:v>
                </c:pt>
                <c:pt idx="462">
                  <c:v>58590052</c:v>
                </c:pt>
                <c:pt idx="463">
                  <c:v>53944621</c:v>
                </c:pt>
                <c:pt idx="464">
                  <c:v>62545614</c:v>
                </c:pt>
                <c:pt idx="465">
                  <c:v>55425895</c:v>
                </c:pt>
                <c:pt idx="466">
                  <c:v>59989949</c:v>
                </c:pt>
                <c:pt idx="467">
                  <c:v>54668946</c:v>
                </c:pt>
                <c:pt idx="468">
                  <c:v>57766388</c:v>
                </c:pt>
                <c:pt idx="469">
                  <c:v>54596000</c:v>
                </c:pt>
                <c:pt idx="470">
                  <c:v>60834506</c:v>
                </c:pt>
                <c:pt idx="471">
                  <c:v>65110810</c:v>
                </c:pt>
                <c:pt idx="472">
                  <c:v>57333113</c:v>
                </c:pt>
                <c:pt idx="473">
                  <c:v>55417831</c:v>
                </c:pt>
                <c:pt idx="474">
                  <c:v>62666212</c:v>
                </c:pt>
                <c:pt idx="475">
                  <c:v>77249485</c:v>
                </c:pt>
                <c:pt idx="476">
                  <c:v>57965431</c:v>
                </c:pt>
                <c:pt idx="477">
                  <c:v>55350750</c:v>
                </c:pt>
                <c:pt idx="478">
                  <c:v>61582657</c:v>
                </c:pt>
                <c:pt idx="479">
                  <c:v>54798709</c:v>
                </c:pt>
                <c:pt idx="480">
                  <c:v>58217625</c:v>
                </c:pt>
                <c:pt idx="481">
                  <c:v>55130080</c:v>
                </c:pt>
                <c:pt idx="482">
                  <c:v>59180949</c:v>
                </c:pt>
                <c:pt idx="483">
                  <c:v>54339773</c:v>
                </c:pt>
                <c:pt idx="484">
                  <c:v>85149614</c:v>
                </c:pt>
                <c:pt idx="485">
                  <c:v>54332076</c:v>
                </c:pt>
                <c:pt idx="486">
                  <c:v>62100608</c:v>
                </c:pt>
                <c:pt idx="487">
                  <c:v>55976103</c:v>
                </c:pt>
                <c:pt idx="488">
                  <c:v>60183493</c:v>
                </c:pt>
                <c:pt idx="489">
                  <c:v>56434305</c:v>
                </c:pt>
                <c:pt idx="490">
                  <c:v>60776956</c:v>
                </c:pt>
                <c:pt idx="491">
                  <c:v>55333154</c:v>
                </c:pt>
                <c:pt idx="492">
                  <c:v>62534618</c:v>
                </c:pt>
                <c:pt idx="493">
                  <c:v>55385206</c:v>
                </c:pt>
                <c:pt idx="494">
                  <c:v>60329018</c:v>
                </c:pt>
                <c:pt idx="495">
                  <c:v>59092240</c:v>
                </c:pt>
                <c:pt idx="496">
                  <c:v>59965389</c:v>
                </c:pt>
                <c:pt idx="497">
                  <c:v>61920627</c:v>
                </c:pt>
                <c:pt idx="498">
                  <c:v>61433467</c:v>
                </c:pt>
                <c:pt idx="499">
                  <c:v>62845094</c:v>
                </c:pt>
                <c:pt idx="500">
                  <c:v>69951618</c:v>
                </c:pt>
                <c:pt idx="501">
                  <c:v>56164515</c:v>
                </c:pt>
                <c:pt idx="502">
                  <c:v>65585140</c:v>
                </c:pt>
                <c:pt idx="503">
                  <c:v>59149424</c:v>
                </c:pt>
                <c:pt idx="504">
                  <c:v>59533947</c:v>
                </c:pt>
                <c:pt idx="505">
                  <c:v>55472448</c:v>
                </c:pt>
                <c:pt idx="506">
                  <c:v>61059208</c:v>
                </c:pt>
                <c:pt idx="507">
                  <c:v>83510719</c:v>
                </c:pt>
                <c:pt idx="508">
                  <c:v>67299547</c:v>
                </c:pt>
                <c:pt idx="509">
                  <c:v>59627786</c:v>
                </c:pt>
                <c:pt idx="510">
                  <c:v>58108023</c:v>
                </c:pt>
                <c:pt idx="511">
                  <c:v>55607342</c:v>
                </c:pt>
                <c:pt idx="512">
                  <c:v>58102891</c:v>
                </c:pt>
                <c:pt idx="513">
                  <c:v>79713511</c:v>
                </c:pt>
                <c:pt idx="514">
                  <c:v>61973412</c:v>
                </c:pt>
                <c:pt idx="515">
                  <c:v>55938347</c:v>
                </c:pt>
                <c:pt idx="516">
                  <c:v>60106882</c:v>
                </c:pt>
                <c:pt idx="517">
                  <c:v>60331950</c:v>
                </c:pt>
                <c:pt idx="518">
                  <c:v>61368952</c:v>
                </c:pt>
                <c:pt idx="519">
                  <c:v>56560035</c:v>
                </c:pt>
                <c:pt idx="520">
                  <c:v>64141622</c:v>
                </c:pt>
                <c:pt idx="521">
                  <c:v>59338936</c:v>
                </c:pt>
                <c:pt idx="522">
                  <c:v>60815445</c:v>
                </c:pt>
                <c:pt idx="523">
                  <c:v>58498045</c:v>
                </c:pt>
                <c:pt idx="524">
                  <c:v>61859045</c:v>
                </c:pt>
                <c:pt idx="525">
                  <c:v>67184080</c:v>
                </c:pt>
                <c:pt idx="526">
                  <c:v>62758586</c:v>
                </c:pt>
                <c:pt idx="527">
                  <c:v>60748365</c:v>
                </c:pt>
                <c:pt idx="528">
                  <c:v>63381374</c:v>
                </c:pt>
                <c:pt idx="529">
                  <c:v>63510037</c:v>
                </c:pt>
                <c:pt idx="530">
                  <c:v>62328610</c:v>
                </c:pt>
                <c:pt idx="531">
                  <c:v>56626749</c:v>
                </c:pt>
                <c:pt idx="532">
                  <c:v>61676131</c:v>
                </c:pt>
                <c:pt idx="533">
                  <c:v>62589602</c:v>
                </c:pt>
                <c:pt idx="534">
                  <c:v>61186772</c:v>
                </c:pt>
                <c:pt idx="535">
                  <c:v>56506518</c:v>
                </c:pt>
                <c:pt idx="536">
                  <c:v>66544431</c:v>
                </c:pt>
                <c:pt idx="537">
                  <c:v>70266493</c:v>
                </c:pt>
                <c:pt idx="538">
                  <c:v>61329363</c:v>
                </c:pt>
                <c:pt idx="539">
                  <c:v>57872324</c:v>
                </c:pt>
                <c:pt idx="540">
                  <c:v>69396643</c:v>
                </c:pt>
                <c:pt idx="541">
                  <c:v>75624153</c:v>
                </c:pt>
                <c:pt idx="542">
                  <c:v>64538974</c:v>
                </c:pt>
                <c:pt idx="543">
                  <c:v>58052672</c:v>
                </c:pt>
                <c:pt idx="544">
                  <c:v>71660526</c:v>
                </c:pt>
                <c:pt idx="545">
                  <c:v>72249224</c:v>
                </c:pt>
                <c:pt idx="546">
                  <c:v>61743211</c:v>
                </c:pt>
                <c:pt idx="547">
                  <c:v>58452591</c:v>
                </c:pt>
                <c:pt idx="548">
                  <c:v>63740970</c:v>
                </c:pt>
                <c:pt idx="549">
                  <c:v>70577705</c:v>
                </c:pt>
                <c:pt idx="550">
                  <c:v>62893114</c:v>
                </c:pt>
                <c:pt idx="551">
                  <c:v>58035445</c:v>
                </c:pt>
                <c:pt idx="552">
                  <c:v>64222998</c:v>
                </c:pt>
                <c:pt idx="553">
                  <c:v>75957357</c:v>
                </c:pt>
                <c:pt idx="554">
                  <c:v>70448308</c:v>
                </c:pt>
                <c:pt idx="555">
                  <c:v>58626341</c:v>
                </c:pt>
                <c:pt idx="556">
                  <c:v>64511482</c:v>
                </c:pt>
                <c:pt idx="557">
                  <c:v>64587360</c:v>
                </c:pt>
                <c:pt idx="558">
                  <c:v>64946590</c:v>
                </c:pt>
                <c:pt idx="559">
                  <c:v>60325352</c:v>
                </c:pt>
                <c:pt idx="560">
                  <c:v>62654849</c:v>
                </c:pt>
                <c:pt idx="561">
                  <c:v>60543456</c:v>
                </c:pt>
                <c:pt idx="562">
                  <c:v>68057962</c:v>
                </c:pt>
                <c:pt idx="563">
                  <c:v>58668862</c:v>
                </c:pt>
                <c:pt idx="564">
                  <c:v>67586564</c:v>
                </c:pt>
                <c:pt idx="565">
                  <c:v>72132291</c:v>
                </c:pt>
                <c:pt idx="566">
                  <c:v>65694375</c:v>
                </c:pt>
                <c:pt idx="567">
                  <c:v>59048253</c:v>
                </c:pt>
                <c:pt idx="568">
                  <c:v>63633935</c:v>
                </c:pt>
                <c:pt idx="569">
                  <c:v>64987279</c:v>
                </c:pt>
                <c:pt idx="570">
                  <c:v>64426807</c:v>
                </c:pt>
                <c:pt idx="571">
                  <c:v>59200743</c:v>
                </c:pt>
                <c:pt idx="572">
                  <c:v>65944737</c:v>
                </c:pt>
                <c:pt idx="573">
                  <c:v>73948235</c:v>
                </c:pt>
                <c:pt idx="574">
                  <c:v>64640144</c:v>
                </c:pt>
                <c:pt idx="575">
                  <c:v>60567650</c:v>
                </c:pt>
                <c:pt idx="576">
                  <c:v>65502663</c:v>
                </c:pt>
                <c:pt idx="577">
                  <c:v>63353148</c:v>
                </c:pt>
                <c:pt idx="578">
                  <c:v>66200230</c:v>
                </c:pt>
                <c:pt idx="579">
                  <c:v>61195569</c:v>
                </c:pt>
                <c:pt idx="580">
                  <c:v>66940317</c:v>
                </c:pt>
                <c:pt idx="581">
                  <c:v>69993039</c:v>
                </c:pt>
                <c:pt idx="582">
                  <c:v>69229126</c:v>
                </c:pt>
                <c:pt idx="583">
                  <c:v>60632898</c:v>
                </c:pt>
                <c:pt idx="584">
                  <c:v>67676006</c:v>
                </c:pt>
                <c:pt idx="585">
                  <c:v>76233011</c:v>
                </c:pt>
                <c:pt idx="586">
                  <c:v>64706859</c:v>
                </c:pt>
                <c:pt idx="587">
                  <c:v>59700365</c:v>
                </c:pt>
                <c:pt idx="588">
                  <c:v>69629776</c:v>
                </c:pt>
                <c:pt idx="589">
                  <c:v>88873510</c:v>
                </c:pt>
                <c:pt idx="590">
                  <c:v>65296290</c:v>
                </c:pt>
                <c:pt idx="591">
                  <c:v>64972250</c:v>
                </c:pt>
                <c:pt idx="592">
                  <c:v>69830286</c:v>
                </c:pt>
                <c:pt idx="593">
                  <c:v>63765896</c:v>
                </c:pt>
                <c:pt idx="594">
                  <c:v>66820452</c:v>
                </c:pt>
                <c:pt idx="595">
                  <c:v>60421025</c:v>
                </c:pt>
                <c:pt idx="596">
                  <c:v>63810984</c:v>
                </c:pt>
                <c:pt idx="597">
                  <c:v>64285681</c:v>
                </c:pt>
                <c:pt idx="598">
                  <c:v>72318504</c:v>
                </c:pt>
                <c:pt idx="599">
                  <c:v>73656452</c:v>
                </c:pt>
              </c:numCache>
            </c:numRef>
          </c:yVal>
          <c:smooth val="0"/>
        </c:ser>
        <c:ser>
          <c:idx val="4"/>
          <c:order val="4"/>
          <c:tx>
            <c:v>320k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29066511677254"/>
                  <c:y val="-2.4627271167375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168784x + 9E+07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0.2494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Sheet1!$A$2401:$A$3000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Sheet1!$C$2401:$C$3000</c:f>
              <c:numCache>
                <c:formatCode>General</c:formatCode>
                <c:ptCount val="600"/>
                <c:pt idx="0">
                  <c:v>414997927</c:v>
                </c:pt>
                <c:pt idx="1">
                  <c:v>329493116</c:v>
                </c:pt>
                <c:pt idx="2">
                  <c:v>315054634</c:v>
                </c:pt>
                <c:pt idx="3">
                  <c:v>352072922</c:v>
                </c:pt>
                <c:pt idx="4">
                  <c:v>104579927</c:v>
                </c:pt>
                <c:pt idx="5">
                  <c:v>93445262</c:v>
                </c:pt>
                <c:pt idx="6">
                  <c:v>106377176</c:v>
                </c:pt>
                <c:pt idx="7">
                  <c:v>99327837</c:v>
                </c:pt>
                <c:pt idx="8">
                  <c:v>109408638</c:v>
                </c:pt>
                <c:pt idx="9">
                  <c:v>89453409</c:v>
                </c:pt>
                <c:pt idx="10">
                  <c:v>113695205</c:v>
                </c:pt>
                <c:pt idx="11">
                  <c:v>88451231</c:v>
                </c:pt>
                <c:pt idx="12">
                  <c:v>137296251</c:v>
                </c:pt>
                <c:pt idx="13">
                  <c:v>95160768</c:v>
                </c:pt>
                <c:pt idx="14">
                  <c:v>109843379</c:v>
                </c:pt>
                <c:pt idx="15">
                  <c:v>100934474</c:v>
                </c:pt>
                <c:pt idx="16">
                  <c:v>96631045</c:v>
                </c:pt>
                <c:pt idx="17">
                  <c:v>92133705</c:v>
                </c:pt>
                <c:pt idx="18">
                  <c:v>112902333</c:v>
                </c:pt>
                <c:pt idx="19">
                  <c:v>88945355</c:v>
                </c:pt>
                <c:pt idx="20">
                  <c:v>97006771</c:v>
                </c:pt>
                <c:pt idx="21">
                  <c:v>88183641</c:v>
                </c:pt>
                <c:pt idx="22">
                  <c:v>95690449</c:v>
                </c:pt>
                <c:pt idx="23">
                  <c:v>86870985</c:v>
                </c:pt>
                <c:pt idx="24">
                  <c:v>94127065</c:v>
                </c:pt>
                <c:pt idx="25">
                  <c:v>88586126</c:v>
                </c:pt>
                <c:pt idx="26">
                  <c:v>106837211</c:v>
                </c:pt>
                <c:pt idx="27">
                  <c:v>85972177</c:v>
                </c:pt>
                <c:pt idx="28">
                  <c:v>102827397</c:v>
                </c:pt>
                <c:pt idx="29">
                  <c:v>87101919</c:v>
                </c:pt>
                <c:pt idx="30">
                  <c:v>93658234</c:v>
                </c:pt>
                <c:pt idx="31">
                  <c:v>86312346</c:v>
                </c:pt>
                <c:pt idx="32">
                  <c:v>90824348</c:v>
                </c:pt>
                <c:pt idx="33">
                  <c:v>84612602</c:v>
                </c:pt>
                <c:pt idx="34">
                  <c:v>103418661</c:v>
                </c:pt>
                <c:pt idx="35">
                  <c:v>90770831</c:v>
                </c:pt>
                <c:pt idx="36">
                  <c:v>94239966</c:v>
                </c:pt>
                <c:pt idx="37">
                  <c:v>85832884</c:v>
                </c:pt>
                <c:pt idx="38">
                  <c:v>96647907</c:v>
                </c:pt>
                <c:pt idx="39">
                  <c:v>86114403</c:v>
                </c:pt>
                <c:pt idx="40">
                  <c:v>91630417</c:v>
                </c:pt>
                <c:pt idx="41">
                  <c:v>89317048</c:v>
                </c:pt>
                <c:pt idx="42">
                  <c:v>110005400</c:v>
                </c:pt>
                <c:pt idx="43">
                  <c:v>85044044</c:v>
                </c:pt>
                <c:pt idx="44">
                  <c:v>93420702</c:v>
                </c:pt>
                <c:pt idx="45">
                  <c:v>84812377</c:v>
                </c:pt>
                <c:pt idx="46">
                  <c:v>103232080</c:v>
                </c:pt>
                <c:pt idx="47">
                  <c:v>85848279</c:v>
                </c:pt>
                <c:pt idx="48">
                  <c:v>110614624</c:v>
                </c:pt>
                <c:pt idx="49">
                  <c:v>93085298</c:v>
                </c:pt>
                <c:pt idx="50">
                  <c:v>103722906</c:v>
                </c:pt>
                <c:pt idx="51">
                  <c:v>89084649</c:v>
                </c:pt>
                <c:pt idx="52">
                  <c:v>94495826</c:v>
                </c:pt>
                <c:pt idx="53">
                  <c:v>85666832</c:v>
                </c:pt>
                <c:pt idx="54">
                  <c:v>101485050</c:v>
                </c:pt>
                <c:pt idx="55">
                  <c:v>83460133</c:v>
                </c:pt>
                <c:pt idx="56">
                  <c:v>96075705</c:v>
                </c:pt>
                <c:pt idx="57">
                  <c:v>85686260</c:v>
                </c:pt>
                <c:pt idx="58">
                  <c:v>96544903</c:v>
                </c:pt>
                <c:pt idx="59">
                  <c:v>85934055</c:v>
                </c:pt>
                <c:pt idx="60">
                  <c:v>91034388</c:v>
                </c:pt>
                <c:pt idx="61">
                  <c:v>85448361</c:v>
                </c:pt>
                <c:pt idx="62">
                  <c:v>97517390</c:v>
                </c:pt>
                <c:pt idx="63">
                  <c:v>85512143</c:v>
                </c:pt>
                <c:pt idx="64">
                  <c:v>94093708</c:v>
                </c:pt>
                <c:pt idx="65">
                  <c:v>94460637</c:v>
                </c:pt>
                <c:pt idx="66">
                  <c:v>100303623</c:v>
                </c:pt>
                <c:pt idx="67">
                  <c:v>93562562</c:v>
                </c:pt>
                <c:pt idx="68">
                  <c:v>93690491</c:v>
                </c:pt>
                <c:pt idx="69">
                  <c:v>87038870</c:v>
                </c:pt>
                <c:pt idx="70">
                  <c:v>100598338</c:v>
                </c:pt>
                <c:pt idx="71">
                  <c:v>95297129</c:v>
                </c:pt>
                <c:pt idx="72">
                  <c:v>96965349</c:v>
                </c:pt>
                <c:pt idx="73">
                  <c:v>84738699</c:v>
                </c:pt>
                <c:pt idx="74">
                  <c:v>100158831</c:v>
                </c:pt>
                <c:pt idx="75">
                  <c:v>88225430</c:v>
                </c:pt>
                <c:pt idx="76">
                  <c:v>91280717</c:v>
                </c:pt>
                <c:pt idx="77">
                  <c:v>84366272</c:v>
                </c:pt>
                <c:pt idx="78">
                  <c:v>107952656</c:v>
                </c:pt>
                <c:pt idx="79">
                  <c:v>84691412</c:v>
                </c:pt>
                <c:pt idx="80">
                  <c:v>92639927</c:v>
                </c:pt>
                <c:pt idx="81">
                  <c:v>85538902</c:v>
                </c:pt>
                <c:pt idx="82">
                  <c:v>99022858</c:v>
                </c:pt>
                <c:pt idx="83">
                  <c:v>86002969</c:v>
                </c:pt>
                <c:pt idx="84">
                  <c:v>93013086</c:v>
                </c:pt>
                <c:pt idx="85">
                  <c:v>86388591</c:v>
                </c:pt>
                <c:pt idx="86">
                  <c:v>99525047</c:v>
                </c:pt>
                <c:pt idx="87">
                  <c:v>87980566</c:v>
                </c:pt>
                <c:pt idx="88">
                  <c:v>93194534</c:v>
                </c:pt>
                <c:pt idx="89">
                  <c:v>87250377</c:v>
                </c:pt>
                <c:pt idx="90">
                  <c:v>105504761</c:v>
                </c:pt>
                <c:pt idx="91">
                  <c:v>85845347</c:v>
                </c:pt>
                <c:pt idx="92">
                  <c:v>91458499</c:v>
                </c:pt>
                <c:pt idx="93">
                  <c:v>85479519</c:v>
                </c:pt>
                <c:pt idx="94">
                  <c:v>135126209</c:v>
                </c:pt>
                <c:pt idx="95">
                  <c:v>84458279</c:v>
                </c:pt>
                <c:pt idx="96">
                  <c:v>91692000</c:v>
                </c:pt>
                <c:pt idx="97">
                  <c:v>85839482</c:v>
                </c:pt>
                <c:pt idx="98">
                  <c:v>110796439</c:v>
                </c:pt>
                <c:pt idx="99">
                  <c:v>85415737</c:v>
                </c:pt>
                <c:pt idx="100">
                  <c:v>92875625</c:v>
                </c:pt>
                <c:pt idx="101">
                  <c:v>86556476</c:v>
                </c:pt>
                <c:pt idx="102">
                  <c:v>104406177</c:v>
                </c:pt>
                <c:pt idx="103">
                  <c:v>86496360</c:v>
                </c:pt>
                <c:pt idx="104">
                  <c:v>95516700</c:v>
                </c:pt>
                <c:pt idx="105">
                  <c:v>91789138</c:v>
                </c:pt>
                <c:pt idx="106">
                  <c:v>107458166</c:v>
                </c:pt>
                <c:pt idx="107">
                  <c:v>86689905</c:v>
                </c:pt>
                <c:pt idx="108">
                  <c:v>95318756</c:v>
                </c:pt>
                <c:pt idx="109">
                  <c:v>87311958</c:v>
                </c:pt>
                <c:pt idx="110">
                  <c:v>109796459</c:v>
                </c:pt>
                <c:pt idx="111">
                  <c:v>86053553</c:v>
                </c:pt>
                <c:pt idx="112">
                  <c:v>96065441</c:v>
                </c:pt>
                <c:pt idx="113">
                  <c:v>86781911</c:v>
                </c:pt>
                <c:pt idx="114">
                  <c:v>94335639</c:v>
                </c:pt>
                <c:pt idx="115">
                  <c:v>91752848</c:v>
                </c:pt>
                <c:pt idx="116">
                  <c:v>96607952</c:v>
                </c:pt>
                <c:pt idx="117">
                  <c:v>90651332</c:v>
                </c:pt>
                <c:pt idx="118">
                  <c:v>100770989</c:v>
                </c:pt>
                <c:pt idx="119">
                  <c:v>88443900</c:v>
                </c:pt>
                <c:pt idx="120">
                  <c:v>114420997</c:v>
                </c:pt>
                <c:pt idx="121">
                  <c:v>86363298</c:v>
                </c:pt>
                <c:pt idx="122">
                  <c:v>108295025</c:v>
                </c:pt>
                <c:pt idx="123">
                  <c:v>87300229</c:v>
                </c:pt>
                <c:pt idx="124">
                  <c:v>93371216</c:v>
                </c:pt>
                <c:pt idx="125">
                  <c:v>90160140</c:v>
                </c:pt>
                <c:pt idx="126">
                  <c:v>107017558</c:v>
                </c:pt>
                <c:pt idx="127">
                  <c:v>92291693</c:v>
                </c:pt>
                <c:pt idx="128">
                  <c:v>97458007</c:v>
                </c:pt>
                <c:pt idx="129">
                  <c:v>85916827</c:v>
                </c:pt>
                <c:pt idx="130">
                  <c:v>99648578</c:v>
                </c:pt>
                <c:pt idx="131">
                  <c:v>88661270</c:v>
                </c:pt>
                <c:pt idx="132">
                  <c:v>93660799</c:v>
                </c:pt>
                <c:pt idx="133">
                  <c:v>89876421</c:v>
                </c:pt>
                <c:pt idx="134">
                  <c:v>118688136</c:v>
                </c:pt>
                <c:pt idx="135">
                  <c:v>88280413</c:v>
                </c:pt>
                <c:pt idx="136">
                  <c:v>94223105</c:v>
                </c:pt>
                <c:pt idx="137">
                  <c:v>87722874</c:v>
                </c:pt>
                <c:pt idx="138">
                  <c:v>105530786</c:v>
                </c:pt>
                <c:pt idx="139">
                  <c:v>88486788</c:v>
                </c:pt>
                <c:pt idx="140">
                  <c:v>101729912</c:v>
                </c:pt>
                <c:pt idx="141">
                  <c:v>91366492</c:v>
                </c:pt>
                <c:pt idx="142">
                  <c:v>113913675</c:v>
                </c:pt>
                <c:pt idx="143">
                  <c:v>87566719</c:v>
                </c:pt>
                <c:pt idx="144">
                  <c:v>102916472</c:v>
                </c:pt>
                <c:pt idx="145">
                  <c:v>91826161</c:v>
                </c:pt>
                <c:pt idx="146">
                  <c:v>102837294</c:v>
                </c:pt>
                <c:pt idx="147">
                  <c:v>87484975</c:v>
                </c:pt>
                <c:pt idx="148">
                  <c:v>105858492</c:v>
                </c:pt>
                <c:pt idx="149">
                  <c:v>89398426</c:v>
                </c:pt>
                <c:pt idx="150">
                  <c:v>107885942</c:v>
                </c:pt>
                <c:pt idx="151">
                  <c:v>88591990</c:v>
                </c:pt>
                <c:pt idx="152">
                  <c:v>103628700</c:v>
                </c:pt>
                <c:pt idx="153">
                  <c:v>88998507</c:v>
                </c:pt>
                <c:pt idx="154">
                  <c:v>113804440</c:v>
                </c:pt>
                <c:pt idx="155">
                  <c:v>87595677</c:v>
                </c:pt>
                <c:pt idx="156">
                  <c:v>103553189</c:v>
                </c:pt>
                <c:pt idx="157">
                  <c:v>90561158</c:v>
                </c:pt>
                <c:pt idx="158">
                  <c:v>104524209</c:v>
                </c:pt>
                <c:pt idx="159">
                  <c:v>89016102</c:v>
                </c:pt>
                <c:pt idx="160">
                  <c:v>94600663</c:v>
                </c:pt>
                <c:pt idx="161">
                  <c:v>89503995</c:v>
                </c:pt>
                <c:pt idx="162">
                  <c:v>120974379</c:v>
                </c:pt>
                <c:pt idx="163">
                  <c:v>87941345</c:v>
                </c:pt>
                <c:pt idx="164">
                  <c:v>98880999</c:v>
                </c:pt>
                <c:pt idx="165">
                  <c:v>89971361</c:v>
                </c:pt>
                <c:pt idx="166">
                  <c:v>109212161</c:v>
                </c:pt>
                <c:pt idx="167">
                  <c:v>89606998</c:v>
                </c:pt>
                <c:pt idx="168">
                  <c:v>102622856</c:v>
                </c:pt>
                <c:pt idx="169">
                  <c:v>90624207</c:v>
                </c:pt>
                <c:pt idx="170">
                  <c:v>136122156</c:v>
                </c:pt>
                <c:pt idx="171">
                  <c:v>89758022</c:v>
                </c:pt>
                <c:pt idx="172">
                  <c:v>101048476</c:v>
                </c:pt>
                <c:pt idx="173">
                  <c:v>90615776</c:v>
                </c:pt>
                <c:pt idx="174">
                  <c:v>117150045</c:v>
                </c:pt>
                <c:pt idx="175">
                  <c:v>88737882</c:v>
                </c:pt>
                <c:pt idx="176">
                  <c:v>108093782</c:v>
                </c:pt>
                <c:pt idx="177">
                  <c:v>94536515</c:v>
                </c:pt>
                <c:pt idx="178">
                  <c:v>112389147</c:v>
                </c:pt>
                <c:pt idx="179">
                  <c:v>88979445</c:v>
                </c:pt>
                <c:pt idx="180">
                  <c:v>102774612</c:v>
                </c:pt>
                <c:pt idx="181">
                  <c:v>91776675</c:v>
                </c:pt>
                <c:pt idx="182">
                  <c:v>117674594</c:v>
                </c:pt>
                <c:pt idx="183">
                  <c:v>91503220</c:v>
                </c:pt>
                <c:pt idx="184">
                  <c:v>105384529</c:v>
                </c:pt>
                <c:pt idx="185">
                  <c:v>92095217</c:v>
                </c:pt>
                <c:pt idx="186">
                  <c:v>109322496</c:v>
                </c:pt>
                <c:pt idx="187">
                  <c:v>90317028</c:v>
                </c:pt>
                <c:pt idx="188">
                  <c:v>103058330</c:v>
                </c:pt>
                <c:pt idx="189">
                  <c:v>94645749</c:v>
                </c:pt>
                <c:pt idx="190">
                  <c:v>108741130</c:v>
                </c:pt>
                <c:pt idx="191">
                  <c:v>91260190</c:v>
                </c:pt>
                <c:pt idx="192">
                  <c:v>100618133</c:v>
                </c:pt>
                <c:pt idx="193">
                  <c:v>91932830</c:v>
                </c:pt>
                <c:pt idx="194">
                  <c:v>107314107</c:v>
                </c:pt>
                <c:pt idx="195">
                  <c:v>92706640</c:v>
                </c:pt>
                <c:pt idx="196">
                  <c:v>117385011</c:v>
                </c:pt>
                <c:pt idx="197">
                  <c:v>92550485</c:v>
                </c:pt>
                <c:pt idx="198">
                  <c:v>96664036</c:v>
                </c:pt>
                <c:pt idx="199">
                  <c:v>90507273</c:v>
                </c:pt>
                <c:pt idx="200">
                  <c:v>101926023</c:v>
                </c:pt>
                <c:pt idx="201">
                  <c:v>96313604</c:v>
                </c:pt>
                <c:pt idx="202">
                  <c:v>128778467</c:v>
                </c:pt>
                <c:pt idx="203">
                  <c:v>94026628</c:v>
                </c:pt>
                <c:pt idx="204">
                  <c:v>99963088</c:v>
                </c:pt>
                <c:pt idx="205">
                  <c:v>98225221</c:v>
                </c:pt>
                <c:pt idx="206">
                  <c:v>116316118</c:v>
                </c:pt>
                <c:pt idx="207">
                  <c:v>91718025</c:v>
                </c:pt>
                <c:pt idx="208">
                  <c:v>103718141</c:v>
                </c:pt>
                <c:pt idx="209">
                  <c:v>93930956</c:v>
                </c:pt>
                <c:pt idx="210">
                  <c:v>114954709</c:v>
                </c:pt>
                <c:pt idx="211">
                  <c:v>92494035</c:v>
                </c:pt>
                <c:pt idx="212">
                  <c:v>102655480</c:v>
                </c:pt>
                <c:pt idx="213">
                  <c:v>93745841</c:v>
                </c:pt>
                <c:pt idx="214">
                  <c:v>106645133</c:v>
                </c:pt>
                <c:pt idx="215">
                  <c:v>91837890</c:v>
                </c:pt>
                <c:pt idx="216">
                  <c:v>104308304</c:v>
                </c:pt>
                <c:pt idx="217">
                  <c:v>99402982</c:v>
                </c:pt>
                <c:pt idx="218">
                  <c:v>119228447</c:v>
                </c:pt>
                <c:pt idx="219">
                  <c:v>92575045</c:v>
                </c:pt>
                <c:pt idx="220">
                  <c:v>123791768</c:v>
                </c:pt>
                <c:pt idx="221">
                  <c:v>98096557</c:v>
                </c:pt>
                <c:pt idx="222">
                  <c:v>115512616</c:v>
                </c:pt>
                <c:pt idx="223">
                  <c:v>93493281</c:v>
                </c:pt>
                <c:pt idx="224">
                  <c:v>104292909</c:v>
                </c:pt>
                <c:pt idx="225">
                  <c:v>94715030</c:v>
                </c:pt>
                <c:pt idx="226">
                  <c:v>136441431</c:v>
                </c:pt>
                <c:pt idx="227">
                  <c:v>94854690</c:v>
                </c:pt>
                <c:pt idx="228">
                  <c:v>117593218</c:v>
                </c:pt>
                <c:pt idx="229">
                  <c:v>95593310</c:v>
                </c:pt>
                <c:pt idx="230">
                  <c:v>130053367</c:v>
                </c:pt>
                <c:pt idx="231">
                  <c:v>94803371</c:v>
                </c:pt>
                <c:pt idx="232">
                  <c:v>106076229</c:v>
                </c:pt>
                <c:pt idx="233">
                  <c:v>95518532</c:v>
                </c:pt>
                <c:pt idx="234">
                  <c:v>124028200</c:v>
                </c:pt>
                <c:pt idx="235">
                  <c:v>94749853</c:v>
                </c:pt>
                <c:pt idx="236">
                  <c:v>104160947</c:v>
                </c:pt>
                <c:pt idx="237">
                  <c:v>95562519</c:v>
                </c:pt>
                <c:pt idx="238">
                  <c:v>116538254</c:v>
                </c:pt>
                <c:pt idx="239">
                  <c:v>94876683</c:v>
                </c:pt>
                <c:pt idx="240">
                  <c:v>104707489</c:v>
                </c:pt>
                <c:pt idx="241">
                  <c:v>95756430</c:v>
                </c:pt>
                <c:pt idx="242">
                  <c:v>123572198</c:v>
                </c:pt>
                <c:pt idx="243">
                  <c:v>95722706</c:v>
                </c:pt>
                <c:pt idx="244">
                  <c:v>104174876</c:v>
                </c:pt>
                <c:pt idx="245">
                  <c:v>98060635</c:v>
                </c:pt>
                <c:pt idx="246">
                  <c:v>126902774</c:v>
                </c:pt>
                <c:pt idx="247">
                  <c:v>95405631</c:v>
                </c:pt>
                <c:pt idx="248">
                  <c:v>116423887</c:v>
                </c:pt>
                <c:pt idx="249">
                  <c:v>96682364</c:v>
                </c:pt>
                <c:pt idx="250">
                  <c:v>121693205</c:v>
                </c:pt>
                <c:pt idx="251">
                  <c:v>95084157</c:v>
                </c:pt>
                <c:pt idx="252">
                  <c:v>102916838</c:v>
                </c:pt>
                <c:pt idx="253">
                  <c:v>99298145</c:v>
                </c:pt>
                <c:pt idx="254">
                  <c:v>110021894</c:v>
                </c:pt>
                <c:pt idx="255">
                  <c:v>98596547</c:v>
                </c:pt>
                <c:pt idx="256">
                  <c:v>118672007</c:v>
                </c:pt>
                <c:pt idx="257">
                  <c:v>98646766</c:v>
                </c:pt>
                <c:pt idx="258">
                  <c:v>114657795</c:v>
                </c:pt>
                <c:pt idx="259">
                  <c:v>95797852</c:v>
                </c:pt>
                <c:pt idx="260">
                  <c:v>106481646</c:v>
                </c:pt>
                <c:pt idx="261">
                  <c:v>98496475</c:v>
                </c:pt>
                <c:pt idx="262">
                  <c:v>130883629</c:v>
                </c:pt>
                <c:pt idx="263">
                  <c:v>99154453</c:v>
                </c:pt>
                <c:pt idx="264">
                  <c:v>124977594</c:v>
                </c:pt>
                <c:pt idx="265">
                  <c:v>98532766</c:v>
                </c:pt>
                <c:pt idx="266">
                  <c:v>159241541</c:v>
                </c:pt>
                <c:pt idx="267">
                  <c:v>97159626</c:v>
                </c:pt>
                <c:pt idx="268">
                  <c:v>104999272</c:v>
                </c:pt>
                <c:pt idx="269">
                  <c:v>98438193</c:v>
                </c:pt>
                <c:pt idx="270">
                  <c:v>117626208</c:v>
                </c:pt>
                <c:pt idx="271">
                  <c:v>97999418</c:v>
                </c:pt>
                <c:pt idx="272">
                  <c:v>106027110</c:v>
                </c:pt>
                <c:pt idx="273">
                  <c:v>102640085</c:v>
                </c:pt>
                <c:pt idx="274">
                  <c:v>131274017</c:v>
                </c:pt>
                <c:pt idx="275">
                  <c:v>98054403</c:v>
                </c:pt>
                <c:pt idx="276">
                  <c:v>119655491</c:v>
                </c:pt>
                <c:pt idx="277">
                  <c:v>98272873</c:v>
                </c:pt>
                <c:pt idx="278">
                  <c:v>134976652</c:v>
                </c:pt>
                <c:pt idx="279">
                  <c:v>97695906</c:v>
                </c:pt>
                <c:pt idx="280">
                  <c:v>110793872</c:v>
                </c:pt>
                <c:pt idx="281">
                  <c:v>125533668</c:v>
                </c:pt>
                <c:pt idx="282">
                  <c:v>121599732</c:v>
                </c:pt>
                <c:pt idx="283">
                  <c:v>98582617</c:v>
                </c:pt>
                <c:pt idx="284">
                  <c:v>115742816</c:v>
                </c:pt>
                <c:pt idx="285">
                  <c:v>100970031</c:v>
                </c:pt>
                <c:pt idx="286">
                  <c:v>135198788</c:v>
                </c:pt>
                <c:pt idx="287">
                  <c:v>98883931</c:v>
                </c:pt>
                <c:pt idx="288">
                  <c:v>119360043</c:v>
                </c:pt>
                <c:pt idx="289">
                  <c:v>102479897</c:v>
                </c:pt>
                <c:pt idx="290">
                  <c:v>141140746</c:v>
                </c:pt>
                <c:pt idx="291">
                  <c:v>107947524</c:v>
                </c:pt>
                <c:pt idx="292">
                  <c:v>110171085</c:v>
                </c:pt>
                <c:pt idx="293">
                  <c:v>101842813</c:v>
                </c:pt>
                <c:pt idx="294">
                  <c:v>151008208</c:v>
                </c:pt>
                <c:pt idx="295">
                  <c:v>106730908</c:v>
                </c:pt>
                <c:pt idx="296">
                  <c:v>123619851</c:v>
                </c:pt>
                <c:pt idx="297">
                  <c:v>104258452</c:v>
                </c:pt>
                <c:pt idx="298">
                  <c:v>176162008</c:v>
                </c:pt>
                <c:pt idx="299">
                  <c:v>103037803</c:v>
                </c:pt>
                <c:pt idx="300">
                  <c:v>122510637</c:v>
                </c:pt>
                <c:pt idx="301">
                  <c:v>101885335</c:v>
                </c:pt>
                <c:pt idx="302">
                  <c:v>148110908</c:v>
                </c:pt>
                <c:pt idx="303">
                  <c:v>107101868</c:v>
                </c:pt>
                <c:pt idx="304">
                  <c:v>119377271</c:v>
                </c:pt>
                <c:pt idx="305">
                  <c:v>103722173</c:v>
                </c:pt>
                <c:pt idx="306">
                  <c:v>152257816</c:v>
                </c:pt>
                <c:pt idx="307">
                  <c:v>102299182</c:v>
                </c:pt>
                <c:pt idx="308">
                  <c:v>112826088</c:v>
                </c:pt>
                <c:pt idx="309">
                  <c:v>103080324</c:v>
                </c:pt>
                <c:pt idx="310">
                  <c:v>123112531</c:v>
                </c:pt>
                <c:pt idx="311">
                  <c:v>106172268</c:v>
                </c:pt>
                <c:pt idx="312">
                  <c:v>128014188</c:v>
                </c:pt>
                <c:pt idx="313">
                  <c:v>102872117</c:v>
                </c:pt>
                <c:pt idx="314">
                  <c:v>118550309</c:v>
                </c:pt>
                <c:pt idx="315">
                  <c:v>110705898</c:v>
                </c:pt>
                <c:pt idx="316">
                  <c:v>121488664</c:v>
                </c:pt>
                <c:pt idx="317">
                  <c:v>107823994</c:v>
                </c:pt>
                <c:pt idx="318">
                  <c:v>132867091</c:v>
                </c:pt>
                <c:pt idx="319">
                  <c:v>114246513</c:v>
                </c:pt>
                <c:pt idx="320">
                  <c:v>125428097</c:v>
                </c:pt>
                <c:pt idx="321">
                  <c:v>109140315</c:v>
                </c:pt>
                <c:pt idx="322">
                  <c:v>123736784</c:v>
                </c:pt>
                <c:pt idx="323">
                  <c:v>104538139</c:v>
                </c:pt>
                <c:pt idx="324">
                  <c:v>111323554</c:v>
                </c:pt>
                <c:pt idx="325">
                  <c:v>106919320</c:v>
                </c:pt>
                <c:pt idx="326">
                  <c:v>118282719</c:v>
                </c:pt>
                <c:pt idx="327">
                  <c:v>105653584</c:v>
                </c:pt>
                <c:pt idx="328">
                  <c:v>132650454</c:v>
                </c:pt>
                <c:pt idx="329">
                  <c:v>115185644</c:v>
                </c:pt>
                <c:pt idx="330">
                  <c:v>104103031</c:v>
                </c:pt>
                <c:pt idx="331">
                  <c:v>107702662</c:v>
                </c:pt>
                <c:pt idx="332">
                  <c:v>122401035</c:v>
                </c:pt>
                <c:pt idx="333">
                  <c:v>108863928</c:v>
                </c:pt>
                <c:pt idx="334">
                  <c:v>115173180</c:v>
                </c:pt>
                <c:pt idx="335">
                  <c:v>108328748</c:v>
                </c:pt>
                <c:pt idx="336">
                  <c:v>118684470</c:v>
                </c:pt>
                <c:pt idx="337">
                  <c:v>105461139</c:v>
                </c:pt>
                <c:pt idx="338">
                  <c:v>119285630</c:v>
                </c:pt>
                <c:pt idx="339">
                  <c:v>106732374</c:v>
                </c:pt>
                <c:pt idx="340">
                  <c:v>117947682</c:v>
                </c:pt>
                <c:pt idx="341">
                  <c:v>104357057</c:v>
                </c:pt>
                <c:pt idx="342">
                  <c:v>117477018</c:v>
                </c:pt>
                <c:pt idx="343">
                  <c:v>110750252</c:v>
                </c:pt>
                <c:pt idx="344">
                  <c:v>115777640</c:v>
                </c:pt>
                <c:pt idx="345">
                  <c:v>107424808</c:v>
                </c:pt>
                <c:pt idx="346">
                  <c:v>125549430</c:v>
                </c:pt>
                <c:pt idx="347">
                  <c:v>106312662</c:v>
                </c:pt>
                <c:pt idx="348">
                  <c:v>162299395</c:v>
                </c:pt>
                <c:pt idx="349">
                  <c:v>106621306</c:v>
                </c:pt>
                <c:pt idx="350">
                  <c:v>116456878</c:v>
                </c:pt>
                <c:pt idx="351">
                  <c:v>104470691</c:v>
                </c:pt>
                <c:pt idx="352">
                  <c:v>119280865</c:v>
                </c:pt>
                <c:pt idx="353">
                  <c:v>108401327</c:v>
                </c:pt>
                <c:pt idx="354">
                  <c:v>122296565</c:v>
                </c:pt>
                <c:pt idx="355">
                  <c:v>126769345</c:v>
                </c:pt>
                <c:pt idx="356">
                  <c:v>118786741</c:v>
                </c:pt>
                <c:pt idx="357">
                  <c:v>106446090</c:v>
                </c:pt>
                <c:pt idx="358">
                  <c:v>120827754</c:v>
                </c:pt>
                <c:pt idx="359">
                  <c:v>117169106</c:v>
                </c:pt>
                <c:pt idx="360">
                  <c:v>120612949</c:v>
                </c:pt>
                <c:pt idx="361">
                  <c:v>110088975</c:v>
                </c:pt>
                <c:pt idx="362">
                  <c:v>120366619</c:v>
                </c:pt>
                <c:pt idx="363">
                  <c:v>107976483</c:v>
                </c:pt>
                <c:pt idx="364">
                  <c:v>125528169</c:v>
                </c:pt>
                <c:pt idx="365">
                  <c:v>108351475</c:v>
                </c:pt>
                <c:pt idx="366">
                  <c:v>120089499</c:v>
                </c:pt>
                <c:pt idx="367">
                  <c:v>106949378</c:v>
                </c:pt>
                <c:pt idx="368">
                  <c:v>134003066</c:v>
                </c:pt>
                <c:pt idx="369">
                  <c:v>113204379</c:v>
                </c:pt>
                <c:pt idx="370">
                  <c:v>121568207</c:v>
                </c:pt>
                <c:pt idx="371">
                  <c:v>124883754</c:v>
                </c:pt>
                <c:pt idx="372">
                  <c:v>128532139</c:v>
                </c:pt>
                <c:pt idx="373">
                  <c:v>112245822</c:v>
                </c:pt>
                <c:pt idx="374">
                  <c:v>124239340</c:v>
                </c:pt>
                <c:pt idx="375">
                  <c:v>106493376</c:v>
                </c:pt>
                <c:pt idx="376">
                  <c:v>122107053</c:v>
                </c:pt>
                <c:pt idx="377">
                  <c:v>111596276</c:v>
                </c:pt>
                <c:pt idx="378">
                  <c:v>119979898</c:v>
                </c:pt>
                <c:pt idx="379">
                  <c:v>116271764</c:v>
                </c:pt>
                <c:pt idx="380">
                  <c:v>136593920</c:v>
                </c:pt>
                <c:pt idx="381">
                  <c:v>109553796</c:v>
                </c:pt>
                <c:pt idx="382">
                  <c:v>128049744</c:v>
                </c:pt>
                <c:pt idx="383">
                  <c:v>122902857</c:v>
                </c:pt>
                <c:pt idx="384">
                  <c:v>134621820</c:v>
                </c:pt>
                <c:pt idx="385">
                  <c:v>110991082</c:v>
                </c:pt>
                <c:pt idx="386">
                  <c:v>126089741</c:v>
                </c:pt>
                <c:pt idx="387">
                  <c:v>113918074</c:v>
                </c:pt>
                <c:pt idx="388">
                  <c:v>141492278</c:v>
                </c:pt>
                <c:pt idx="389">
                  <c:v>111092620</c:v>
                </c:pt>
                <c:pt idx="390">
                  <c:v>126191278</c:v>
                </c:pt>
                <c:pt idx="391">
                  <c:v>108803078</c:v>
                </c:pt>
                <c:pt idx="392">
                  <c:v>138644830</c:v>
                </c:pt>
                <c:pt idx="393">
                  <c:v>113120803</c:v>
                </c:pt>
                <c:pt idx="394">
                  <c:v>127496603</c:v>
                </c:pt>
                <c:pt idx="395">
                  <c:v>123026388</c:v>
                </c:pt>
                <c:pt idx="396">
                  <c:v>137859289</c:v>
                </c:pt>
                <c:pt idx="397">
                  <c:v>112826822</c:v>
                </c:pt>
                <c:pt idx="398">
                  <c:v>122533364</c:v>
                </c:pt>
                <c:pt idx="399">
                  <c:v>120001525</c:v>
                </c:pt>
                <c:pt idx="400">
                  <c:v>147820958</c:v>
                </c:pt>
                <c:pt idx="401">
                  <c:v>113274393</c:v>
                </c:pt>
                <c:pt idx="402">
                  <c:v>123185476</c:v>
                </c:pt>
                <c:pt idx="403">
                  <c:v>114135812</c:v>
                </c:pt>
                <c:pt idx="404">
                  <c:v>129405654</c:v>
                </c:pt>
                <c:pt idx="405">
                  <c:v>112741779</c:v>
                </c:pt>
                <c:pt idx="406">
                  <c:v>125451191</c:v>
                </c:pt>
                <c:pt idx="407">
                  <c:v>111644662</c:v>
                </c:pt>
                <c:pt idx="408">
                  <c:v>141199029</c:v>
                </c:pt>
                <c:pt idx="409">
                  <c:v>112436068</c:v>
                </c:pt>
                <c:pt idx="410">
                  <c:v>122511003</c:v>
                </c:pt>
                <c:pt idx="411">
                  <c:v>123811196</c:v>
                </c:pt>
                <c:pt idx="412">
                  <c:v>133565024</c:v>
                </c:pt>
                <c:pt idx="413">
                  <c:v>115900071</c:v>
                </c:pt>
                <c:pt idx="414">
                  <c:v>124749959</c:v>
                </c:pt>
                <c:pt idx="415">
                  <c:v>112445231</c:v>
                </c:pt>
                <c:pt idx="416">
                  <c:v>135761460</c:v>
                </c:pt>
                <c:pt idx="417">
                  <c:v>116038265</c:v>
                </c:pt>
                <c:pt idx="418">
                  <c:v>131243959</c:v>
                </c:pt>
                <c:pt idx="419">
                  <c:v>111244377</c:v>
                </c:pt>
                <c:pt idx="420">
                  <c:v>141324027</c:v>
                </c:pt>
                <c:pt idx="421">
                  <c:v>113391692</c:v>
                </c:pt>
                <c:pt idx="422">
                  <c:v>137052121</c:v>
                </c:pt>
                <c:pt idx="423">
                  <c:v>113425783</c:v>
                </c:pt>
                <c:pt idx="424">
                  <c:v>133282039</c:v>
                </c:pt>
                <c:pt idx="425">
                  <c:v>114666593</c:v>
                </c:pt>
                <c:pt idx="426">
                  <c:v>126987816</c:v>
                </c:pt>
                <c:pt idx="427">
                  <c:v>112257185</c:v>
                </c:pt>
                <c:pt idx="428">
                  <c:v>162159002</c:v>
                </c:pt>
                <c:pt idx="429">
                  <c:v>115602056</c:v>
                </c:pt>
                <c:pt idx="430">
                  <c:v>143876026</c:v>
                </c:pt>
                <c:pt idx="431">
                  <c:v>124277828</c:v>
                </c:pt>
                <c:pt idx="432">
                  <c:v>137412818</c:v>
                </c:pt>
                <c:pt idx="433">
                  <c:v>117052906</c:v>
                </c:pt>
                <c:pt idx="434">
                  <c:v>140254401</c:v>
                </c:pt>
                <c:pt idx="435">
                  <c:v>118364462</c:v>
                </c:pt>
                <c:pt idx="436">
                  <c:v>133361949</c:v>
                </c:pt>
                <c:pt idx="437">
                  <c:v>115359393</c:v>
                </c:pt>
                <c:pt idx="438">
                  <c:v>128596654</c:v>
                </c:pt>
                <c:pt idx="439">
                  <c:v>113310316</c:v>
                </c:pt>
                <c:pt idx="440">
                  <c:v>128498415</c:v>
                </c:pt>
                <c:pt idx="441">
                  <c:v>116931574</c:v>
                </c:pt>
                <c:pt idx="442">
                  <c:v>130422128</c:v>
                </c:pt>
                <c:pt idx="443">
                  <c:v>113801508</c:v>
                </c:pt>
                <c:pt idx="444">
                  <c:v>130222353</c:v>
                </c:pt>
                <c:pt idx="445">
                  <c:v>120960449</c:v>
                </c:pt>
                <c:pt idx="446">
                  <c:v>136449862</c:v>
                </c:pt>
                <c:pt idx="447">
                  <c:v>114663293</c:v>
                </c:pt>
                <c:pt idx="448">
                  <c:v>132756024</c:v>
                </c:pt>
                <c:pt idx="449">
                  <c:v>117153344</c:v>
                </c:pt>
                <c:pt idx="450">
                  <c:v>129889148</c:v>
                </c:pt>
                <c:pt idx="451">
                  <c:v>125628607</c:v>
                </c:pt>
                <c:pt idx="452">
                  <c:v>129602131</c:v>
                </c:pt>
                <c:pt idx="453">
                  <c:v>119359309</c:v>
                </c:pt>
                <c:pt idx="454">
                  <c:v>135625832</c:v>
                </c:pt>
                <c:pt idx="455">
                  <c:v>116327115</c:v>
                </c:pt>
                <c:pt idx="456">
                  <c:v>130659293</c:v>
                </c:pt>
                <c:pt idx="457">
                  <c:v>120325932</c:v>
                </c:pt>
                <c:pt idx="458">
                  <c:v>138482444</c:v>
                </c:pt>
                <c:pt idx="459">
                  <c:v>124423720</c:v>
                </c:pt>
                <c:pt idx="460">
                  <c:v>174795468</c:v>
                </c:pt>
                <c:pt idx="461">
                  <c:v>119698378</c:v>
                </c:pt>
                <c:pt idx="462">
                  <c:v>130225652</c:v>
                </c:pt>
                <c:pt idx="463">
                  <c:v>116889420</c:v>
                </c:pt>
                <c:pt idx="464">
                  <c:v>134114500</c:v>
                </c:pt>
                <c:pt idx="465">
                  <c:v>122630136</c:v>
                </c:pt>
                <c:pt idx="466">
                  <c:v>130293832</c:v>
                </c:pt>
                <c:pt idx="467">
                  <c:v>120976211</c:v>
                </c:pt>
                <c:pt idx="468">
                  <c:v>150256025</c:v>
                </c:pt>
                <c:pt idx="469">
                  <c:v>117841013</c:v>
                </c:pt>
                <c:pt idx="470">
                  <c:v>136202799</c:v>
                </c:pt>
                <c:pt idx="471">
                  <c:v>148537219</c:v>
                </c:pt>
                <c:pt idx="472">
                  <c:v>129437178</c:v>
                </c:pt>
                <c:pt idx="473">
                  <c:v>121003337</c:v>
                </c:pt>
                <c:pt idx="474">
                  <c:v>136142316</c:v>
                </c:pt>
                <c:pt idx="475">
                  <c:v>130986999</c:v>
                </c:pt>
                <c:pt idx="476">
                  <c:v>132843265</c:v>
                </c:pt>
                <c:pt idx="477">
                  <c:v>120181506</c:v>
                </c:pt>
                <c:pt idx="478">
                  <c:v>141144045</c:v>
                </c:pt>
                <c:pt idx="479">
                  <c:v>117100559</c:v>
                </c:pt>
                <c:pt idx="480">
                  <c:v>135740932</c:v>
                </c:pt>
                <c:pt idx="481">
                  <c:v>120176008</c:v>
                </c:pt>
                <c:pt idx="482">
                  <c:v>138565653</c:v>
                </c:pt>
                <c:pt idx="483">
                  <c:v>118896342</c:v>
                </c:pt>
                <c:pt idx="484">
                  <c:v>148375199</c:v>
                </c:pt>
                <c:pt idx="485">
                  <c:v>122967739</c:v>
                </c:pt>
                <c:pt idx="486">
                  <c:v>136450962</c:v>
                </c:pt>
                <c:pt idx="487">
                  <c:v>162928048</c:v>
                </c:pt>
                <c:pt idx="488">
                  <c:v>132636891</c:v>
                </c:pt>
                <c:pt idx="489">
                  <c:v>120325565</c:v>
                </c:pt>
                <c:pt idx="490">
                  <c:v>134897108</c:v>
                </c:pt>
                <c:pt idx="491">
                  <c:v>122142976</c:v>
                </c:pt>
                <c:pt idx="492">
                  <c:v>138719243</c:v>
                </c:pt>
                <c:pt idx="493">
                  <c:v>121554645</c:v>
                </c:pt>
                <c:pt idx="494">
                  <c:v>141836113</c:v>
                </c:pt>
                <c:pt idx="495">
                  <c:v>129422516</c:v>
                </c:pt>
                <c:pt idx="496">
                  <c:v>137290753</c:v>
                </c:pt>
                <c:pt idx="497">
                  <c:v>155405844</c:v>
                </c:pt>
                <c:pt idx="498">
                  <c:v>134358264</c:v>
                </c:pt>
                <c:pt idx="499">
                  <c:v>124674081</c:v>
                </c:pt>
                <c:pt idx="500">
                  <c:v>140529688</c:v>
                </c:pt>
                <c:pt idx="501">
                  <c:v>133122585</c:v>
                </c:pt>
                <c:pt idx="502">
                  <c:v>140633425</c:v>
                </c:pt>
                <c:pt idx="503">
                  <c:v>136771702</c:v>
                </c:pt>
                <c:pt idx="504">
                  <c:v>141015382</c:v>
                </c:pt>
                <c:pt idx="505">
                  <c:v>126737088</c:v>
                </c:pt>
                <c:pt idx="506">
                  <c:v>135271734</c:v>
                </c:pt>
                <c:pt idx="507">
                  <c:v>143427355</c:v>
                </c:pt>
                <c:pt idx="508">
                  <c:v>138899224</c:v>
                </c:pt>
                <c:pt idx="509">
                  <c:v>134956858</c:v>
                </c:pt>
                <c:pt idx="510">
                  <c:v>133927187</c:v>
                </c:pt>
                <c:pt idx="511">
                  <c:v>122465916</c:v>
                </c:pt>
                <c:pt idx="512">
                  <c:v>140406890</c:v>
                </c:pt>
                <c:pt idx="513">
                  <c:v>176179237</c:v>
                </c:pt>
                <c:pt idx="514">
                  <c:v>156837266</c:v>
                </c:pt>
                <c:pt idx="515">
                  <c:v>120775336</c:v>
                </c:pt>
                <c:pt idx="516">
                  <c:v>154466713</c:v>
                </c:pt>
                <c:pt idx="517">
                  <c:v>140380865</c:v>
                </c:pt>
                <c:pt idx="518">
                  <c:v>138101220</c:v>
                </c:pt>
                <c:pt idx="519">
                  <c:v>132271063</c:v>
                </c:pt>
                <c:pt idx="520">
                  <c:v>142936530</c:v>
                </c:pt>
                <c:pt idx="521">
                  <c:v>140559379</c:v>
                </c:pt>
                <c:pt idx="522">
                  <c:v>133471918</c:v>
                </c:pt>
                <c:pt idx="523">
                  <c:v>127620867</c:v>
                </c:pt>
                <c:pt idx="524">
                  <c:v>139203469</c:v>
                </c:pt>
                <c:pt idx="525">
                  <c:v>151377702</c:v>
                </c:pt>
                <c:pt idx="526">
                  <c:v>143660855</c:v>
                </c:pt>
                <c:pt idx="527">
                  <c:v>132741361</c:v>
                </c:pt>
                <c:pt idx="528">
                  <c:v>147245823</c:v>
                </c:pt>
                <c:pt idx="529">
                  <c:v>146898323</c:v>
                </c:pt>
                <c:pt idx="530">
                  <c:v>142688368</c:v>
                </c:pt>
                <c:pt idx="531">
                  <c:v>122925584</c:v>
                </c:pt>
                <c:pt idx="532">
                  <c:v>135809479</c:v>
                </c:pt>
                <c:pt idx="533">
                  <c:v>135604205</c:v>
                </c:pt>
                <c:pt idx="534">
                  <c:v>138639331</c:v>
                </c:pt>
                <c:pt idx="535">
                  <c:v>123873145</c:v>
                </c:pt>
                <c:pt idx="536">
                  <c:v>155866612</c:v>
                </c:pt>
                <c:pt idx="537">
                  <c:v>163974946</c:v>
                </c:pt>
                <c:pt idx="538">
                  <c:v>145510890</c:v>
                </c:pt>
                <c:pt idx="539">
                  <c:v>124771953</c:v>
                </c:pt>
                <c:pt idx="540">
                  <c:v>145384426</c:v>
                </c:pt>
                <c:pt idx="541">
                  <c:v>171905133</c:v>
                </c:pt>
                <c:pt idx="542">
                  <c:v>152785664</c:v>
                </c:pt>
                <c:pt idx="543">
                  <c:v>124961099</c:v>
                </c:pt>
                <c:pt idx="544">
                  <c:v>149531699</c:v>
                </c:pt>
                <c:pt idx="545">
                  <c:v>168209462</c:v>
                </c:pt>
                <c:pt idx="546">
                  <c:v>142435807</c:v>
                </c:pt>
                <c:pt idx="547">
                  <c:v>126347433</c:v>
                </c:pt>
                <c:pt idx="548">
                  <c:v>137492728</c:v>
                </c:pt>
                <c:pt idx="549">
                  <c:v>171601619</c:v>
                </c:pt>
                <c:pt idx="550">
                  <c:v>145345570</c:v>
                </c:pt>
                <c:pt idx="551">
                  <c:v>126878581</c:v>
                </c:pt>
                <c:pt idx="552">
                  <c:v>140892584</c:v>
                </c:pt>
                <c:pt idx="553">
                  <c:v>209633083</c:v>
                </c:pt>
                <c:pt idx="554">
                  <c:v>147569131</c:v>
                </c:pt>
                <c:pt idx="555">
                  <c:v>124585374</c:v>
                </c:pt>
                <c:pt idx="556">
                  <c:v>141839045</c:v>
                </c:pt>
                <c:pt idx="557">
                  <c:v>173979869</c:v>
                </c:pt>
                <c:pt idx="558">
                  <c:v>138950909</c:v>
                </c:pt>
                <c:pt idx="559">
                  <c:v>127628198</c:v>
                </c:pt>
                <c:pt idx="560">
                  <c:v>155134955</c:v>
                </c:pt>
                <c:pt idx="561">
                  <c:v>175568912</c:v>
                </c:pt>
                <c:pt idx="562">
                  <c:v>139272383</c:v>
                </c:pt>
                <c:pt idx="563">
                  <c:v>134147857</c:v>
                </c:pt>
                <c:pt idx="564">
                  <c:v>152825619</c:v>
                </c:pt>
                <c:pt idx="565">
                  <c:v>176507309</c:v>
                </c:pt>
                <c:pt idx="566">
                  <c:v>153545179</c:v>
                </c:pt>
                <c:pt idx="567">
                  <c:v>125899862</c:v>
                </c:pt>
                <c:pt idx="568">
                  <c:v>147499117</c:v>
                </c:pt>
                <c:pt idx="569">
                  <c:v>159883390</c:v>
                </c:pt>
                <c:pt idx="570">
                  <c:v>143840470</c:v>
                </c:pt>
                <c:pt idx="571">
                  <c:v>128039113</c:v>
                </c:pt>
                <c:pt idx="572">
                  <c:v>140479470</c:v>
                </c:pt>
                <c:pt idx="573">
                  <c:v>154241279</c:v>
                </c:pt>
                <c:pt idx="574">
                  <c:v>145655681</c:v>
                </c:pt>
                <c:pt idx="575">
                  <c:v>126526681</c:v>
                </c:pt>
                <c:pt idx="576">
                  <c:v>149589616</c:v>
                </c:pt>
                <c:pt idx="577">
                  <c:v>151476674</c:v>
                </c:pt>
                <c:pt idx="578">
                  <c:v>141505474</c:v>
                </c:pt>
                <c:pt idx="579">
                  <c:v>135128041</c:v>
                </c:pt>
                <c:pt idx="580">
                  <c:v>153093209</c:v>
                </c:pt>
                <c:pt idx="581">
                  <c:v>149007151</c:v>
                </c:pt>
                <c:pt idx="582">
                  <c:v>151721903</c:v>
                </c:pt>
                <c:pt idx="583">
                  <c:v>129978956</c:v>
                </c:pt>
                <c:pt idx="584">
                  <c:v>170170564</c:v>
                </c:pt>
                <c:pt idx="585">
                  <c:v>148109809</c:v>
                </c:pt>
                <c:pt idx="586">
                  <c:v>151380268</c:v>
                </c:pt>
                <c:pt idx="587">
                  <c:v>128383681</c:v>
                </c:pt>
                <c:pt idx="588">
                  <c:v>161698234</c:v>
                </c:pt>
                <c:pt idx="589">
                  <c:v>204628056</c:v>
                </c:pt>
                <c:pt idx="590">
                  <c:v>147535407</c:v>
                </c:pt>
                <c:pt idx="591">
                  <c:v>130703648</c:v>
                </c:pt>
                <c:pt idx="592">
                  <c:v>158624252</c:v>
                </c:pt>
                <c:pt idx="593">
                  <c:v>178859532</c:v>
                </c:pt>
                <c:pt idx="594">
                  <c:v>159812276</c:v>
                </c:pt>
                <c:pt idx="595">
                  <c:v>128668866</c:v>
                </c:pt>
                <c:pt idx="596">
                  <c:v>155936258</c:v>
                </c:pt>
                <c:pt idx="597">
                  <c:v>164083082</c:v>
                </c:pt>
                <c:pt idx="598">
                  <c:v>148213179</c:v>
                </c:pt>
                <c:pt idx="599">
                  <c:v>139982779</c:v>
                </c:pt>
              </c:numCache>
            </c:numRef>
          </c:yVal>
          <c:smooth val="0"/>
        </c:ser>
        <c:ser>
          <c:idx val="5"/>
          <c:order val="5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29066511677254"/>
                  <c:y val="-5.6531810642313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y = 339541x + 2E+08</a:t>
                    </a:r>
                    <a:b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R² = 0.5191</a:t>
                    </a:r>
                    <a:endParaRPr lang="en-US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Sheet1!$A$3001:$A$3600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Sheet1!$C$3001:$C$3600</c:f>
              <c:numCache>
                <c:formatCode>General</c:formatCode>
                <c:ptCount val="600"/>
                <c:pt idx="0">
                  <c:v>325190786</c:v>
                </c:pt>
                <c:pt idx="1">
                  <c:v>234156764</c:v>
                </c:pt>
                <c:pt idx="2">
                  <c:v>296727304</c:v>
                </c:pt>
                <c:pt idx="3">
                  <c:v>247638887</c:v>
                </c:pt>
                <c:pt idx="4">
                  <c:v>240562056</c:v>
                </c:pt>
                <c:pt idx="5">
                  <c:v>206743481</c:v>
                </c:pt>
                <c:pt idx="6">
                  <c:v>247523054</c:v>
                </c:pt>
                <c:pt idx="7">
                  <c:v>204061719</c:v>
                </c:pt>
                <c:pt idx="8">
                  <c:v>231209611</c:v>
                </c:pt>
                <c:pt idx="9">
                  <c:v>212108837</c:v>
                </c:pt>
                <c:pt idx="10">
                  <c:v>248285135</c:v>
                </c:pt>
                <c:pt idx="11">
                  <c:v>208564557</c:v>
                </c:pt>
                <c:pt idx="12">
                  <c:v>260311643</c:v>
                </c:pt>
                <c:pt idx="13">
                  <c:v>207916110</c:v>
                </c:pt>
                <c:pt idx="14">
                  <c:v>240778327</c:v>
                </c:pt>
                <c:pt idx="15">
                  <c:v>203480353</c:v>
                </c:pt>
                <c:pt idx="16">
                  <c:v>235669562</c:v>
                </c:pt>
                <c:pt idx="17">
                  <c:v>202112713</c:v>
                </c:pt>
                <c:pt idx="18">
                  <c:v>237168065</c:v>
                </c:pt>
                <c:pt idx="19">
                  <c:v>202135806</c:v>
                </c:pt>
                <c:pt idx="20">
                  <c:v>226867694</c:v>
                </c:pt>
                <c:pt idx="21">
                  <c:v>208412801</c:v>
                </c:pt>
                <c:pt idx="22">
                  <c:v>239276159</c:v>
                </c:pt>
                <c:pt idx="23">
                  <c:v>210325884</c:v>
                </c:pt>
                <c:pt idx="24">
                  <c:v>223990554</c:v>
                </c:pt>
                <c:pt idx="25">
                  <c:v>209522016</c:v>
                </c:pt>
                <c:pt idx="26">
                  <c:v>253016341</c:v>
                </c:pt>
                <c:pt idx="27">
                  <c:v>202586310</c:v>
                </c:pt>
                <c:pt idx="28">
                  <c:v>236062516</c:v>
                </c:pt>
                <c:pt idx="29">
                  <c:v>201094406</c:v>
                </c:pt>
                <c:pt idx="30">
                  <c:v>256062832</c:v>
                </c:pt>
                <c:pt idx="31">
                  <c:v>205573784</c:v>
                </c:pt>
                <c:pt idx="32">
                  <c:v>231799776</c:v>
                </c:pt>
                <c:pt idx="33">
                  <c:v>202343280</c:v>
                </c:pt>
                <c:pt idx="34">
                  <c:v>235719048</c:v>
                </c:pt>
                <c:pt idx="35">
                  <c:v>206618850</c:v>
                </c:pt>
                <c:pt idx="36">
                  <c:v>216220556</c:v>
                </c:pt>
                <c:pt idx="37">
                  <c:v>198737416</c:v>
                </c:pt>
                <c:pt idx="38">
                  <c:v>253678717</c:v>
                </c:pt>
                <c:pt idx="39">
                  <c:v>205867767</c:v>
                </c:pt>
                <c:pt idx="40">
                  <c:v>223649286</c:v>
                </c:pt>
                <c:pt idx="41">
                  <c:v>201255692</c:v>
                </c:pt>
                <c:pt idx="42">
                  <c:v>225104534</c:v>
                </c:pt>
                <c:pt idx="43">
                  <c:v>219843647</c:v>
                </c:pt>
                <c:pt idx="44">
                  <c:v>211538835</c:v>
                </c:pt>
                <c:pt idx="45">
                  <c:v>197440523</c:v>
                </c:pt>
                <c:pt idx="46">
                  <c:v>236866019</c:v>
                </c:pt>
                <c:pt idx="47">
                  <c:v>193121331</c:v>
                </c:pt>
                <c:pt idx="48">
                  <c:v>226241974</c:v>
                </c:pt>
                <c:pt idx="49">
                  <c:v>212603696</c:v>
                </c:pt>
                <c:pt idx="50">
                  <c:v>233729720</c:v>
                </c:pt>
                <c:pt idx="51">
                  <c:v>193477629</c:v>
                </c:pt>
                <c:pt idx="52">
                  <c:v>217454400</c:v>
                </c:pt>
                <c:pt idx="53">
                  <c:v>204453573</c:v>
                </c:pt>
                <c:pt idx="54">
                  <c:v>257817194</c:v>
                </c:pt>
                <c:pt idx="55">
                  <c:v>191765788</c:v>
                </c:pt>
                <c:pt idx="56">
                  <c:v>224448023</c:v>
                </c:pt>
                <c:pt idx="57">
                  <c:v>202429055</c:v>
                </c:pt>
                <c:pt idx="58">
                  <c:v>235212094</c:v>
                </c:pt>
                <c:pt idx="59">
                  <c:v>194541389</c:v>
                </c:pt>
                <c:pt idx="60">
                  <c:v>221974101</c:v>
                </c:pt>
                <c:pt idx="61">
                  <c:v>202915848</c:v>
                </c:pt>
                <c:pt idx="62">
                  <c:v>238553300</c:v>
                </c:pt>
                <c:pt idx="63">
                  <c:v>204018098</c:v>
                </c:pt>
                <c:pt idx="64">
                  <c:v>228954894</c:v>
                </c:pt>
                <c:pt idx="65">
                  <c:v>200809221</c:v>
                </c:pt>
                <c:pt idx="66">
                  <c:v>245043634</c:v>
                </c:pt>
                <c:pt idx="67">
                  <c:v>199739228</c:v>
                </c:pt>
                <c:pt idx="68">
                  <c:v>230565197</c:v>
                </c:pt>
                <c:pt idx="69">
                  <c:v>211412738</c:v>
                </c:pt>
                <c:pt idx="70">
                  <c:v>240275039</c:v>
                </c:pt>
                <c:pt idx="71">
                  <c:v>209689534</c:v>
                </c:pt>
                <c:pt idx="72">
                  <c:v>223497896</c:v>
                </c:pt>
                <c:pt idx="73">
                  <c:v>207996753</c:v>
                </c:pt>
                <c:pt idx="74">
                  <c:v>247442777</c:v>
                </c:pt>
                <c:pt idx="75">
                  <c:v>203932689</c:v>
                </c:pt>
                <c:pt idx="76">
                  <c:v>213444954</c:v>
                </c:pt>
                <c:pt idx="77">
                  <c:v>214509080</c:v>
                </c:pt>
                <c:pt idx="78">
                  <c:v>237731103</c:v>
                </c:pt>
                <c:pt idx="79">
                  <c:v>201509352</c:v>
                </c:pt>
                <c:pt idx="80">
                  <c:v>232867935</c:v>
                </c:pt>
                <c:pt idx="81">
                  <c:v>212539547</c:v>
                </c:pt>
                <c:pt idx="82">
                  <c:v>232829080</c:v>
                </c:pt>
                <c:pt idx="83">
                  <c:v>205099087</c:v>
                </c:pt>
                <c:pt idx="84">
                  <c:v>219243587</c:v>
                </c:pt>
                <c:pt idx="85">
                  <c:v>211366918</c:v>
                </c:pt>
                <c:pt idx="86">
                  <c:v>236927601</c:v>
                </c:pt>
                <c:pt idx="87">
                  <c:v>210662021</c:v>
                </c:pt>
                <c:pt idx="88">
                  <c:v>243709717</c:v>
                </c:pt>
                <c:pt idx="89">
                  <c:v>202495769</c:v>
                </c:pt>
                <c:pt idx="90">
                  <c:v>236930533</c:v>
                </c:pt>
                <c:pt idx="91">
                  <c:v>209737919</c:v>
                </c:pt>
                <c:pt idx="92">
                  <c:v>222813893</c:v>
                </c:pt>
                <c:pt idx="93">
                  <c:v>199610565</c:v>
                </c:pt>
                <c:pt idx="94">
                  <c:v>374640266</c:v>
                </c:pt>
                <c:pt idx="95">
                  <c:v>193934730</c:v>
                </c:pt>
                <c:pt idx="96">
                  <c:v>210803880</c:v>
                </c:pt>
                <c:pt idx="97">
                  <c:v>202721937</c:v>
                </c:pt>
                <c:pt idx="98">
                  <c:v>283106621</c:v>
                </c:pt>
                <c:pt idx="99">
                  <c:v>201831193</c:v>
                </c:pt>
                <c:pt idx="100">
                  <c:v>247361767</c:v>
                </c:pt>
                <c:pt idx="101">
                  <c:v>202139838</c:v>
                </c:pt>
                <c:pt idx="102">
                  <c:v>228550943</c:v>
                </c:pt>
                <c:pt idx="103">
                  <c:v>197917419</c:v>
                </c:pt>
                <c:pt idx="104">
                  <c:v>234258301</c:v>
                </c:pt>
                <c:pt idx="105">
                  <c:v>202067992</c:v>
                </c:pt>
                <c:pt idx="106">
                  <c:v>216359482</c:v>
                </c:pt>
                <c:pt idx="107">
                  <c:v>194611770</c:v>
                </c:pt>
                <c:pt idx="108">
                  <c:v>253126676</c:v>
                </c:pt>
                <c:pt idx="109">
                  <c:v>212865787</c:v>
                </c:pt>
                <c:pt idx="110">
                  <c:v>276290048</c:v>
                </c:pt>
                <c:pt idx="111">
                  <c:v>215984124</c:v>
                </c:pt>
                <c:pt idx="112">
                  <c:v>223936303</c:v>
                </c:pt>
                <c:pt idx="113">
                  <c:v>203779833</c:v>
                </c:pt>
                <c:pt idx="114">
                  <c:v>221698447</c:v>
                </c:pt>
                <c:pt idx="115">
                  <c:v>203000524</c:v>
                </c:pt>
                <c:pt idx="116">
                  <c:v>233472395</c:v>
                </c:pt>
                <c:pt idx="117">
                  <c:v>202150102</c:v>
                </c:pt>
                <c:pt idx="118">
                  <c:v>235768168</c:v>
                </c:pt>
                <c:pt idx="119">
                  <c:v>199225310</c:v>
                </c:pt>
                <c:pt idx="120">
                  <c:v>247228706</c:v>
                </c:pt>
                <c:pt idx="121">
                  <c:v>212771947</c:v>
                </c:pt>
                <c:pt idx="122">
                  <c:v>261721804</c:v>
                </c:pt>
                <c:pt idx="123">
                  <c:v>213357346</c:v>
                </c:pt>
                <c:pt idx="124">
                  <c:v>251374513</c:v>
                </c:pt>
                <c:pt idx="125">
                  <c:v>203537903</c:v>
                </c:pt>
                <c:pt idx="126">
                  <c:v>261793650</c:v>
                </c:pt>
                <c:pt idx="127">
                  <c:v>199213579</c:v>
                </c:pt>
                <c:pt idx="128">
                  <c:v>222352025</c:v>
                </c:pt>
                <c:pt idx="129">
                  <c:v>204028362</c:v>
                </c:pt>
                <c:pt idx="130">
                  <c:v>247527819</c:v>
                </c:pt>
                <c:pt idx="131">
                  <c:v>205870698</c:v>
                </c:pt>
                <c:pt idx="132">
                  <c:v>224077796</c:v>
                </c:pt>
                <c:pt idx="133">
                  <c:v>205457951</c:v>
                </c:pt>
                <c:pt idx="134">
                  <c:v>247194248</c:v>
                </c:pt>
                <c:pt idx="135">
                  <c:v>199039830</c:v>
                </c:pt>
                <c:pt idx="136">
                  <c:v>221614138</c:v>
                </c:pt>
                <c:pt idx="137">
                  <c:v>207606732</c:v>
                </c:pt>
                <c:pt idx="138">
                  <c:v>248058966</c:v>
                </c:pt>
                <c:pt idx="139">
                  <c:v>198340430</c:v>
                </c:pt>
                <c:pt idx="140">
                  <c:v>228876082</c:v>
                </c:pt>
                <c:pt idx="141">
                  <c:v>205705380</c:v>
                </c:pt>
                <c:pt idx="142">
                  <c:v>255052222</c:v>
                </c:pt>
                <c:pt idx="143">
                  <c:v>201028058</c:v>
                </c:pt>
                <c:pt idx="144">
                  <c:v>244152890</c:v>
                </c:pt>
                <c:pt idx="145">
                  <c:v>206661738</c:v>
                </c:pt>
                <c:pt idx="146">
                  <c:v>247916008</c:v>
                </c:pt>
                <c:pt idx="147">
                  <c:v>201731122</c:v>
                </c:pt>
                <c:pt idx="148">
                  <c:v>224202427</c:v>
                </c:pt>
                <c:pt idx="149">
                  <c:v>206878009</c:v>
                </c:pt>
                <c:pt idx="150">
                  <c:v>246381216</c:v>
                </c:pt>
                <c:pt idx="151">
                  <c:v>200137314</c:v>
                </c:pt>
                <c:pt idx="152">
                  <c:v>227172306</c:v>
                </c:pt>
                <c:pt idx="153">
                  <c:v>214378585</c:v>
                </c:pt>
                <c:pt idx="154">
                  <c:v>249855484</c:v>
                </c:pt>
                <c:pt idx="155">
                  <c:v>209860351</c:v>
                </c:pt>
                <c:pt idx="156">
                  <c:v>238227793</c:v>
                </c:pt>
                <c:pt idx="157">
                  <c:v>207385696</c:v>
                </c:pt>
                <c:pt idx="158">
                  <c:v>254116391</c:v>
                </c:pt>
                <c:pt idx="159">
                  <c:v>205014411</c:v>
                </c:pt>
                <c:pt idx="160">
                  <c:v>241934828</c:v>
                </c:pt>
                <c:pt idx="161">
                  <c:v>209688067</c:v>
                </c:pt>
                <c:pt idx="162">
                  <c:v>258101645</c:v>
                </c:pt>
                <c:pt idx="163">
                  <c:v>201145724</c:v>
                </c:pt>
                <c:pt idx="164">
                  <c:v>240353116</c:v>
                </c:pt>
                <c:pt idx="165">
                  <c:v>209578466</c:v>
                </c:pt>
                <c:pt idx="166">
                  <c:v>248572886</c:v>
                </c:pt>
                <c:pt idx="167">
                  <c:v>204627323</c:v>
                </c:pt>
                <c:pt idx="168">
                  <c:v>231871988</c:v>
                </c:pt>
                <c:pt idx="169">
                  <c:v>220486596</c:v>
                </c:pt>
                <c:pt idx="170">
                  <c:v>263519054</c:v>
                </c:pt>
                <c:pt idx="171">
                  <c:v>202811378</c:v>
                </c:pt>
                <c:pt idx="172">
                  <c:v>257130991</c:v>
                </c:pt>
                <c:pt idx="173">
                  <c:v>210440984</c:v>
                </c:pt>
                <c:pt idx="174">
                  <c:v>259258512</c:v>
                </c:pt>
                <c:pt idx="175">
                  <c:v>203214595</c:v>
                </c:pt>
                <c:pt idx="176">
                  <c:v>248548692</c:v>
                </c:pt>
                <c:pt idx="177">
                  <c:v>210718838</c:v>
                </c:pt>
                <c:pt idx="178">
                  <c:v>250833835</c:v>
                </c:pt>
                <c:pt idx="179">
                  <c:v>203896766</c:v>
                </c:pt>
                <c:pt idx="180">
                  <c:v>234149067</c:v>
                </c:pt>
                <c:pt idx="181">
                  <c:v>218192288</c:v>
                </c:pt>
                <c:pt idx="182">
                  <c:v>246282610</c:v>
                </c:pt>
                <c:pt idx="183">
                  <c:v>205604209</c:v>
                </c:pt>
                <c:pt idx="184">
                  <c:v>246850414</c:v>
                </c:pt>
                <c:pt idx="185">
                  <c:v>216587117</c:v>
                </c:pt>
                <c:pt idx="186">
                  <c:v>251441960</c:v>
                </c:pt>
                <c:pt idx="187">
                  <c:v>205242412</c:v>
                </c:pt>
                <c:pt idx="188">
                  <c:v>233433906</c:v>
                </c:pt>
                <c:pt idx="189">
                  <c:v>221195891</c:v>
                </c:pt>
                <c:pt idx="190">
                  <c:v>261539624</c:v>
                </c:pt>
                <c:pt idx="191">
                  <c:v>219041611</c:v>
                </c:pt>
                <c:pt idx="192">
                  <c:v>235611280</c:v>
                </c:pt>
                <c:pt idx="193">
                  <c:v>216524068</c:v>
                </c:pt>
                <c:pt idx="194">
                  <c:v>257980313</c:v>
                </c:pt>
                <c:pt idx="195">
                  <c:v>228532249</c:v>
                </c:pt>
                <c:pt idx="196">
                  <c:v>228777845</c:v>
                </c:pt>
                <c:pt idx="197">
                  <c:v>214257620</c:v>
                </c:pt>
                <c:pt idx="198">
                  <c:v>300403914</c:v>
                </c:pt>
                <c:pt idx="199">
                  <c:v>207293690</c:v>
                </c:pt>
                <c:pt idx="200">
                  <c:v>256306228</c:v>
                </c:pt>
                <c:pt idx="201">
                  <c:v>220684172</c:v>
                </c:pt>
                <c:pt idx="202">
                  <c:v>263677042</c:v>
                </c:pt>
                <c:pt idx="203">
                  <c:v>207997120</c:v>
                </c:pt>
                <c:pt idx="204">
                  <c:v>238603519</c:v>
                </c:pt>
                <c:pt idx="205">
                  <c:v>216602512</c:v>
                </c:pt>
                <c:pt idx="206">
                  <c:v>245290330</c:v>
                </c:pt>
                <c:pt idx="207">
                  <c:v>208118086</c:v>
                </c:pt>
                <c:pt idx="208">
                  <c:v>249423674</c:v>
                </c:pt>
                <c:pt idx="209">
                  <c:v>216575020</c:v>
                </c:pt>
                <c:pt idx="210">
                  <c:v>246855179</c:v>
                </c:pt>
                <c:pt idx="211">
                  <c:v>209756614</c:v>
                </c:pt>
                <c:pt idx="212">
                  <c:v>244105603</c:v>
                </c:pt>
                <c:pt idx="213">
                  <c:v>219728547</c:v>
                </c:pt>
                <c:pt idx="214">
                  <c:v>252236665</c:v>
                </c:pt>
                <c:pt idx="215">
                  <c:v>218940807</c:v>
                </c:pt>
                <c:pt idx="216">
                  <c:v>239328211</c:v>
                </c:pt>
                <c:pt idx="217">
                  <c:v>217359461</c:v>
                </c:pt>
                <c:pt idx="218">
                  <c:v>265657573</c:v>
                </c:pt>
                <c:pt idx="219">
                  <c:v>211359220</c:v>
                </c:pt>
                <c:pt idx="220">
                  <c:v>247797975</c:v>
                </c:pt>
                <c:pt idx="221">
                  <c:v>227610713</c:v>
                </c:pt>
                <c:pt idx="222">
                  <c:v>259660630</c:v>
                </c:pt>
                <c:pt idx="223">
                  <c:v>220183083</c:v>
                </c:pt>
                <c:pt idx="224">
                  <c:v>249765309</c:v>
                </c:pt>
                <c:pt idx="225">
                  <c:v>231869055</c:v>
                </c:pt>
                <c:pt idx="226">
                  <c:v>263241567</c:v>
                </c:pt>
                <c:pt idx="227">
                  <c:v>211689125</c:v>
                </c:pt>
                <c:pt idx="228">
                  <c:v>253706942</c:v>
                </c:pt>
                <c:pt idx="229">
                  <c:v>221369641</c:v>
                </c:pt>
                <c:pt idx="230">
                  <c:v>276253025</c:v>
                </c:pt>
                <c:pt idx="231">
                  <c:v>210992292</c:v>
                </c:pt>
                <c:pt idx="232">
                  <c:v>260605259</c:v>
                </c:pt>
                <c:pt idx="233">
                  <c:v>221584813</c:v>
                </c:pt>
                <c:pt idx="234">
                  <c:v>265774872</c:v>
                </c:pt>
                <c:pt idx="235">
                  <c:v>220719362</c:v>
                </c:pt>
                <c:pt idx="236">
                  <c:v>243784862</c:v>
                </c:pt>
                <c:pt idx="237">
                  <c:v>221235847</c:v>
                </c:pt>
                <c:pt idx="238">
                  <c:v>267915590</c:v>
                </c:pt>
                <c:pt idx="239">
                  <c:v>213495539</c:v>
                </c:pt>
                <c:pt idx="240">
                  <c:v>234940839</c:v>
                </c:pt>
                <c:pt idx="241">
                  <c:v>220725227</c:v>
                </c:pt>
                <c:pt idx="242">
                  <c:v>261380536</c:v>
                </c:pt>
                <c:pt idx="243">
                  <c:v>215082750</c:v>
                </c:pt>
                <c:pt idx="244">
                  <c:v>240998997</c:v>
                </c:pt>
                <c:pt idx="245">
                  <c:v>222291909</c:v>
                </c:pt>
                <c:pt idx="246">
                  <c:v>256960907</c:v>
                </c:pt>
                <c:pt idx="247">
                  <c:v>214515313</c:v>
                </c:pt>
                <c:pt idx="248">
                  <c:v>236079745</c:v>
                </c:pt>
                <c:pt idx="249">
                  <c:v>221128078</c:v>
                </c:pt>
                <c:pt idx="250">
                  <c:v>266466573</c:v>
                </c:pt>
                <c:pt idx="251">
                  <c:v>215360603</c:v>
                </c:pt>
                <c:pt idx="252">
                  <c:v>247565209</c:v>
                </c:pt>
                <c:pt idx="253">
                  <c:v>220114169</c:v>
                </c:pt>
                <c:pt idx="254">
                  <c:v>268198575</c:v>
                </c:pt>
                <c:pt idx="255">
                  <c:v>218252771</c:v>
                </c:pt>
                <c:pt idx="256">
                  <c:v>264939479</c:v>
                </c:pt>
                <c:pt idx="257">
                  <c:v>225087306</c:v>
                </c:pt>
                <c:pt idx="258">
                  <c:v>278907296</c:v>
                </c:pt>
                <c:pt idx="259">
                  <c:v>216766365</c:v>
                </c:pt>
                <c:pt idx="260">
                  <c:v>256247578</c:v>
                </c:pt>
                <c:pt idx="261">
                  <c:v>223629125</c:v>
                </c:pt>
                <c:pt idx="262">
                  <c:v>261676717</c:v>
                </c:pt>
                <c:pt idx="263">
                  <c:v>224057268</c:v>
                </c:pt>
                <c:pt idx="264">
                  <c:v>238783867</c:v>
                </c:pt>
                <c:pt idx="265">
                  <c:v>227171573</c:v>
                </c:pt>
                <c:pt idx="266">
                  <c:v>274407756</c:v>
                </c:pt>
                <c:pt idx="267">
                  <c:v>216483747</c:v>
                </c:pt>
                <c:pt idx="268">
                  <c:v>253536491</c:v>
                </c:pt>
                <c:pt idx="269">
                  <c:v>223604199</c:v>
                </c:pt>
                <c:pt idx="270">
                  <c:v>270502779</c:v>
                </c:pt>
                <c:pt idx="271">
                  <c:v>224696551</c:v>
                </c:pt>
                <c:pt idx="272">
                  <c:v>259048839</c:v>
                </c:pt>
                <c:pt idx="273">
                  <c:v>230340862</c:v>
                </c:pt>
                <c:pt idx="274">
                  <c:v>308790103</c:v>
                </c:pt>
                <c:pt idx="275">
                  <c:v>218579743</c:v>
                </c:pt>
                <c:pt idx="276">
                  <c:v>248808951</c:v>
                </c:pt>
                <c:pt idx="277">
                  <c:v>230550901</c:v>
                </c:pt>
                <c:pt idx="278">
                  <c:v>262855945</c:v>
                </c:pt>
                <c:pt idx="279">
                  <c:v>230193138</c:v>
                </c:pt>
                <c:pt idx="280">
                  <c:v>269493636</c:v>
                </c:pt>
                <c:pt idx="281">
                  <c:v>227890033</c:v>
                </c:pt>
                <c:pt idx="282">
                  <c:v>340329400</c:v>
                </c:pt>
                <c:pt idx="283">
                  <c:v>223327079</c:v>
                </c:pt>
                <c:pt idx="284">
                  <c:v>265363591</c:v>
                </c:pt>
                <c:pt idx="285">
                  <c:v>226740131</c:v>
                </c:pt>
                <c:pt idx="286">
                  <c:v>359244326</c:v>
                </c:pt>
                <c:pt idx="287">
                  <c:v>227147747</c:v>
                </c:pt>
                <c:pt idx="288">
                  <c:v>246515011</c:v>
                </c:pt>
                <c:pt idx="289">
                  <c:v>229574015</c:v>
                </c:pt>
                <c:pt idx="290">
                  <c:v>341117872</c:v>
                </c:pt>
                <c:pt idx="291">
                  <c:v>233287648</c:v>
                </c:pt>
                <c:pt idx="292">
                  <c:v>249882975</c:v>
                </c:pt>
                <c:pt idx="293">
                  <c:v>240100921</c:v>
                </c:pt>
                <c:pt idx="294">
                  <c:v>552310307</c:v>
                </c:pt>
                <c:pt idx="295">
                  <c:v>243783396</c:v>
                </c:pt>
                <c:pt idx="296">
                  <c:v>262853379</c:v>
                </c:pt>
                <c:pt idx="297">
                  <c:v>239957229</c:v>
                </c:pt>
                <c:pt idx="298">
                  <c:v>389815902</c:v>
                </c:pt>
                <c:pt idx="299">
                  <c:v>251504276</c:v>
                </c:pt>
                <c:pt idx="300">
                  <c:v>269867162</c:v>
                </c:pt>
                <c:pt idx="301">
                  <c:v>234321351</c:v>
                </c:pt>
                <c:pt idx="302">
                  <c:v>333596768</c:v>
                </c:pt>
                <c:pt idx="303">
                  <c:v>233285815</c:v>
                </c:pt>
                <c:pt idx="304">
                  <c:v>267691987</c:v>
                </c:pt>
                <c:pt idx="305">
                  <c:v>243384944</c:v>
                </c:pt>
                <c:pt idx="306">
                  <c:v>340581227</c:v>
                </c:pt>
                <c:pt idx="307">
                  <c:v>265904268</c:v>
                </c:pt>
                <c:pt idx="308">
                  <c:v>256921318</c:v>
                </c:pt>
                <c:pt idx="309">
                  <c:v>236496891</c:v>
                </c:pt>
                <c:pt idx="310">
                  <c:v>289138386</c:v>
                </c:pt>
                <c:pt idx="311">
                  <c:v>231867956</c:v>
                </c:pt>
                <c:pt idx="312">
                  <c:v>262386746</c:v>
                </c:pt>
                <c:pt idx="313">
                  <c:v>237449218</c:v>
                </c:pt>
                <c:pt idx="314">
                  <c:v>276812031</c:v>
                </c:pt>
                <c:pt idx="315">
                  <c:v>299602611</c:v>
                </c:pt>
                <c:pt idx="316">
                  <c:v>252496191</c:v>
                </c:pt>
                <c:pt idx="317">
                  <c:v>234845900</c:v>
                </c:pt>
                <c:pt idx="318">
                  <c:v>262607417</c:v>
                </c:pt>
                <c:pt idx="319">
                  <c:v>269773322</c:v>
                </c:pt>
                <c:pt idx="320">
                  <c:v>291443323</c:v>
                </c:pt>
                <c:pt idx="321">
                  <c:v>233865715</c:v>
                </c:pt>
                <c:pt idx="322">
                  <c:v>295875050</c:v>
                </c:pt>
                <c:pt idx="323">
                  <c:v>232161938</c:v>
                </c:pt>
                <c:pt idx="324">
                  <c:v>257982513</c:v>
                </c:pt>
                <c:pt idx="325">
                  <c:v>232439425</c:v>
                </c:pt>
                <c:pt idx="326">
                  <c:v>266108809</c:v>
                </c:pt>
                <c:pt idx="327">
                  <c:v>235499844</c:v>
                </c:pt>
                <c:pt idx="328">
                  <c:v>296440653</c:v>
                </c:pt>
                <c:pt idx="329">
                  <c:v>233934995</c:v>
                </c:pt>
                <c:pt idx="330">
                  <c:v>233869747</c:v>
                </c:pt>
                <c:pt idx="331">
                  <c:v>236809202</c:v>
                </c:pt>
                <c:pt idx="332">
                  <c:v>258709403</c:v>
                </c:pt>
                <c:pt idx="333">
                  <c:v>251017482</c:v>
                </c:pt>
                <c:pt idx="334">
                  <c:v>259498976</c:v>
                </c:pt>
                <c:pt idx="335">
                  <c:v>250453712</c:v>
                </c:pt>
                <c:pt idx="336">
                  <c:v>256753066</c:v>
                </c:pt>
                <c:pt idx="337">
                  <c:v>244678172</c:v>
                </c:pt>
                <c:pt idx="338">
                  <c:v>283992967</c:v>
                </c:pt>
                <c:pt idx="339">
                  <c:v>245674486</c:v>
                </c:pt>
                <c:pt idx="340">
                  <c:v>267828715</c:v>
                </c:pt>
                <c:pt idx="341">
                  <c:v>257034219</c:v>
                </c:pt>
                <c:pt idx="342">
                  <c:v>275396005</c:v>
                </c:pt>
                <c:pt idx="343">
                  <c:v>259472217</c:v>
                </c:pt>
                <c:pt idx="344">
                  <c:v>273036084</c:v>
                </c:pt>
                <c:pt idx="345">
                  <c:v>245454182</c:v>
                </c:pt>
                <c:pt idx="346">
                  <c:v>263600064</c:v>
                </c:pt>
                <c:pt idx="347">
                  <c:v>276584030</c:v>
                </c:pt>
                <c:pt idx="348">
                  <c:v>314513957</c:v>
                </c:pt>
                <c:pt idx="349">
                  <c:v>245673752</c:v>
                </c:pt>
                <c:pt idx="350">
                  <c:v>260723291</c:v>
                </c:pt>
                <c:pt idx="351">
                  <c:v>235067669</c:v>
                </c:pt>
                <c:pt idx="352">
                  <c:v>262986074</c:v>
                </c:pt>
                <c:pt idx="353">
                  <c:v>251934252</c:v>
                </c:pt>
                <c:pt idx="354">
                  <c:v>267378211</c:v>
                </c:pt>
                <c:pt idx="355">
                  <c:v>268158620</c:v>
                </c:pt>
                <c:pt idx="356">
                  <c:v>260111500</c:v>
                </c:pt>
                <c:pt idx="357">
                  <c:v>244316010</c:v>
                </c:pt>
                <c:pt idx="358">
                  <c:v>275841744</c:v>
                </c:pt>
                <c:pt idx="359">
                  <c:v>236078645</c:v>
                </c:pt>
                <c:pt idx="360">
                  <c:v>273551836</c:v>
                </c:pt>
                <c:pt idx="361">
                  <c:v>247119470</c:v>
                </c:pt>
                <c:pt idx="362">
                  <c:v>268564403</c:v>
                </c:pt>
                <c:pt idx="363">
                  <c:v>283979404</c:v>
                </c:pt>
                <c:pt idx="364">
                  <c:v>268223501</c:v>
                </c:pt>
                <c:pt idx="365">
                  <c:v>245688781</c:v>
                </c:pt>
                <c:pt idx="366">
                  <c:v>274269929</c:v>
                </c:pt>
                <c:pt idx="367">
                  <c:v>248759098</c:v>
                </c:pt>
                <c:pt idx="368">
                  <c:v>302104391</c:v>
                </c:pt>
                <c:pt idx="369">
                  <c:v>242952768</c:v>
                </c:pt>
                <c:pt idx="370">
                  <c:v>268688667</c:v>
                </c:pt>
                <c:pt idx="371">
                  <c:v>238294874</c:v>
                </c:pt>
                <c:pt idx="372">
                  <c:v>272838507</c:v>
                </c:pt>
                <c:pt idx="373">
                  <c:v>251027013</c:v>
                </c:pt>
                <c:pt idx="374">
                  <c:v>265976481</c:v>
                </c:pt>
                <c:pt idx="375">
                  <c:v>248153173</c:v>
                </c:pt>
                <c:pt idx="376">
                  <c:v>270908563</c:v>
                </c:pt>
                <c:pt idx="377">
                  <c:v>244814533</c:v>
                </c:pt>
                <c:pt idx="378">
                  <c:v>276735787</c:v>
                </c:pt>
                <c:pt idx="379">
                  <c:v>277071557</c:v>
                </c:pt>
                <c:pt idx="380">
                  <c:v>279657647</c:v>
                </c:pt>
                <c:pt idx="381">
                  <c:v>244453104</c:v>
                </c:pt>
                <c:pt idx="382">
                  <c:v>274819038</c:v>
                </c:pt>
                <c:pt idx="383">
                  <c:v>294346123</c:v>
                </c:pt>
                <c:pt idx="384">
                  <c:v>262763205</c:v>
                </c:pt>
                <c:pt idx="385">
                  <c:v>250854363</c:v>
                </c:pt>
                <c:pt idx="386">
                  <c:v>267047939</c:v>
                </c:pt>
                <c:pt idx="387">
                  <c:v>260607092</c:v>
                </c:pt>
                <c:pt idx="388">
                  <c:v>328673851</c:v>
                </c:pt>
                <c:pt idx="389">
                  <c:v>248288800</c:v>
                </c:pt>
                <c:pt idx="390">
                  <c:v>272282067</c:v>
                </c:pt>
                <c:pt idx="391">
                  <c:v>246608850</c:v>
                </c:pt>
                <c:pt idx="392">
                  <c:v>286741442</c:v>
                </c:pt>
                <c:pt idx="393">
                  <c:v>248011314</c:v>
                </c:pt>
                <c:pt idx="394">
                  <c:v>276928964</c:v>
                </c:pt>
                <c:pt idx="395">
                  <c:v>263464436</c:v>
                </c:pt>
                <c:pt idx="396">
                  <c:v>282584272</c:v>
                </c:pt>
                <c:pt idx="397">
                  <c:v>250094481</c:v>
                </c:pt>
                <c:pt idx="398">
                  <c:v>273017390</c:v>
                </c:pt>
                <c:pt idx="399">
                  <c:v>250335312</c:v>
                </c:pt>
                <c:pt idx="400">
                  <c:v>292268087</c:v>
                </c:pt>
                <c:pt idx="401">
                  <c:v>249986345</c:v>
                </c:pt>
                <c:pt idx="402">
                  <c:v>275683022</c:v>
                </c:pt>
                <c:pt idx="403">
                  <c:v>254120057</c:v>
                </c:pt>
                <c:pt idx="404">
                  <c:v>303328706</c:v>
                </c:pt>
                <c:pt idx="405">
                  <c:v>251047540</c:v>
                </c:pt>
                <c:pt idx="406">
                  <c:v>294021349</c:v>
                </c:pt>
                <c:pt idx="407">
                  <c:v>267163039</c:v>
                </c:pt>
                <c:pt idx="408">
                  <c:v>280621702</c:v>
                </c:pt>
                <c:pt idx="409">
                  <c:v>268042786</c:v>
                </c:pt>
                <c:pt idx="410">
                  <c:v>285131139</c:v>
                </c:pt>
                <c:pt idx="411">
                  <c:v>254150115</c:v>
                </c:pt>
                <c:pt idx="412">
                  <c:v>284250293</c:v>
                </c:pt>
                <c:pt idx="413">
                  <c:v>250715436</c:v>
                </c:pt>
                <c:pt idx="414">
                  <c:v>268547175</c:v>
                </c:pt>
                <c:pt idx="415">
                  <c:v>254181273</c:v>
                </c:pt>
                <c:pt idx="416">
                  <c:v>316725054</c:v>
                </c:pt>
                <c:pt idx="417">
                  <c:v>264703780</c:v>
                </c:pt>
                <c:pt idx="418">
                  <c:v>276281251</c:v>
                </c:pt>
                <c:pt idx="419">
                  <c:v>287765249</c:v>
                </c:pt>
                <c:pt idx="420">
                  <c:v>298041793</c:v>
                </c:pt>
                <c:pt idx="421">
                  <c:v>258614098</c:v>
                </c:pt>
                <c:pt idx="422">
                  <c:v>276957922</c:v>
                </c:pt>
                <c:pt idx="423">
                  <c:v>273256387</c:v>
                </c:pt>
                <c:pt idx="424">
                  <c:v>287010865</c:v>
                </c:pt>
                <c:pt idx="425">
                  <c:v>261641161</c:v>
                </c:pt>
                <c:pt idx="426">
                  <c:v>276402583</c:v>
                </c:pt>
                <c:pt idx="427">
                  <c:v>256039005</c:v>
                </c:pt>
                <c:pt idx="428">
                  <c:v>324142787</c:v>
                </c:pt>
                <c:pt idx="429">
                  <c:v>255580070</c:v>
                </c:pt>
                <c:pt idx="430">
                  <c:v>280112549</c:v>
                </c:pt>
                <c:pt idx="431">
                  <c:v>250590072</c:v>
                </c:pt>
                <c:pt idx="432">
                  <c:v>273459462</c:v>
                </c:pt>
                <c:pt idx="433">
                  <c:v>255875519</c:v>
                </c:pt>
                <c:pt idx="434">
                  <c:v>296669754</c:v>
                </c:pt>
                <c:pt idx="435">
                  <c:v>269662621</c:v>
                </c:pt>
                <c:pt idx="436">
                  <c:v>280935479</c:v>
                </c:pt>
                <c:pt idx="437">
                  <c:v>259213792</c:v>
                </c:pt>
                <c:pt idx="438">
                  <c:v>297540703</c:v>
                </c:pt>
                <c:pt idx="439">
                  <c:v>252130729</c:v>
                </c:pt>
                <c:pt idx="440">
                  <c:v>287841493</c:v>
                </c:pt>
                <c:pt idx="441">
                  <c:v>258691809</c:v>
                </c:pt>
                <c:pt idx="442">
                  <c:v>291216056</c:v>
                </c:pt>
                <c:pt idx="443">
                  <c:v>267407535</c:v>
                </c:pt>
                <c:pt idx="444">
                  <c:v>282753623</c:v>
                </c:pt>
                <c:pt idx="445">
                  <c:v>257007460</c:v>
                </c:pt>
                <c:pt idx="446">
                  <c:v>282418220</c:v>
                </c:pt>
                <c:pt idx="447">
                  <c:v>258259266</c:v>
                </c:pt>
                <c:pt idx="448">
                  <c:v>285912648</c:v>
                </c:pt>
                <c:pt idx="449">
                  <c:v>257573064</c:v>
                </c:pt>
                <c:pt idx="450">
                  <c:v>282535519</c:v>
                </c:pt>
                <c:pt idx="451">
                  <c:v>260360029</c:v>
                </c:pt>
                <c:pt idx="452">
                  <c:v>277802113</c:v>
                </c:pt>
                <c:pt idx="453">
                  <c:v>258517325</c:v>
                </c:pt>
                <c:pt idx="454">
                  <c:v>296386403</c:v>
                </c:pt>
                <c:pt idx="455">
                  <c:v>257671669</c:v>
                </c:pt>
                <c:pt idx="456">
                  <c:v>294704253</c:v>
                </c:pt>
                <c:pt idx="457">
                  <c:v>257758910</c:v>
                </c:pt>
                <c:pt idx="458">
                  <c:v>297490485</c:v>
                </c:pt>
                <c:pt idx="459">
                  <c:v>258669816</c:v>
                </c:pt>
                <c:pt idx="460">
                  <c:v>295566771</c:v>
                </c:pt>
                <c:pt idx="461">
                  <c:v>258798112</c:v>
                </c:pt>
                <c:pt idx="462">
                  <c:v>283092692</c:v>
                </c:pt>
                <c:pt idx="463">
                  <c:v>256679388</c:v>
                </c:pt>
                <c:pt idx="464">
                  <c:v>299911988</c:v>
                </c:pt>
                <c:pt idx="465">
                  <c:v>271413317</c:v>
                </c:pt>
                <c:pt idx="466">
                  <c:v>286043510</c:v>
                </c:pt>
                <c:pt idx="467">
                  <c:v>272184196</c:v>
                </c:pt>
                <c:pt idx="468">
                  <c:v>289478922</c:v>
                </c:pt>
                <c:pt idx="469">
                  <c:v>270150881</c:v>
                </c:pt>
                <c:pt idx="470">
                  <c:v>288298961</c:v>
                </c:pt>
                <c:pt idx="471">
                  <c:v>286672529</c:v>
                </c:pt>
                <c:pt idx="472">
                  <c:v>300119096</c:v>
                </c:pt>
                <c:pt idx="473">
                  <c:v>261957869</c:v>
                </c:pt>
                <c:pt idx="474">
                  <c:v>291478514</c:v>
                </c:pt>
                <c:pt idx="475">
                  <c:v>273602788</c:v>
                </c:pt>
                <c:pt idx="476">
                  <c:v>302506143</c:v>
                </c:pt>
                <c:pt idx="477">
                  <c:v>275791892</c:v>
                </c:pt>
                <c:pt idx="478">
                  <c:v>288070960</c:v>
                </c:pt>
                <c:pt idx="479">
                  <c:v>269535058</c:v>
                </c:pt>
                <c:pt idx="480">
                  <c:v>294099793</c:v>
                </c:pt>
                <c:pt idx="481">
                  <c:v>266266064</c:v>
                </c:pt>
                <c:pt idx="482">
                  <c:v>298731661</c:v>
                </c:pt>
                <c:pt idx="483">
                  <c:v>263262094</c:v>
                </c:pt>
                <c:pt idx="484">
                  <c:v>288032472</c:v>
                </c:pt>
                <c:pt idx="485">
                  <c:v>274424251</c:v>
                </c:pt>
                <c:pt idx="486">
                  <c:v>294954981</c:v>
                </c:pt>
                <c:pt idx="487">
                  <c:v>282935438</c:v>
                </c:pt>
                <c:pt idx="488">
                  <c:v>294014751</c:v>
                </c:pt>
                <c:pt idx="489">
                  <c:v>277872860</c:v>
                </c:pt>
                <c:pt idx="490">
                  <c:v>298906511</c:v>
                </c:pt>
                <c:pt idx="491">
                  <c:v>304531027</c:v>
                </c:pt>
                <c:pt idx="492">
                  <c:v>289931259</c:v>
                </c:pt>
                <c:pt idx="493">
                  <c:v>270746176</c:v>
                </c:pt>
                <c:pt idx="494">
                  <c:v>298091279</c:v>
                </c:pt>
                <c:pt idx="495">
                  <c:v>268589330</c:v>
                </c:pt>
                <c:pt idx="496">
                  <c:v>292168016</c:v>
                </c:pt>
                <c:pt idx="497">
                  <c:v>274684143</c:v>
                </c:pt>
                <c:pt idx="498">
                  <c:v>303808535</c:v>
                </c:pt>
                <c:pt idx="499">
                  <c:v>268619387</c:v>
                </c:pt>
                <c:pt idx="500">
                  <c:v>298813771</c:v>
                </c:pt>
                <c:pt idx="501">
                  <c:v>268772976</c:v>
                </c:pt>
                <c:pt idx="502">
                  <c:v>291768831</c:v>
                </c:pt>
                <c:pt idx="503">
                  <c:v>295349400</c:v>
                </c:pt>
                <c:pt idx="504">
                  <c:v>288801883</c:v>
                </c:pt>
                <c:pt idx="505">
                  <c:v>269161531</c:v>
                </c:pt>
                <c:pt idx="506">
                  <c:v>298128668</c:v>
                </c:pt>
                <c:pt idx="507">
                  <c:v>275860805</c:v>
                </c:pt>
                <c:pt idx="508">
                  <c:v>303242931</c:v>
                </c:pt>
                <c:pt idx="509">
                  <c:v>313107094</c:v>
                </c:pt>
                <c:pt idx="510">
                  <c:v>306872254</c:v>
                </c:pt>
                <c:pt idx="511">
                  <c:v>277771323</c:v>
                </c:pt>
                <c:pt idx="512">
                  <c:v>291533131</c:v>
                </c:pt>
                <c:pt idx="513">
                  <c:v>302090463</c:v>
                </c:pt>
                <c:pt idx="514">
                  <c:v>301728300</c:v>
                </c:pt>
                <c:pt idx="515">
                  <c:v>271133631</c:v>
                </c:pt>
                <c:pt idx="516">
                  <c:v>348052478</c:v>
                </c:pt>
                <c:pt idx="517">
                  <c:v>292040452</c:v>
                </c:pt>
                <c:pt idx="518">
                  <c:v>306725263</c:v>
                </c:pt>
                <c:pt idx="519">
                  <c:v>267817352</c:v>
                </c:pt>
                <c:pt idx="520">
                  <c:v>316131957</c:v>
                </c:pt>
                <c:pt idx="521">
                  <c:v>308144588</c:v>
                </c:pt>
                <c:pt idx="522">
                  <c:v>300132658</c:v>
                </c:pt>
                <c:pt idx="523">
                  <c:v>274073452</c:v>
                </c:pt>
                <c:pt idx="524">
                  <c:v>304472378</c:v>
                </c:pt>
                <c:pt idx="525">
                  <c:v>331450919</c:v>
                </c:pt>
                <c:pt idx="526">
                  <c:v>301407925</c:v>
                </c:pt>
                <c:pt idx="527">
                  <c:v>287929101</c:v>
                </c:pt>
                <c:pt idx="528">
                  <c:v>306047857</c:v>
                </c:pt>
                <c:pt idx="529">
                  <c:v>297593855</c:v>
                </c:pt>
                <c:pt idx="530">
                  <c:v>304739600</c:v>
                </c:pt>
                <c:pt idx="531">
                  <c:v>274886485</c:v>
                </c:pt>
                <c:pt idx="532">
                  <c:v>301251770</c:v>
                </c:pt>
                <c:pt idx="533">
                  <c:v>303448205</c:v>
                </c:pt>
                <c:pt idx="534">
                  <c:v>302715816</c:v>
                </c:pt>
                <c:pt idx="535">
                  <c:v>287882915</c:v>
                </c:pt>
                <c:pt idx="536">
                  <c:v>312306158</c:v>
                </c:pt>
                <c:pt idx="537">
                  <c:v>348430770</c:v>
                </c:pt>
                <c:pt idx="538">
                  <c:v>306037594</c:v>
                </c:pt>
                <c:pt idx="539">
                  <c:v>272506403</c:v>
                </c:pt>
                <c:pt idx="540">
                  <c:v>298653584</c:v>
                </c:pt>
                <c:pt idx="541">
                  <c:v>346913573</c:v>
                </c:pt>
                <c:pt idx="542">
                  <c:v>318320695</c:v>
                </c:pt>
                <c:pt idx="543">
                  <c:v>277971831</c:v>
                </c:pt>
                <c:pt idx="544">
                  <c:v>313904732</c:v>
                </c:pt>
                <c:pt idx="545">
                  <c:v>356187205</c:v>
                </c:pt>
                <c:pt idx="546">
                  <c:v>314606697</c:v>
                </c:pt>
                <c:pt idx="547">
                  <c:v>274950633</c:v>
                </c:pt>
                <c:pt idx="548">
                  <c:v>304933145</c:v>
                </c:pt>
                <c:pt idx="549">
                  <c:v>330474400</c:v>
                </c:pt>
                <c:pt idx="550">
                  <c:v>301825438</c:v>
                </c:pt>
                <c:pt idx="551">
                  <c:v>279951995</c:v>
                </c:pt>
                <c:pt idx="552">
                  <c:v>319211439</c:v>
                </c:pt>
                <c:pt idx="553">
                  <c:v>413750519</c:v>
                </c:pt>
                <c:pt idx="554">
                  <c:v>312282697</c:v>
                </c:pt>
                <c:pt idx="555">
                  <c:v>277222580</c:v>
                </c:pt>
                <c:pt idx="556">
                  <c:v>298184385</c:v>
                </c:pt>
                <c:pt idx="557">
                  <c:v>346161756</c:v>
                </c:pt>
                <c:pt idx="558">
                  <c:v>306382528</c:v>
                </c:pt>
                <c:pt idx="559">
                  <c:v>286093362</c:v>
                </c:pt>
                <c:pt idx="560">
                  <c:v>304320255</c:v>
                </c:pt>
                <c:pt idx="561">
                  <c:v>466864512</c:v>
                </c:pt>
                <c:pt idx="562">
                  <c:v>301014238</c:v>
                </c:pt>
                <c:pt idx="563">
                  <c:v>275087361</c:v>
                </c:pt>
                <c:pt idx="564">
                  <c:v>300621651</c:v>
                </c:pt>
                <c:pt idx="565">
                  <c:v>325701039</c:v>
                </c:pt>
                <c:pt idx="566">
                  <c:v>309073088</c:v>
                </c:pt>
                <c:pt idx="567">
                  <c:v>276835492</c:v>
                </c:pt>
                <c:pt idx="568">
                  <c:v>319980485</c:v>
                </c:pt>
                <c:pt idx="569">
                  <c:v>330516188</c:v>
                </c:pt>
                <c:pt idx="570">
                  <c:v>312617368</c:v>
                </c:pt>
                <c:pt idx="571">
                  <c:v>279108905</c:v>
                </c:pt>
                <c:pt idx="572">
                  <c:v>319273021</c:v>
                </c:pt>
                <c:pt idx="573">
                  <c:v>322341871</c:v>
                </c:pt>
                <c:pt idx="574">
                  <c:v>307138744</c:v>
                </c:pt>
                <c:pt idx="575">
                  <c:v>295221837</c:v>
                </c:pt>
                <c:pt idx="576">
                  <c:v>337610248</c:v>
                </c:pt>
                <c:pt idx="577">
                  <c:v>343592161</c:v>
                </c:pt>
                <c:pt idx="578">
                  <c:v>307873332</c:v>
                </c:pt>
                <c:pt idx="579">
                  <c:v>277532691</c:v>
                </c:pt>
                <c:pt idx="580">
                  <c:v>313607084</c:v>
                </c:pt>
                <c:pt idx="581">
                  <c:v>318369814</c:v>
                </c:pt>
                <c:pt idx="582">
                  <c:v>308599124</c:v>
                </c:pt>
                <c:pt idx="583">
                  <c:v>278524972</c:v>
                </c:pt>
                <c:pt idx="584">
                  <c:v>312648892</c:v>
                </c:pt>
                <c:pt idx="585">
                  <c:v>350652864</c:v>
                </c:pt>
                <c:pt idx="586">
                  <c:v>304849202</c:v>
                </c:pt>
                <c:pt idx="587">
                  <c:v>294588053</c:v>
                </c:pt>
                <c:pt idx="588">
                  <c:v>321327964</c:v>
                </c:pt>
                <c:pt idx="589">
                  <c:v>319753950</c:v>
                </c:pt>
                <c:pt idx="590">
                  <c:v>314292920</c:v>
                </c:pt>
                <c:pt idx="591">
                  <c:v>285950404</c:v>
                </c:pt>
                <c:pt idx="592">
                  <c:v>326428297</c:v>
                </c:pt>
                <c:pt idx="593">
                  <c:v>389807105</c:v>
                </c:pt>
                <c:pt idx="594">
                  <c:v>310063903</c:v>
                </c:pt>
                <c:pt idx="595">
                  <c:v>294269878</c:v>
                </c:pt>
                <c:pt idx="596">
                  <c:v>318400239</c:v>
                </c:pt>
                <c:pt idx="597">
                  <c:v>328080022</c:v>
                </c:pt>
                <c:pt idx="598">
                  <c:v>312569348</c:v>
                </c:pt>
                <c:pt idx="599">
                  <c:v>296177463</c:v>
                </c:pt>
              </c:numCache>
            </c:numRef>
          </c:yVal>
          <c:smooth val="0"/>
        </c:ser>
        <c:ser>
          <c:idx val="6"/>
          <c:order val="6"/>
          <c:tx>
            <c:v>1.28m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26107413199"/>
                  <c:y val="-6.2468303750166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728441x + 5E+08</a:t>
                    </a:r>
                    <a:br>
                      <a:rPr lang="en-US" baseline="0">
                        <a:solidFill>
                          <a:schemeClr val="tx2"/>
                        </a:solidFill>
                      </a:rPr>
                    </a:br>
                    <a:r>
                      <a:rPr lang="en-US" baseline="0">
                        <a:solidFill>
                          <a:schemeClr val="tx2"/>
                        </a:solidFill>
                      </a:rPr>
                      <a:t>R² = 0.6048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Sheet1!$A$3601:$A$4200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Sheet1!$C$3601:$C$4200</c:f>
              <c:numCache>
                <c:formatCode>General</c:formatCode>
                <c:ptCount val="600"/>
                <c:pt idx="0">
                  <c:v>592361523</c:v>
                </c:pt>
                <c:pt idx="1">
                  <c:v>593214145</c:v>
                </c:pt>
                <c:pt idx="2">
                  <c:v>688673293</c:v>
                </c:pt>
                <c:pt idx="3">
                  <c:v>518537186</c:v>
                </c:pt>
                <c:pt idx="4">
                  <c:v>510552382</c:v>
                </c:pt>
                <c:pt idx="5">
                  <c:v>478299390</c:v>
                </c:pt>
                <c:pt idx="6">
                  <c:v>559348650</c:v>
                </c:pt>
                <c:pt idx="7">
                  <c:v>465912186</c:v>
                </c:pt>
                <c:pt idx="8">
                  <c:v>493186909</c:v>
                </c:pt>
                <c:pt idx="9">
                  <c:v>472395189</c:v>
                </c:pt>
                <c:pt idx="10">
                  <c:v>543493409</c:v>
                </c:pt>
                <c:pt idx="11">
                  <c:v>483422084</c:v>
                </c:pt>
                <c:pt idx="12">
                  <c:v>502554382</c:v>
                </c:pt>
                <c:pt idx="13">
                  <c:v>458541373</c:v>
                </c:pt>
                <c:pt idx="14">
                  <c:v>543813418</c:v>
                </c:pt>
                <c:pt idx="15">
                  <c:v>475583172</c:v>
                </c:pt>
                <c:pt idx="16">
                  <c:v>520657376</c:v>
                </c:pt>
                <c:pt idx="17">
                  <c:v>461093005</c:v>
                </c:pt>
                <c:pt idx="18">
                  <c:v>550911143</c:v>
                </c:pt>
                <c:pt idx="19">
                  <c:v>461768577</c:v>
                </c:pt>
                <c:pt idx="20">
                  <c:v>505824842</c:v>
                </c:pt>
                <c:pt idx="21">
                  <c:v>456120235</c:v>
                </c:pt>
                <c:pt idx="22">
                  <c:v>547807102</c:v>
                </c:pt>
                <c:pt idx="23">
                  <c:v>455318199</c:v>
                </c:pt>
                <c:pt idx="24">
                  <c:v>509151385</c:v>
                </c:pt>
                <c:pt idx="25">
                  <c:v>459050526</c:v>
                </c:pt>
                <c:pt idx="26">
                  <c:v>541010324</c:v>
                </c:pt>
                <c:pt idx="27">
                  <c:v>452826316</c:v>
                </c:pt>
                <c:pt idx="28">
                  <c:v>528228699</c:v>
                </c:pt>
                <c:pt idx="29">
                  <c:v>461926565</c:v>
                </c:pt>
                <c:pt idx="30">
                  <c:v>516666624</c:v>
                </c:pt>
                <c:pt idx="31">
                  <c:v>453296981</c:v>
                </c:pt>
                <c:pt idx="32">
                  <c:v>483558444</c:v>
                </c:pt>
                <c:pt idx="33">
                  <c:v>450939991</c:v>
                </c:pt>
                <c:pt idx="34">
                  <c:v>541030484</c:v>
                </c:pt>
                <c:pt idx="35">
                  <c:v>457232015</c:v>
                </c:pt>
                <c:pt idx="36">
                  <c:v>518814673</c:v>
                </c:pt>
                <c:pt idx="37">
                  <c:v>445552274</c:v>
                </c:pt>
                <c:pt idx="38">
                  <c:v>539239466</c:v>
                </c:pt>
                <c:pt idx="39">
                  <c:v>447627011</c:v>
                </c:pt>
                <c:pt idx="40">
                  <c:v>504665775</c:v>
                </c:pt>
                <c:pt idx="41">
                  <c:v>457159803</c:v>
                </c:pt>
                <c:pt idx="42">
                  <c:v>529923679</c:v>
                </c:pt>
                <c:pt idx="43">
                  <c:v>447386180</c:v>
                </c:pt>
                <c:pt idx="44">
                  <c:v>508657261</c:v>
                </c:pt>
                <c:pt idx="45">
                  <c:v>447164044</c:v>
                </c:pt>
                <c:pt idx="46">
                  <c:v>519158874</c:v>
                </c:pt>
                <c:pt idx="47">
                  <c:v>450215300</c:v>
                </c:pt>
                <c:pt idx="48">
                  <c:v>495306366</c:v>
                </c:pt>
                <c:pt idx="49">
                  <c:v>452905493</c:v>
                </c:pt>
                <c:pt idx="50">
                  <c:v>539987251</c:v>
                </c:pt>
                <c:pt idx="51">
                  <c:v>439925926</c:v>
                </c:pt>
                <c:pt idx="52">
                  <c:v>506827387</c:v>
                </c:pt>
                <c:pt idx="53">
                  <c:v>453198009</c:v>
                </c:pt>
                <c:pt idx="54">
                  <c:v>557258884</c:v>
                </c:pt>
                <c:pt idx="55">
                  <c:v>443630393</c:v>
                </c:pt>
                <c:pt idx="56">
                  <c:v>492960741</c:v>
                </c:pt>
                <c:pt idx="57">
                  <c:v>451263298</c:v>
                </c:pt>
                <c:pt idx="58">
                  <c:v>543038141</c:v>
                </c:pt>
                <c:pt idx="59">
                  <c:v>449773960</c:v>
                </c:pt>
                <c:pt idx="60">
                  <c:v>491056455</c:v>
                </c:pt>
                <c:pt idx="61">
                  <c:v>443925842</c:v>
                </c:pt>
                <c:pt idx="62">
                  <c:v>517879208</c:v>
                </c:pt>
                <c:pt idx="63">
                  <c:v>445052284</c:v>
                </c:pt>
                <c:pt idx="64">
                  <c:v>485547406</c:v>
                </c:pt>
                <c:pt idx="65">
                  <c:v>445097738</c:v>
                </c:pt>
                <c:pt idx="66">
                  <c:v>536771409</c:v>
                </c:pt>
                <c:pt idx="67">
                  <c:v>440920406</c:v>
                </c:pt>
                <c:pt idx="68">
                  <c:v>517350993</c:v>
                </c:pt>
                <c:pt idx="69">
                  <c:v>446643527</c:v>
                </c:pt>
                <c:pt idx="70">
                  <c:v>521974431</c:v>
                </c:pt>
                <c:pt idx="71">
                  <c:v>473639664</c:v>
                </c:pt>
                <c:pt idx="72">
                  <c:v>477782172</c:v>
                </c:pt>
                <c:pt idx="73">
                  <c:v>468450256</c:v>
                </c:pt>
                <c:pt idx="74">
                  <c:v>517464261</c:v>
                </c:pt>
                <c:pt idx="75">
                  <c:v>451350173</c:v>
                </c:pt>
                <c:pt idx="76">
                  <c:v>491597499</c:v>
                </c:pt>
                <c:pt idx="77">
                  <c:v>445084542</c:v>
                </c:pt>
                <c:pt idx="78">
                  <c:v>532865332</c:v>
                </c:pt>
                <c:pt idx="79">
                  <c:v>463080500</c:v>
                </c:pt>
                <c:pt idx="80">
                  <c:v>503935952</c:v>
                </c:pt>
                <c:pt idx="81">
                  <c:v>460807087</c:v>
                </c:pt>
                <c:pt idx="82">
                  <c:v>516709145</c:v>
                </c:pt>
                <c:pt idx="83">
                  <c:v>459075451</c:v>
                </c:pt>
                <c:pt idx="84">
                  <c:v>497450750</c:v>
                </c:pt>
                <c:pt idx="85">
                  <c:v>455812690</c:v>
                </c:pt>
                <c:pt idx="86">
                  <c:v>530936487</c:v>
                </c:pt>
                <c:pt idx="87">
                  <c:v>446373738</c:v>
                </c:pt>
                <c:pt idx="88">
                  <c:v>488371760</c:v>
                </c:pt>
                <c:pt idx="89">
                  <c:v>462698910</c:v>
                </c:pt>
                <c:pt idx="90">
                  <c:v>745672102</c:v>
                </c:pt>
                <c:pt idx="91">
                  <c:v>448156325</c:v>
                </c:pt>
                <c:pt idx="92">
                  <c:v>480286152</c:v>
                </c:pt>
                <c:pt idx="93">
                  <c:v>459968395</c:v>
                </c:pt>
                <c:pt idx="94">
                  <c:v>678609721</c:v>
                </c:pt>
                <c:pt idx="95">
                  <c:v>475711468</c:v>
                </c:pt>
                <c:pt idx="96">
                  <c:v>511344155</c:v>
                </c:pt>
                <c:pt idx="97">
                  <c:v>458624948</c:v>
                </c:pt>
                <c:pt idx="98">
                  <c:v>568800798</c:v>
                </c:pt>
                <c:pt idx="99">
                  <c:v>463627043</c:v>
                </c:pt>
                <c:pt idx="100">
                  <c:v>477442004</c:v>
                </c:pt>
                <c:pt idx="101">
                  <c:v>454864030</c:v>
                </c:pt>
                <c:pt idx="102">
                  <c:v>509920797</c:v>
                </c:pt>
                <c:pt idx="103">
                  <c:v>459610632</c:v>
                </c:pt>
                <c:pt idx="104">
                  <c:v>499471602</c:v>
                </c:pt>
                <c:pt idx="105">
                  <c:v>492305329</c:v>
                </c:pt>
                <c:pt idx="106">
                  <c:v>520923500</c:v>
                </c:pt>
                <c:pt idx="107">
                  <c:v>447168442</c:v>
                </c:pt>
                <c:pt idx="108">
                  <c:v>508810849</c:v>
                </c:pt>
                <c:pt idx="109">
                  <c:v>463764503</c:v>
                </c:pt>
                <c:pt idx="110">
                  <c:v>566888815</c:v>
                </c:pt>
                <c:pt idx="111">
                  <c:v>448532783</c:v>
                </c:pt>
                <c:pt idx="112">
                  <c:v>524534128</c:v>
                </c:pt>
                <c:pt idx="113">
                  <c:v>457321089</c:v>
                </c:pt>
                <c:pt idx="114">
                  <c:v>551143176</c:v>
                </c:pt>
                <c:pt idx="115">
                  <c:v>461836757</c:v>
                </c:pt>
                <c:pt idx="116">
                  <c:v>505457914</c:v>
                </c:pt>
                <c:pt idx="117">
                  <c:v>462629997</c:v>
                </c:pt>
                <c:pt idx="118">
                  <c:v>569402692</c:v>
                </c:pt>
                <c:pt idx="119">
                  <c:v>466882473</c:v>
                </c:pt>
                <c:pt idx="120">
                  <c:v>561776385</c:v>
                </c:pt>
                <c:pt idx="121">
                  <c:v>460524102</c:v>
                </c:pt>
                <c:pt idx="122">
                  <c:v>544885976</c:v>
                </c:pt>
                <c:pt idx="123">
                  <c:v>458774138</c:v>
                </c:pt>
                <c:pt idx="124">
                  <c:v>502985458</c:v>
                </c:pt>
                <c:pt idx="125">
                  <c:v>480977853</c:v>
                </c:pt>
                <c:pt idx="126">
                  <c:v>543722511</c:v>
                </c:pt>
                <c:pt idx="127">
                  <c:v>456391857</c:v>
                </c:pt>
                <c:pt idx="128">
                  <c:v>523656581</c:v>
                </c:pt>
                <c:pt idx="129">
                  <c:v>462064392</c:v>
                </c:pt>
                <c:pt idx="130">
                  <c:v>544508051</c:v>
                </c:pt>
                <c:pt idx="131">
                  <c:v>454144470</c:v>
                </c:pt>
                <c:pt idx="132">
                  <c:v>552353195</c:v>
                </c:pt>
                <c:pt idx="133">
                  <c:v>454960802</c:v>
                </c:pt>
                <c:pt idx="134">
                  <c:v>549861312</c:v>
                </c:pt>
                <c:pt idx="135">
                  <c:v>448140929</c:v>
                </c:pt>
                <c:pt idx="136">
                  <c:v>515694137</c:v>
                </c:pt>
                <c:pt idx="137">
                  <c:v>462472742</c:v>
                </c:pt>
                <c:pt idx="138">
                  <c:v>549940122</c:v>
                </c:pt>
                <c:pt idx="139">
                  <c:v>452176403</c:v>
                </c:pt>
                <c:pt idx="140">
                  <c:v>515556309</c:v>
                </c:pt>
                <c:pt idx="141">
                  <c:v>465003480</c:v>
                </c:pt>
                <c:pt idx="142">
                  <c:v>560001129</c:v>
                </c:pt>
                <c:pt idx="143">
                  <c:v>455350090</c:v>
                </c:pt>
                <c:pt idx="144">
                  <c:v>541479889</c:v>
                </c:pt>
                <c:pt idx="145">
                  <c:v>472526050</c:v>
                </c:pt>
                <c:pt idx="146">
                  <c:v>546857709</c:v>
                </c:pt>
                <c:pt idx="147">
                  <c:v>458804930</c:v>
                </c:pt>
                <c:pt idx="148">
                  <c:v>520309509</c:v>
                </c:pt>
                <c:pt idx="149">
                  <c:v>467835532</c:v>
                </c:pt>
                <c:pt idx="150">
                  <c:v>562149178</c:v>
                </c:pt>
                <c:pt idx="151">
                  <c:v>455832485</c:v>
                </c:pt>
                <c:pt idx="152">
                  <c:v>524919384</c:v>
                </c:pt>
                <c:pt idx="153">
                  <c:v>464238101</c:v>
                </c:pt>
                <c:pt idx="154">
                  <c:v>570973407</c:v>
                </c:pt>
                <c:pt idx="155">
                  <c:v>454916814</c:v>
                </c:pt>
                <c:pt idx="156">
                  <c:v>520353497</c:v>
                </c:pt>
                <c:pt idx="157">
                  <c:v>466304406</c:v>
                </c:pt>
                <c:pt idx="158">
                  <c:v>561005873</c:v>
                </c:pt>
                <c:pt idx="159">
                  <c:v>453842789</c:v>
                </c:pt>
                <c:pt idx="160">
                  <c:v>506792197</c:v>
                </c:pt>
                <c:pt idx="161">
                  <c:v>489241977</c:v>
                </c:pt>
                <c:pt idx="162">
                  <c:v>584890639</c:v>
                </c:pt>
                <c:pt idx="163">
                  <c:v>457537361</c:v>
                </c:pt>
                <c:pt idx="164">
                  <c:v>507034127</c:v>
                </c:pt>
                <c:pt idx="165">
                  <c:v>462165197</c:v>
                </c:pt>
                <c:pt idx="166">
                  <c:v>641566507</c:v>
                </c:pt>
                <c:pt idx="167">
                  <c:v>470662087</c:v>
                </c:pt>
                <c:pt idx="168">
                  <c:v>534309217</c:v>
                </c:pt>
                <c:pt idx="169">
                  <c:v>470101614</c:v>
                </c:pt>
                <c:pt idx="170">
                  <c:v>616845982</c:v>
                </c:pt>
                <c:pt idx="171">
                  <c:v>464704366</c:v>
                </c:pt>
                <c:pt idx="172">
                  <c:v>521654056</c:v>
                </c:pt>
                <c:pt idx="173">
                  <c:v>475223208</c:v>
                </c:pt>
                <c:pt idx="174">
                  <c:v>573218595</c:v>
                </c:pt>
                <c:pt idx="175">
                  <c:v>459597069</c:v>
                </c:pt>
                <c:pt idx="176">
                  <c:v>514312934</c:v>
                </c:pt>
                <c:pt idx="177">
                  <c:v>475671146</c:v>
                </c:pt>
                <c:pt idx="178">
                  <c:v>604735898</c:v>
                </c:pt>
                <c:pt idx="179">
                  <c:v>461945993</c:v>
                </c:pt>
                <c:pt idx="180">
                  <c:v>529214749</c:v>
                </c:pt>
                <c:pt idx="181">
                  <c:v>476936149</c:v>
                </c:pt>
                <c:pt idx="182">
                  <c:v>538764402</c:v>
                </c:pt>
                <c:pt idx="183">
                  <c:v>461496955</c:v>
                </c:pt>
                <c:pt idx="184">
                  <c:v>541329598</c:v>
                </c:pt>
                <c:pt idx="185">
                  <c:v>486766222</c:v>
                </c:pt>
                <c:pt idx="186">
                  <c:v>622205841</c:v>
                </c:pt>
                <c:pt idx="187">
                  <c:v>466126624</c:v>
                </c:pt>
                <c:pt idx="188">
                  <c:v>565274113</c:v>
                </c:pt>
                <c:pt idx="189">
                  <c:v>469612255</c:v>
                </c:pt>
                <c:pt idx="190">
                  <c:v>580852232</c:v>
                </c:pt>
                <c:pt idx="191">
                  <c:v>470920879</c:v>
                </c:pt>
                <c:pt idx="192">
                  <c:v>529633361</c:v>
                </c:pt>
                <c:pt idx="193">
                  <c:v>474145518</c:v>
                </c:pt>
                <c:pt idx="194">
                  <c:v>567032507</c:v>
                </c:pt>
                <c:pt idx="195">
                  <c:v>492443157</c:v>
                </c:pt>
                <c:pt idx="196">
                  <c:v>525273116</c:v>
                </c:pt>
                <c:pt idx="197">
                  <c:v>480576102</c:v>
                </c:pt>
                <c:pt idx="198">
                  <c:v>584092268</c:v>
                </c:pt>
                <c:pt idx="199">
                  <c:v>467736928</c:v>
                </c:pt>
                <c:pt idx="200">
                  <c:v>506220362</c:v>
                </c:pt>
                <c:pt idx="201">
                  <c:v>480001334</c:v>
                </c:pt>
                <c:pt idx="202">
                  <c:v>541689562</c:v>
                </c:pt>
                <c:pt idx="203">
                  <c:v>497135507</c:v>
                </c:pt>
                <c:pt idx="204">
                  <c:v>549786166</c:v>
                </c:pt>
                <c:pt idx="205">
                  <c:v>476437259</c:v>
                </c:pt>
                <c:pt idx="206">
                  <c:v>562235686</c:v>
                </c:pt>
                <c:pt idx="207">
                  <c:v>470145969</c:v>
                </c:pt>
                <c:pt idx="208">
                  <c:v>523247864</c:v>
                </c:pt>
                <c:pt idx="209">
                  <c:v>498939722</c:v>
                </c:pt>
                <c:pt idx="210">
                  <c:v>575667590</c:v>
                </c:pt>
                <c:pt idx="211">
                  <c:v>496529948</c:v>
                </c:pt>
                <c:pt idx="212">
                  <c:v>515378528</c:v>
                </c:pt>
                <c:pt idx="213">
                  <c:v>490940622</c:v>
                </c:pt>
                <c:pt idx="214">
                  <c:v>603917733</c:v>
                </c:pt>
                <c:pt idx="215">
                  <c:v>473431457</c:v>
                </c:pt>
                <c:pt idx="216">
                  <c:v>555088475</c:v>
                </c:pt>
                <c:pt idx="217">
                  <c:v>490803895</c:v>
                </c:pt>
                <c:pt idx="218">
                  <c:v>569126671</c:v>
                </c:pt>
                <c:pt idx="219">
                  <c:v>474831354</c:v>
                </c:pt>
                <c:pt idx="220">
                  <c:v>569937138</c:v>
                </c:pt>
                <c:pt idx="221">
                  <c:v>511711082</c:v>
                </c:pt>
                <c:pt idx="222">
                  <c:v>565489284</c:v>
                </c:pt>
                <c:pt idx="223">
                  <c:v>480276988</c:v>
                </c:pt>
                <c:pt idx="224">
                  <c:v>539979553</c:v>
                </c:pt>
                <c:pt idx="225">
                  <c:v>489164999</c:v>
                </c:pt>
                <c:pt idx="226">
                  <c:v>573110092</c:v>
                </c:pt>
                <c:pt idx="227">
                  <c:v>478087884</c:v>
                </c:pt>
                <c:pt idx="228">
                  <c:v>555149324</c:v>
                </c:pt>
                <c:pt idx="229">
                  <c:v>508979101</c:v>
                </c:pt>
                <c:pt idx="230">
                  <c:v>559245279</c:v>
                </c:pt>
                <c:pt idx="231">
                  <c:v>503253781</c:v>
                </c:pt>
                <c:pt idx="232">
                  <c:v>532984831</c:v>
                </c:pt>
                <c:pt idx="233">
                  <c:v>491652851</c:v>
                </c:pt>
                <c:pt idx="234">
                  <c:v>581942752</c:v>
                </c:pt>
                <c:pt idx="235">
                  <c:v>479430965</c:v>
                </c:pt>
                <c:pt idx="236">
                  <c:v>561094948</c:v>
                </c:pt>
                <c:pt idx="237">
                  <c:v>486748627</c:v>
                </c:pt>
                <c:pt idx="238">
                  <c:v>586294567</c:v>
                </c:pt>
                <c:pt idx="239">
                  <c:v>479312199</c:v>
                </c:pt>
                <c:pt idx="240">
                  <c:v>546481250</c:v>
                </c:pt>
                <c:pt idx="241">
                  <c:v>492159804</c:v>
                </c:pt>
                <c:pt idx="242">
                  <c:v>610364080</c:v>
                </c:pt>
                <c:pt idx="243">
                  <c:v>488314210</c:v>
                </c:pt>
                <c:pt idx="244">
                  <c:v>541303939</c:v>
                </c:pt>
                <c:pt idx="245">
                  <c:v>498091865</c:v>
                </c:pt>
                <c:pt idx="246">
                  <c:v>658474145</c:v>
                </c:pt>
                <c:pt idx="247">
                  <c:v>489143372</c:v>
                </c:pt>
                <c:pt idx="248">
                  <c:v>547364296</c:v>
                </c:pt>
                <c:pt idx="249">
                  <c:v>499027696</c:v>
                </c:pt>
                <c:pt idx="250">
                  <c:v>599751032</c:v>
                </c:pt>
                <c:pt idx="251">
                  <c:v>490492318</c:v>
                </c:pt>
                <c:pt idx="252">
                  <c:v>537400429</c:v>
                </c:pt>
                <c:pt idx="253">
                  <c:v>497370106</c:v>
                </c:pt>
                <c:pt idx="254">
                  <c:v>553947370</c:v>
                </c:pt>
                <c:pt idx="255">
                  <c:v>492736038</c:v>
                </c:pt>
                <c:pt idx="256">
                  <c:v>532976767</c:v>
                </c:pt>
                <c:pt idx="257">
                  <c:v>504401118</c:v>
                </c:pt>
                <c:pt idx="258">
                  <c:v>616043579</c:v>
                </c:pt>
                <c:pt idx="259">
                  <c:v>491359601</c:v>
                </c:pt>
                <c:pt idx="260">
                  <c:v>534470504</c:v>
                </c:pt>
                <c:pt idx="261">
                  <c:v>501469360</c:v>
                </c:pt>
                <c:pt idx="262">
                  <c:v>604708773</c:v>
                </c:pt>
                <c:pt idx="263">
                  <c:v>489782288</c:v>
                </c:pt>
                <c:pt idx="264">
                  <c:v>551150508</c:v>
                </c:pt>
                <c:pt idx="265">
                  <c:v>519788992</c:v>
                </c:pt>
                <c:pt idx="266">
                  <c:v>621274042</c:v>
                </c:pt>
                <c:pt idx="267">
                  <c:v>510979426</c:v>
                </c:pt>
                <c:pt idx="268">
                  <c:v>578134181</c:v>
                </c:pt>
                <c:pt idx="269">
                  <c:v>508700148</c:v>
                </c:pt>
                <c:pt idx="270">
                  <c:v>619109865</c:v>
                </c:pt>
                <c:pt idx="271">
                  <c:v>491729462</c:v>
                </c:pt>
                <c:pt idx="272">
                  <c:v>589791929</c:v>
                </c:pt>
                <c:pt idx="273">
                  <c:v>522170541</c:v>
                </c:pt>
                <c:pt idx="274">
                  <c:v>639712806</c:v>
                </c:pt>
                <c:pt idx="275">
                  <c:v>514933522</c:v>
                </c:pt>
                <c:pt idx="276">
                  <c:v>590545946</c:v>
                </c:pt>
                <c:pt idx="277">
                  <c:v>508472147</c:v>
                </c:pt>
                <c:pt idx="278">
                  <c:v>669884464</c:v>
                </c:pt>
                <c:pt idx="279">
                  <c:v>499133633</c:v>
                </c:pt>
                <c:pt idx="280">
                  <c:v>577464841</c:v>
                </c:pt>
                <c:pt idx="281">
                  <c:v>517756411</c:v>
                </c:pt>
                <c:pt idx="282">
                  <c:v>671055626</c:v>
                </c:pt>
                <c:pt idx="283">
                  <c:v>508740470</c:v>
                </c:pt>
                <c:pt idx="284">
                  <c:v>633765717</c:v>
                </c:pt>
                <c:pt idx="285">
                  <c:v>514117557</c:v>
                </c:pt>
                <c:pt idx="286">
                  <c:v>663778653</c:v>
                </c:pt>
                <c:pt idx="287">
                  <c:v>510383030</c:v>
                </c:pt>
                <c:pt idx="288">
                  <c:v>593226608</c:v>
                </c:pt>
                <c:pt idx="289">
                  <c:v>518803676</c:v>
                </c:pt>
                <c:pt idx="290">
                  <c:v>741815512</c:v>
                </c:pt>
                <c:pt idx="291">
                  <c:v>537244640</c:v>
                </c:pt>
                <c:pt idx="292">
                  <c:v>564408661</c:v>
                </c:pt>
                <c:pt idx="293">
                  <c:v>511942016</c:v>
                </c:pt>
                <c:pt idx="294">
                  <c:v>739493713</c:v>
                </c:pt>
                <c:pt idx="295">
                  <c:v>546318864</c:v>
                </c:pt>
                <c:pt idx="296">
                  <c:v>585689742</c:v>
                </c:pt>
                <c:pt idx="297">
                  <c:v>510300555</c:v>
                </c:pt>
                <c:pt idx="298">
                  <c:v>768560555</c:v>
                </c:pt>
                <c:pt idx="299">
                  <c:v>511806021</c:v>
                </c:pt>
                <c:pt idx="300">
                  <c:v>572423524</c:v>
                </c:pt>
                <c:pt idx="301">
                  <c:v>509339431</c:v>
                </c:pt>
                <c:pt idx="302">
                  <c:v>668930304</c:v>
                </c:pt>
                <c:pt idx="303">
                  <c:v>518681611</c:v>
                </c:pt>
                <c:pt idx="304">
                  <c:v>560788869</c:v>
                </c:pt>
                <c:pt idx="305">
                  <c:v>517748346</c:v>
                </c:pt>
                <c:pt idx="306">
                  <c:v>706450782</c:v>
                </c:pt>
                <c:pt idx="307">
                  <c:v>558477700</c:v>
                </c:pt>
                <c:pt idx="308">
                  <c:v>586529534</c:v>
                </c:pt>
                <c:pt idx="309">
                  <c:v>526454176</c:v>
                </c:pt>
                <c:pt idx="310">
                  <c:v>606626987</c:v>
                </c:pt>
                <c:pt idx="311">
                  <c:v>535386908</c:v>
                </c:pt>
                <c:pt idx="312">
                  <c:v>585113141</c:v>
                </c:pt>
                <c:pt idx="313">
                  <c:v>514901631</c:v>
                </c:pt>
                <c:pt idx="314">
                  <c:v>583204823</c:v>
                </c:pt>
                <c:pt idx="315">
                  <c:v>564845236</c:v>
                </c:pt>
                <c:pt idx="316">
                  <c:v>575873598</c:v>
                </c:pt>
                <c:pt idx="317">
                  <c:v>518242838</c:v>
                </c:pt>
                <c:pt idx="318">
                  <c:v>589523606</c:v>
                </c:pt>
                <c:pt idx="319">
                  <c:v>544899905</c:v>
                </c:pt>
                <c:pt idx="320">
                  <c:v>579761347</c:v>
                </c:pt>
                <c:pt idx="321">
                  <c:v>520207972</c:v>
                </c:pt>
                <c:pt idx="322">
                  <c:v>617137398</c:v>
                </c:pt>
                <c:pt idx="323">
                  <c:v>551614207</c:v>
                </c:pt>
                <c:pt idx="324">
                  <c:v>572443317</c:v>
                </c:pt>
                <c:pt idx="325">
                  <c:v>521553252</c:v>
                </c:pt>
                <c:pt idx="326">
                  <c:v>621817653</c:v>
                </c:pt>
                <c:pt idx="327">
                  <c:v>541347193</c:v>
                </c:pt>
                <c:pt idx="328">
                  <c:v>588396796</c:v>
                </c:pt>
                <c:pt idx="329">
                  <c:v>529228312</c:v>
                </c:pt>
                <c:pt idx="330">
                  <c:v>589669497</c:v>
                </c:pt>
                <c:pt idx="331">
                  <c:v>606022528</c:v>
                </c:pt>
                <c:pt idx="332">
                  <c:v>605600616</c:v>
                </c:pt>
                <c:pt idx="333">
                  <c:v>522954982</c:v>
                </c:pt>
                <c:pt idx="334">
                  <c:v>595950891</c:v>
                </c:pt>
                <c:pt idx="335">
                  <c:v>523571538</c:v>
                </c:pt>
                <c:pt idx="336">
                  <c:v>597422635</c:v>
                </c:pt>
                <c:pt idx="337">
                  <c:v>526809741</c:v>
                </c:pt>
                <c:pt idx="338">
                  <c:v>590448440</c:v>
                </c:pt>
                <c:pt idx="339">
                  <c:v>568300442</c:v>
                </c:pt>
                <c:pt idx="340">
                  <c:v>587321306</c:v>
                </c:pt>
                <c:pt idx="341">
                  <c:v>527149177</c:v>
                </c:pt>
                <c:pt idx="342">
                  <c:v>587149022</c:v>
                </c:pt>
                <c:pt idx="343">
                  <c:v>521488371</c:v>
                </c:pt>
                <c:pt idx="344">
                  <c:v>676502360</c:v>
                </c:pt>
                <c:pt idx="345">
                  <c:v>529762391</c:v>
                </c:pt>
                <c:pt idx="346">
                  <c:v>582892880</c:v>
                </c:pt>
                <c:pt idx="347">
                  <c:v>547886280</c:v>
                </c:pt>
                <c:pt idx="348">
                  <c:v>572388700</c:v>
                </c:pt>
                <c:pt idx="349">
                  <c:v>540673820</c:v>
                </c:pt>
                <c:pt idx="350">
                  <c:v>594863670</c:v>
                </c:pt>
                <c:pt idx="351">
                  <c:v>539016230</c:v>
                </c:pt>
                <c:pt idx="352">
                  <c:v>601579806</c:v>
                </c:pt>
                <c:pt idx="353">
                  <c:v>534958764</c:v>
                </c:pt>
                <c:pt idx="354">
                  <c:v>581181039</c:v>
                </c:pt>
                <c:pt idx="355">
                  <c:v>540500071</c:v>
                </c:pt>
                <c:pt idx="356">
                  <c:v>581064472</c:v>
                </c:pt>
                <c:pt idx="357">
                  <c:v>535866003</c:v>
                </c:pt>
                <c:pt idx="358">
                  <c:v>578115120</c:v>
                </c:pt>
                <c:pt idx="359">
                  <c:v>533551168</c:v>
                </c:pt>
                <c:pt idx="360">
                  <c:v>579440972</c:v>
                </c:pt>
                <c:pt idx="361">
                  <c:v>534676511</c:v>
                </c:pt>
                <c:pt idx="362">
                  <c:v>582411951</c:v>
                </c:pt>
                <c:pt idx="363">
                  <c:v>577517625</c:v>
                </c:pt>
                <c:pt idx="364">
                  <c:v>572857532</c:v>
                </c:pt>
                <c:pt idx="365">
                  <c:v>542342407</c:v>
                </c:pt>
                <c:pt idx="366">
                  <c:v>589418037</c:v>
                </c:pt>
                <c:pt idx="367">
                  <c:v>556914317</c:v>
                </c:pt>
                <c:pt idx="368">
                  <c:v>596650656</c:v>
                </c:pt>
                <c:pt idx="369">
                  <c:v>541082536</c:v>
                </c:pt>
                <c:pt idx="370">
                  <c:v>596322584</c:v>
                </c:pt>
                <c:pt idx="371">
                  <c:v>602228253</c:v>
                </c:pt>
                <c:pt idx="372">
                  <c:v>575950942</c:v>
                </c:pt>
                <c:pt idx="373">
                  <c:v>573668732</c:v>
                </c:pt>
                <c:pt idx="374">
                  <c:v>593237238</c:v>
                </c:pt>
                <c:pt idx="375">
                  <c:v>574308748</c:v>
                </c:pt>
                <c:pt idx="376">
                  <c:v>585043494</c:v>
                </c:pt>
                <c:pt idx="377">
                  <c:v>535724510</c:v>
                </c:pt>
                <c:pt idx="378">
                  <c:v>589823453</c:v>
                </c:pt>
                <c:pt idx="379">
                  <c:v>608363022</c:v>
                </c:pt>
                <c:pt idx="380">
                  <c:v>646627985</c:v>
                </c:pt>
                <c:pt idx="381">
                  <c:v>546160876</c:v>
                </c:pt>
                <c:pt idx="382">
                  <c:v>582007634</c:v>
                </c:pt>
                <c:pt idx="383">
                  <c:v>550198548</c:v>
                </c:pt>
                <c:pt idx="384">
                  <c:v>671097415</c:v>
                </c:pt>
                <c:pt idx="385">
                  <c:v>542195416</c:v>
                </c:pt>
                <c:pt idx="386">
                  <c:v>597256582</c:v>
                </c:pt>
                <c:pt idx="387">
                  <c:v>546176637</c:v>
                </c:pt>
                <c:pt idx="388">
                  <c:v>607476677</c:v>
                </c:pt>
                <c:pt idx="389">
                  <c:v>545030034</c:v>
                </c:pt>
                <c:pt idx="390">
                  <c:v>610419063</c:v>
                </c:pt>
                <c:pt idx="391">
                  <c:v>579072945</c:v>
                </c:pt>
                <c:pt idx="392">
                  <c:v>625034228</c:v>
                </c:pt>
                <c:pt idx="393">
                  <c:v>581431399</c:v>
                </c:pt>
                <c:pt idx="394">
                  <c:v>639509365</c:v>
                </c:pt>
                <c:pt idx="395">
                  <c:v>595545475</c:v>
                </c:pt>
                <c:pt idx="396">
                  <c:v>619392117</c:v>
                </c:pt>
                <c:pt idx="397">
                  <c:v>549681696</c:v>
                </c:pt>
                <c:pt idx="398">
                  <c:v>608708322</c:v>
                </c:pt>
                <c:pt idx="399">
                  <c:v>544959288</c:v>
                </c:pt>
                <c:pt idx="400">
                  <c:v>628617364</c:v>
                </c:pt>
                <c:pt idx="401">
                  <c:v>560166082</c:v>
                </c:pt>
                <c:pt idx="402">
                  <c:v>610920520</c:v>
                </c:pt>
                <c:pt idx="403">
                  <c:v>638652345</c:v>
                </c:pt>
                <c:pt idx="404">
                  <c:v>628074120</c:v>
                </c:pt>
                <c:pt idx="405">
                  <c:v>567493642</c:v>
                </c:pt>
                <c:pt idx="406">
                  <c:v>609659916</c:v>
                </c:pt>
                <c:pt idx="407">
                  <c:v>602267841</c:v>
                </c:pt>
                <c:pt idx="408">
                  <c:v>632020885</c:v>
                </c:pt>
                <c:pt idx="409">
                  <c:v>565984875</c:v>
                </c:pt>
                <c:pt idx="410">
                  <c:v>618087892</c:v>
                </c:pt>
                <c:pt idx="411">
                  <c:v>578333224</c:v>
                </c:pt>
                <c:pt idx="412">
                  <c:v>662853085</c:v>
                </c:pt>
                <c:pt idx="413">
                  <c:v>557610049</c:v>
                </c:pt>
                <c:pt idx="414">
                  <c:v>633324744</c:v>
                </c:pt>
                <c:pt idx="415">
                  <c:v>563615423</c:v>
                </c:pt>
                <c:pt idx="416">
                  <c:v>634440190</c:v>
                </c:pt>
                <c:pt idx="417">
                  <c:v>570881767</c:v>
                </c:pt>
                <c:pt idx="418">
                  <c:v>629333991</c:v>
                </c:pt>
                <c:pt idx="419">
                  <c:v>608208333</c:v>
                </c:pt>
                <c:pt idx="420">
                  <c:v>620414456</c:v>
                </c:pt>
                <c:pt idx="421">
                  <c:v>559790356</c:v>
                </c:pt>
                <c:pt idx="422">
                  <c:v>619994744</c:v>
                </c:pt>
                <c:pt idx="423">
                  <c:v>556842470</c:v>
                </c:pt>
                <c:pt idx="424">
                  <c:v>747889065</c:v>
                </c:pt>
                <c:pt idx="425">
                  <c:v>565946020</c:v>
                </c:pt>
                <c:pt idx="426">
                  <c:v>612480604</c:v>
                </c:pt>
                <c:pt idx="427">
                  <c:v>553779485</c:v>
                </c:pt>
                <c:pt idx="428">
                  <c:v>636040962</c:v>
                </c:pt>
                <c:pt idx="429">
                  <c:v>565828719</c:v>
                </c:pt>
                <c:pt idx="430">
                  <c:v>617365033</c:v>
                </c:pt>
                <c:pt idx="431">
                  <c:v>629388609</c:v>
                </c:pt>
                <c:pt idx="432">
                  <c:v>623220116</c:v>
                </c:pt>
                <c:pt idx="433">
                  <c:v>565839350</c:v>
                </c:pt>
                <c:pt idx="434">
                  <c:v>614572936</c:v>
                </c:pt>
                <c:pt idx="435">
                  <c:v>570240651</c:v>
                </c:pt>
                <c:pt idx="436">
                  <c:v>615959637</c:v>
                </c:pt>
                <c:pt idx="437">
                  <c:v>571416579</c:v>
                </c:pt>
                <c:pt idx="438">
                  <c:v>616591589</c:v>
                </c:pt>
                <c:pt idx="439">
                  <c:v>664199099</c:v>
                </c:pt>
                <c:pt idx="440">
                  <c:v>635204836</c:v>
                </c:pt>
                <c:pt idx="441">
                  <c:v>562881200</c:v>
                </c:pt>
                <c:pt idx="442">
                  <c:v>640795262</c:v>
                </c:pt>
                <c:pt idx="443">
                  <c:v>567529931</c:v>
                </c:pt>
                <c:pt idx="444">
                  <c:v>614069281</c:v>
                </c:pt>
                <c:pt idx="445">
                  <c:v>591264405</c:v>
                </c:pt>
                <c:pt idx="446">
                  <c:v>632226526</c:v>
                </c:pt>
                <c:pt idx="447">
                  <c:v>588964600</c:v>
                </c:pt>
                <c:pt idx="448">
                  <c:v>633310448</c:v>
                </c:pt>
                <c:pt idx="449">
                  <c:v>572206153</c:v>
                </c:pt>
                <c:pt idx="450">
                  <c:v>633498493</c:v>
                </c:pt>
                <c:pt idx="451">
                  <c:v>561300956</c:v>
                </c:pt>
                <c:pt idx="452">
                  <c:v>613235354</c:v>
                </c:pt>
                <c:pt idx="453">
                  <c:v>570458389</c:v>
                </c:pt>
                <c:pt idx="454">
                  <c:v>710124459</c:v>
                </c:pt>
                <c:pt idx="455">
                  <c:v>587296747</c:v>
                </c:pt>
                <c:pt idx="456">
                  <c:v>649253663</c:v>
                </c:pt>
                <c:pt idx="457">
                  <c:v>566389558</c:v>
                </c:pt>
                <c:pt idx="458">
                  <c:v>672344089</c:v>
                </c:pt>
                <c:pt idx="459">
                  <c:v>604851365</c:v>
                </c:pt>
                <c:pt idx="460">
                  <c:v>752527165</c:v>
                </c:pt>
                <c:pt idx="461">
                  <c:v>568760477</c:v>
                </c:pt>
                <c:pt idx="462">
                  <c:v>667888171</c:v>
                </c:pt>
                <c:pt idx="463">
                  <c:v>576091335</c:v>
                </c:pt>
                <c:pt idx="464">
                  <c:v>643030552</c:v>
                </c:pt>
                <c:pt idx="465">
                  <c:v>577755157</c:v>
                </c:pt>
                <c:pt idx="466">
                  <c:v>636217645</c:v>
                </c:pt>
                <c:pt idx="467">
                  <c:v>618007982</c:v>
                </c:pt>
                <c:pt idx="468">
                  <c:v>651374953</c:v>
                </c:pt>
                <c:pt idx="469">
                  <c:v>575276836</c:v>
                </c:pt>
                <c:pt idx="470">
                  <c:v>633595266</c:v>
                </c:pt>
                <c:pt idx="471">
                  <c:v>622423945</c:v>
                </c:pt>
                <c:pt idx="472">
                  <c:v>625288254</c:v>
                </c:pt>
                <c:pt idx="473">
                  <c:v>576932227</c:v>
                </c:pt>
                <c:pt idx="474">
                  <c:v>659803662</c:v>
                </c:pt>
                <c:pt idx="475">
                  <c:v>601812205</c:v>
                </c:pt>
                <c:pt idx="476">
                  <c:v>648729114</c:v>
                </c:pt>
                <c:pt idx="477">
                  <c:v>583976801</c:v>
                </c:pt>
                <c:pt idx="478">
                  <c:v>639588542</c:v>
                </c:pt>
                <c:pt idx="479">
                  <c:v>588749429</c:v>
                </c:pt>
                <c:pt idx="480">
                  <c:v>635176977</c:v>
                </c:pt>
                <c:pt idx="481">
                  <c:v>582161224</c:v>
                </c:pt>
                <c:pt idx="482">
                  <c:v>641434911</c:v>
                </c:pt>
                <c:pt idx="483">
                  <c:v>587235897</c:v>
                </c:pt>
                <c:pt idx="484">
                  <c:v>678545940</c:v>
                </c:pt>
                <c:pt idx="485">
                  <c:v>576506283</c:v>
                </c:pt>
                <c:pt idx="486">
                  <c:v>657511188</c:v>
                </c:pt>
                <c:pt idx="487">
                  <c:v>606771047</c:v>
                </c:pt>
                <c:pt idx="488">
                  <c:v>639789785</c:v>
                </c:pt>
                <c:pt idx="489">
                  <c:v>583645797</c:v>
                </c:pt>
                <c:pt idx="490">
                  <c:v>650503637</c:v>
                </c:pt>
                <c:pt idx="491">
                  <c:v>606948829</c:v>
                </c:pt>
                <c:pt idx="492">
                  <c:v>648988273</c:v>
                </c:pt>
                <c:pt idx="493">
                  <c:v>598839393</c:v>
                </c:pt>
                <c:pt idx="494">
                  <c:v>641764817</c:v>
                </c:pt>
                <c:pt idx="495">
                  <c:v>646165385</c:v>
                </c:pt>
                <c:pt idx="496">
                  <c:v>651093434</c:v>
                </c:pt>
                <c:pt idx="497">
                  <c:v>624074204</c:v>
                </c:pt>
                <c:pt idx="498">
                  <c:v>649577703</c:v>
                </c:pt>
                <c:pt idx="499">
                  <c:v>640228559</c:v>
                </c:pt>
                <c:pt idx="500">
                  <c:v>667409809</c:v>
                </c:pt>
                <c:pt idx="501">
                  <c:v>589819788</c:v>
                </c:pt>
                <c:pt idx="502">
                  <c:v>636133336</c:v>
                </c:pt>
                <c:pt idx="503">
                  <c:v>613411670</c:v>
                </c:pt>
                <c:pt idx="504">
                  <c:v>655344444</c:v>
                </c:pt>
                <c:pt idx="505">
                  <c:v>601084581</c:v>
                </c:pt>
                <c:pt idx="506">
                  <c:v>648327729</c:v>
                </c:pt>
                <c:pt idx="507">
                  <c:v>631822209</c:v>
                </c:pt>
                <c:pt idx="508">
                  <c:v>711306619</c:v>
                </c:pt>
                <c:pt idx="509">
                  <c:v>709543093</c:v>
                </c:pt>
                <c:pt idx="510">
                  <c:v>659485854</c:v>
                </c:pt>
                <c:pt idx="511">
                  <c:v>624106095</c:v>
                </c:pt>
                <c:pt idx="512">
                  <c:v>655099582</c:v>
                </c:pt>
                <c:pt idx="513">
                  <c:v>689644315</c:v>
                </c:pt>
                <c:pt idx="514">
                  <c:v>661427895</c:v>
                </c:pt>
                <c:pt idx="515">
                  <c:v>584426206</c:v>
                </c:pt>
                <c:pt idx="516">
                  <c:v>669102222</c:v>
                </c:pt>
                <c:pt idx="517">
                  <c:v>650355180</c:v>
                </c:pt>
                <c:pt idx="518">
                  <c:v>685323657</c:v>
                </c:pt>
                <c:pt idx="519">
                  <c:v>598979420</c:v>
                </c:pt>
                <c:pt idx="520">
                  <c:v>670114664</c:v>
                </c:pt>
                <c:pt idx="521">
                  <c:v>672305234</c:v>
                </c:pt>
                <c:pt idx="522">
                  <c:v>670672571</c:v>
                </c:pt>
                <c:pt idx="523">
                  <c:v>606398253</c:v>
                </c:pt>
                <c:pt idx="524">
                  <c:v>651762774</c:v>
                </c:pt>
                <c:pt idx="525">
                  <c:v>706386267</c:v>
                </c:pt>
                <c:pt idx="526">
                  <c:v>676144963</c:v>
                </c:pt>
                <c:pt idx="527">
                  <c:v>626391604</c:v>
                </c:pt>
                <c:pt idx="528">
                  <c:v>671847033</c:v>
                </c:pt>
                <c:pt idx="529">
                  <c:v>727853194</c:v>
                </c:pt>
                <c:pt idx="530">
                  <c:v>685746302</c:v>
                </c:pt>
                <c:pt idx="531">
                  <c:v>611070443</c:v>
                </c:pt>
                <c:pt idx="532">
                  <c:v>653677324</c:v>
                </c:pt>
                <c:pt idx="533">
                  <c:v>766849080</c:v>
                </c:pt>
                <c:pt idx="534">
                  <c:v>662524280</c:v>
                </c:pt>
                <c:pt idx="535">
                  <c:v>613348622</c:v>
                </c:pt>
                <c:pt idx="536">
                  <c:v>685984200</c:v>
                </c:pt>
                <c:pt idx="537">
                  <c:v>742304138</c:v>
                </c:pt>
                <c:pt idx="538">
                  <c:v>662430807</c:v>
                </c:pt>
                <c:pt idx="539">
                  <c:v>608203934</c:v>
                </c:pt>
                <c:pt idx="540">
                  <c:v>677834077</c:v>
                </c:pt>
                <c:pt idx="541">
                  <c:v>827117982</c:v>
                </c:pt>
                <c:pt idx="542">
                  <c:v>692347704</c:v>
                </c:pt>
                <c:pt idx="543">
                  <c:v>627637179</c:v>
                </c:pt>
                <c:pt idx="544">
                  <c:v>672311832</c:v>
                </c:pt>
                <c:pt idx="545">
                  <c:v>801305472</c:v>
                </c:pt>
                <c:pt idx="546">
                  <c:v>673432410</c:v>
                </c:pt>
                <c:pt idx="547">
                  <c:v>598233835</c:v>
                </c:pt>
                <c:pt idx="548">
                  <c:v>684302050</c:v>
                </c:pt>
                <c:pt idx="549">
                  <c:v>763685290</c:v>
                </c:pt>
                <c:pt idx="550">
                  <c:v>693715344</c:v>
                </c:pt>
                <c:pt idx="551">
                  <c:v>628438116</c:v>
                </c:pt>
                <c:pt idx="552">
                  <c:v>684162391</c:v>
                </c:pt>
                <c:pt idx="553">
                  <c:v>873699853</c:v>
                </c:pt>
                <c:pt idx="554">
                  <c:v>689640283</c:v>
                </c:pt>
                <c:pt idx="555">
                  <c:v>606690770</c:v>
                </c:pt>
                <c:pt idx="556">
                  <c:v>668972092</c:v>
                </c:pt>
                <c:pt idx="557">
                  <c:v>812320637</c:v>
                </c:pt>
                <c:pt idx="558">
                  <c:v>698922713</c:v>
                </c:pt>
                <c:pt idx="559">
                  <c:v>632703789</c:v>
                </c:pt>
                <c:pt idx="560">
                  <c:v>672607281</c:v>
                </c:pt>
                <c:pt idx="561">
                  <c:v>856863694</c:v>
                </c:pt>
                <c:pt idx="562">
                  <c:v>679508163</c:v>
                </c:pt>
                <c:pt idx="563">
                  <c:v>608746078</c:v>
                </c:pt>
                <c:pt idx="564">
                  <c:v>714254137</c:v>
                </c:pt>
                <c:pt idx="565">
                  <c:v>699088399</c:v>
                </c:pt>
                <c:pt idx="566">
                  <c:v>676379196</c:v>
                </c:pt>
                <c:pt idx="567">
                  <c:v>618588248</c:v>
                </c:pt>
                <c:pt idx="568">
                  <c:v>663062759</c:v>
                </c:pt>
                <c:pt idx="569">
                  <c:v>710530975</c:v>
                </c:pt>
                <c:pt idx="570">
                  <c:v>689430609</c:v>
                </c:pt>
                <c:pt idx="571">
                  <c:v>643451365</c:v>
                </c:pt>
                <c:pt idx="572">
                  <c:v>705358429</c:v>
                </c:pt>
                <c:pt idx="573">
                  <c:v>684068185</c:v>
                </c:pt>
                <c:pt idx="574">
                  <c:v>679507430</c:v>
                </c:pt>
                <c:pt idx="575">
                  <c:v>611954589</c:v>
                </c:pt>
                <c:pt idx="576">
                  <c:v>687878223</c:v>
                </c:pt>
                <c:pt idx="577">
                  <c:v>795309262</c:v>
                </c:pt>
                <c:pt idx="578">
                  <c:v>695790447</c:v>
                </c:pt>
                <c:pt idx="579">
                  <c:v>621529169</c:v>
                </c:pt>
                <c:pt idx="580">
                  <c:v>685758399</c:v>
                </c:pt>
                <c:pt idx="581">
                  <c:v>738960733</c:v>
                </c:pt>
                <c:pt idx="582">
                  <c:v>717894458</c:v>
                </c:pt>
                <c:pt idx="583">
                  <c:v>620047528</c:v>
                </c:pt>
                <c:pt idx="584">
                  <c:v>702757677</c:v>
                </c:pt>
                <c:pt idx="585">
                  <c:v>883778454</c:v>
                </c:pt>
                <c:pt idx="586">
                  <c:v>716566406</c:v>
                </c:pt>
                <c:pt idx="587">
                  <c:v>651467327</c:v>
                </c:pt>
                <c:pt idx="588">
                  <c:v>669413799</c:v>
                </c:pt>
                <c:pt idx="589">
                  <c:v>696904427</c:v>
                </c:pt>
                <c:pt idx="590">
                  <c:v>688486714</c:v>
                </c:pt>
                <c:pt idx="591">
                  <c:v>625064652</c:v>
                </c:pt>
                <c:pt idx="592">
                  <c:v>682607805</c:v>
                </c:pt>
                <c:pt idx="593">
                  <c:v>727101010</c:v>
                </c:pt>
                <c:pt idx="594">
                  <c:v>694038650</c:v>
                </c:pt>
                <c:pt idx="595">
                  <c:v>658131043</c:v>
                </c:pt>
                <c:pt idx="596">
                  <c:v>694851317</c:v>
                </c:pt>
                <c:pt idx="597">
                  <c:v>728311029</c:v>
                </c:pt>
                <c:pt idx="598">
                  <c:v>688333858</c:v>
                </c:pt>
                <c:pt idx="599">
                  <c:v>639705842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250544"/>
        <c:axId val="-54249456"/>
      </c:scatterChart>
      <c:valAx>
        <c:axId val="-542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49456"/>
        <c:crosses val="autoZero"/>
        <c:crossBetween val="midCat"/>
      </c:valAx>
      <c:valAx>
        <c:axId val="-54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Sheet1!$B$1:$B$600</c:f>
              <c:numCache>
                <c:formatCode>General</c:formatCode>
                <c:ptCount val="600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58217893996126"/>
                  <c:y val="-0.551400918635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Sheet1!$C$1:$C$600</c:f>
              <c:numCache>
                <c:formatCode>General</c:formatCode>
                <c:ptCount val="600"/>
                <c:pt idx="0">
                  <c:v>20148406</c:v>
                </c:pt>
                <c:pt idx="1">
                  <c:v>15341321</c:v>
                </c:pt>
                <c:pt idx="2">
                  <c:v>17050963</c:v>
                </c:pt>
                <c:pt idx="3">
                  <c:v>14334011</c:v>
                </c:pt>
                <c:pt idx="4">
                  <c:v>3946399</c:v>
                </c:pt>
                <c:pt idx="5">
                  <c:v>5768574</c:v>
                </c:pt>
                <c:pt idx="6">
                  <c:v>5704060</c:v>
                </c:pt>
                <c:pt idx="7">
                  <c:v>3979389</c:v>
                </c:pt>
                <c:pt idx="8">
                  <c:v>3837163</c:v>
                </c:pt>
                <c:pt idx="9">
                  <c:v>3865388</c:v>
                </c:pt>
                <c:pt idx="10">
                  <c:v>4724975</c:v>
                </c:pt>
                <c:pt idx="11">
                  <c:v>3899846</c:v>
                </c:pt>
                <c:pt idx="12">
                  <c:v>4143608</c:v>
                </c:pt>
                <c:pt idx="13">
                  <c:v>3839363</c:v>
                </c:pt>
                <c:pt idx="14">
                  <c:v>4664858</c:v>
                </c:pt>
                <c:pt idx="15">
                  <c:v>3833497</c:v>
                </c:pt>
                <c:pt idx="16">
                  <c:v>4543526</c:v>
                </c:pt>
                <c:pt idx="17">
                  <c:v>3783279</c:v>
                </c:pt>
                <c:pt idx="18">
                  <c:v>3866122</c:v>
                </c:pt>
                <c:pt idx="19">
                  <c:v>3727195</c:v>
                </c:pt>
                <c:pt idx="20">
                  <c:v>4962873</c:v>
                </c:pt>
                <c:pt idx="21">
                  <c:v>3696404</c:v>
                </c:pt>
                <c:pt idx="22">
                  <c:v>4235248</c:v>
                </c:pt>
                <c:pt idx="23">
                  <c:v>3732693</c:v>
                </c:pt>
                <c:pt idx="24">
                  <c:v>3718397</c:v>
                </c:pt>
                <c:pt idx="25">
                  <c:v>3666346</c:v>
                </c:pt>
                <c:pt idx="26">
                  <c:v>4939046</c:v>
                </c:pt>
                <c:pt idx="27">
                  <c:v>3825066</c:v>
                </c:pt>
                <c:pt idx="28">
                  <c:v>3731227</c:v>
                </c:pt>
                <c:pt idx="29">
                  <c:v>3667079</c:v>
                </c:pt>
                <c:pt idx="30">
                  <c:v>4268240</c:v>
                </c:pt>
                <c:pt idx="31">
                  <c:v>3790244</c:v>
                </c:pt>
                <c:pt idx="32">
                  <c:v>3666712</c:v>
                </c:pt>
                <c:pt idx="33">
                  <c:v>3781446</c:v>
                </c:pt>
                <c:pt idx="34">
                  <c:v>4374176</c:v>
                </c:pt>
                <c:pt idx="35">
                  <c:v>3697137</c:v>
                </c:pt>
                <c:pt idx="36">
                  <c:v>4018245</c:v>
                </c:pt>
                <c:pt idx="37">
                  <c:v>3596699</c:v>
                </c:pt>
                <c:pt idx="38">
                  <c:v>4063698</c:v>
                </c:pt>
                <c:pt idx="39">
                  <c:v>3700070</c:v>
                </c:pt>
                <c:pt idx="40">
                  <c:v>4349982</c:v>
                </c:pt>
                <c:pt idx="41">
                  <c:v>3640320</c:v>
                </c:pt>
                <c:pt idx="42">
                  <c:v>3648018</c:v>
                </c:pt>
                <c:pt idx="43">
                  <c:v>3644352</c:v>
                </c:pt>
                <c:pt idx="44">
                  <c:v>3635554</c:v>
                </c:pt>
                <c:pt idx="45">
                  <c:v>3643619</c:v>
                </c:pt>
                <c:pt idx="46">
                  <c:v>4701515</c:v>
                </c:pt>
                <c:pt idx="47">
                  <c:v>3637387</c:v>
                </c:pt>
                <c:pt idx="48">
                  <c:v>3648017</c:v>
                </c:pt>
                <c:pt idx="49">
                  <c:v>3573240</c:v>
                </c:pt>
                <c:pt idx="50">
                  <c:v>4338253</c:v>
                </c:pt>
                <c:pt idx="51">
                  <c:v>3617593</c:v>
                </c:pt>
                <c:pt idx="52">
                  <c:v>3981955</c:v>
                </c:pt>
                <c:pt idx="53">
                  <c:v>3881151</c:v>
                </c:pt>
                <c:pt idx="54">
                  <c:v>4491841</c:v>
                </c:pt>
                <c:pt idx="55">
                  <c:v>3640320</c:v>
                </c:pt>
                <c:pt idx="56">
                  <c:v>3788778</c:v>
                </c:pt>
                <c:pt idx="57">
                  <c:v>3922572</c:v>
                </c:pt>
                <c:pt idx="58">
                  <c:v>3893980</c:v>
                </c:pt>
                <c:pt idx="59">
                  <c:v>3657548</c:v>
                </c:pt>
                <c:pt idx="60">
                  <c:v>3620892</c:v>
                </c:pt>
                <c:pt idx="61">
                  <c:v>3573239</c:v>
                </c:pt>
                <c:pt idx="62">
                  <c:v>4427693</c:v>
                </c:pt>
                <c:pt idx="63">
                  <c:v>3728661</c:v>
                </c:pt>
                <c:pt idx="64">
                  <c:v>3688705</c:v>
                </c:pt>
                <c:pt idx="65">
                  <c:v>3619426</c:v>
                </c:pt>
                <c:pt idx="66">
                  <c:v>3759086</c:v>
                </c:pt>
                <c:pt idx="67">
                  <c:v>3625657</c:v>
                </c:pt>
                <c:pt idx="68">
                  <c:v>3790976</c:v>
                </c:pt>
                <c:pt idx="69">
                  <c:v>3549046</c:v>
                </c:pt>
                <c:pt idx="70">
                  <c:v>4937947</c:v>
                </c:pt>
                <c:pt idx="71">
                  <c:v>3661580</c:v>
                </c:pt>
                <c:pt idx="72">
                  <c:v>4098888</c:v>
                </c:pt>
                <c:pt idx="73">
                  <c:v>3629323</c:v>
                </c:pt>
                <c:pt idx="74">
                  <c:v>4576150</c:v>
                </c:pt>
                <c:pt idx="75">
                  <c:v>3641419</c:v>
                </c:pt>
                <c:pt idx="76">
                  <c:v>3770082</c:v>
                </c:pt>
                <c:pt idx="77">
                  <c:v>3875285</c:v>
                </c:pt>
                <c:pt idx="78">
                  <c:v>4269706</c:v>
                </c:pt>
                <c:pt idx="79">
                  <c:v>3692005</c:v>
                </c:pt>
                <c:pt idx="80">
                  <c:v>3827633</c:v>
                </c:pt>
                <c:pt idx="81">
                  <c:v>3662680</c:v>
                </c:pt>
                <c:pt idx="82">
                  <c:v>4193095</c:v>
                </c:pt>
                <c:pt idx="83">
                  <c:v>3706301</c:v>
                </c:pt>
                <c:pt idx="84">
                  <c:v>3680275</c:v>
                </c:pt>
                <c:pt idx="85">
                  <c:v>3682474</c:v>
                </c:pt>
                <c:pt idx="86">
                  <c:v>3824700</c:v>
                </c:pt>
                <c:pt idx="87">
                  <c:v>3767150</c:v>
                </c:pt>
                <c:pt idx="88">
                  <c:v>3653149</c:v>
                </c:pt>
                <c:pt idx="89">
                  <c:v>4337519</c:v>
                </c:pt>
                <c:pt idx="90">
                  <c:v>3950797</c:v>
                </c:pt>
                <c:pt idx="91">
                  <c:v>3701169</c:v>
                </c:pt>
                <c:pt idx="92">
                  <c:v>3870520</c:v>
                </c:pt>
                <c:pt idx="93">
                  <c:v>3683574</c:v>
                </c:pt>
                <c:pt idx="94">
                  <c:v>4571752</c:v>
                </c:pt>
                <c:pt idx="95">
                  <c:v>3700436</c:v>
                </c:pt>
                <c:pt idx="96">
                  <c:v>3705201</c:v>
                </c:pt>
                <c:pt idx="97">
                  <c:v>3914142</c:v>
                </c:pt>
                <c:pt idx="98">
                  <c:v>4228284</c:v>
                </c:pt>
                <c:pt idx="99">
                  <c:v>3800140</c:v>
                </c:pt>
                <c:pt idx="100">
                  <c:v>3874919</c:v>
                </c:pt>
                <c:pt idx="101">
                  <c:v>3829832</c:v>
                </c:pt>
                <c:pt idx="102">
                  <c:v>3786578</c:v>
                </c:pt>
                <c:pt idx="103">
                  <c:v>3948965</c:v>
                </c:pt>
                <c:pt idx="104">
                  <c:v>4812949</c:v>
                </c:pt>
                <c:pt idx="105">
                  <c:v>3777414</c:v>
                </c:pt>
                <c:pt idx="106">
                  <c:v>4490009</c:v>
                </c:pt>
                <c:pt idx="107">
                  <c:v>3656815</c:v>
                </c:pt>
                <c:pt idx="108">
                  <c:v>4205924</c:v>
                </c:pt>
                <c:pt idx="109">
                  <c:v>3868321</c:v>
                </c:pt>
                <c:pt idx="110">
                  <c:v>3796108</c:v>
                </c:pt>
                <c:pt idx="111">
                  <c:v>3825434</c:v>
                </c:pt>
                <c:pt idx="112">
                  <c:v>4360246</c:v>
                </c:pt>
                <c:pt idx="113">
                  <c:v>3702268</c:v>
                </c:pt>
                <c:pt idx="114">
                  <c:v>3758719</c:v>
                </c:pt>
                <c:pt idx="115">
                  <c:v>3785478</c:v>
                </c:pt>
                <c:pt idx="116">
                  <c:v>3792443</c:v>
                </c:pt>
                <c:pt idx="117">
                  <c:v>3732326</c:v>
                </c:pt>
                <c:pt idx="118">
                  <c:v>4234516</c:v>
                </c:pt>
                <c:pt idx="119">
                  <c:v>3764218</c:v>
                </c:pt>
                <c:pt idx="120">
                  <c:v>3914874</c:v>
                </c:pt>
                <c:pt idx="121">
                  <c:v>3798675</c:v>
                </c:pt>
                <c:pt idx="122">
                  <c:v>4772261</c:v>
                </c:pt>
                <c:pt idx="123">
                  <c:v>3730861</c:v>
                </c:pt>
                <c:pt idx="124">
                  <c:v>5644677</c:v>
                </c:pt>
                <c:pt idx="125">
                  <c:v>3750288</c:v>
                </c:pt>
                <c:pt idx="126">
                  <c:v>3866488</c:v>
                </c:pt>
                <c:pt idx="127">
                  <c:v>3810771</c:v>
                </c:pt>
                <c:pt idx="128">
                  <c:v>4017878</c:v>
                </c:pt>
                <c:pt idx="129">
                  <c:v>3977556</c:v>
                </c:pt>
                <c:pt idx="130">
                  <c:v>4832011</c:v>
                </c:pt>
                <c:pt idx="131">
                  <c:v>3843395</c:v>
                </c:pt>
                <c:pt idx="132">
                  <c:v>3907543</c:v>
                </c:pt>
                <c:pt idx="133">
                  <c:v>4025942</c:v>
                </c:pt>
                <c:pt idx="134">
                  <c:v>3844495</c:v>
                </c:pt>
                <c:pt idx="135">
                  <c:v>3908643</c:v>
                </c:pt>
                <c:pt idx="136">
                  <c:v>3851825</c:v>
                </c:pt>
                <c:pt idx="137">
                  <c:v>3739658</c:v>
                </c:pt>
                <c:pt idx="138">
                  <c:v>4020077</c:v>
                </c:pt>
                <c:pt idx="139">
                  <c:v>3795376</c:v>
                </c:pt>
                <c:pt idx="140">
                  <c:v>4694183</c:v>
                </c:pt>
                <c:pt idx="141">
                  <c:v>3813337</c:v>
                </c:pt>
                <c:pt idx="142">
                  <c:v>3926238</c:v>
                </c:pt>
                <c:pt idx="143">
                  <c:v>3873086</c:v>
                </c:pt>
                <c:pt idx="144">
                  <c:v>3823967</c:v>
                </c:pt>
                <c:pt idx="145">
                  <c:v>3874919</c:v>
                </c:pt>
                <c:pt idx="146">
                  <c:v>4500640</c:v>
                </c:pt>
                <c:pt idx="147">
                  <c:v>3885182</c:v>
                </c:pt>
                <c:pt idx="148">
                  <c:v>4058566</c:v>
                </c:pt>
                <c:pt idx="149">
                  <c:v>3875286</c:v>
                </c:pt>
                <c:pt idx="150">
                  <c:v>4048669</c:v>
                </c:pt>
                <c:pt idx="151">
                  <c:v>3873453</c:v>
                </c:pt>
                <c:pt idx="152">
                  <c:v>4423661</c:v>
                </c:pt>
                <c:pt idx="153">
                  <c:v>3944932</c:v>
                </c:pt>
                <c:pt idx="154">
                  <c:v>4370143</c:v>
                </c:pt>
                <c:pt idx="155">
                  <c:v>3904610</c:v>
                </c:pt>
                <c:pt idx="156">
                  <c:v>3949698</c:v>
                </c:pt>
                <c:pt idx="157">
                  <c:v>3875285</c:v>
                </c:pt>
                <c:pt idx="158">
                  <c:v>3982688</c:v>
                </c:pt>
                <c:pt idx="159">
                  <c:v>3880051</c:v>
                </c:pt>
                <c:pt idx="160">
                  <c:v>3877852</c:v>
                </c:pt>
                <c:pt idx="161">
                  <c:v>3981588</c:v>
                </c:pt>
                <c:pt idx="162">
                  <c:v>4187229</c:v>
                </c:pt>
                <c:pt idx="163">
                  <c:v>3957028</c:v>
                </c:pt>
                <c:pt idx="164">
                  <c:v>3974257</c:v>
                </c:pt>
                <c:pt idx="165">
                  <c:v>3941633</c:v>
                </c:pt>
                <c:pt idx="166">
                  <c:v>4254676</c:v>
                </c:pt>
                <c:pt idx="167">
                  <c:v>3888482</c:v>
                </c:pt>
                <c:pt idx="168">
                  <c:v>4202991</c:v>
                </c:pt>
                <c:pt idx="169">
                  <c:v>3944199</c:v>
                </c:pt>
                <c:pt idx="170">
                  <c:v>5644310</c:v>
                </c:pt>
                <c:pt idx="171">
                  <c:v>3993318</c:v>
                </c:pt>
                <c:pt idx="172">
                  <c:v>3954829</c:v>
                </c:pt>
                <c:pt idx="173">
                  <c:v>4031441</c:v>
                </c:pt>
                <c:pt idx="174">
                  <c:v>4047203</c:v>
                </c:pt>
                <c:pt idx="175">
                  <c:v>3999183</c:v>
                </c:pt>
                <c:pt idx="176">
                  <c:v>4158271</c:v>
                </c:pt>
                <c:pt idx="177">
                  <c:v>3979022</c:v>
                </c:pt>
                <c:pt idx="178">
                  <c:v>4279236</c:v>
                </c:pt>
                <c:pt idx="179">
                  <c:v>3963994</c:v>
                </c:pt>
                <c:pt idx="180">
                  <c:v>4406433</c:v>
                </c:pt>
                <c:pt idx="181">
                  <c:v>4068097</c:v>
                </c:pt>
                <c:pt idx="182">
                  <c:v>4110251</c:v>
                </c:pt>
                <c:pt idx="183">
                  <c:v>4009814</c:v>
                </c:pt>
                <c:pt idx="184">
                  <c:v>4146907</c:v>
                </c:pt>
                <c:pt idx="185">
                  <c:v>4018611</c:v>
                </c:pt>
                <c:pt idx="186">
                  <c:v>5381852</c:v>
                </c:pt>
                <c:pt idx="187">
                  <c:v>4063698</c:v>
                </c:pt>
                <c:pt idx="188">
                  <c:v>4058932</c:v>
                </c:pt>
                <c:pt idx="189">
                  <c:v>4133711</c:v>
                </c:pt>
                <c:pt idx="190">
                  <c:v>5490721</c:v>
                </c:pt>
                <c:pt idx="191">
                  <c:v>4066631</c:v>
                </c:pt>
                <c:pt idx="192">
                  <c:v>4116116</c:v>
                </c:pt>
                <c:pt idx="193">
                  <c:v>4194194</c:v>
                </c:pt>
                <c:pt idx="194">
                  <c:v>4036939</c:v>
                </c:pt>
                <c:pt idx="195">
                  <c:v>4100721</c:v>
                </c:pt>
                <c:pt idx="196">
                  <c:v>4527031</c:v>
                </c:pt>
                <c:pt idx="197">
                  <c:v>4101820</c:v>
                </c:pt>
                <c:pt idx="198">
                  <c:v>4274471</c:v>
                </c:pt>
                <c:pt idx="199">
                  <c:v>4127479</c:v>
                </c:pt>
                <c:pt idx="200">
                  <c:v>4549392</c:v>
                </c:pt>
                <c:pt idx="201">
                  <c:v>4285467</c:v>
                </c:pt>
                <c:pt idx="202">
                  <c:v>4175866</c:v>
                </c:pt>
                <c:pt idx="203">
                  <c:v>4092656</c:v>
                </c:pt>
                <c:pt idx="204">
                  <c:v>4117216</c:v>
                </c:pt>
                <c:pt idx="205">
                  <c:v>4038772</c:v>
                </c:pt>
                <c:pt idx="206">
                  <c:v>4874532</c:v>
                </c:pt>
                <c:pt idx="207">
                  <c:v>4137010</c:v>
                </c:pt>
                <c:pt idx="208">
                  <c:v>4093390</c:v>
                </c:pt>
                <c:pt idx="209">
                  <c:v>4127480</c:v>
                </c:pt>
                <c:pt idx="210">
                  <c:v>5812195</c:v>
                </c:pt>
                <c:pt idx="211">
                  <c:v>4200792</c:v>
                </c:pt>
                <c:pt idx="212">
                  <c:v>4547193</c:v>
                </c:pt>
                <c:pt idx="213">
                  <c:v>4105487</c:v>
                </c:pt>
                <c:pt idx="214">
                  <c:v>5353261</c:v>
                </c:pt>
                <c:pt idx="215">
                  <c:v>4162670</c:v>
                </c:pt>
                <c:pt idx="216">
                  <c:v>4265673</c:v>
                </c:pt>
                <c:pt idx="217">
                  <c:v>4158638</c:v>
                </c:pt>
                <c:pt idx="218">
                  <c:v>4293898</c:v>
                </c:pt>
                <c:pt idx="219">
                  <c:v>4245512</c:v>
                </c:pt>
                <c:pt idx="220">
                  <c:v>4233783</c:v>
                </c:pt>
                <c:pt idx="221">
                  <c:v>4223152</c:v>
                </c:pt>
                <c:pt idx="222">
                  <c:v>4763830</c:v>
                </c:pt>
                <c:pt idx="223">
                  <c:v>4233783</c:v>
                </c:pt>
                <c:pt idx="224">
                  <c:v>5295344</c:v>
                </c:pt>
                <c:pt idx="225">
                  <c:v>4271539</c:v>
                </c:pt>
                <c:pt idx="226">
                  <c:v>4499906</c:v>
                </c:pt>
                <c:pt idx="227">
                  <c:v>4251744</c:v>
                </c:pt>
                <c:pt idx="228">
                  <c:v>4280703</c:v>
                </c:pt>
                <c:pt idx="229">
                  <c:v>4268973</c:v>
                </c:pt>
                <c:pt idx="230">
                  <c:v>4456286</c:v>
                </c:pt>
                <c:pt idx="231">
                  <c:v>4212522</c:v>
                </c:pt>
                <c:pt idx="232">
                  <c:v>4308195</c:v>
                </c:pt>
                <c:pt idx="233">
                  <c:v>4571385</c:v>
                </c:pt>
                <c:pt idx="234">
                  <c:v>4503572</c:v>
                </c:pt>
                <c:pt idx="235">
                  <c:v>4354015</c:v>
                </c:pt>
                <c:pt idx="236">
                  <c:v>4682087</c:v>
                </c:pt>
                <c:pt idx="237">
                  <c:v>4280336</c:v>
                </c:pt>
                <c:pt idx="238">
                  <c:v>6522958</c:v>
                </c:pt>
                <c:pt idx="239">
                  <c:v>4253944</c:v>
                </c:pt>
                <c:pt idx="240">
                  <c:v>4261275</c:v>
                </c:pt>
                <c:pt idx="241">
                  <c:v>4389204</c:v>
                </c:pt>
                <c:pt idx="242">
                  <c:v>4367211</c:v>
                </c:pt>
                <c:pt idx="243">
                  <c:v>4248812</c:v>
                </c:pt>
                <c:pt idx="244">
                  <c:v>4451887</c:v>
                </c:pt>
                <c:pt idx="245">
                  <c:v>4424761</c:v>
                </c:pt>
                <c:pt idx="246">
                  <c:v>5432071</c:v>
                </c:pt>
                <c:pt idx="247">
                  <c:v>4287667</c:v>
                </c:pt>
                <c:pt idx="248">
                  <c:v>4666691</c:v>
                </c:pt>
                <c:pt idx="249">
                  <c:v>4281435</c:v>
                </c:pt>
                <c:pt idx="250">
                  <c:v>5555236</c:v>
                </c:pt>
                <c:pt idx="251">
                  <c:v>4376375</c:v>
                </c:pt>
                <c:pt idx="252">
                  <c:v>4339719</c:v>
                </c:pt>
                <c:pt idx="253">
                  <c:v>4431726</c:v>
                </c:pt>
                <c:pt idx="254">
                  <c:v>4470948</c:v>
                </c:pt>
                <c:pt idx="255">
                  <c:v>4365379</c:v>
                </c:pt>
                <c:pt idx="256">
                  <c:v>4723142</c:v>
                </c:pt>
                <c:pt idx="257">
                  <c:v>4315893</c:v>
                </c:pt>
                <c:pt idx="258">
                  <c:v>4701148</c:v>
                </c:pt>
                <c:pt idx="259">
                  <c:v>4803419</c:v>
                </c:pt>
                <c:pt idx="260">
                  <c:v>4418530</c:v>
                </c:pt>
                <c:pt idx="261">
                  <c:v>4329088</c:v>
                </c:pt>
                <c:pt idx="262">
                  <c:v>5235961</c:v>
                </c:pt>
                <c:pt idx="263">
                  <c:v>4420363</c:v>
                </c:pt>
                <c:pt idx="264">
                  <c:v>4407899</c:v>
                </c:pt>
                <c:pt idx="265">
                  <c:v>4468015</c:v>
                </c:pt>
                <c:pt idx="266">
                  <c:v>5344464</c:v>
                </c:pt>
                <c:pt idx="267">
                  <c:v>4453353</c:v>
                </c:pt>
                <c:pt idx="268">
                  <c:v>5049015</c:v>
                </c:pt>
                <c:pt idx="269">
                  <c:v>4463983</c:v>
                </c:pt>
                <c:pt idx="270">
                  <c:v>5755012</c:v>
                </c:pt>
                <c:pt idx="271">
                  <c:v>4468015</c:v>
                </c:pt>
                <c:pt idx="272">
                  <c:v>4487076</c:v>
                </c:pt>
                <c:pt idx="273">
                  <c:v>4683187</c:v>
                </c:pt>
                <c:pt idx="274">
                  <c:v>5721655</c:v>
                </c:pt>
                <c:pt idx="275">
                  <c:v>4439424</c:v>
                </c:pt>
                <c:pt idx="276">
                  <c:v>4491475</c:v>
                </c:pt>
                <c:pt idx="277">
                  <c:v>4418529</c:v>
                </c:pt>
                <c:pt idx="278">
                  <c:v>5882941</c:v>
                </c:pt>
                <c:pt idx="279">
                  <c:v>4402034</c:v>
                </c:pt>
                <c:pt idx="280">
                  <c:v>4649830</c:v>
                </c:pt>
                <c:pt idx="281">
                  <c:v>4560755</c:v>
                </c:pt>
                <c:pt idx="282">
                  <c:v>5002095</c:v>
                </c:pt>
                <c:pt idx="283">
                  <c:v>4524832</c:v>
                </c:pt>
                <c:pt idx="284">
                  <c:v>4634068</c:v>
                </c:pt>
                <c:pt idx="285">
                  <c:v>4687219</c:v>
                </c:pt>
                <c:pt idx="286">
                  <c:v>4771162</c:v>
                </c:pt>
                <c:pt idx="287">
                  <c:v>4565887</c:v>
                </c:pt>
                <c:pt idx="288">
                  <c:v>4622338</c:v>
                </c:pt>
                <c:pt idx="289">
                  <c:v>5025555</c:v>
                </c:pt>
                <c:pt idx="290">
                  <c:v>6401260</c:v>
                </c:pt>
                <c:pt idx="291">
                  <c:v>4639932</c:v>
                </c:pt>
                <c:pt idx="292">
                  <c:v>5062944</c:v>
                </c:pt>
                <c:pt idx="293">
                  <c:v>4599977</c:v>
                </c:pt>
                <c:pt idx="294">
                  <c:v>5231562</c:v>
                </c:pt>
                <c:pt idx="295">
                  <c:v>4536929</c:v>
                </c:pt>
                <c:pt idx="296">
                  <c:v>4593379</c:v>
                </c:pt>
                <c:pt idx="297">
                  <c:v>4653495</c:v>
                </c:pt>
                <c:pt idx="298">
                  <c:v>7174703</c:v>
                </c:pt>
                <c:pt idx="299">
                  <c:v>4599977</c:v>
                </c:pt>
                <c:pt idx="300">
                  <c:v>4591180</c:v>
                </c:pt>
                <c:pt idx="301">
                  <c:v>4574318</c:v>
                </c:pt>
                <c:pt idx="302">
                  <c:v>5597757</c:v>
                </c:pt>
                <c:pt idx="303">
                  <c:v>4617205</c:v>
                </c:pt>
                <c:pt idx="304">
                  <c:v>7410402</c:v>
                </c:pt>
                <c:pt idx="305">
                  <c:v>4572485</c:v>
                </c:pt>
                <c:pt idx="306">
                  <c:v>5808529</c:v>
                </c:pt>
                <c:pt idx="307">
                  <c:v>4596679</c:v>
                </c:pt>
                <c:pt idx="308">
                  <c:v>4984867</c:v>
                </c:pt>
                <c:pt idx="309">
                  <c:v>4811484</c:v>
                </c:pt>
                <c:pt idx="310">
                  <c:v>6297522</c:v>
                </c:pt>
                <c:pt idx="311">
                  <c:v>5223132</c:v>
                </c:pt>
                <c:pt idx="312">
                  <c:v>4637367</c:v>
                </c:pt>
                <c:pt idx="313">
                  <c:v>4675489</c:v>
                </c:pt>
                <c:pt idx="314">
                  <c:v>4677321</c:v>
                </c:pt>
                <c:pt idx="315">
                  <c:v>4663025</c:v>
                </c:pt>
                <c:pt idx="316">
                  <c:v>4729006</c:v>
                </c:pt>
                <c:pt idx="317">
                  <c:v>4598145</c:v>
                </c:pt>
                <c:pt idx="318">
                  <c:v>5471660</c:v>
                </c:pt>
                <c:pt idx="319">
                  <c:v>5981180</c:v>
                </c:pt>
                <c:pt idx="320">
                  <c:v>5166314</c:v>
                </c:pt>
                <c:pt idx="321">
                  <c:v>4661560</c:v>
                </c:pt>
                <c:pt idx="322">
                  <c:v>4717277</c:v>
                </c:pt>
                <c:pt idx="323">
                  <c:v>4697482</c:v>
                </c:pt>
                <c:pt idx="324">
                  <c:v>5112796</c:v>
                </c:pt>
                <c:pt idx="325">
                  <c:v>5087870</c:v>
                </c:pt>
                <c:pt idx="326">
                  <c:v>5161549</c:v>
                </c:pt>
                <c:pt idx="327">
                  <c:v>5002094</c:v>
                </c:pt>
                <c:pt idx="328">
                  <c:v>4717644</c:v>
                </c:pt>
                <c:pt idx="329">
                  <c:v>4810383</c:v>
                </c:pt>
                <c:pt idx="330">
                  <c:v>5676201</c:v>
                </c:pt>
                <c:pt idx="331">
                  <c:v>4775927</c:v>
                </c:pt>
                <c:pt idx="332">
                  <c:v>5054880</c:v>
                </c:pt>
                <c:pt idx="333">
                  <c:v>5727520</c:v>
                </c:pt>
                <c:pt idx="334">
                  <c:v>4867200</c:v>
                </c:pt>
                <c:pt idx="335">
                  <c:v>5421441</c:v>
                </c:pt>
                <c:pt idx="336">
                  <c:v>6407124</c:v>
                </c:pt>
                <c:pt idx="337">
                  <c:v>4744403</c:v>
                </c:pt>
                <c:pt idx="338">
                  <c:v>4861336</c:v>
                </c:pt>
                <c:pt idx="339">
                  <c:v>5201504</c:v>
                </c:pt>
                <c:pt idx="340">
                  <c:v>5256122</c:v>
                </c:pt>
                <c:pt idx="341">
                  <c:v>5031419</c:v>
                </c:pt>
                <c:pt idx="342">
                  <c:v>5874877</c:v>
                </c:pt>
                <c:pt idx="343">
                  <c:v>5374154</c:v>
                </c:pt>
                <c:pt idx="344">
                  <c:v>4836409</c:v>
                </c:pt>
                <c:pt idx="345">
                  <c:v>4783991</c:v>
                </c:pt>
                <c:pt idx="346">
                  <c:v>4794988</c:v>
                </c:pt>
                <c:pt idx="347">
                  <c:v>4788390</c:v>
                </c:pt>
                <c:pt idx="348">
                  <c:v>8120799</c:v>
                </c:pt>
                <c:pt idx="349">
                  <c:v>4741104</c:v>
                </c:pt>
                <c:pt idx="350">
                  <c:v>6967230</c:v>
                </c:pt>
                <c:pt idx="351">
                  <c:v>4916686</c:v>
                </c:pt>
                <c:pt idx="352">
                  <c:v>5124893</c:v>
                </c:pt>
                <c:pt idx="353">
                  <c:v>4738538</c:v>
                </c:pt>
                <c:pt idx="354">
                  <c:v>4973869</c:v>
                </c:pt>
                <c:pt idx="355">
                  <c:v>4770428</c:v>
                </c:pt>
                <c:pt idx="356">
                  <c:v>5865347</c:v>
                </c:pt>
                <c:pt idx="357">
                  <c:v>4872698</c:v>
                </c:pt>
                <c:pt idx="358">
                  <c:v>4960307</c:v>
                </c:pt>
                <c:pt idx="359">
                  <c:v>4994031</c:v>
                </c:pt>
                <c:pt idx="360">
                  <c:v>5614619</c:v>
                </c:pt>
                <c:pt idx="361">
                  <c:v>6927275</c:v>
                </c:pt>
                <c:pt idx="362">
                  <c:v>4966905</c:v>
                </c:pt>
                <c:pt idx="363">
                  <c:v>4962140</c:v>
                </c:pt>
                <c:pt idx="364">
                  <c:v>5094835</c:v>
                </c:pt>
                <c:pt idx="365">
                  <c:v>4959574</c:v>
                </c:pt>
                <c:pt idx="366">
                  <c:v>4843008</c:v>
                </c:pt>
                <c:pt idx="367">
                  <c:v>5005760</c:v>
                </c:pt>
                <c:pt idx="368">
                  <c:v>5007227</c:v>
                </c:pt>
                <c:pt idx="369">
                  <c:v>4983034</c:v>
                </c:pt>
                <c:pt idx="370">
                  <c:v>5684998</c:v>
                </c:pt>
                <c:pt idx="371">
                  <c:v>5036185</c:v>
                </c:pt>
                <c:pt idx="372">
                  <c:v>4940880</c:v>
                </c:pt>
                <c:pt idx="373">
                  <c:v>5039851</c:v>
                </c:pt>
                <c:pt idx="374">
                  <c:v>5597390</c:v>
                </c:pt>
                <c:pt idx="375">
                  <c:v>5054147</c:v>
                </c:pt>
                <c:pt idx="376">
                  <c:v>5320637</c:v>
                </c:pt>
                <c:pt idx="377">
                  <c:v>5014558</c:v>
                </c:pt>
                <c:pt idx="378">
                  <c:v>5280315</c:v>
                </c:pt>
                <c:pt idx="379">
                  <c:v>4991465</c:v>
                </c:pt>
                <c:pt idx="380">
                  <c:v>5117195</c:v>
                </c:pt>
                <c:pt idx="381">
                  <c:v>5031420</c:v>
                </c:pt>
                <c:pt idx="382">
                  <c:v>5595924</c:v>
                </c:pt>
                <c:pt idx="383">
                  <c:v>5243292</c:v>
                </c:pt>
                <c:pt idx="384">
                  <c:v>5010893</c:v>
                </c:pt>
                <c:pt idx="385">
                  <c:v>5022623</c:v>
                </c:pt>
                <c:pt idx="386">
                  <c:v>6362403</c:v>
                </c:pt>
                <c:pt idx="387">
                  <c:v>5174012</c:v>
                </c:pt>
                <c:pt idx="388">
                  <c:v>8109801</c:v>
                </c:pt>
                <c:pt idx="389">
                  <c:v>5055246</c:v>
                </c:pt>
                <c:pt idx="390">
                  <c:v>5062945</c:v>
                </c:pt>
                <c:pt idx="391">
                  <c:v>5114630</c:v>
                </c:pt>
                <c:pt idx="392">
                  <c:v>5572098</c:v>
                </c:pt>
                <c:pt idx="393">
                  <c:v>5051580</c:v>
                </c:pt>
                <c:pt idx="394">
                  <c:v>5170713</c:v>
                </c:pt>
                <c:pt idx="395">
                  <c:v>5302675</c:v>
                </c:pt>
                <c:pt idx="396">
                  <c:v>5227897</c:v>
                </c:pt>
                <c:pt idx="397">
                  <c:v>5404946</c:v>
                </c:pt>
                <c:pt idx="398">
                  <c:v>5966884</c:v>
                </c:pt>
                <c:pt idx="399">
                  <c:v>5246958</c:v>
                </c:pt>
                <c:pt idx="400">
                  <c:v>8316542</c:v>
                </c:pt>
                <c:pt idx="401">
                  <c:v>5396515</c:v>
                </c:pt>
                <c:pt idx="402">
                  <c:v>5686465</c:v>
                </c:pt>
                <c:pt idx="403">
                  <c:v>5208469</c:v>
                </c:pt>
                <c:pt idx="404">
                  <c:v>5161549</c:v>
                </c:pt>
                <c:pt idx="405">
                  <c:v>5301575</c:v>
                </c:pt>
                <c:pt idx="406">
                  <c:v>5106565</c:v>
                </c:pt>
                <c:pt idx="407">
                  <c:v>5190508</c:v>
                </c:pt>
                <c:pt idx="408">
                  <c:v>8661843</c:v>
                </c:pt>
                <c:pt idx="409">
                  <c:v>5106931</c:v>
                </c:pt>
                <c:pt idx="410">
                  <c:v>5706993</c:v>
                </c:pt>
                <c:pt idx="411">
                  <c:v>5130025</c:v>
                </c:pt>
                <c:pt idx="412">
                  <c:v>5319904</c:v>
                </c:pt>
                <c:pt idx="413">
                  <c:v>5141022</c:v>
                </c:pt>
                <c:pt idx="414">
                  <c:v>5375987</c:v>
                </c:pt>
                <c:pt idx="415">
                  <c:v>5554503</c:v>
                </c:pt>
                <c:pt idx="416">
                  <c:v>5618284</c:v>
                </c:pt>
                <c:pt idx="417">
                  <c:v>5368656</c:v>
                </c:pt>
                <c:pt idx="418">
                  <c:v>5639545</c:v>
                </c:pt>
                <c:pt idx="419">
                  <c:v>5178411</c:v>
                </c:pt>
                <c:pt idx="420">
                  <c:v>5586027</c:v>
                </c:pt>
                <c:pt idx="421">
                  <c:v>5379653</c:v>
                </c:pt>
                <c:pt idx="422">
                  <c:v>5460663</c:v>
                </c:pt>
                <c:pt idx="423">
                  <c:v>5283613</c:v>
                </c:pt>
                <c:pt idx="424">
                  <c:v>5569899</c:v>
                </c:pt>
                <c:pt idx="425">
                  <c:v>5145787</c:v>
                </c:pt>
                <c:pt idx="426">
                  <c:v>5591159</c:v>
                </c:pt>
                <c:pt idx="427">
                  <c:v>5315138</c:v>
                </c:pt>
                <c:pt idx="428">
                  <c:v>7759368</c:v>
                </c:pt>
                <c:pt idx="429">
                  <c:v>5180610</c:v>
                </c:pt>
                <c:pt idx="430">
                  <c:v>6025900</c:v>
                </c:pt>
                <c:pt idx="431">
                  <c:v>5335299</c:v>
                </c:pt>
                <c:pt idx="432">
                  <c:v>5506483</c:v>
                </c:pt>
                <c:pt idx="433">
                  <c:v>5367190</c:v>
                </c:pt>
                <c:pt idx="434">
                  <c:v>5310373</c:v>
                </c:pt>
                <c:pt idx="435">
                  <c:v>5806696</c:v>
                </c:pt>
                <c:pt idx="436">
                  <c:v>5572098</c:v>
                </c:pt>
                <c:pt idx="437">
                  <c:v>5228997</c:v>
                </c:pt>
                <c:pt idx="438">
                  <c:v>6617530</c:v>
                </c:pt>
                <c:pt idx="439">
                  <c:v>5322470</c:v>
                </c:pt>
                <c:pt idx="440">
                  <c:v>5780671</c:v>
                </c:pt>
                <c:pt idx="441">
                  <c:v>5289112</c:v>
                </c:pt>
                <c:pt idx="442">
                  <c:v>5351794</c:v>
                </c:pt>
                <c:pt idx="443">
                  <c:v>5410445</c:v>
                </c:pt>
                <c:pt idx="444">
                  <c:v>5362792</c:v>
                </c:pt>
                <c:pt idx="445">
                  <c:v>5461762</c:v>
                </c:pt>
                <c:pt idx="446">
                  <c:v>5256854</c:v>
                </c:pt>
                <c:pt idx="447">
                  <c:v>5516380</c:v>
                </c:pt>
                <c:pt idx="448">
                  <c:v>5867545</c:v>
                </c:pt>
                <c:pt idx="449">
                  <c:v>5499152</c:v>
                </c:pt>
                <c:pt idx="450">
                  <c:v>5302675</c:v>
                </c:pt>
                <c:pt idx="451">
                  <c:v>5617918</c:v>
                </c:pt>
                <c:pt idx="452">
                  <c:v>5413743</c:v>
                </c:pt>
                <c:pt idx="453">
                  <c:v>5222765</c:v>
                </c:pt>
                <c:pt idx="454">
                  <c:v>5770041</c:v>
                </c:pt>
                <c:pt idx="455">
                  <c:v>5324669</c:v>
                </c:pt>
                <c:pt idx="456">
                  <c:v>5408245</c:v>
                </c:pt>
                <c:pt idx="457">
                  <c:v>5298643</c:v>
                </c:pt>
                <c:pt idx="458">
                  <c:v>5532876</c:v>
                </c:pt>
                <c:pt idx="459">
                  <c:v>5426206</c:v>
                </c:pt>
                <c:pt idx="460">
                  <c:v>5520779</c:v>
                </c:pt>
                <c:pt idx="461">
                  <c:v>5439036</c:v>
                </c:pt>
                <c:pt idx="462">
                  <c:v>5624516</c:v>
                </c:pt>
                <c:pt idx="463">
                  <c:v>5697828</c:v>
                </c:pt>
                <c:pt idx="464">
                  <c:v>6430951</c:v>
                </c:pt>
                <c:pt idx="465">
                  <c:v>5516013</c:v>
                </c:pt>
                <c:pt idx="466">
                  <c:v>5521145</c:v>
                </c:pt>
                <c:pt idx="467">
                  <c:v>5478992</c:v>
                </c:pt>
                <c:pt idx="468">
                  <c:v>5640278</c:v>
                </c:pt>
                <c:pt idx="469">
                  <c:v>5561833</c:v>
                </c:pt>
                <c:pt idx="470">
                  <c:v>6485935</c:v>
                </c:pt>
                <c:pt idx="471">
                  <c:v>5580162</c:v>
                </c:pt>
                <c:pt idx="472">
                  <c:v>5788002</c:v>
                </c:pt>
                <c:pt idx="473">
                  <c:v>5810363</c:v>
                </c:pt>
                <c:pt idx="474">
                  <c:v>8069113</c:v>
                </c:pt>
                <c:pt idx="475">
                  <c:v>5554870</c:v>
                </c:pt>
                <c:pt idx="476">
                  <c:v>5516380</c:v>
                </c:pt>
                <c:pt idx="477">
                  <c:v>5521878</c:v>
                </c:pt>
                <c:pt idx="478">
                  <c:v>5601423</c:v>
                </c:pt>
                <c:pt idx="479">
                  <c:v>5714690</c:v>
                </c:pt>
                <c:pt idx="480">
                  <c:v>5871945</c:v>
                </c:pt>
                <c:pt idx="481">
                  <c:v>5554869</c:v>
                </c:pt>
                <c:pt idx="482">
                  <c:v>6350674</c:v>
                </c:pt>
                <c:pt idx="483">
                  <c:v>5598490</c:v>
                </c:pt>
                <c:pt idx="484">
                  <c:v>5652741</c:v>
                </c:pt>
                <c:pt idx="485">
                  <c:v>5799366</c:v>
                </c:pt>
                <c:pt idx="486">
                  <c:v>5589692</c:v>
                </c:pt>
                <c:pt idx="487">
                  <c:v>5723121</c:v>
                </c:pt>
                <c:pt idx="488">
                  <c:v>5752079</c:v>
                </c:pt>
                <c:pt idx="489">
                  <c:v>5520779</c:v>
                </c:pt>
                <c:pt idx="490">
                  <c:v>6183888</c:v>
                </c:pt>
                <c:pt idx="491">
                  <c:v>5797166</c:v>
                </c:pt>
                <c:pt idx="492">
                  <c:v>5830524</c:v>
                </c:pt>
                <c:pt idx="493">
                  <c:v>5480823</c:v>
                </c:pt>
                <c:pt idx="494">
                  <c:v>5781771</c:v>
                </c:pt>
                <c:pt idx="495">
                  <c:v>5534342</c:v>
                </c:pt>
                <c:pt idx="496">
                  <c:v>5708091</c:v>
                </c:pt>
                <c:pt idx="497">
                  <c:v>5617551</c:v>
                </c:pt>
                <c:pt idx="498">
                  <c:v>5885508</c:v>
                </c:pt>
                <c:pt idx="499">
                  <c:v>5524078</c:v>
                </c:pt>
                <c:pt idx="500">
                  <c:v>9564682</c:v>
                </c:pt>
                <c:pt idx="501">
                  <c:v>5625249</c:v>
                </c:pt>
                <c:pt idx="502">
                  <c:v>6439749</c:v>
                </c:pt>
                <c:pt idx="503">
                  <c:v>5856183</c:v>
                </c:pt>
                <c:pt idx="504">
                  <c:v>6272230</c:v>
                </c:pt>
                <c:pt idx="505">
                  <c:v>5760143</c:v>
                </c:pt>
                <c:pt idx="506">
                  <c:v>5779571</c:v>
                </c:pt>
                <c:pt idx="507">
                  <c:v>6216513</c:v>
                </c:pt>
                <c:pt idx="508">
                  <c:v>6057058</c:v>
                </c:pt>
                <c:pt idx="509">
                  <c:v>5854350</c:v>
                </c:pt>
                <c:pt idx="510">
                  <c:v>5535808</c:v>
                </c:pt>
                <c:pt idx="511">
                  <c:v>5763442</c:v>
                </c:pt>
                <c:pt idx="512">
                  <c:v>5717623</c:v>
                </c:pt>
                <c:pt idx="513">
                  <c:v>9054063</c:v>
                </c:pt>
                <c:pt idx="514">
                  <c:v>7578654</c:v>
                </c:pt>
                <c:pt idx="515">
                  <c:v>5882209</c:v>
                </c:pt>
                <c:pt idx="516">
                  <c:v>5759777</c:v>
                </c:pt>
                <c:pt idx="517">
                  <c:v>6307053</c:v>
                </c:pt>
                <c:pt idx="518">
                  <c:v>5858016</c:v>
                </c:pt>
                <c:pt idx="519">
                  <c:v>5748047</c:v>
                </c:pt>
                <c:pt idx="520">
                  <c:v>5820992</c:v>
                </c:pt>
                <c:pt idx="521">
                  <c:v>6128171</c:v>
                </c:pt>
                <c:pt idx="522">
                  <c:v>5770041</c:v>
                </c:pt>
                <c:pt idx="523">
                  <c:v>5922163</c:v>
                </c:pt>
                <c:pt idx="524">
                  <c:v>5891006</c:v>
                </c:pt>
                <c:pt idx="525">
                  <c:v>5912266</c:v>
                </c:pt>
                <c:pt idx="526">
                  <c:v>5712857</c:v>
                </c:pt>
                <c:pt idx="527">
                  <c:v>6134769</c:v>
                </c:pt>
                <c:pt idx="528">
                  <c:v>5789469</c:v>
                </c:pt>
                <c:pt idx="529">
                  <c:v>6628894</c:v>
                </c:pt>
                <c:pt idx="530">
                  <c:v>6349207</c:v>
                </c:pt>
                <c:pt idx="531">
                  <c:v>5988145</c:v>
                </c:pt>
                <c:pt idx="532">
                  <c:v>6739961</c:v>
                </c:pt>
                <c:pt idx="533">
                  <c:v>6419220</c:v>
                </c:pt>
                <c:pt idx="534">
                  <c:v>5664837</c:v>
                </c:pt>
                <c:pt idx="535">
                  <c:v>5918132</c:v>
                </c:pt>
                <c:pt idx="536">
                  <c:v>5788368</c:v>
                </c:pt>
                <c:pt idx="537">
                  <c:v>5994376</c:v>
                </c:pt>
                <c:pt idx="538">
                  <c:v>6014170</c:v>
                </c:pt>
                <c:pt idx="539">
                  <c:v>6033964</c:v>
                </c:pt>
                <c:pt idx="540">
                  <c:v>6720167</c:v>
                </c:pt>
                <c:pt idx="541">
                  <c:v>6589672</c:v>
                </c:pt>
                <c:pt idx="542">
                  <c:v>5933527</c:v>
                </c:pt>
                <c:pt idx="543">
                  <c:v>6020402</c:v>
                </c:pt>
                <c:pt idx="544">
                  <c:v>6090782</c:v>
                </c:pt>
                <c:pt idx="545">
                  <c:v>9823842</c:v>
                </c:pt>
                <c:pt idx="546">
                  <c:v>6013804</c:v>
                </c:pt>
                <c:pt idx="547">
                  <c:v>5975681</c:v>
                </c:pt>
                <c:pt idx="548">
                  <c:v>5988878</c:v>
                </c:pt>
                <c:pt idx="549">
                  <c:v>5959186</c:v>
                </c:pt>
                <c:pt idx="550">
                  <c:v>5976048</c:v>
                </c:pt>
                <c:pt idx="551">
                  <c:v>6049727</c:v>
                </c:pt>
                <c:pt idx="552">
                  <c:v>8609058</c:v>
                </c:pt>
                <c:pt idx="553">
                  <c:v>6541285</c:v>
                </c:pt>
                <c:pt idx="554">
                  <c:v>8846590</c:v>
                </c:pt>
                <c:pt idx="555">
                  <c:v>6281394</c:v>
                </c:pt>
                <c:pt idx="556">
                  <c:v>6034698</c:v>
                </c:pt>
                <c:pt idx="557">
                  <c:v>8576434</c:v>
                </c:pt>
                <c:pt idx="558">
                  <c:v>6503897</c:v>
                </c:pt>
                <c:pt idx="559">
                  <c:v>5941592</c:v>
                </c:pt>
                <c:pt idx="560">
                  <c:v>6190487</c:v>
                </c:pt>
                <c:pt idx="561">
                  <c:v>6480437</c:v>
                </c:pt>
                <c:pt idx="562">
                  <c:v>6038731</c:v>
                </c:pt>
                <c:pt idx="563">
                  <c:v>6032132</c:v>
                </c:pt>
                <c:pt idx="564">
                  <c:v>6839667</c:v>
                </c:pt>
                <c:pt idx="565">
                  <c:v>6853596</c:v>
                </c:pt>
                <c:pt idx="566">
                  <c:v>7682757</c:v>
                </c:pt>
                <c:pt idx="567">
                  <c:v>6044961</c:v>
                </c:pt>
                <c:pt idx="568">
                  <c:v>6124872</c:v>
                </c:pt>
                <c:pt idx="569">
                  <c:v>6402725</c:v>
                </c:pt>
                <c:pt idx="570">
                  <c:v>6229709</c:v>
                </c:pt>
                <c:pt idx="571">
                  <c:v>6130004</c:v>
                </c:pt>
                <c:pt idx="572">
                  <c:v>6157130</c:v>
                </c:pt>
                <c:pt idx="573">
                  <c:v>6241072</c:v>
                </c:pt>
                <c:pt idx="574">
                  <c:v>5942324</c:v>
                </c:pt>
                <c:pt idx="575">
                  <c:v>6079418</c:v>
                </c:pt>
                <c:pt idx="576">
                  <c:v>6209914</c:v>
                </c:pt>
                <c:pt idx="577">
                  <c:v>6351041</c:v>
                </c:pt>
                <c:pt idx="578">
                  <c:v>6176557</c:v>
                </c:pt>
                <c:pt idx="579">
                  <c:v>6050093</c:v>
                </c:pt>
                <c:pt idx="580">
                  <c:v>6331980</c:v>
                </c:pt>
                <c:pt idx="581">
                  <c:v>6454777</c:v>
                </c:pt>
                <c:pt idx="582">
                  <c:v>6363504</c:v>
                </c:pt>
                <c:pt idx="583">
                  <c:v>6275528</c:v>
                </c:pt>
                <c:pt idx="584">
                  <c:v>6743261</c:v>
                </c:pt>
                <c:pt idx="585">
                  <c:v>6250602</c:v>
                </c:pt>
                <c:pt idx="586">
                  <c:v>6283593</c:v>
                </c:pt>
                <c:pt idx="587">
                  <c:v>6206982</c:v>
                </c:pt>
                <c:pt idx="588">
                  <c:v>7171404</c:v>
                </c:pt>
                <c:pt idx="589">
                  <c:v>9184925</c:v>
                </c:pt>
                <c:pt idx="590">
                  <c:v>6080885</c:v>
                </c:pt>
                <c:pt idx="591">
                  <c:v>6430951</c:v>
                </c:pt>
                <c:pt idx="592">
                  <c:v>6781017</c:v>
                </c:pt>
                <c:pt idx="593">
                  <c:v>6145400</c:v>
                </c:pt>
                <c:pt idx="594">
                  <c:v>7709149</c:v>
                </c:pt>
                <c:pt idx="595">
                  <c:v>6288725</c:v>
                </c:pt>
                <c:pt idx="596">
                  <c:v>6175457</c:v>
                </c:pt>
                <c:pt idx="597">
                  <c:v>7863838</c:v>
                </c:pt>
                <c:pt idx="598">
                  <c:v>7988469</c:v>
                </c:pt>
                <c:pt idx="599">
                  <c:v>6440114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607392"/>
        <c:axId val="-242606848"/>
      </c:scatterChart>
      <c:valAx>
        <c:axId val="-2426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606848"/>
        <c:crosses val="autoZero"/>
        <c:crossBetween val="midCat"/>
      </c:valAx>
      <c:valAx>
        <c:axId val="-242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6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Area of the Minimum 1.28m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Sheet1!$A$3617:$A$3760</c:f>
              <c:numCache>
                <c:formatCode>General</c:formatCode>
                <c:ptCount val="1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</c:numCache>
            </c:numRef>
          </c:xVal>
          <c:yVal>
            <c:numRef>
              <c:f>Sheet1!$C$3617:$C$3760</c:f>
              <c:numCache>
                <c:formatCode>General</c:formatCode>
                <c:ptCount val="144"/>
                <c:pt idx="0">
                  <c:v>520657376</c:v>
                </c:pt>
                <c:pt idx="1">
                  <c:v>461093005</c:v>
                </c:pt>
                <c:pt idx="2">
                  <c:v>550911143</c:v>
                </c:pt>
                <c:pt idx="3">
                  <c:v>461768577</c:v>
                </c:pt>
                <c:pt idx="4">
                  <c:v>505824842</c:v>
                </c:pt>
                <c:pt idx="5">
                  <c:v>456120235</c:v>
                </c:pt>
                <c:pt idx="6">
                  <c:v>547807102</c:v>
                </c:pt>
                <c:pt idx="7">
                  <c:v>455318199</c:v>
                </c:pt>
                <c:pt idx="8">
                  <c:v>509151385</c:v>
                </c:pt>
                <c:pt idx="9">
                  <c:v>459050526</c:v>
                </c:pt>
                <c:pt idx="10">
                  <c:v>541010324</c:v>
                </c:pt>
                <c:pt idx="11">
                  <c:v>452826316</c:v>
                </c:pt>
                <c:pt idx="12">
                  <c:v>528228699</c:v>
                </c:pt>
                <c:pt idx="13">
                  <c:v>461926565</c:v>
                </c:pt>
                <c:pt idx="14">
                  <c:v>516666624</c:v>
                </c:pt>
                <c:pt idx="15">
                  <c:v>453296981</c:v>
                </c:pt>
                <c:pt idx="16">
                  <c:v>483558444</c:v>
                </c:pt>
                <c:pt idx="17">
                  <c:v>450939991</c:v>
                </c:pt>
                <c:pt idx="18">
                  <c:v>541030484</c:v>
                </c:pt>
                <c:pt idx="19">
                  <c:v>457232015</c:v>
                </c:pt>
                <c:pt idx="20">
                  <c:v>518814673</c:v>
                </c:pt>
                <c:pt idx="21">
                  <c:v>445552274</c:v>
                </c:pt>
                <c:pt idx="22">
                  <c:v>539239466</c:v>
                </c:pt>
                <c:pt idx="23">
                  <c:v>447627011</c:v>
                </c:pt>
                <c:pt idx="24">
                  <c:v>504665775</c:v>
                </c:pt>
                <c:pt idx="25">
                  <c:v>457159803</c:v>
                </c:pt>
                <c:pt idx="26">
                  <c:v>529923679</c:v>
                </c:pt>
                <c:pt idx="27">
                  <c:v>447386180</c:v>
                </c:pt>
                <c:pt idx="28">
                  <c:v>508657261</c:v>
                </c:pt>
                <c:pt idx="29">
                  <c:v>447164044</c:v>
                </c:pt>
                <c:pt idx="30">
                  <c:v>519158874</c:v>
                </c:pt>
                <c:pt idx="31">
                  <c:v>450215300</c:v>
                </c:pt>
                <c:pt idx="32">
                  <c:v>495306366</c:v>
                </c:pt>
                <c:pt idx="33">
                  <c:v>452905493</c:v>
                </c:pt>
                <c:pt idx="34">
                  <c:v>539987251</c:v>
                </c:pt>
                <c:pt idx="35">
                  <c:v>439925926</c:v>
                </c:pt>
                <c:pt idx="36">
                  <c:v>506827387</c:v>
                </c:pt>
                <c:pt idx="37">
                  <c:v>453198009</c:v>
                </c:pt>
                <c:pt idx="38">
                  <c:v>557258884</c:v>
                </c:pt>
                <c:pt idx="39">
                  <c:v>443630393</c:v>
                </c:pt>
                <c:pt idx="40">
                  <c:v>492960741</c:v>
                </c:pt>
                <c:pt idx="41">
                  <c:v>451263298</c:v>
                </c:pt>
                <c:pt idx="42">
                  <c:v>543038141</c:v>
                </c:pt>
                <c:pt idx="43">
                  <c:v>449773960</c:v>
                </c:pt>
                <c:pt idx="44">
                  <c:v>491056455</c:v>
                </c:pt>
                <c:pt idx="45">
                  <c:v>443925842</c:v>
                </c:pt>
                <c:pt idx="46">
                  <c:v>517879208</c:v>
                </c:pt>
                <c:pt idx="47">
                  <c:v>445052284</c:v>
                </c:pt>
                <c:pt idx="48">
                  <c:v>485547406</c:v>
                </c:pt>
                <c:pt idx="49">
                  <c:v>445097738</c:v>
                </c:pt>
                <c:pt idx="50">
                  <c:v>536771409</c:v>
                </c:pt>
                <c:pt idx="51">
                  <c:v>440920406</c:v>
                </c:pt>
                <c:pt idx="52">
                  <c:v>517350993</c:v>
                </c:pt>
                <c:pt idx="53">
                  <c:v>446643527</c:v>
                </c:pt>
                <c:pt idx="54">
                  <c:v>521974431</c:v>
                </c:pt>
                <c:pt idx="55">
                  <c:v>473639664</c:v>
                </c:pt>
                <c:pt idx="56">
                  <c:v>477782172</c:v>
                </c:pt>
                <c:pt idx="57">
                  <c:v>468450256</c:v>
                </c:pt>
                <c:pt idx="58">
                  <c:v>517464261</c:v>
                </c:pt>
                <c:pt idx="59">
                  <c:v>451350173</c:v>
                </c:pt>
                <c:pt idx="60">
                  <c:v>491597499</c:v>
                </c:pt>
                <c:pt idx="61">
                  <c:v>445084542</c:v>
                </c:pt>
                <c:pt idx="62">
                  <c:v>532865332</c:v>
                </c:pt>
                <c:pt idx="63">
                  <c:v>463080500</c:v>
                </c:pt>
                <c:pt idx="64">
                  <c:v>503935952</c:v>
                </c:pt>
                <c:pt idx="65">
                  <c:v>460807087</c:v>
                </c:pt>
                <c:pt idx="66">
                  <c:v>516709145</c:v>
                </c:pt>
                <c:pt idx="67">
                  <c:v>459075451</c:v>
                </c:pt>
                <c:pt idx="68">
                  <c:v>497450750</c:v>
                </c:pt>
                <c:pt idx="69">
                  <c:v>455812690</c:v>
                </c:pt>
                <c:pt idx="70">
                  <c:v>530936487</c:v>
                </c:pt>
                <c:pt idx="71">
                  <c:v>446373738</c:v>
                </c:pt>
                <c:pt idx="72">
                  <c:v>488371760</c:v>
                </c:pt>
                <c:pt idx="73">
                  <c:v>462698910</c:v>
                </c:pt>
                <c:pt idx="74">
                  <c:v>745672102</c:v>
                </c:pt>
                <c:pt idx="75">
                  <c:v>448156325</c:v>
                </c:pt>
                <c:pt idx="76">
                  <c:v>480286152</c:v>
                </c:pt>
                <c:pt idx="77">
                  <c:v>459968395</c:v>
                </c:pt>
                <c:pt idx="78">
                  <c:v>678609721</c:v>
                </c:pt>
                <c:pt idx="79">
                  <c:v>475711468</c:v>
                </c:pt>
                <c:pt idx="80">
                  <c:v>511344155</c:v>
                </c:pt>
                <c:pt idx="81">
                  <c:v>458624948</c:v>
                </c:pt>
                <c:pt idx="82">
                  <c:v>568800798</c:v>
                </c:pt>
                <c:pt idx="83">
                  <c:v>463627043</c:v>
                </c:pt>
                <c:pt idx="84">
                  <c:v>477442004</c:v>
                </c:pt>
                <c:pt idx="85">
                  <c:v>454864030</c:v>
                </c:pt>
                <c:pt idx="86">
                  <c:v>509920797</c:v>
                </c:pt>
                <c:pt idx="87">
                  <c:v>459610632</c:v>
                </c:pt>
                <c:pt idx="88">
                  <c:v>499471602</c:v>
                </c:pt>
                <c:pt idx="89">
                  <c:v>492305329</c:v>
                </c:pt>
                <c:pt idx="90">
                  <c:v>520923500</c:v>
                </c:pt>
                <c:pt idx="91">
                  <c:v>447168442</c:v>
                </c:pt>
                <c:pt idx="92">
                  <c:v>508810849</c:v>
                </c:pt>
                <c:pt idx="93">
                  <c:v>463764503</c:v>
                </c:pt>
                <c:pt idx="94">
                  <c:v>566888815</c:v>
                </c:pt>
                <c:pt idx="95">
                  <c:v>448532783</c:v>
                </c:pt>
                <c:pt idx="96">
                  <c:v>524534128</c:v>
                </c:pt>
                <c:pt idx="97">
                  <c:v>457321089</c:v>
                </c:pt>
                <c:pt idx="98">
                  <c:v>551143176</c:v>
                </c:pt>
                <c:pt idx="99">
                  <c:v>461836757</c:v>
                </c:pt>
                <c:pt idx="100">
                  <c:v>505457914</c:v>
                </c:pt>
                <c:pt idx="101">
                  <c:v>462629997</c:v>
                </c:pt>
                <c:pt idx="102">
                  <c:v>569402692</c:v>
                </c:pt>
                <c:pt idx="103">
                  <c:v>466882473</c:v>
                </c:pt>
                <c:pt idx="104">
                  <c:v>561776385</c:v>
                </c:pt>
                <c:pt idx="105">
                  <c:v>460524102</c:v>
                </c:pt>
                <c:pt idx="106">
                  <c:v>544885976</c:v>
                </c:pt>
                <c:pt idx="107">
                  <c:v>458774138</c:v>
                </c:pt>
                <c:pt idx="108">
                  <c:v>502985458</c:v>
                </c:pt>
                <c:pt idx="109">
                  <c:v>480977853</c:v>
                </c:pt>
                <c:pt idx="110">
                  <c:v>543722511</c:v>
                </c:pt>
                <c:pt idx="111">
                  <c:v>456391857</c:v>
                </c:pt>
                <c:pt idx="112">
                  <c:v>523656581</c:v>
                </c:pt>
                <c:pt idx="113">
                  <c:v>462064392</c:v>
                </c:pt>
                <c:pt idx="114">
                  <c:v>544508051</c:v>
                </c:pt>
                <c:pt idx="115">
                  <c:v>454144470</c:v>
                </c:pt>
                <c:pt idx="116">
                  <c:v>552353195</c:v>
                </c:pt>
                <c:pt idx="117">
                  <c:v>454960802</c:v>
                </c:pt>
                <c:pt idx="118">
                  <c:v>549861312</c:v>
                </c:pt>
                <c:pt idx="119">
                  <c:v>448140929</c:v>
                </c:pt>
                <c:pt idx="120">
                  <c:v>515694137</c:v>
                </c:pt>
                <c:pt idx="121">
                  <c:v>462472742</c:v>
                </c:pt>
                <c:pt idx="122">
                  <c:v>549940122</c:v>
                </c:pt>
                <c:pt idx="123">
                  <c:v>452176403</c:v>
                </c:pt>
                <c:pt idx="124">
                  <c:v>515556309</c:v>
                </c:pt>
                <c:pt idx="125">
                  <c:v>465003480</c:v>
                </c:pt>
                <c:pt idx="126">
                  <c:v>560001129</c:v>
                </c:pt>
                <c:pt idx="127">
                  <c:v>455350090</c:v>
                </c:pt>
                <c:pt idx="128">
                  <c:v>541479889</c:v>
                </c:pt>
                <c:pt idx="129">
                  <c:v>472526050</c:v>
                </c:pt>
                <c:pt idx="130">
                  <c:v>546857709</c:v>
                </c:pt>
                <c:pt idx="131">
                  <c:v>458804930</c:v>
                </c:pt>
                <c:pt idx="132">
                  <c:v>520309509</c:v>
                </c:pt>
                <c:pt idx="133">
                  <c:v>467835532</c:v>
                </c:pt>
                <c:pt idx="134">
                  <c:v>562149178</c:v>
                </c:pt>
                <c:pt idx="135">
                  <c:v>455832485</c:v>
                </c:pt>
                <c:pt idx="136">
                  <c:v>524919384</c:v>
                </c:pt>
                <c:pt idx="137">
                  <c:v>464238101</c:v>
                </c:pt>
                <c:pt idx="138">
                  <c:v>570973407</c:v>
                </c:pt>
                <c:pt idx="139">
                  <c:v>454916814</c:v>
                </c:pt>
                <c:pt idx="140">
                  <c:v>520353497</c:v>
                </c:pt>
                <c:pt idx="141">
                  <c:v>466304406</c:v>
                </c:pt>
                <c:pt idx="142">
                  <c:v>561005873</c:v>
                </c:pt>
                <c:pt idx="143">
                  <c:v>453842789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88000"/>
        <c:axId val="-2121480928"/>
      </c:scatterChart>
      <c:valAx>
        <c:axId val="-21214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0928"/>
        <c:crosses val="autoZero"/>
        <c:crossBetween val="midCat"/>
      </c:valAx>
      <c:valAx>
        <c:axId val="-21214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Sheet1!$G$1:$G$597</c:f>
              <c:numCache>
                <c:formatCode>General</c:formatCode>
                <c:ptCount val="597"/>
                <c:pt idx="0">
                  <c:v>16718675.25</c:v>
                </c:pt>
                <c:pt idx="4">
                  <c:v>4849605.5</c:v>
                </c:pt>
                <c:pt idx="8">
                  <c:v>4081843</c:v>
                </c:pt>
                <c:pt idx="12">
                  <c:v>4120331.5</c:v>
                </c:pt>
                <c:pt idx="16">
                  <c:v>3980030.5</c:v>
                </c:pt>
                <c:pt idx="20">
                  <c:v>4156804.5</c:v>
                </c:pt>
                <c:pt idx="24">
                  <c:v>4037213.75</c:v>
                </c:pt>
                <c:pt idx="28">
                  <c:v>3864197.5</c:v>
                </c:pt>
                <c:pt idx="32">
                  <c:v>3879867.75</c:v>
                </c:pt>
                <c:pt idx="36">
                  <c:v>3844678</c:v>
                </c:pt>
                <c:pt idx="40">
                  <c:v>3820668</c:v>
                </c:pt>
                <c:pt idx="44">
                  <c:v>3904518.75</c:v>
                </c:pt>
                <c:pt idx="48">
                  <c:v>3794275.75</c:v>
                </c:pt>
                <c:pt idx="52">
                  <c:v>3998816.75</c:v>
                </c:pt>
                <c:pt idx="56">
                  <c:v>3815719.5</c:v>
                </c:pt>
                <c:pt idx="60">
                  <c:v>3837621.25</c:v>
                </c:pt>
                <c:pt idx="64">
                  <c:v>3673218.5</c:v>
                </c:pt>
                <c:pt idx="68">
                  <c:v>3984887.25</c:v>
                </c:pt>
                <c:pt idx="72">
                  <c:v>3986445</c:v>
                </c:pt>
                <c:pt idx="76">
                  <c:v>3901769.5</c:v>
                </c:pt>
                <c:pt idx="80">
                  <c:v>3847427.25</c:v>
                </c:pt>
                <c:pt idx="84">
                  <c:v>3738649.75</c:v>
                </c:pt>
                <c:pt idx="88">
                  <c:v>3910658.5</c:v>
                </c:pt>
                <c:pt idx="92">
                  <c:v>3956570.5</c:v>
                </c:pt>
                <c:pt idx="96">
                  <c:v>3911941.75</c:v>
                </c:pt>
                <c:pt idx="100">
                  <c:v>3860073.5</c:v>
                </c:pt>
                <c:pt idx="104">
                  <c:v>4184296.75</c:v>
                </c:pt>
                <c:pt idx="108">
                  <c:v>3923946.75</c:v>
                </c:pt>
                <c:pt idx="112">
                  <c:v>3901677.75</c:v>
                </c:pt>
                <c:pt idx="116">
                  <c:v>3880875.75</c:v>
                </c:pt>
                <c:pt idx="120">
                  <c:v>4054167.75</c:v>
                </c:pt>
                <c:pt idx="124">
                  <c:v>4268056</c:v>
                </c:pt>
                <c:pt idx="128">
                  <c:v>4167710</c:v>
                </c:pt>
                <c:pt idx="132">
                  <c:v>3921655.75</c:v>
                </c:pt>
                <c:pt idx="136">
                  <c:v>3851734</c:v>
                </c:pt>
                <c:pt idx="140">
                  <c:v>4076711</c:v>
                </c:pt>
                <c:pt idx="144">
                  <c:v>4021177</c:v>
                </c:pt>
                <c:pt idx="148">
                  <c:v>3963993.5</c:v>
                </c:pt>
                <c:pt idx="152">
                  <c:v>4160836.5</c:v>
                </c:pt>
                <c:pt idx="156">
                  <c:v>3921930.5</c:v>
                </c:pt>
                <c:pt idx="160">
                  <c:v>4000924.25</c:v>
                </c:pt>
                <c:pt idx="164">
                  <c:v>4014762</c:v>
                </c:pt>
                <c:pt idx="168">
                  <c:v>4446204.5</c:v>
                </c:pt>
                <c:pt idx="172">
                  <c:v>4008164</c:v>
                </c:pt>
                <c:pt idx="176">
                  <c:v>4095130.75</c:v>
                </c:pt>
                <c:pt idx="180">
                  <c:v>4148648.75</c:v>
                </c:pt>
                <c:pt idx="184">
                  <c:v>4402767</c:v>
                </c:pt>
                <c:pt idx="188">
                  <c:v>4437498.75</c:v>
                </c:pt>
                <c:pt idx="192">
                  <c:v>4111992.5</c:v>
                </c:pt>
                <c:pt idx="196">
                  <c:v>4257700.25</c:v>
                </c:pt>
                <c:pt idx="200">
                  <c:v>4275845.25</c:v>
                </c:pt>
                <c:pt idx="204">
                  <c:v>4291882.5</c:v>
                </c:pt>
                <c:pt idx="208">
                  <c:v>4558464.25</c:v>
                </c:pt>
                <c:pt idx="212">
                  <c:v>4542152.75</c:v>
                </c:pt>
                <c:pt idx="216">
                  <c:v>4240930.25</c:v>
                </c:pt>
                <c:pt idx="220">
                  <c:v>4363637</c:v>
                </c:pt>
                <c:pt idx="224">
                  <c:v>4579633.25</c:v>
                </c:pt>
                <c:pt idx="228">
                  <c:v>4304621</c:v>
                </c:pt>
                <c:pt idx="232">
                  <c:v>4434291.75</c:v>
                </c:pt>
                <c:pt idx="236">
                  <c:v>4934831.25</c:v>
                </c:pt>
                <c:pt idx="240">
                  <c:v>4316625.5</c:v>
                </c:pt>
                <c:pt idx="244">
                  <c:v>4649096.5</c:v>
                </c:pt>
                <c:pt idx="248">
                  <c:v>4719934.25</c:v>
                </c:pt>
                <c:pt idx="252">
                  <c:v>4401943</c:v>
                </c:pt>
                <c:pt idx="256">
                  <c:v>4635900.5</c:v>
                </c:pt>
                <c:pt idx="260">
                  <c:v>4600985.5</c:v>
                </c:pt>
                <c:pt idx="264">
                  <c:v>4668432.75</c:v>
                </c:pt>
                <c:pt idx="268">
                  <c:v>4934006.25</c:v>
                </c:pt>
                <c:pt idx="272">
                  <c:v>4832835.5</c:v>
                </c:pt>
                <c:pt idx="276">
                  <c:v>4798744.75</c:v>
                </c:pt>
                <c:pt idx="280">
                  <c:v>4684378</c:v>
                </c:pt>
                <c:pt idx="284">
                  <c:v>4664584</c:v>
                </c:pt>
                <c:pt idx="288">
                  <c:v>5172271.25</c:v>
                </c:pt>
                <c:pt idx="292">
                  <c:v>4857853</c:v>
                </c:pt>
                <c:pt idx="296">
                  <c:v>5255388.5</c:v>
                </c:pt>
                <c:pt idx="300">
                  <c:v>4845115</c:v>
                </c:pt>
                <c:pt idx="304">
                  <c:v>5597023.75</c:v>
                </c:pt>
                <c:pt idx="308">
                  <c:v>5329251.25</c:v>
                </c:pt>
                <c:pt idx="312">
                  <c:v>4663300.5</c:v>
                </c:pt>
                <c:pt idx="316">
                  <c:v>5194997.75</c:v>
                </c:pt>
                <c:pt idx="320">
                  <c:v>4810658.25</c:v>
                </c:pt>
                <c:pt idx="324">
                  <c:v>5091077.25</c:v>
                </c:pt>
                <c:pt idx="328">
                  <c:v>4995038.75</c:v>
                </c:pt>
                <c:pt idx="332">
                  <c:v>5267760.25</c:v>
                </c:pt>
                <c:pt idx="336">
                  <c:v>5303591.75</c:v>
                </c:pt>
                <c:pt idx="340">
                  <c:v>5384143</c:v>
                </c:pt>
                <c:pt idx="344">
                  <c:v>4800944.5</c:v>
                </c:pt>
                <c:pt idx="348">
                  <c:v>6186454.75</c:v>
                </c:pt>
                <c:pt idx="352">
                  <c:v>4901932</c:v>
                </c:pt>
                <c:pt idx="356">
                  <c:v>5173095.75</c:v>
                </c:pt>
                <c:pt idx="360">
                  <c:v>5617734.75</c:v>
                </c:pt>
                <c:pt idx="364">
                  <c:v>4975794.25</c:v>
                </c:pt>
                <c:pt idx="368">
                  <c:v>5177861</c:v>
                </c:pt>
                <c:pt idx="372">
                  <c:v>5158067</c:v>
                </c:pt>
                <c:pt idx="376">
                  <c:v>5151743.75</c:v>
                </c:pt>
                <c:pt idx="380">
                  <c:v>5246957.75</c:v>
                </c:pt>
                <c:pt idx="384">
                  <c:v>5392482.75</c:v>
                </c:pt>
                <c:pt idx="388">
                  <c:v>5835655.5</c:v>
                </c:pt>
                <c:pt idx="392">
                  <c:v>5274266.5</c:v>
                </c:pt>
                <c:pt idx="396">
                  <c:v>5461671.25</c:v>
                </c:pt>
                <c:pt idx="400">
                  <c:v>6151997.75</c:v>
                </c:pt>
                <c:pt idx="404">
                  <c:v>5190049.25</c:v>
                </c:pt>
                <c:pt idx="408">
                  <c:v>6151448</c:v>
                </c:pt>
                <c:pt idx="412">
                  <c:v>5347854</c:v>
                </c:pt>
                <c:pt idx="416">
                  <c:v>5451224</c:v>
                </c:pt>
                <c:pt idx="420">
                  <c:v>5427489</c:v>
                </c:pt>
                <c:pt idx="424">
                  <c:v>5405495.75</c:v>
                </c:pt>
                <c:pt idx="428">
                  <c:v>6075294.25</c:v>
                </c:pt>
                <c:pt idx="432">
                  <c:v>5497685.5</c:v>
                </c:pt>
                <c:pt idx="436">
                  <c:v>5685273.75</c:v>
                </c:pt>
                <c:pt idx="440">
                  <c:v>5458005.5</c:v>
                </c:pt>
                <c:pt idx="444">
                  <c:v>5399447</c:v>
                </c:pt>
                <c:pt idx="448">
                  <c:v>5571822.5</c:v>
                </c:pt>
                <c:pt idx="452">
                  <c:v>5432804.5</c:v>
                </c:pt>
                <c:pt idx="456">
                  <c:v>5416492.5</c:v>
                </c:pt>
                <c:pt idx="460">
                  <c:v>5570539.75</c:v>
                </c:pt>
                <c:pt idx="464">
                  <c:v>5736775.25</c:v>
                </c:pt>
                <c:pt idx="468">
                  <c:v>5817052</c:v>
                </c:pt>
                <c:pt idx="472">
                  <c:v>6305587</c:v>
                </c:pt>
                <c:pt idx="476">
                  <c:v>5588592.75</c:v>
                </c:pt>
                <c:pt idx="480">
                  <c:v>5843994.5</c:v>
                </c:pt>
                <c:pt idx="484">
                  <c:v>5691230</c:v>
                </c:pt>
                <c:pt idx="488">
                  <c:v>5813478</c:v>
                </c:pt>
                <c:pt idx="492">
                  <c:v>5656865</c:v>
                </c:pt>
                <c:pt idx="496">
                  <c:v>5683807</c:v>
                </c:pt>
                <c:pt idx="500">
                  <c:v>6871465.75</c:v>
                </c:pt>
                <c:pt idx="504">
                  <c:v>6007114.25</c:v>
                </c:pt>
                <c:pt idx="508">
                  <c:v>5802664.5</c:v>
                </c:pt>
                <c:pt idx="512">
                  <c:v>7058137.25</c:v>
                </c:pt>
                <c:pt idx="516">
                  <c:v>5918223.25</c:v>
                </c:pt>
                <c:pt idx="520">
                  <c:v>5910341.75</c:v>
                </c:pt>
                <c:pt idx="524">
                  <c:v>5912724.5</c:v>
                </c:pt>
                <c:pt idx="528">
                  <c:v>6188928.75</c:v>
                </c:pt>
                <c:pt idx="532">
                  <c:v>6185537.5</c:v>
                </c:pt>
                <c:pt idx="536">
                  <c:v>5957719.5</c:v>
                </c:pt>
                <c:pt idx="540">
                  <c:v>6315942</c:v>
                </c:pt>
                <c:pt idx="544">
                  <c:v>6976027.25</c:v>
                </c:pt>
                <c:pt idx="548">
                  <c:v>5993459.75</c:v>
                </c:pt>
                <c:pt idx="552">
                  <c:v>7569581.75</c:v>
                </c:pt>
                <c:pt idx="556">
                  <c:v>6764155.25</c:v>
                </c:pt>
                <c:pt idx="560">
                  <c:v>6185446.75</c:v>
                </c:pt>
                <c:pt idx="564">
                  <c:v>6855245.25</c:v>
                </c:pt>
                <c:pt idx="568">
                  <c:v>6221827.5</c:v>
                </c:pt>
                <c:pt idx="572">
                  <c:v>6104986</c:v>
                </c:pt>
                <c:pt idx="576">
                  <c:v>6196901.25</c:v>
                </c:pt>
                <c:pt idx="580">
                  <c:v>6356447.25</c:v>
                </c:pt>
                <c:pt idx="584">
                  <c:v>6371109.5</c:v>
                </c:pt>
                <c:pt idx="588">
                  <c:v>7217041.25</c:v>
                </c:pt>
                <c:pt idx="592">
                  <c:v>6731072.75</c:v>
                </c:pt>
                <c:pt idx="596">
                  <c:v>7116969.5</c:v>
                </c:pt>
              </c:numCache>
            </c:numRef>
          </c:yVal>
          <c:smooth val="0"/>
        </c:ser>
        <c:ser>
          <c:idx val="2"/>
          <c:order val="1"/>
          <c:tx>
            <c:v>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Sheet1!$A$601:$A$1200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Sheet1!$G$601:$G$1197</c:f>
              <c:numCache>
                <c:formatCode>General</c:formatCode>
                <c:ptCount val="597"/>
                <c:pt idx="0">
                  <c:v>47350366.75</c:v>
                </c:pt>
                <c:pt idx="4">
                  <c:v>8889019</c:v>
                </c:pt>
                <c:pt idx="8">
                  <c:v>8559480.25</c:v>
                </c:pt>
                <c:pt idx="12">
                  <c:v>8966638</c:v>
                </c:pt>
                <c:pt idx="16">
                  <c:v>8711969.5</c:v>
                </c:pt>
                <c:pt idx="20">
                  <c:v>8914036.5</c:v>
                </c:pt>
                <c:pt idx="24">
                  <c:v>8457392.75</c:v>
                </c:pt>
                <c:pt idx="28">
                  <c:v>8410840</c:v>
                </c:pt>
                <c:pt idx="32">
                  <c:v>8355488.75</c:v>
                </c:pt>
                <c:pt idx="36">
                  <c:v>8615381</c:v>
                </c:pt>
                <c:pt idx="40">
                  <c:v>8196309.25</c:v>
                </c:pt>
                <c:pt idx="44">
                  <c:v>8162311</c:v>
                </c:pt>
                <c:pt idx="48">
                  <c:v>8077085.75</c:v>
                </c:pt>
                <c:pt idx="52">
                  <c:v>8247170</c:v>
                </c:pt>
                <c:pt idx="56">
                  <c:v>8398376.75</c:v>
                </c:pt>
                <c:pt idx="60">
                  <c:v>8366943.75</c:v>
                </c:pt>
                <c:pt idx="64">
                  <c:v>8412214</c:v>
                </c:pt>
                <c:pt idx="68">
                  <c:v>8368776.5</c:v>
                </c:pt>
                <c:pt idx="72">
                  <c:v>8717193</c:v>
                </c:pt>
                <c:pt idx="76">
                  <c:v>8988815</c:v>
                </c:pt>
                <c:pt idx="80">
                  <c:v>9313679.75</c:v>
                </c:pt>
                <c:pt idx="84">
                  <c:v>9103365.5</c:v>
                </c:pt>
                <c:pt idx="88">
                  <c:v>8545459.25</c:v>
                </c:pt>
                <c:pt idx="92">
                  <c:v>8440897.5</c:v>
                </c:pt>
                <c:pt idx="96">
                  <c:v>9121235.25</c:v>
                </c:pt>
                <c:pt idx="100">
                  <c:v>9994750.75</c:v>
                </c:pt>
                <c:pt idx="104">
                  <c:v>8505504</c:v>
                </c:pt>
                <c:pt idx="108">
                  <c:v>8874447.75</c:v>
                </c:pt>
                <c:pt idx="112">
                  <c:v>8859052.75</c:v>
                </c:pt>
                <c:pt idx="116">
                  <c:v>9242475.25</c:v>
                </c:pt>
                <c:pt idx="120">
                  <c:v>8893784</c:v>
                </c:pt>
                <c:pt idx="124">
                  <c:v>8770069.5</c:v>
                </c:pt>
                <c:pt idx="128">
                  <c:v>8673755.75</c:v>
                </c:pt>
                <c:pt idx="132">
                  <c:v>9065242.75</c:v>
                </c:pt>
                <c:pt idx="136">
                  <c:v>9238534.75</c:v>
                </c:pt>
                <c:pt idx="140">
                  <c:v>8786840</c:v>
                </c:pt>
                <c:pt idx="144">
                  <c:v>9069550</c:v>
                </c:pt>
                <c:pt idx="148">
                  <c:v>9163298.25</c:v>
                </c:pt>
                <c:pt idx="152">
                  <c:v>9502184.25</c:v>
                </c:pt>
                <c:pt idx="156">
                  <c:v>8728831.5</c:v>
                </c:pt>
                <c:pt idx="160">
                  <c:v>9438036</c:v>
                </c:pt>
                <c:pt idx="164">
                  <c:v>9495128</c:v>
                </c:pt>
                <c:pt idx="168">
                  <c:v>9551486.75</c:v>
                </c:pt>
                <c:pt idx="172">
                  <c:v>9350061.25</c:v>
                </c:pt>
                <c:pt idx="176">
                  <c:v>8960773.25</c:v>
                </c:pt>
                <c:pt idx="180">
                  <c:v>9515105.5</c:v>
                </c:pt>
                <c:pt idx="184">
                  <c:v>10203049</c:v>
                </c:pt>
                <c:pt idx="188">
                  <c:v>9037476.25</c:v>
                </c:pt>
                <c:pt idx="192">
                  <c:v>9219749</c:v>
                </c:pt>
                <c:pt idx="196">
                  <c:v>9469101.75</c:v>
                </c:pt>
                <c:pt idx="200">
                  <c:v>9296360</c:v>
                </c:pt>
                <c:pt idx="204">
                  <c:v>9818801.25</c:v>
                </c:pt>
                <c:pt idx="208">
                  <c:v>9300850.25</c:v>
                </c:pt>
                <c:pt idx="212">
                  <c:v>9375995</c:v>
                </c:pt>
                <c:pt idx="216">
                  <c:v>9414667.5</c:v>
                </c:pt>
                <c:pt idx="220">
                  <c:v>9723037</c:v>
                </c:pt>
                <c:pt idx="224">
                  <c:v>9891380.75</c:v>
                </c:pt>
                <c:pt idx="228">
                  <c:v>9812478</c:v>
                </c:pt>
                <c:pt idx="232">
                  <c:v>9944348.75</c:v>
                </c:pt>
                <c:pt idx="236">
                  <c:v>9683357.25</c:v>
                </c:pt>
                <c:pt idx="240">
                  <c:v>9596482</c:v>
                </c:pt>
                <c:pt idx="244">
                  <c:v>9501268</c:v>
                </c:pt>
                <c:pt idx="248">
                  <c:v>9955162.25</c:v>
                </c:pt>
                <c:pt idx="252">
                  <c:v>10337485.75</c:v>
                </c:pt>
                <c:pt idx="256">
                  <c:v>10148889.5</c:v>
                </c:pt>
                <c:pt idx="260">
                  <c:v>10791013.5</c:v>
                </c:pt>
                <c:pt idx="264">
                  <c:v>9686839.5</c:v>
                </c:pt>
                <c:pt idx="268">
                  <c:v>10102794.5</c:v>
                </c:pt>
                <c:pt idx="272">
                  <c:v>10614514.25</c:v>
                </c:pt>
                <c:pt idx="276">
                  <c:v>9867554</c:v>
                </c:pt>
                <c:pt idx="280">
                  <c:v>10353339.5</c:v>
                </c:pt>
                <c:pt idx="284">
                  <c:v>11190473.75</c:v>
                </c:pt>
                <c:pt idx="288">
                  <c:v>11762400.5</c:v>
                </c:pt>
                <c:pt idx="292">
                  <c:v>11140896</c:v>
                </c:pt>
                <c:pt idx="296">
                  <c:v>10741344.25</c:v>
                </c:pt>
                <c:pt idx="300">
                  <c:v>11192214.5</c:v>
                </c:pt>
                <c:pt idx="304">
                  <c:v>11745172.5</c:v>
                </c:pt>
                <c:pt idx="308">
                  <c:v>11223281</c:v>
                </c:pt>
                <c:pt idx="312">
                  <c:v>11026529.5</c:v>
                </c:pt>
                <c:pt idx="316">
                  <c:v>10575841.75</c:v>
                </c:pt>
                <c:pt idx="320">
                  <c:v>10769569.5</c:v>
                </c:pt>
                <c:pt idx="324">
                  <c:v>10720634</c:v>
                </c:pt>
                <c:pt idx="328">
                  <c:v>10917294</c:v>
                </c:pt>
                <c:pt idx="332">
                  <c:v>11098283.25</c:v>
                </c:pt>
                <c:pt idx="336">
                  <c:v>10396502</c:v>
                </c:pt>
                <c:pt idx="340">
                  <c:v>11194964</c:v>
                </c:pt>
                <c:pt idx="344">
                  <c:v>10748492.75</c:v>
                </c:pt>
                <c:pt idx="348">
                  <c:v>11744531</c:v>
                </c:pt>
                <c:pt idx="352">
                  <c:v>10922609</c:v>
                </c:pt>
                <c:pt idx="356">
                  <c:v>11382918.25</c:v>
                </c:pt>
                <c:pt idx="360">
                  <c:v>10981717</c:v>
                </c:pt>
                <c:pt idx="364">
                  <c:v>11379436</c:v>
                </c:pt>
                <c:pt idx="368">
                  <c:v>11452106.75</c:v>
                </c:pt>
                <c:pt idx="372">
                  <c:v>11115328.75</c:v>
                </c:pt>
                <c:pt idx="376">
                  <c:v>11313821.25</c:v>
                </c:pt>
                <c:pt idx="380">
                  <c:v>10934705.5</c:v>
                </c:pt>
                <c:pt idx="384">
                  <c:v>11554652</c:v>
                </c:pt>
                <c:pt idx="388">
                  <c:v>11201378.75</c:v>
                </c:pt>
                <c:pt idx="392">
                  <c:v>11034501.75</c:v>
                </c:pt>
                <c:pt idx="396">
                  <c:v>11928911.25</c:v>
                </c:pt>
                <c:pt idx="400">
                  <c:v>11613668.75</c:v>
                </c:pt>
                <c:pt idx="404">
                  <c:v>11810420.5</c:v>
                </c:pt>
                <c:pt idx="408">
                  <c:v>11728952.25</c:v>
                </c:pt>
                <c:pt idx="412">
                  <c:v>12344500.25</c:v>
                </c:pt>
                <c:pt idx="416">
                  <c:v>12019360.5</c:v>
                </c:pt>
                <c:pt idx="420">
                  <c:v>11728035.75</c:v>
                </c:pt>
                <c:pt idx="424">
                  <c:v>11712182.25</c:v>
                </c:pt>
                <c:pt idx="428">
                  <c:v>13020988.75</c:v>
                </c:pt>
                <c:pt idx="432">
                  <c:v>12001582</c:v>
                </c:pt>
                <c:pt idx="436">
                  <c:v>12256250.5</c:v>
                </c:pt>
                <c:pt idx="440">
                  <c:v>11655640</c:v>
                </c:pt>
                <c:pt idx="444">
                  <c:v>11905084.25</c:v>
                </c:pt>
                <c:pt idx="448">
                  <c:v>12828636.25</c:v>
                </c:pt>
                <c:pt idx="452">
                  <c:v>12638024</c:v>
                </c:pt>
                <c:pt idx="456">
                  <c:v>12820388.75</c:v>
                </c:pt>
                <c:pt idx="460">
                  <c:v>11847351.25</c:v>
                </c:pt>
                <c:pt idx="464">
                  <c:v>12866575.25</c:v>
                </c:pt>
                <c:pt idx="468">
                  <c:v>12897182.75</c:v>
                </c:pt>
                <c:pt idx="472">
                  <c:v>12485076</c:v>
                </c:pt>
                <c:pt idx="476">
                  <c:v>12610623.75</c:v>
                </c:pt>
                <c:pt idx="480">
                  <c:v>12965271.75</c:v>
                </c:pt>
                <c:pt idx="484">
                  <c:v>12242871</c:v>
                </c:pt>
                <c:pt idx="488">
                  <c:v>13331099.5</c:v>
                </c:pt>
                <c:pt idx="492">
                  <c:v>13391857</c:v>
                </c:pt>
                <c:pt idx="496">
                  <c:v>14147706.75</c:v>
                </c:pt>
                <c:pt idx="500">
                  <c:v>13438868.75</c:v>
                </c:pt>
                <c:pt idx="504">
                  <c:v>13003669</c:v>
                </c:pt>
                <c:pt idx="508">
                  <c:v>13801764.75</c:v>
                </c:pt>
                <c:pt idx="512">
                  <c:v>13596031.75</c:v>
                </c:pt>
                <c:pt idx="516">
                  <c:v>13500267.5</c:v>
                </c:pt>
                <c:pt idx="520">
                  <c:v>13424572.75</c:v>
                </c:pt>
                <c:pt idx="524">
                  <c:v>13009442.25</c:v>
                </c:pt>
                <c:pt idx="528">
                  <c:v>13778488</c:v>
                </c:pt>
                <c:pt idx="532">
                  <c:v>12972419.5</c:v>
                </c:pt>
                <c:pt idx="536">
                  <c:v>13955903.5</c:v>
                </c:pt>
                <c:pt idx="540">
                  <c:v>13410551.75</c:v>
                </c:pt>
                <c:pt idx="544">
                  <c:v>15274882.5</c:v>
                </c:pt>
                <c:pt idx="548">
                  <c:v>13975331</c:v>
                </c:pt>
                <c:pt idx="552">
                  <c:v>14899890.25</c:v>
                </c:pt>
                <c:pt idx="556">
                  <c:v>14040304.5</c:v>
                </c:pt>
                <c:pt idx="560">
                  <c:v>13605287.75</c:v>
                </c:pt>
                <c:pt idx="564">
                  <c:v>13513280.5</c:v>
                </c:pt>
                <c:pt idx="568">
                  <c:v>13586409.5</c:v>
                </c:pt>
                <c:pt idx="572">
                  <c:v>12990198</c:v>
                </c:pt>
                <c:pt idx="576">
                  <c:v>14120581.25</c:v>
                </c:pt>
                <c:pt idx="580">
                  <c:v>14850129.75</c:v>
                </c:pt>
                <c:pt idx="584">
                  <c:v>13862980</c:v>
                </c:pt>
                <c:pt idx="588">
                  <c:v>15921679.75</c:v>
                </c:pt>
                <c:pt idx="592">
                  <c:v>13784352.75</c:v>
                </c:pt>
                <c:pt idx="596">
                  <c:v>15487671.5</c:v>
                </c:pt>
              </c:numCache>
            </c:numRef>
          </c:yVal>
          <c:smooth val="0"/>
        </c:ser>
        <c:ser>
          <c:idx val="0"/>
          <c:order val="2"/>
          <c:tx>
            <c:v>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Sheet1!$A$1201:$A$1800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Sheet1!$G$1201:$G$1797</c:f>
              <c:numCache>
                <c:formatCode>General</c:formatCode>
                <c:ptCount val="597"/>
                <c:pt idx="0">
                  <c:v>98569330</c:v>
                </c:pt>
                <c:pt idx="4">
                  <c:v>27714505</c:v>
                </c:pt>
                <c:pt idx="8">
                  <c:v>19533224.75</c:v>
                </c:pt>
                <c:pt idx="12">
                  <c:v>19505091.25</c:v>
                </c:pt>
                <c:pt idx="16">
                  <c:v>19070899</c:v>
                </c:pt>
                <c:pt idx="20">
                  <c:v>18772518.75</c:v>
                </c:pt>
                <c:pt idx="24">
                  <c:v>19022329.5</c:v>
                </c:pt>
                <c:pt idx="28">
                  <c:v>18872039.75</c:v>
                </c:pt>
                <c:pt idx="32">
                  <c:v>18290124.25</c:v>
                </c:pt>
                <c:pt idx="36">
                  <c:v>18679045</c:v>
                </c:pt>
                <c:pt idx="40">
                  <c:v>19263435.25</c:v>
                </c:pt>
                <c:pt idx="44">
                  <c:v>18977059.75</c:v>
                </c:pt>
                <c:pt idx="48">
                  <c:v>18490999.5</c:v>
                </c:pt>
                <c:pt idx="52">
                  <c:v>19169229</c:v>
                </c:pt>
                <c:pt idx="56">
                  <c:v>18231840.5</c:v>
                </c:pt>
                <c:pt idx="60">
                  <c:v>18793870.5</c:v>
                </c:pt>
                <c:pt idx="64">
                  <c:v>18060839.25</c:v>
                </c:pt>
                <c:pt idx="68">
                  <c:v>18558629.5</c:v>
                </c:pt>
                <c:pt idx="72">
                  <c:v>18281234.5</c:v>
                </c:pt>
                <c:pt idx="76">
                  <c:v>19373770.5</c:v>
                </c:pt>
                <c:pt idx="80">
                  <c:v>19493360.75</c:v>
                </c:pt>
                <c:pt idx="84">
                  <c:v>19849475</c:v>
                </c:pt>
                <c:pt idx="88">
                  <c:v>20031289.75</c:v>
                </c:pt>
                <c:pt idx="92">
                  <c:v>19248956.25</c:v>
                </c:pt>
                <c:pt idx="96">
                  <c:v>20314458.25</c:v>
                </c:pt>
                <c:pt idx="100">
                  <c:v>18535078.25</c:v>
                </c:pt>
                <c:pt idx="104">
                  <c:v>21472516.75</c:v>
                </c:pt>
                <c:pt idx="108">
                  <c:v>19463394.75</c:v>
                </c:pt>
                <c:pt idx="112">
                  <c:v>19283688.25</c:v>
                </c:pt>
                <c:pt idx="116">
                  <c:v>18885877.25</c:v>
                </c:pt>
                <c:pt idx="120">
                  <c:v>19692770.5</c:v>
                </c:pt>
                <c:pt idx="124">
                  <c:v>19252072.25</c:v>
                </c:pt>
                <c:pt idx="128">
                  <c:v>19587750.5</c:v>
                </c:pt>
                <c:pt idx="132">
                  <c:v>19289736</c:v>
                </c:pt>
                <c:pt idx="136">
                  <c:v>19662621</c:v>
                </c:pt>
                <c:pt idx="140">
                  <c:v>19516912.5</c:v>
                </c:pt>
                <c:pt idx="144">
                  <c:v>19251705.75</c:v>
                </c:pt>
                <c:pt idx="148">
                  <c:v>19560441.75</c:v>
                </c:pt>
                <c:pt idx="152">
                  <c:v>18960197.75</c:v>
                </c:pt>
                <c:pt idx="156">
                  <c:v>21238650.75</c:v>
                </c:pt>
                <c:pt idx="160">
                  <c:v>19075022.75</c:v>
                </c:pt>
                <c:pt idx="164">
                  <c:v>19228154</c:v>
                </c:pt>
                <c:pt idx="168">
                  <c:v>20607707.25</c:v>
                </c:pt>
                <c:pt idx="172">
                  <c:v>20556388.5</c:v>
                </c:pt>
                <c:pt idx="176">
                  <c:v>20756622.75</c:v>
                </c:pt>
                <c:pt idx="180">
                  <c:v>22569451.5</c:v>
                </c:pt>
                <c:pt idx="184">
                  <c:v>19797515.25</c:v>
                </c:pt>
                <c:pt idx="188">
                  <c:v>20196791.75</c:v>
                </c:pt>
                <c:pt idx="192">
                  <c:v>20153996.25</c:v>
                </c:pt>
                <c:pt idx="196">
                  <c:v>20665623.75</c:v>
                </c:pt>
                <c:pt idx="200">
                  <c:v>20373566.25</c:v>
                </c:pt>
                <c:pt idx="204">
                  <c:v>20680836.25</c:v>
                </c:pt>
                <c:pt idx="208">
                  <c:v>20515792.5</c:v>
                </c:pt>
                <c:pt idx="212">
                  <c:v>20452377</c:v>
                </c:pt>
                <c:pt idx="216">
                  <c:v>20193035.25</c:v>
                </c:pt>
                <c:pt idx="220">
                  <c:v>20959331.25</c:v>
                </c:pt>
                <c:pt idx="224">
                  <c:v>21595131.75</c:v>
                </c:pt>
                <c:pt idx="228">
                  <c:v>20253334.5</c:v>
                </c:pt>
                <c:pt idx="232">
                  <c:v>21718846</c:v>
                </c:pt>
                <c:pt idx="236">
                  <c:v>21552977</c:v>
                </c:pt>
                <c:pt idx="240">
                  <c:v>21100365.5</c:v>
                </c:pt>
                <c:pt idx="244">
                  <c:v>20697698</c:v>
                </c:pt>
                <c:pt idx="248">
                  <c:v>21481589.5</c:v>
                </c:pt>
                <c:pt idx="252">
                  <c:v>21712156.5</c:v>
                </c:pt>
                <c:pt idx="256">
                  <c:v>20796211.25</c:v>
                </c:pt>
                <c:pt idx="260">
                  <c:v>21647550.25</c:v>
                </c:pt>
                <c:pt idx="264">
                  <c:v>22770510.25</c:v>
                </c:pt>
                <c:pt idx="268">
                  <c:v>21923570.25</c:v>
                </c:pt>
                <c:pt idx="272">
                  <c:v>22862609</c:v>
                </c:pt>
                <c:pt idx="276">
                  <c:v>22967720.25</c:v>
                </c:pt>
                <c:pt idx="280">
                  <c:v>23420973.5</c:v>
                </c:pt>
                <c:pt idx="284">
                  <c:v>22617104</c:v>
                </c:pt>
                <c:pt idx="288">
                  <c:v>26738261.25</c:v>
                </c:pt>
                <c:pt idx="292">
                  <c:v>24252884.25</c:v>
                </c:pt>
                <c:pt idx="296">
                  <c:v>23416574.25</c:v>
                </c:pt>
                <c:pt idx="300">
                  <c:v>25636836</c:v>
                </c:pt>
                <c:pt idx="304">
                  <c:v>25153433.5</c:v>
                </c:pt>
                <c:pt idx="308">
                  <c:v>23264451.5</c:v>
                </c:pt>
                <c:pt idx="312">
                  <c:v>22815872.25</c:v>
                </c:pt>
                <c:pt idx="316">
                  <c:v>23628080.25</c:v>
                </c:pt>
                <c:pt idx="320">
                  <c:v>23498867.25</c:v>
                </c:pt>
                <c:pt idx="324">
                  <c:v>23069074.5</c:v>
                </c:pt>
                <c:pt idx="328">
                  <c:v>23643109.5</c:v>
                </c:pt>
                <c:pt idx="332">
                  <c:v>25005617.5</c:v>
                </c:pt>
                <c:pt idx="336">
                  <c:v>22845105.75</c:v>
                </c:pt>
                <c:pt idx="340">
                  <c:v>23939566</c:v>
                </c:pt>
                <c:pt idx="344">
                  <c:v>24084082.5</c:v>
                </c:pt>
                <c:pt idx="348">
                  <c:v>25915606</c:v>
                </c:pt>
                <c:pt idx="352">
                  <c:v>23483013.5</c:v>
                </c:pt>
                <c:pt idx="356">
                  <c:v>24584347.5</c:v>
                </c:pt>
                <c:pt idx="360">
                  <c:v>23361590.25</c:v>
                </c:pt>
                <c:pt idx="364">
                  <c:v>25814984.75</c:v>
                </c:pt>
                <c:pt idx="368">
                  <c:v>23897319.5</c:v>
                </c:pt>
                <c:pt idx="372">
                  <c:v>24193592.5</c:v>
                </c:pt>
                <c:pt idx="376">
                  <c:v>25661670.5</c:v>
                </c:pt>
                <c:pt idx="380">
                  <c:v>25042823.5</c:v>
                </c:pt>
                <c:pt idx="384">
                  <c:v>24764145.5</c:v>
                </c:pt>
                <c:pt idx="388">
                  <c:v>24776608.75</c:v>
                </c:pt>
                <c:pt idx="392">
                  <c:v>24582422.25</c:v>
                </c:pt>
                <c:pt idx="396">
                  <c:v>25765773.75</c:v>
                </c:pt>
                <c:pt idx="400">
                  <c:v>25861721</c:v>
                </c:pt>
                <c:pt idx="404">
                  <c:v>24364501.75</c:v>
                </c:pt>
                <c:pt idx="408">
                  <c:v>24985090.25</c:v>
                </c:pt>
                <c:pt idx="412">
                  <c:v>25472800</c:v>
                </c:pt>
                <c:pt idx="416">
                  <c:v>26489641</c:v>
                </c:pt>
                <c:pt idx="420">
                  <c:v>27568247</c:v>
                </c:pt>
                <c:pt idx="424">
                  <c:v>26025666</c:v>
                </c:pt>
                <c:pt idx="428">
                  <c:v>28660141.75</c:v>
                </c:pt>
                <c:pt idx="432">
                  <c:v>26313508</c:v>
                </c:pt>
                <c:pt idx="436">
                  <c:v>26828802</c:v>
                </c:pt>
                <c:pt idx="440">
                  <c:v>25808936.5</c:v>
                </c:pt>
                <c:pt idx="444">
                  <c:v>25939249.25</c:v>
                </c:pt>
                <c:pt idx="448">
                  <c:v>25781811.25</c:v>
                </c:pt>
                <c:pt idx="452">
                  <c:v>25685038.5</c:v>
                </c:pt>
                <c:pt idx="456">
                  <c:v>26189794</c:v>
                </c:pt>
                <c:pt idx="460">
                  <c:v>26828068.5</c:v>
                </c:pt>
                <c:pt idx="464">
                  <c:v>26722040.75</c:v>
                </c:pt>
                <c:pt idx="468">
                  <c:v>26785455.5</c:v>
                </c:pt>
                <c:pt idx="472">
                  <c:v>27768573</c:v>
                </c:pt>
                <c:pt idx="476">
                  <c:v>27196646</c:v>
                </c:pt>
                <c:pt idx="480">
                  <c:v>27070457</c:v>
                </c:pt>
                <c:pt idx="484">
                  <c:v>26933271.75</c:v>
                </c:pt>
                <c:pt idx="488">
                  <c:v>27803121.25</c:v>
                </c:pt>
                <c:pt idx="492">
                  <c:v>27508131.25</c:v>
                </c:pt>
                <c:pt idx="496">
                  <c:v>27629004.75</c:v>
                </c:pt>
                <c:pt idx="500">
                  <c:v>30239104</c:v>
                </c:pt>
                <c:pt idx="504">
                  <c:v>28241803.25</c:v>
                </c:pt>
                <c:pt idx="508">
                  <c:v>28908120.75</c:v>
                </c:pt>
                <c:pt idx="512">
                  <c:v>30093945.75</c:v>
                </c:pt>
                <c:pt idx="516">
                  <c:v>29098732.5</c:v>
                </c:pt>
                <c:pt idx="520">
                  <c:v>27470192.5</c:v>
                </c:pt>
                <c:pt idx="524">
                  <c:v>29376860.5</c:v>
                </c:pt>
                <c:pt idx="528">
                  <c:v>28723190</c:v>
                </c:pt>
                <c:pt idx="532">
                  <c:v>28426917.25</c:v>
                </c:pt>
                <c:pt idx="536">
                  <c:v>29614209</c:v>
                </c:pt>
                <c:pt idx="540">
                  <c:v>28899139.75</c:v>
                </c:pt>
                <c:pt idx="544">
                  <c:v>29099373.25</c:v>
                </c:pt>
                <c:pt idx="548">
                  <c:v>29775404.5</c:v>
                </c:pt>
                <c:pt idx="552">
                  <c:v>31693619.5</c:v>
                </c:pt>
                <c:pt idx="556">
                  <c:v>30538035.25</c:v>
                </c:pt>
                <c:pt idx="560">
                  <c:v>28812997.5</c:v>
                </c:pt>
                <c:pt idx="564">
                  <c:v>29460711.25</c:v>
                </c:pt>
                <c:pt idx="568">
                  <c:v>30935479.25</c:v>
                </c:pt>
                <c:pt idx="572">
                  <c:v>30769518.5</c:v>
                </c:pt>
                <c:pt idx="576">
                  <c:v>29474824.5</c:v>
                </c:pt>
                <c:pt idx="580">
                  <c:v>30340825</c:v>
                </c:pt>
                <c:pt idx="584">
                  <c:v>30747616.25</c:v>
                </c:pt>
                <c:pt idx="588">
                  <c:v>30625918</c:v>
                </c:pt>
                <c:pt idx="592">
                  <c:v>30264855.25</c:v>
                </c:pt>
                <c:pt idx="596">
                  <c:v>30299587.25</c:v>
                </c:pt>
              </c:numCache>
            </c:numRef>
          </c:yVal>
          <c:smooth val="0"/>
        </c:ser>
        <c:ser>
          <c:idx val="3"/>
          <c:order val="3"/>
          <c:tx>
            <c:v>160k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Sheet1!$A$1801:$A$2400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Sheet1!$G$1801:$G$2397</c:f>
              <c:numCache>
                <c:formatCode>General</c:formatCode>
                <c:ptCount val="597"/>
                <c:pt idx="0">
                  <c:v>394087990</c:v>
                </c:pt>
                <c:pt idx="4">
                  <c:v>59846990</c:v>
                </c:pt>
                <c:pt idx="8">
                  <c:v>45117734</c:v>
                </c:pt>
                <c:pt idx="12">
                  <c:v>43190080</c:v>
                </c:pt>
                <c:pt idx="16">
                  <c:v>43712246.25</c:v>
                </c:pt>
                <c:pt idx="20">
                  <c:v>42502869</c:v>
                </c:pt>
                <c:pt idx="24">
                  <c:v>43975162.75</c:v>
                </c:pt>
                <c:pt idx="28">
                  <c:v>41584541.75</c:v>
                </c:pt>
                <c:pt idx="32">
                  <c:v>41355349</c:v>
                </c:pt>
                <c:pt idx="36">
                  <c:v>40255115.5</c:v>
                </c:pt>
                <c:pt idx="40">
                  <c:v>40702687</c:v>
                </c:pt>
                <c:pt idx="44">
                  <c:v>42184786</c:v>
                </c:pt>
                <c:pt idx="48">
                  <c:v>40853893.75</c:v>
                </c:pt>
                <c:pt idx="52">
                  <c:v>39863628.25</c:v>
                </c:pt>
                <c:pt idx="56">
                  <c:v>42230239.25</c:v>
                </c:pt>
                <c:pt idx="60">
                  <c:v>40360502</c:v>
                </c:pt>
                <c:pt idx="64">
                  <c:v>43140502.5</c:v>
                </c:pt>
                <c:pt idx="68">
                  <c:v>43262200.75</c:v>
                </c:pt>
                <c:pt idx="72">
                  <c:v>41804020.25</c:v>
                </c:pt>
                <c:pt idx="76">
                  <c:v>40370582.25</c:v>
                </c:pt>
                <c:pt idx="80">
                  <c:v>42830941.5</c:v>
                </c:pt>
                <c:pt idx="84">
                  <c:v>41327215.75</c:v>
                </c:pt>
                <c:pt idx="88">
                  <c:v>41968239.75</c:v>
                </c:pt>
                <c:pt idx="92">
                  <c:v>43338262.25</c:v>
                </c:pt>
                <c:pt idx="96">
                  <c:v>42820861.25</c:v>
                </c:pt>
                <c:pt idx="100">
                  <c:v>40779848</c:v>
                </c:pt>
                <c:pt idx="104">
                  <c:v>41098023.25</c:v>
                </c:pt>
                <c:pt idx="108">
                  <c:v>41121941.25</c:v>
                </c:pt>
                <c:pt idx="112">
                  <c:v>42258922.5</c:v>
                </c:pt>
                <c:pt idx="116">
                  <c:v>42045584.25</c:v>
                </c:pt>
                <c:pt idx="120">
                  <c:v>41054677.25</c:v>
                </c:pt>
                <c:pt idx="124">
                  <c:v>42516798.75</c:v>
                </c:pt>
                <c:pt idx="128">
                  <c:v>42365225.75</c:v>
                </c:pt>
                <c:pt idx="132">
                  <c:v>41754351.25</c:v>
                </c:pt>
                <c:pt idx="136">
                  <c:v>42738568.5</c:v>
                </c:pt>
                <c:pt idx="140">
                  <c:v>42835981.75</c:v>
                </c:pt>
                <c:pt idx="144">
                  <c:v>43091658</c:v>
                </c:pt>
                <c:pt idx="148">
                  <c:v>42872546.25</c:v>
                </c:pt>
                <c:pt idx="152">
                  <c:v>45699100</c:v>
                </c:pt>
                <c:pt idx="156">
                  <c:v>41726126</c:v>
                </c:pt>
                <c:pt idx="160">
                  <c:v>43243322.75</c:v>
                </c:pt>
                <c:pt idx="164">
                  <c:v>44358585.75</c:v>
                </c:pt>
                <c:pt idx="168">
                  <c:v>45254094.75</c:v>
                </c:pt>
                <c:pt idx="172">
                  <c:v>45999680.25</c:v>
                </c:pt>
                <c:pt idx="176">
                  <c:v>43781709.75</c:v>
                </c:pt>
                <c:pt idx="180">
                  <c:v>47686961.75</c:v>
                </c:pt>
                <c:pt idx="184">
                  <c:v>43828080</c:v>
                </c:pt>
                <c:pt idx="188">
                  <c:v>46724371.75</c:v>
                </c:pt>
                <c:pt idx="192">
                  <c:v>44441153.5</c:v>
                </c:pt>
                <c:pt idx="196">
                  <c:v>43543445.25</c:v>
                </c:pt>
                <c:pt idx="200">
                  <c:v>44292604.5</c:v>
                </c:pt>
                <c:pt idx="204">
                  <c:v>44686566.5</c:v>
                </c:pt>
                <c:pt idx="208">
                  <c:v>47286493.75</c:v>
                </c:pt>
                <c:pt idx="212">
                  <c:v>44558819.75</c:v>
                </c:pt>
                <c:pt idx="216">
                  <c:v>46308691.25</c:v>
                </c:pt>
                <c:pt idx="220">
                  <c:v>47172218</c:v>
                </c:pt>
                <c:pt idx="224">
                  <c:v>45738322.25</c:v>
                </c:pt>
                <c:pt idx="228">
                  <c:v>47408925.25</c:v>
                </c:pt>
                <c:pt idx="232">
                  <c:v>46891707.25</c:v>
                </c:pt>
                <c:pt idx="236">
                  <c:v>46410137.25</c:v>
                </c:pt>
                <c:pt idx="240">
                  <c:v>45201035.25</c:v>
                </c:pt>
                <c:pt idx="244">
                  <c:v>47040164.75</c:v>
                </c:pt>
                <c:pt idx="248">
                  <c:v>46910860</c:v>
                </c:pt>
                <c:pt idx="252">
                  <c:v>46516165.25</c:v>
                </c:pt>
                <c:pt idx="256">
                  <c:v>45608742.75</c:v>
                </c:pt>
                <c:pt idx="260">
                  <c:v>47566271.25</c:v>
                </c:pt>
                <c:pt idx="264">
                  <c:v>47313619</c:v>
                </c:pt>
                <c:pt idx="268">
                  <c:v>47967014.25</c:v>
                </c:pt>
                <c:pt idx="272">
                  <c:v>50066127.75</c:v>
                </c:pt>
                <c:pt idx="276">
                  <c:v>50798242.25</c:v>
                </c:pt>
                <c:pt idx="280">
                  <c:v>47963349</c:v>
                </c:pt>
                <c:pt idx="284">
                  <c:v>50678467.5</c:v>
                </c:pt>
                <c:pt idx="288">
                  <c:v>53033532.5</c:v>
                </c:pt>
                <c:pt idx="292">
                  <c:v>50707884.75</c:v>
                </c:pt>
                <c:pt idx="296">
                  <c:v>53243847</c:v>
                </c:pt>
                <c:pt idx="300">
                  <c:v>53536637.75</c:v>
                </c:pt>
                <c:pt idx="304">
                  <c:v>54919398.75</c:v>
                </c:pt>
                <c:pt idx="308">
                  <c:v>52057013.75</c:v>
                </c:pt>
                <c:pt idx="312">
                  <c:v>49886329</c:v>
                </c:pt>
                <c:pt idx="316">
                  <c:v>51546760.25</c:v>
                </c:pt>
                <c:pt idx="320">
                  <c:v>50838838.75</c:v>
                </c:pt>
                <c:pt idx="324">
                  <c:v>50341689.75</c:v>
                </c:pt>
                <c:pt idx="328">
                  <c:v>51650680.25</c:v>
                </c:pt>
                <c:pt idx="332">
                  <c:v>52756504.25</c:v>
                </c:pt>
                <c:pt idx="336">
                  <c:v>50377246.5</c:v>
                </c:pt>
                <c:pt idx="340">
                  <c:v>53784342</c:v>
                </c:pt>
                <c:pt idx="344">
                  <c:v>50552279.75</c:v>
                </c:pt>
                <c:pt idx="348">
                  <c:v>53025926.75</c:v>
                </c:pt>
                <c:pt idx="352">
                  <c:v>54665738.5</c:v>
                </c:pt>
                <c:pt idx="356">
                  <c:v>52593842.5</c:v>
                </c:pt>
                <c:pt idx="360">
                  <c:v>50457065</c:v>
                </c:pt>
                <c:pt idx="364">
                  <c:v>55055484.5</c:v>
                </c:pt>
                <c:pt idx="368">
                  <c:v>56298402</c:v>
                </c:pt>
                <c:pt idx="372">
                  <c:v>51425520</c:v>
                </c:pt>
                <c:pt idx="376">
                  <c:v>55664434.25</c:v>
                </c:pt>
                <c:pt idx="380">
                  <c:v>54068884.75</c:v>
                </c:pt>
                <c:pt idx="384">
                  <c:v>52958662.75</c:v>
                </c:pt>
                <c:pt idx="388">
                  <c:v>53043155.25</c:v>
                </c:pt>
                <c:pt idx="392">
                  <c:v>53082927</c:v>
                </c:pt>
                <c:pt idx="396">
                  <c:v>55202567.75</c:v>
                </c:pt>
                <c:pt idx="400">
                  <c:v>53849223.25</c:v>
                </c:pt>
                <c:pt idx="404">
                  <c:v>54256289.25</c:v>
                </c:pt>
                <c:pt idx="408">
                  <c:v>54792934.75</c:v>
                </c:pt>
                <c:pt idx="412">
                  <c:v>57302413.5</c:v>
                </c:pt>
                <c:pt idx="416">
                  <c:v>54169139.25</c:v>
                </c:pt>
                <c:pt idx="420">
                  <c:v>56964810.25</c:v>
                </c:pt>
                <c:pt idx="424">
                  <c:v>55166552.75</c:v>
                </c:pt>
                <c:pt idx="428">
                  <c:v>58409336.75</c:v>
                </c:pt>
                <c:pt idx="432">
                  <c:v>55705214.25</c:v>
                </c:pt>
                <c:pt idx="436">
                  <c:v>55390338</c:v>
                </c:pt>
                <c:pt idx="440">
                  <c:v>55067764.25</c:v>
                </c:pt>
                <c:pt idx="444">
                  <c:v>55671124.25</c:v>
                </c:pt>
                <c:pt idx="448">
                  <c:v>55367978.5</c:v>
                </c:pt>
                <c:pt idx="452">
                  <c:v>56857499.5</c:v>
                </c:pt>
                <c:pt idx="456">
                  <c:v>57224977.25</c:v>
                </c:pt>
                <c:pt idx="460">
                  <c:v>56538866.5</c:v>
                </c:pt>
                <c:pt idx="464">
                  <c:v>58157601</c:v>
                </c:pt>
                <c:pt idx="468">
                  <c:v>59576926</c:v>
                </c:pt>
                <c:pt idx="472">
                  <c:v>63166660.25</c:v>
                </c:pt>
                <c:pt idx="476">
                  <c:v>57424386.75</c:v>
                </c:pt>
                <c:pt idx="480">
                  <c:v>56717106.75</c:v>
                </c:pt>
                <c:pt idx="484">
                  <c:v>64389600.25</c:v>
                </c:pt>
                <c:pt idx="488">
                  <c:v>58181977</c:v>
                </c:pt>
                <c:pt idx="492">
                  <c:v>59335270.5</c:v>
                </c:pt>
                <c:pt idx="496">
                  <c:v>61541144.25</c:v>
                </c:pt>
                <c:pt idx="500">
                  <c:v>62712674.25</c:v>
                </c:pt>
                <c:pt idx="504">
                  <c:v>64894080.5</c:v>
                </c:pt>
                <c:pt idx="508">
                  <c:v>60160674.5</c:v>
                </c:pt>
                <c:pt idx="512">
                  <c:v>63932040.25</c:v>
                </c:pt>
                <c:pt idx="516">
                  <c:v>59591954.75</c:v>
                </c:pt>
                <c:pt idx="520">
                  <c:v>60698512</c:v>
                </c:pt>
                <c:pt idx="524">
                  <c:v>63137519</c:v>
                </c:pt>
                <c:pt idx="528">
                  <c:v>61461692.5</c:v>
                </c:pt>
                <c:pt idx="532">
                  <c:v>60489755.75</c:v>
                </c:pt>
                <c:pt idx="536">
                  <c:v>64003152.75</c:v>
                </c:pt>
                <c:pt idx="540">
                  <c:v>66903110.5</c:v>
                </c:pt>
                <c:pt idx="544">
                  <c:v>66026388</c:v>
                </c:pt>
                <c:pt idx="548">
                  <c:v>63811808.5</c:v>
                </c:pt>
                <c:pt idx="552">
                  <c:v>67313751</c:v>
                </c:pt>
                <c:pt idx="556">
                  <c:v>63592696</c:v>
                </c:pt>
                <c:pt idx="560">
                  <c:v>62481282.25</c:v>
                </c:pt>
                <c:pt idx="564">
                  <c:v>66115370.75</c:v>
                </c:pt>
                <c:pt idx="568">
                  <c:v>63062191</c:v>
                </c:pt>
                <c:pt idx="572">
                  <c:v>66275191.5</c:v>
                </c:pt>
                <c:pt idx="576">
                  <c:v>64062902.5</c:v>
                </c:pt>
                <c:pt idx="580">
                  <c:v>66698845</c:v>
                </c:pt>
                <c:pt idx="584">
                  <c:v>67079060.25</c:v>
                </c:pt>
                <c:pt idx="588">
                  <c:v>72192956.5</c:v>
                </c:pt>
                <c:pt idx="592">
                  <c:v>65209414.75</c:v>
                </c:pt>
                <c:pt idx="596">
                  <c:v>68517905.25</c:v>
                </c:pt>
              </c:numCache>
            </c:numRef>
          </c:yVal>
          <c:smooth val="0"/>
        </c:ser>
        <c:ser>
          <c:idx val="4"/>
          <c:order val="4"/>
          <c:tx>
            <c:v>320k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Sheet1!$A$2401:$A$3000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Sheet1!$G$2401:$G$2997</c:f>
              <c:numCache>
                <c:formatCode>General</c:formatCode>
                <c:ptCount val="597"/>
                <c:pt idx="0">
                  <c:v>352904649.75</c:v>
                </c:pt>
                <c:pt idx="4">
                  <c:v>100932550.5</c:v>
                </c:pt>
                <c:pt idx="8">
                  <c:v>100252120.75</c:v>
                </c:pt>
                <c:pt idx="12">
                  <c:v>110808718</c:v>
                </c:pt>
                <c:pt idx="16">
                  <c:v>97653109.5</c:v>
                </c:pt>
                <c:pt idx="20">
                  <c:v>91937961.5</c:v>
                </c:pt>
                <c:pt idx="24">
                  <c:v>93880644.75</c:v>
                </c:pt>
                <c:pt idx="28">
                  <c:v>92474974</c:v>
                </c:pt>
                <c:pt idx="32">
                  <c:v>92406610.5</c:v>
                </c:pt>
                <c:pt idx="36">
                  <c:v>90708790</c:v>
                </c:pt>
                <c:pt idx="40">
                  <c:v>93999227.25</c:v>
                </c:pt>
                <c:pt idx="44">
                  <c:v>91828359.5</c:v>
                </c:pt>
                <c:pt idx="48">
                  <c:v>99126869.25</c:v>
                </c:pt>
                <c:pt idx="52">
                  <c:v>91276960.25</c:v>
                </c:pt>
                <c:pt idx="56">
                  <c:v>91060230.75</c:v>
                </c:pt>
                <c:pt idx="60">
                  <c:v>89878070.5</c:v>
                </c:pt>
                <c:pt idx="64">
                  <c:v>95605132.5</c:v>
                </c:pt>
                <c:pt idx="68">
                  <c:v>94156207</c:v>
                </c:pt>
                <c:pt idx="72">
                  <c:v>92522077.25</c:v>
                </c:pt>
                <c:pt idx="76">
                  <c:v>92072764.25</c:v>
                </c:pt>
                <c:pt idx="80">
                  <c:v>90801164</c:v>
                </c:pt>
                <c:pt idx="84">
                  <c:v>91726822.5</c:v>
                </c:pt>
                <c:pt idx="88">
                  <c:v>92948754.75</c:v>
                </c:pt>
                <c:pt idx="92">
                  <c:v>99130626.5</c:v>
                </c:pt>
                <c:pt idx="96">
                  <c:v>93435914.5</c:v>
                </c:pt>
                <c:pt idx="100">
                  <c:v>92583659.5</c:v>
                </c:pt>
                <c:pt idx="104">
                  <c:v>95363477.25</c:v>
                </c:pt>
                <c:pt idx="108">
                  <c:v>94620181.5</c:v>
                </c:pt>
                <c:pt idx="112">
                  <c:v>92233959.75</c:v>
                </c:pt>
                <c:pt idx="116">
                  <c:v>94118543.25</c:v>
                </c:pt>
                <c:pt idx="120">
                  <c:v>99094887.25</c:v>
                </c:pt>
                <c:pt idx="124">
                  <c:v>95710151.75</c:v>
                </c:pt>
                <c:pt idx="128">
                  <c:v>92921170.5</c:v>
                </c:pt>
                <c:pt idx="132">
                  <c:v>97626442.25</c:v>
                </c:pt>
                <c:pt idx="136">
                  <c:v>93990888.25</c:v>
                </c:pt>
                <c:pt idx="140">
                  <c:v>98644199.5</c:v>
                </c:pt>
                <c:pt idx="144">
                  <c:v>96266225.5</c:v>
                </c:pt>
                <c:pt idx="148">
                  <c:v>97933712.5</c:v>
                </c:pt>
                <c:pt idx="152">
                  <c:v>98506831</c:v>
                </c:pt>
                <c:pt idx="156">
                  <c:v>96913664.5</c:v>
                </c:pt>
                <c:pt idx="160">
                  <c:v>98255095.5</c:v>
                </c:pt>
                <c:pt idx="164">
                  <c:v>96917879.75</c:v>
                </c:pt>
                <c:pt idx="168">
                  <c:v>104781810.25</c:v>
                </c:pt>
                <c:pt idx="172">
                  <c:v>99388044.75</c:v>
                </c:pt>
                <c:pt idx="176">
                  <c:v>100999722.25</c:v>
                </c:pt>
                <c:pt idx="180">
                  <c:v>100932275.25</c:v>
                </c:pt>
                <c:pt idx="184">
                  <c:v>99279817.5</c:v>
                </c:pt>
                <c:pt idx="188">
                  <c:v>99426349.75</c:v>
                </c:pt>
                <c:pt idx="192">
                  <c:v>98142927.5</c:v>
                </c:pt>
                <c:pt idx="196">
                  <c:v>99276701.25</c:v>
                </c:pt>
                <c:pt idx="200">
                  <c:v>105261180.5</c:v>
                </c:pt>
                <c:pt idx="204">
                  <c:v>101555613</c:v>
                </c:pt>
                <c:pt idx="208">
                  <c:v>101274460.25</c:v>
                </c:pt>
                <c:pt idx="212">
                  <c:v>98721086</c:v>
                </c:pt>
                <c:pt idx="216">
                  <c:v>103878694.5</c:v>
                </c:pt>
                <c:pt idx="220">
                  <c:v>107723555.5</c:v>
                </c:pt>
                <c:pt idx="224">
                  <c:v>107576015</c:v>
                </c:pt>
                <c:pt idx="228">
                  <c:v>109510816.5</c:v>
                </c:pt>
                <c:pt idx="232">
                  <c:v>105093203.5</c:v>
                </c:pt>
                <c:pt idx="236">
                  <c:v>102784600.75</c:v>
                </c:pt>
                <c:pt idx="240">
                  <c:v>104939705.75</c:v>
                </c:pt>
                <c:pt idx="244">
                  <c:v>106135979</c:v>
                </c:pt>
                <c:pt idx="248">
                  <c:v>107470903.25</c:v>
                </c:pt>
                <c:pt idx="252">
                  <c:v>102708356</c:v>
                </c:pt>
                <c:pt idx="256">
                  <c:v>106943605</c:v>
                </c:pt>
                <c:pt idx="260">
                  <c:v>108754050.75</c:v>
                </c:pt>
                <c:pt idx="264">
                  <c:v>119977881.75</c:v>
                </c:pt>
                <c:pt idx="268">
                  <c:v>104765772.75</c:v>
                </c:pt>
                <c:pt idx="272">
                  <c:v>109498903.75</c:v>
                </c:pt>
                <c:pt idx="276">
                  <c:v>112650230.5</c:v>
                </c:pt>
                <c:pt idx="280">
                  <c:v>114127472.25</c:v>
                </c:pt>
                <c:pt idx="284">
                  <c:v>112698891.5</c:v>
                </c:pt>
                <c:pt idx="288">
                  <c:v>117732052.5</c:v>
                </c:pt>
                <c:pt idx="292">
                  <c:v>117438253.5</c:v>
                </c:pt>
                <c:pt idx="296">
                  <c:v>126769528.5</c:v>
                </c:pt>
                <c:pt idx="300">
                  <c:v>119902187</c:v>
                </c:pt>
                <c:pt idx="304">
                  <c:v>119414110.5</c:v>
                </c:pt>
                <c:pt idx="308">
                  <c:v>111297802.75</c:v>
                </c:pt>
                <c:pt idx="312">
                  <c:v>115035628</c:v>
                </c:pt>
                <c:pt idx="316">
                  <c:v>119106565.5</c:v>
                </c:pt>
                <c:pt idx="320">
                  <c:v>115710833.75</c:v>
                </c:pt>
                <c:pt idx="324">
                  <c:v>110544794.25</c:v>
                </c:pt>
                <c:pt idx="328">
                  <c:v>114910447.75</c:v>
                </c:pt>
                <c:pt idx="332">
                  <c:v>113691722.75</c:v>
                </c:pt>
                <c:pt idx="336">
                  <c:v>112540903.25</c:v>
                </c:pt>
                <c:pt idx="340">
                  <c:v>112633002.25</c:v>
                </c:pt>
                <c:pt idx="344">
                  <c:v>113766135</c:v>
                </c:pt>
                <c:pt idx="348">
                  <c:v>122462067.5</c:v>
                </c:pt>
                <c:pt idx="352">
                  <c:v>119187025.5</c:v>
                </c:pt>
                <c:pt idx="356">
                  <c:v>115807422.75</c:v>
                </c:pt>
                <c:pt idx="360">
                  <c:v>114761256.5</c:v>
                </c:pt>
                <c:pt idx="364">
                  <c:v>115229630.25</c:v>
                </c:pt>
                <c:pt idx="368">
                  <c:v>123414851.5</c:v>
                </c:pt>
                <c:pt idx="372">
                  <c:v>117877669.25</c:v>
                </c:pt>
                <c:pt idx="376">
                  <c:v>117488747.75</c:v>
                </c:pt>
                <c:pt idx="380">
                  <c:v>124275079.25</c:v>
                </c:pt>
                <c:pt idx="384">
                  <c:v>121405179.25</c:v>
                </c:pt>
                <c:pt idx="388">
                  <c:v>121894813.5</c:v>
                </c:pt>
                <c:pt idx="392">
                  <c:v>125572156</c:v>
                </c:pt>
                <c:pt idx="396">
                  <c:v>123305250</c:v>
                </c:pt>
                <c:pt idx="400">
                  <c:v>124604159.75</c:v>
                </c:pt>
                <c:pt idx="404">
                  <c:v>119810821.5</c:v>
                </c:pt>
                <c:pt idx="408">
                  <c:v>124989324</c:v>
                </c:pt>
                <c:pt idx="412">
                  <c:v>121665071.25</c:v>
                </c:pt>
                <c:pt idx="416">
                  <c:v>123572015.25</c:v>
                </c:pt>
                <c:pt idx="420">
                  <c:v>126298405.75</c:v>
                </c:pt>
                <c:pt idx="424">
                  <c:v>121798408.25</c:v>
                </c:pt>
                <c:pt idx="428">
                  <c:v>136478728</c:v>
                </c:pt>
                <c:pt idx="432">
                  <c:v>128271146.75</c:v>
                </c:pt>
                <c:pt idx="436">
                  <c:v>122657078</c:v>
                </c:pt>
                <c:pt idx="440">
                  <c:v>122413406.25</c:v>
                </c:pt>
                <c:pt idx="444">
                  <c:v>125573989.25</c:v>
                </c:pt>
                <c:pt idx="448">
                  <c:v>126356780.75</c:v>
                </c:pt>
                <c:pt idx="452">
                  <c:v>125228596.75</c:v>
                </c:pt>
                <c:pt idx="456">
                  <c:v>128472847.25</c:v>
                </c:pt>
                <c:pt idx="460">
                  <c:v>135402229.5</c:v>
                </c:pt>
                <c:pt idx="464">
                  <c:v>127003669.75</c:v>
                </c:pt>
                <c:pt idx="468">
                  <c:v>138209264</c:v>
                </c:pt>
                <c:pt idx="472">
                  <c:v>129392457.5</c:v>
                </c:pt>
                <c:pt idx="476">
                  <c:v>127817343.75</c:v>
                </c:pt>
                <c:pt idx="480">
                  <c:v>128344733.75</c:v>
                </c:pt>
                <c:pt idx="484">
                  <c:v>142680487</c:v>
                </c:pt>
                <c:pt idx="488">
                  <c:v>127500635</c:v>
                </c:pt>
                <c:pt idx="492">
                  <c:v>132883129.25</c:v>
                </c:pt>
                <c:pt idx="496">
                  <c:v>137932235.5</c:v>
                </c:pt>
                <c:pt idx="500">
                  <c:v>137764350</c:v>
                </c:pt>
                <c:pt idx="504">
                  <c:v>136612889.75</c:v>
                </c:pt>
                <c:pt idx="508">
                  <c:v>132562296.25</c:v>
                </c:pt>
                <c:pt idx="512">
                  <c:v>148549682.25</c:v>
                </c:pt>
                <c:pt idx="516">
                  <c:v>141304965.25</c:v>
                </c:pt>
                <c:pt idx="520">
                  <c:v>136147173.5</c:v>
                </c:pt>
                <c:pt idx="524">
                  <c:v>141745846.75</c:v>
                </c:pt>
                <c:pt idx="528">
                  <c:v>139939524.5</c:v>
                </c:pt>
                <c:pt idx="532">
                  <c:v>133481540</c:v>
                </c:pt>
                <c:pt idx="536">
                  <c:v>147531100.25</c:v>
                </c:pt>
                <c:pt idx="540">
                  <c:v>148759080.5</c:v>
                </c:pt>
                <c:pt idx="544">
                  <c:v>146631100.25</c:v>
                </c:pt>
                <c:pt idx="548">
                  <c:v>145329624.5</c:v>
                </c:pt>
                <c:pt idx="552">
                  <c:v>155670043</c:v>
                </c:pt>
                <c:pt idx="556">
                  <c:v>145599505.25</c:v>
                </c:pt>
                <c:pt idx="560">
                  <c:v>151031026.75</c:v>
                </c:pt>
                <c:pt idx="564">
                  <c:v>152194492.25</c:v>
                </c:pt>
                <c:pt idx="568">
                  <c:v>144815522.5</c:v>
                </c:pt>
                <c:pt idx="572">
                  <c:v>141725777.75</c:v>
                </c:pt>
                <c:pt idx="576">
                  <c:v>144424951.25</c:v>
                </c:pt>
                <c:pt idx="580">
                  <c:v>145950304.75</c:v>
                </c:pt>
                <c:pt idx="584">
                  <c:v>149511080.5</c:v>
                </c:pt>
                <c:pt idx="588">
                  <c:v>161141336.25</c:v>
                </c:pt>
                <c:pt idx="592">
                  <c:v>156491231.5</c:v>
                </c:pt>
                <c:pt idx="596">
                  <c:v>152053824.5</c:v>
                </c:pt>
              </c:numCache>
            </c:numRef>
          </c:yVal>
          <c:smooth val="0"/>
        </c:ser>
        <c:ser>
          <c:idx val="5"/>
          <c:order val="5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Sheet1!$A$3001:$A$3600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Sheet1!$G$3001:$G$3597</c:f>
              <c:numCache>
                <c:formatCode>General</c:formatCode>
                <c:ptCount val="597"/>
                <c:pt idx="0">
                  <c:v>275928435.25</c:v>
                </c:pt>
                <c:pt idx="4">
                  <c:v>224722577.5</c:v>
                </c:pt>
                <c:pt idx="8">
                  <c:v>225042035</c:v>
                </c:pt>
                <c:pt idx="12">
                  <c:v>228121608.25</c:v>
                </c:pt>
                <c:pt idx="16">
                  <c:v>219271536.5</c:v>
                </c:pt>
                <c:pt idx="20">
                  <c:v>221220634.5</c:v>
                </c:pt>
                <c:pt idx="24">
                  <c:v>222278805.25</c:v>
                </c:pt>
                <c:pt idx="28">
                  <c:v>224698384.5</c:v>
                </c:pt>
                <c:pt idx="32">
                  <c:v>219120238.5</c:v>
                </c:pt>
                <c:pt idx="36">
                  <c:v>218626114</c:v>
                </c:pt>
                <c:pt idx="40">
                  <c:v>217463289.75</c:v>
                </c:pt>
                <c:pt idx="44">
                  <c:v>209741677</c:v>
                </c:pt>
                <c:pt idx="48">
                  <c:v>216513254.75</c:v>
                </c:pt>
                <c:pt idx="52">
                  <c:v>217872738.75</c:v>
                </c:pt>
                <c:pt idx="56">
                  <c:v>214157640.25</c:v>
                </c:pt>
                <c:pt idx="60">
                  <c:v>216865336.75</c:v>
                </c:pt>
                <c:pt idx="64">
                  <c:v>218636744.25</c:v>
                </c:pt>
                <c:pt idx="68">
                  <c:v>222985627</c:v>
                </c:pt>
                <c:pt idx="72">
                  <c:v>220717528.75</c:v>
                </c:pt>
                <c:pt idx="76">
                  <c:v>216798622.25</c:v>
                </c:pt>
                <c:pt idx="80">
                  <c:v>220833912.25</c:v>
                </c:pt>
                <c:pt idx="84">
                  <c:v>219550031.75</c:v>
                </c:pt>
                <c:pt idx="88">
                  <c:v>223218484.5</c:v>
                </c:pt>
                <c:pt idx="92">
                  <c:v>247749863.5</c:v>
                </c:pt>
                <c:pt idx="96">
                  <c:v>224615907.75</c:v>
                </c:pt>
                <c:pt idx="100">
                  <c:v>218992491.75</c:v>
                </c:pt>
                <c:pt idx="104">
                  <c:v>211824386.25</c:v>
                </c:pt>
                <c:pt idx="108">
                  <c:v>239566658.75</c:v>
                </c:pt>
                <c:pt idx="112">
                  <c:v>213103776.75</c:v>
                </c:pt>
                <c:pt idx="116">
                  <c:v>217653993.75</c:v>
                </c:pt>
                <c:pt idx="120">
                  <c:v>233769950.75</c:v>
                </c:pt>
                <c:pt idx="124">
                  <c:v>228979911.25</c:v>
                </c:pt>
                <c:pt idx="128">
                  <c:v>219944726</c:v>
                </c:pt>
                <c:pt idx="132">
                  <c:v>218942456.25</c:v>
                </c:pt>
                <c:pt idx="136">
                  <c:v>218905066.5</c:v>
                </c:pt>
                <c:pt idx="140">
                  <c:v>222665435.5</c:v>
                </c:pt>
                <c:pt idx="144">
                  <c:v>225115439.5</c:v>
                </c:pt>
                <c:pt idx="148">
                  <c:v>219399741.5</c:v>
                </c:pt>
                <c:pt idx="152">
                  <c:v>225316681.5</c:v>
                </c:pt>
                <c:pt idx="156">
                  <c:v>226186072.75</c:v>
                </c:pt>
                <c:pt idx="160">
                  <c:v>227717566</c:v>
                </c:pt>
                <c:pt idx="164">
                  <c:v>225782947.75</c:v>
                </c:pt>
                <c:pt idx="168">
                  <c:v>229672254</c:v>
                </c:pt>
                <c:pt idx="172">
                  <c:v>232511270.5</c:v>
                </c:pt>
                <c:pt idx="176">
                  <c:v>228499532.75</c:v>
                </c:pt>
                <c:pt idx="180">
                  <c:v>226057043.5</c:v>
                </c:pt>
                <c:pt idx="184">
                  <c:v>230030475.75</c:v>
                </c:pt>
                <c:pt idx="188">
                  <c:v>233802758</c:v>
                </c:pt>
                <c:pt idx="192">
                  <c:v>234661977.5</c:v>
                </c:pt>
                <c:pt idx="196">
                  <c:v>237683267.25</c:v>
                </c:pt>
                <c:pt idx="200">
                  <c:v>237166140.5</c:v>
                </c:pt>
                <c:pt idx="204">
                  <c:v>227153611.75</c:v>
                </c:pt>
                <c:pt idx="208">
                  <c:v>230652621.75</c:v>
                </c:pt>
                <c:pt idx="212">
                  <c:v>233752905.5</c:v>
                </c:pt>
                <c:pt idx="216">
                  <c:v>233426116.25</c:v>
                </c:pt>
                <c:pt idx="220">
                  <c:v>238813100.25</c:v>
                </c:pt>
                <c:pt idx="224">
                  <c:v>239141264</c:v>
                </c:pt>
                <c:pt idx="228">
                  <c:v>240580475</c:v>
                </c:pt>
                <c:pt idx="232">
                  <c:v>242171076.5</c:v>
                </c:pt>
                <c:pt idx="236">
                  <c:v>236607959.5</c:v>
                </c:pt>
                <c:pt idx="240">
                  <c:v>233032338</c:v>
                </c:pt>
                <c:pt idx="244">
                  <c:v>233691781.5</c:v>
                </c:pt>
                <c:pt idx="248">
                  <c:v>234758749.75</c:v>
                </c:pt>
                <c:pt idx="252">
                  <c:v>238532681</c:v>
                </c:pt>
                <c:pt idx="256">
                  <c:v>246425111.5</c:v>
                </c:pt>
                <c:pt idx="260">
                  <c:v>241402672</c:v>
                </c:pt>
                <c:pt idx="264">
                  <c:v>239211735.75</c:v>
                </c:pt>
                <c:pt idx="268">
                  <c:v>243085005</c:v>
                </c:pt>
                <c:pt idx="272">
                  <c:v>254189886.75</c:v>
                </c:pt>
                <c:pt idx="276">
                  <c:v>243102233.75</c:v>
                </c:pt>
                <c:pt idx="280">
                  <c:v>265260037</c:v>
                </c:pt>
                <c:pt idx="284">
                  <c:v>269623948.75</c:v>
                </c:pt>
                <c:pt idx="288">
                  <c:v>262623636.5</c:v>
                </c:pt>
                <c:pt idx="292">
                  <c:v>321519399.75</c:v>
                </c:pt>
                <c:pt idx="296">
                  <c:v>286032696.5</c:v>
                </c:pt>
                <c:pt idx="300">
                  <c:v>267767774</c:v>
                </c:pt>
                <c:pt idx="304">
                  <c:v>279390606.5</c:v>
                </c:pt>
                <c:pt idx="308">
                  <c:v>253606137.75</c:v>
                </c:pt>
                <c:pt idx="312">
                  <c:v>269062651.5</c:v>
                </c:pt>
                <c:pt idx="316">
                  <c:v>254930707.5</c:v>
                </c:pt>
                <c:pt idx="320">
                  <c:v>263336506.5</c:v>
                </c:pt>
                <c:pt idx="324">
                  <c:v>248007647.75</c:v>
                </c:pt>
                <c:pt idx="328">
                  <c:v>250263649.25</c:v>
                </c:pt>
                <c:pt idx="332">
                  <c:v>254919893.25</c:v>
                </c:pt>
                <c:pt idx="336">
                  <c:v>257774672.75</c:v>
                </c:pt>
                <c:pt idx="340">
                  <c:v>264932789</c:v>
                </c:pt>
                <c:pt idx="344">
                  <c:v>264668590</c:v>
                </c:pt>
                <c:pt idx="348">
                  <c:v>263994667.25</c:v>
                </c:pt>
                <c:pt idx="352">
                  <c:v>262614289.25</c:v>
                </c:pt>
                <c:pt idx="356">
                  <c:v>254086974.75</c:v>
                </c:pt>
                <c:pt idx="360">
                  <c:v>268303778.25</c:v>
                </c:pt>
                <c:pt idx="364">
                  <c:v>259235327.25</c:v>
                </c:pt>
                <c:pt idx="368">
                  <c:v>263010175</c:v>
                </c:pt>
                <c:pt idx="372">
                  <c:v>259498793.5</c:v>
                </c:pt>
                <c:pt idx="376">
                  <c:v>267382610</c:v>
                </c:pt>
                <c:pt idx="380">
                  <c:v>273318978</c:v>
                </c:pt>
                <c:pt idx="384">
                  <c:v>260318149.75</c:v>
                </c:pt>
                <c:pt idx="388">
                  <c:v>273963392</c:v>
                </c:pt>
                <c:pt idx="392">
                  <c:v>268786539</c:v>
                </c:pt>
                <c:pt idx="396">
                  <c:v>264007863.75</c:v>
                </c:pt>
                <c:pt idx="400">
                  <c:v>268014377.75</c:v>
                </c:pt>
                <c:pt idx="404">
                  <c:v>278890158.5</c:v>
                </c:pt>
                <c:pt idx="408">
                  <c:v>271986435.5</c:v>
                </c:pt>
                <c:pt idx="412">
                  <c:v>264423544.25</c:v>
                </c:pt>
                <c:pt idx="416">
                  <c:v>286368833.5</c:v>
                </c:pt>
                <c:pt idx="420">
                  <c:v>276717550</c:v>
                </c:pt>
                <c:pt idx="424">
                  <c:v>270273403.5</c:v>
                </c:pt>
                <c:pt idx="428">
                  <c:v>277606369.5</c:v>
                </c:pt>
                <c:pt idx="432">
                  <c:v>273916839</c:v>
                </c:pt>
                <c:pt idx="436">
                  <c:v>272455175.75</c:v>
                </c:pt>
                <c:pt idx="440">
                  <c:v>276289223.25</c:v>
                </c:pt>
                <c:pt idx="444">
                  <c:v>270109642.25</c:v>
                </c:pt>
                <c:pt idx="448">
                  <c:v>271595315</c:v>
                </c:pt>
                <c:pt idx="452">
                  <c:v>272594377.5</c:v>
                </c:pt>
                <c:pt idx="456">
                  <c:v>277155866</c:v>
                </c:pt>
                <c:pt idx="460">
                  <c:v>273534240.75</c:v>
                </c:pt>
                <c:pt idx="464">
                  <c:v>282388252.75</c:v>
                </c:pt>
                <c:pt idx="468">
                  <c:v>283650323.25</c:v>
                </c:pt>
                <c:pt idx="472">
                  <c:v>281789566.75</c:v>
                </c:pt>
                <c:pt idx="476">
                  <c:v>283976013.25</c:v>
                </c:pt>
                <c:pt idx="480">
                  <c:v>280589903</c:v>
                </c:pt>
                <c:pt idx="484">
                  <c:v>285086785.5</c:v>
                </c:pt>
                <c:pt idx="488">
                  <c:v>293831287.25</c:v>
                </c:pt>
                <c:pt idx="492">
                  <c:v>281839511</c:v>
                </c:pt>
                <c:pt idx="496">
                  <c:v>284820020.25</c:v>
                </c:pt>
                <c:pt idx="500">
                  <c:v>288676244.5</c:v>
                </c:pt>
                <c:pt idx="504">
                  <c:v>282988221.75</c:v>
                </c:pt>
                <c:pt idx="508">
                  <c:v>300248400.5</c:v>
                </c:pt>
                <c:pt idx="512">
                  <c:v>291621381.25</c:v>
                </c:pt>
                <c:pt idx="516">
                  <c:v>303658886.25</c:v>
                </c:pt>
                <c:pt idx="520">
                  <c:v>299620663.75</c:v>
                </c:pt>
                <c:pt idx="524">
                  <c:v>306315080.75</c:v>
                </c:pt>
                <c:pt idx="528">
                  <c:v>295816949.25</c:v>
                </c:pt>
                <c:pt idx="532">
                  <c:v>298824676.5</c:v>
                </c:pt>
                <c:pt idx="536">
                  <c:v>309820231.25</c:v>
                </c:pt>
                <c:pt idx="540">
                  <c:v>310464920.75</c:v>
                </c:pt>
                <c:pt idx="544">
                  <c:v>314912316.75</c:v>
                </c:pt>
                <c:pt idx="548">
                  <c:v>304296244.5</c:v>
                </c:pt>
                <c:pt idx="552">
                  <c:v>330616808.75</c:v>
                </c:pt>
                <c:pt idx="556">
                  <c:v>309205507.75</c:v>
                </c:pt>
                <c:pt idx="560">
                  <c:v>336821591.5</c:v>
                </c:pt>
                <c:pt idx="564">
                  <c:v>303057817.5</c:v>
                </c:pt>
                <c:pt idx="568">
                  <c:v>310555736.5</c:v>
                </c:pt>
                <c:pt idx="572">
                  <c:v>310993868.25</c:v>
                </c:pt>
                <c:pt idx="576">
                  <c:v>316652108</c:v>
                </c:pt>
                <c:pt idx="580">
                  <c:v>304775248.5</c:v>
                </c:pt>
                <c:pt idx="584">
                  <c:v>315684752.75</c:v>
                </c:pt>
                <c:pt idx="588">
                  <c:v>310331309.5</c:v>
                </c:pt>
                <c:pt idx="592">
                  <c:v>330142295.75</c:v>
                </c:pt>
                <c:pt idx="596">
                  <c:v>313806768</c:v>
                </c:pt>
              </c:numCache>
            </c:numRef>
          </c:yVal>
          <c:smooth val="0"/>
        </c:ser>
        <c:ser>
          <c:idx val="6"/>
          <c:order val="6"/>
          <c:tx>
            <c:v>1.28m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Sheet1!$A$3601:$A$4200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Sheet1!$G$3601:$G$4200</c:f>
              <c:numCache>
                <c:formatCode>General</c:formatCode>
                <c:ptCount val="600"/>
                <c:pt idx="0">
                  <c:v>598196536.75</c:v>
                </c:pt>
                <c:pt idx="4">
                  <c:v>503528152</c:v>
                </c:pt>
                <c:pt idx="8">
                  <c:v>498124397.75</c:v>
                </c:pt>
                <c:pt idx="12">
                  <c:v>495123086.25</c:v>
                </c:pt>
                <c:pt idx="16">
                  <c:v>498607525.25</c:v>
                </c:pt>
                <c:pt idx="20">
                  <c:v>491267594.5</c:v>
                </c:pt>
                <c:pt idx="24">
                  <c:v>490509637.75</c:v>
                </c:pt>
                <c:pt idx="28">
                  <c:v>490029717.25</c:v>
                </c:pt>
                <c:pt idx="32">
                  <c:v>483190233.5</c:v>
                </c:pt>
                <c:pt idx="36">
                  <c:v>487808356</c:v>
                </c:pt>
                <c:pt idx="40">
                  <c:v>484783859.25</c:v>
                </c:pt>
                <c:pt idx="44">
                  <c:v>481298869.75</c:v>
                </c:pt>
                <c:pt idx="48">
                  <c:v>482031259</c:v>
                </c:pt>
                <c:pt idx="52">
                  <c:v>490228668.25</c:v>
                </c:pt>
                <c:pt idx="56">
                  <c:v>484259035</c:v>
                </c:pt>
                <c:pt idx="60">
                  <c:v>474478447.25</c:v>
                </c:pt>
                <c:pt idx="64">
                  <c:v>477084239.75</c:v>
                </c:pt>
                <c:pt idx="68">
                  <c:v>489902153.75</c:v>
                </c:pt>
                <c:pt idx="72">
                  <c:v>478761715.5</c:v>
                </c:pt>
                <c:pt idx="76">
                  <c:v>483156968.25</c:v>
                </c:pt>
                <c:pt idx="80">
                  <c:v>485131908.75</c:v>
                </c:pt>
                <c:pt idx="84">
                  <c:v>482643416.25</c:v>
                </c:pt>
                <c:pt idx="88">
                  <c:v>536224774.25</c:v>
                </c:pt>
                <c:pt idx="92">
                  <c:v>523643934</c:v>
                </c:pt>
                <c:pt idx="96">
                  <c:v>500599236</c:v>
                </c:pt>
                <c:pt idx="100">
                  <c:v>475459365.75</c:v>
                </c:pt>
                <c:pt idx="104">
                  <c:v>489967218.25</c:v>
                </c:pt>
                <c:pt idx="108">
                  <c:v>496999237.5</c:v>
                </c:pt>
                <c:pt idx="112">
                  <c:v>498708787.5</c:v>
                </c:pt>
                <c:pt idx="116">
                  <c:v>501093269</c:v>
                </c:pt>
                <c:pt idx="120">
                  <c:v>506490150.25</c:v>
                </c:pt>
                <c:pt idx="124">
                  <c:v>496019419.75</c:v>
                </c:pt>
                <c:pt idx="128">
                  <c:v>496093373.5</c:v>
                </c:pt>
                <c:pt idx="132">
                  <c:v>501329059.5</c:v>
                </c:pt>
                <c:pt idx="136">
                  <c:v>495070851</c:v>
                </c:pt>
                <c:pt idx="140">
                  <c:v>498977752</c:v>
                </c:pt>
                <c:pt idx="144">
                  <c:v>504917144.5</c:v>
                </c:pt>
                <c:pt idx="148">
                  <c:v>501531676</c:v>
                </c:pt>
                <c:pt idx="152">
                  <c:v>503761926.5</c:v>
                </c:pt>
                <c:pt idx="156">
                  <c:v>500376641.25</c:v>
                </c:pt>
                <c:pt idx="160">
                  <c:v>509615543.5</c:v>
                </c:pt>
                <c:pt idx="164">
                  <c:v>520356979.5</c:v>
                </c:pt>
                <c:pt idx="168">
                  <c:v>521490294.75</c:v>
                </c:pt>
                <c:pt idx="172">
                  <c:v>507423232</c:v>
                </c:pt>
                <c:pt idx="176">
                  <c:v>514166492.75</c:v>
                </c:pt>
                <c:pt idx="180">
                  <c:v>501603063.75</c:v>
                </c:pt>
                <c:pt idx="184">
                  <c:v>529107071.25</c:v>
                </c:pt>
                <c:pt idx="188">
                  <c:v>521664869.75</c:v>
                </c:pt>
                <c:pt idx="192">
                  <c:v>515813635.75</c:v>
                </c:pt>
                <c:pt idx="196">
                  <c:v>514419603.5</c:v>
                </c:pt>
                <c:pt idx="200">
                  <c:v>506261691.25</c:v>
                </c:pt>
                <c:pt idx="204">
                  <c:v>514651270</c:v>
                </c:pt>
                <c:pt idx="208">
                  <c:v>523596281</c:v>
                </c:pt>
                <c:pt idx="212">
                  <c:v>520917085</c:v>
                </c:pt>
                <c:pt idx="216">
                  <c:v>522462598.75</c:v>
                </c:pt>
                <c:pt idx="220">
                  <c:v>531853623</c:v>
                </c:pt>
                <c:pt idx="224">
                  <c:v>520085632</c:v>
                </c:pt>
                <c:pt idx="228">
                  <c:v>531656871.25</c:v>
                </c:pt>
                <c:pt idx="232">
                  <c:v>521502849.75</c:v>
                </c:pt>
                <c:pt idx="236">
                  <c:v>528362585.25</c:v>
                </c:pt>
                <c:pt idx="240">
                  <c:v>534329836</c:v>
                </c:pt>
                <c:pt idx="244">
                  <c:v>546753330.25</c:v>
                </c:pt>
                <c:pt idx="248">
                  <c:v>534158835.5</c:v>
                </c:pt>
                <c:pt idx="252">
                  <c:v>520363485.75</c:v>
                </c:pt>
                <c:pt idx="256">
                  <c:v>536195266.25</c:v>
                </c:pt>
                <c:pt idx="260">
                  <c:v>532607731.25</c:v>
                </c:pt>
                <c:pt idx="264">
                  <c:v>550798242</c:v>
                </c:pt>
                <c:pt idx="268">
                  <c:v>549418414</c:v>
                </c:pt>
                <c:pt idx="272">
                  <c:v>566652199.5</c:v>
                </c:pt>
                <c:pt idx="276">
                  <c:v>567009047.5</c:v>
                </c:pt>
                <c:pt idx="280">
                  <c:v>568754337</c:v>
                </c:pt>
                <c:pt idx="284">
                  <c:v>580511239.25</c:v>
                </c:pt>
                <c:pt idx="288">
                  <c:v>597772609</c:v>
                </c:pt>
                <c:pt idx="292">
                  <c:v>590540813.5</c:v>
                </c:pt>
                <c:pt idx="296">
                  <c:v>594089218.25</c:v>
                </c:pt>
                <c:pt idx="300">
                  <c:v>567343717.5</c:v>
                </c:pt>
                <c:pt idx="304">
                  <c:v>585866424.25</c:v>
                </c:pt>
                <c:pt idx="308">
                  <c:v>563749401.25</c:v>
                </c:pt>
                <c:pt idx="312">
                  <c:v>562016207.75</c:v>
                </c:pt>
                <c:pt idx="316">
                  <c:v>557134986.75</c:v>
                </c:pt>
                <c:pt idx="320">
                  <c:v>567180231</c:v>
                </c:pt>
                <c:pt idx="324">
                  <c:v>564290353.75</c:v>
                </c:pt>
                <c:pt idx="328">
                  <c:v>578329283.25</c:v>
                </c:pt>
                <c:pt idx="332">
                  <c:v>562019506.75</c:v>
                </c:pt>
                <c:pt idx="336">
                  <c:v>570745314.5</c:v>
                </c:pt>
                <c:pt idx="340">
                  <c:v>555776969</c:v>
                </c:pt>
                <c:pt idx="344">
                  <c:v>584260977.75</c:v>
                </c:pt>
                <c:pt idx="348">
                  <c:v>561735605</c:v>
                </c:pt>
                <c:pt idx="352">
                  <c:v>564554920</c:v>
                </c:pt>
                <c:pt idx="356">
                  <c:v>557149190.75</c:v>
                </c:pt>
                <c:pt idx="360">
                  <c:v>568511764.75</c:v>
                </c:pt>
                <c:pt idx="364">
                  <c:v>565383073.25</c:v>
                </c:pt>
                <c:pt idx="368">
                  <c:v>584071007.25</c:v>
                </c:pt>
                <c:pt idx="372">
                  <c:v>579291415</c:v>
                </c:pt>
                <c:pt idx="376">
                  <c:v>579738619.75</c:v>
                </c:pt>
                <c:pt idx="380">
                  <c:v>581248760.75</c:v>
                </c:pt>
                <c:pt idx="384">
                  <c:v>589181512.5</c:v>
                </c:pt>
                <c:pt idx="388">
                  <c:v>585499679.75</c:v>
                </c:pt>
                <c:pt idx="392">
                  <c:v>610380116.75</c:v>
                </c:pt>
                <c:pt idx="396">
                  <c:v>580685355.75</c:v>
                </c:pt>
                <c:pt idx="400">
                  <c:v>609589077.75</c:v>
                </c:pt>
                <c:pt idx="404">
                  <c:v>601873879.75</c:v>
                </c:pt>
                <c:pt idx="408">
                  <c:v>598606719</c:v>
                </c:pt>
                <c:pt idx="412">
                  <c:v>604350825.25</c:v>
                </c:pt>
                <c:pt idx="416">
                  <c:v>610716070.25</c:v>
                </c:pt>
                <c:pt idx="420">
                  <c:v>589260506.5</c:v>
                </c:pt>
                <c:pt idx="424">
                  <c:v>620023793.5</c:v>
                </c:pt>
                <c:pt idx="428">
                  <c:v>612155830.75</c:v>
                </c:pt>
                <c:pt idx="432">
                  <c:v>593468263.25</c:v>
                </c:pt>
                <c:pt idx="436">
                  <c:v>617041726</c:v>
                </c:pt>
                <c:pt idx="440">
                  <c:v>601602807.25</c:v>
                </c:pt>
                <c:pt idx="444">
                  <c:v>606631203</c:v>
                </c:pt>
                <c:pt idx="448">
                  <c:v>600079012.5</c:v>
                </c:pt>
                <c:pt idx="452">
                  <c:v>620278737.25</c:v>
                </c:pt>
                <c:pt idx="456">
                  <c:v>623209668.75</c:v>
                </c:pt>
                <c:pt idx="460">
                  <c:v>641316787</c:v>
                </c:pt>
                <c:pt idx="464">
                  <c:v>618752834</c:v>
                </c:pt>
                <c:pt idx="468">
                  <c:v>620667750</c:v>
                </c:pt>
                <c:pt idx="472">
                  <c:v>615959087</c:v>
                </c:pt>
                <c:pt idx="476">
                  <c:v>615260971.5</c:v>
                </c:pt>
                <c:pt idx="480">
                  <c:v>611502252.25</c:v>
                </c:pt>
                <c:pt idx="484">
                  <c:v>629833614.5</c:v>
                </c:pt>
                <c:pt idx="488">
                  <c:v>620222012</c:v>
                </c:pt>
                <c:pt idx="492">
                  <c:v>633939467</c:v>
                </c:pt>
                <c:pt idx="496">
                  <c:v>641243475</c:v>
                </c:pt>
                <c:pt idx="500">
                  <c:v>626693650.75</c:v>
                </c:pt>
                <c:pt idx="504">
                  <c:v>634144740.75</c:v>
                </c:pt>
                <c:pt idx="508">
                  <c:v>676110415.25</c:v>
                </c:pt>
                <c:pt idx="512">
                  <c:v>647649499.5</c:v>
                </c:pt>
                <c:pt idx="516">
                  <c:v>650940119.75</c:v>
                </c:pt>
                <c:pt idx="520">
                  <c:v>654872680.5</c:v>
                </c:pt>
                <c:pt idx="524">
                  <c:v>665171402</c:v>
                </c:pt>
                <c:pt idx="528">
                  <c:v>674129243</c:v>
                </c:pt>
                <c:pt idx="532">
                  <c:v>674099826.5</c:v>
                </c:pt>
                <c:pt idx="536">
                  <c:v>674730769.75</c:v>
                </c:pt>
                <c:pt idx="540">
                  <c:v>706234235.5</c:v>
                </c:pt>
                <c:pt idx="544">
                  <c:v>686320887.25</c:v>
                </c:pt>
                <c:pt idx="548">
                  <c:v>692535200</c:v>
                </c:pt>
                <c:pt idx="552">
                  <c:v>713548324.25</c:v>
                </c:pt>
                <c:pt idx="556">
                  <c:v>703229807.75</c:v>
                </c:pt>
                <c:pt idx="560">
                  <c:v>704431304</c:v>
                </c:pt>
                <c:pt idx="564">
                  <c:v>677077495</c:v>
                </c:pt>
                <c:pt idx="568">
                  <c:v>676618927</c:v>
                </c:pt>
                <c:pt idx="572">
                  <c:v>670222158.25</c:v>
                </c:pt>
                <c:pt idx="576">
                  <c:v>700126775.25</c:v>
                </c:pt>
                <c:pt idx="580">
                  <c:v>690665279.5</c:v>
                </c:pt>
                <c:pt idx="584">
                  <c:v>738642466</c:v>
                </c:pt>
                <c:pt idx="588">
                  <c:v>669967398</c:v>
                </c:pt>
                <c:pt idx="592">
                  <c:v>690469627</c:v>
                </c:pt>
                <c:pt idx="596">
                  <c:v>687800511.5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8752"/>
        <c:axId val="-2121483648"/>
      </c:scatterChart>
      <c:valAx>
        <c:axId val="-21214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3648"/>
        <c:crosses val="autoZero"/>
        <c:crossBetween val="midCat"/>
      </c:valAx>
      <c:valAx>
        <c:axId val="-2121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3050108630962"/>
                  <c:y val="9.86655799381009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8310.9x + 4E+06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0.251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Sheet1!$G$1:$G$597</c:f>
              <c:numCache>
                <c:formatCode>General</c:formatCode>
                <c:ptCount val="597"/>
                <c:pt idx="0">
                  <c:v>16718675.25</c:v>
                </c:pt>
                <c:pt idx="4">
                  <c:v>4849605.5</c:v>
                </c:pt>
                <c:pt idx="8">
                  <c:v>4081843</c:v>
                </c:pt>
                <c:pt idx="12">
                  <c:v>4120331.5</c:v>
                </c:pt>
                <c:pt idx="16">
                  <c:v>3980030.5</c:v>
                </c:pt>
                <c:pt idx="20">
                  <c:v>4156804.5</c:v>
                </c:pt>
                <c:pt idx="24">
                  <c:v>4037213.75</c:v>
                </c:pt>
                <c:pt idx="28">
                  <c:v>3864197.5</c:v>
                </c:pt>
                <c:pt idx="32">
                  <c:v>3879867.75</c:v>
                </c:pt>
                <c:pt idx="36">
                  <c:v>3844678</c:v>
                </c:pt>
                <c:pt idx="40">
                  <c:v>3820668</c:v>
                </c:pt>
                <c:pt idx="44">
                  <c:v>3904518.75</c:v>
                </c:pt>
                <c:pt idx="48">
                  <c:v>3794275.75</c:v>
                </c:pt>
                <c:pt idx="52">
                  <c:v>3998816.75</c:v>
                </c:pt>
                <c:pt idx="56">
                  <c:v>3815719.5</c:v>
                </c:pt>
                <c:pt idx="60">
                  <c:v>3837621.25</c:v>
                </c:pt>
                <c:pt idx="64">
                  <c:v>3673218.5</c:v>
                </c:pt>
                <c:pt idx="68">
                  <c:v>3984887.25</c:v>
                </c:pt>
                <c:pt idx="72">
                  <c:v>3986445</c:v>
                </c:pt>
                <c:pt idx="76">
                  <c:v>3901769.5</c:v>
                </c:pt>
                <c:pt idx="80">
                  <c:v>3847427.25</c:v>
                </c:pt>
                <c:pt idx="84">
                  <c:v>3738649.75</c:v>
                </c:pt>
                <c:pt idx="88">
                  <c:v>3910658.5</c:v>
                </c:pt>
                <c:pt idx="92">
                  <c:v>3956570.5</c:v>
                </c:pt>
                <c:pt idx="96">
                  <c:v>3911941.75</c:v>
                </c:pt>
                <c:pt idx="100">
                  <c:v>3860073.5</c:v>
                </c:pt>
                <c:pt idx="104">
                  <c:v>4184296.75</c:v>
                </c:pt>
                <c:pt idx="108">
                  <c:v>3923946.75</c:v>
                </c:pt>
                <c:pt idx="112">
                  <c:v>3901677.75</c:v>
                </c:pt>
                <c:pt idx="116">
                  <c:v>3880875.75</c:v>
                </c:pt>
                <c:pt idx="120">
                  <c:v>4054167.75</c:v>
                </c:pt>
                <c:pt idx="124">
                  <c:v>4268056</c:v>
                </c:pt>
                <c:pt idx="128">
                  <c:v>4167710</c:v>
                </c:pt>
                <c:pt idx="132">
                  <c:v>3921655.75</c:v>
                </c:pt>
                <c:pt idx="136">
                  <c:v>3851734</c:v>
                </c:pt>
                <c:pt idx="140">
                  <c:v>4076711</c:v>
                </c:pt>
                <c:pt idx="144">
                  <c:v>4021177</c:v>
                </c:pt>
                <c:pt idx="148">
                  <c:v>3963993.5</c:v>
                </c:pt>
                <c:pt idx="152">
                  <c:v>4160836.5</c:v>
                </c:pt>
                <c:pt idx="156">
                  <c:v>3921930.5</c:v>
                </c:pt>
                <c:pt idx="160">
                  <c:v>4000924.25</c:v>
                </c:pt>
                <c:pt idx="164">
                  <c:v>4014762</c:v>
                </c:pt>
                <c:pt idx="168">
                  <c:v>4446204.5</c:v>
                </c:pt>
                <c:pt idx="172">
                  <c:v>4008164</c:v>
                </c:pt>
                <c:pt idx="176">
                  <c:v>4095130.75</c:v>
                </c:pt>
                <c:pt idx="180">
                  <c:v>4148648.75</c:v>
                </c:pt>
                <c:pt idx="184">
                  <c:v>4402767</c:v>
                </c:pt>
                <c:pt idx="188">
                  <c:v>4437498.75</c:v>
                </c:pt>
                <c:pt idx="192">
                  <c:v>4111992.5</c:v>
                </c:pt>
                <c:pt idx="196">
                  <c:v>4257700.25</c:v>
                </c:pt>
                <c:pt idx="200">
                  <c:v>4275845.25</c:v>
                </c:pt>
                <c:pt idx="204">
                  <c:v>4291882.5</c:v>
                </c:pt>
                <c:pt idx="208">
                  <c:v>4558464.25</c:v>
                </c:pt>
                <c:pt idx="212">
                  <c:v>4542152.75</c:v>
                </c:pt>
                <c:pt idx="216">
                  <c:v>4240930.25</c:v>
                </c:pt>
                <c:pt idx="220">
                  <c:v>4363637</c:v>
                </c:pt>
                <c:pt idx="224">
                  <c:v>4579633.25</c:v>
                </c:pt>
                <c:pt idx="228">
                  <c:v>4304621</c:v>
                </c:pt>
                <c:pt idx="232">
                  <c:v>4434291.75</c:v>
                </c:pt>
                <c:pt idx="236">
                  <c:v>4934831.25</c:v>
                </c:pt>
                <c:pt idx="240">
                  <c:v>4316625.5</c:v>
                </c:pt>
                <c:pt idx="244">
                  <c:v>4649096.5</c:v>
                </c:pt>
                <c:pt idx="248">
                  <c:v>4719934.25</c:v>
                </c:pt>
                <c:pt idx="252">
                  <c:v>4401943</c:v>
                </c:pt>
                <c:pt idx="256">
                  <c:v>4635900.5</c:v>
                </c:pt>
                <c:pt idx="260">
                  <c:v>4600985.5</c:v>
                </c:pt>
                <c:pt idx="264">
                  <c:v>4668432.75</c:v>
                </c:pt>
                <c:pt idx="268">
                  <c:v>4934006.25</c:v>
                </c:pt>
                <c:pt idx="272">
                  <c:v>4832835.5</c:v>
                </c:pt>
                <c:pt idx="276">
                  <c:v>4798744.75</c:v>
                </c:pt>
                <c:pt idx="280">
                  <c:v>4684378</c:v>
                </c:pt>
                <c:pt idx="284">
                  <c:v>4664584</c:v>
                </c:pt>
                <c:pt idx="288">
                  <c:v>5172271.25</c:v>
                </c:pt>
                <c:pt idx="292">
                  <c:v>4857853</c:v>
                </c:pt>
                <c:pt idx="296">
                  <c:v>5255388.5</c:v>
                </c:pt>
                <c:pt idx="300">
                  <c:v>4845115</c:v>
                </c:pt>
                <c:pt idx="304">
                  <c:v>5597023.75</c:v>
                </c:pt>
                <c:pt idx="308">
                  <c:v>5329251.25</c:v>
                </c:pt>
                <c:pt idx="312">
                  <c:v>4663300.5</c:v>
                </c:pt>
                <c:pt idx="316">
                  <c:v>5194997.75</c:v>
                </c:pt>
                <c:pt idx="320">
                  <c:v>4810658.25</c:v>
                </c:pt>
                <c:pt idx="324">
                  <c:v>5091077.25</c:v>
                </c:pt>
                <c:pt idx="328">
                  <c:v>4995038.75</c:v>
                </c:pt>
                <c:pt idx="332">
                  <c:v>5267760.25</c:v>
                </c:pt>
                <c:pt idx="336">
                  <c:v>5303591.75</c:v>
                </c:pt>
                <c:pt idx="340">
                  <c:v>5384143</c:v>
                </c:pt>
                <c:pt idx="344">
                  <c:v>4800944.5</c:v>
                </c:pt>
                <c:pt idx="348">
                  <c:v>6186454.75</c:v>
                </c:pt>
                <c:pt idx="352">
                  <c:v>4901932</c:v>
                </c:pt>
                <c:pt idx="356">
                  <c:v>5173095.75</c:v>
                </c:pt>
                <c:pt idx="360">
                  <c:v>5617734.75</c:v>
                </c:pt>
                <c:pt idx="364">
                  <c:v>4975794.25</c:v>
                </c:pt>
                <c:pt idx="368">
                  <c:v>5177861</c:v>
                </c:pt>
                <c:pt idx="372">
                  <c:v>5158067</c:v>
                </c:pt>
                <c:pt idx="376">
                  <c:v>5151743.75</c:v>
                </c:pt>
                <c:pt idx="380">
                  <c:v>5246957.75</c:v>
                </c:pt>
                <c:pt idx="384">
                  <c:v>5392482.75</c:v>
                </c:pt>
                <c:pt idx="388">
                  <c:v>5835655.5</c:v>
                </c:pt>
                <c:pt idx="392">
                  <c:v>5274266.5</c:v>
                </c:pt>
                <c:pt idx="396">
                  <c:v>5461671.25</c:v>
                </c:pt>
                <c:pt idx="400">
                  <c:v>6151997.75</c:v>
                </c:pt>
                <c:pt idx="404">
                  <c:v>5190049.25</c:v>
                </c:pt>
                <c:pt idx="408">
                  <c:v>6151448</c:v>
                </c:pt>
                <c:pt idx="412">
                  <c:v>5347854</c:v>
                </c:pt>
                <c:pt idx="416">
                  <c:v>5451224</c:v>
                </c:pt>
                <c:pt idx="420">
                  <c:v>5427489</c:v>
                </c:pt>
                <c:pt idx="424">
                  <c:v>5405495.75</c:v>
                </c:pt>
                <c:pt idx="428">
                  <c:v>6075294.25</c:v>
                </c:pt>
                <c:pt idx="432">
                  <c:v>5497685.5</c:v>
                </c:pt>
                <c:pt idx="436">
                  <c:v>5685273.75</c:v>
                </c:pt>
                <c:pt idx="440">
                  <c:v>5458005.5</c:v>
                </c:pt>
                <c:pt idx="444">
                  <c:v>5399447</c:v>
                </c:pt>
                <c:pt idx="448">
                  <c:v>5571822.5</c:v>
                </c:pt>
                <c:pt idx="452">
                  <c:v>5432804.5</c:v>
                </c:pt>
                <c:pt idx="456">
                  <c:v>5416492.5</c:v>
                </c:pt>
                <c:pt idx="460">
                  <c:v>5570539.75</c:v>
                </c:pt>
                <c:pt idx="464">
                  <c:v>5736775.25</c:v>
                </c:pt>
                <c:pt idx="468">
                  <c:v>5817052</c:v>
                </c:pt>
                <c:pt idx="472">
                  <c:v>6305587</c:v>
                </c:pt>
                <c:pt idx="476">
                  <c:v>5588592.75</c:v>
                </c:pt>
                <c:pt idx="480">
                  <c:v>5843994.5</c:v>
                </c:pt>
                <c:pt idx="484">
                  <c:v>5691230</c:v>
                </c:pt>
                <c:pt idx="488">
                  <c:v>5813478</c:v>
                </c:pt>
                <c:pt idx="492">
                  <c:v>5656865</c:v>
                </c:pt>
                <c:pt idx="496">
                  <c:v>5683807</c:v>
                </c:pt>
                <c:pt idx="500">
                  <c:v>6871465.75</c:v>
                </c:pt>
                <c:pt idx="504">
                  <c:v>6007114.25</c:v>
                </c:pt>
                <c:pt idx="508">
                  <c:v>5802664.5</c:v>
                </c:pt>
                <c:pt idx="512">
                  <c:v>7058137.25</c:v>
                </c:pt>
                <c:pt idx="516">
                  <c:v>5918223.25</c:v>
                </c:pt>
                <c:pt idx="520">
                  <c:v>5910341.75</c:v>
                </c:pt>
                <c:pt idx="524">
                  <c:v>5912724.5</c:v>
                </c:pt>
                <c:pt idx="528">
                  <c:v>6188928.75</c:v>
                </c:pt>
                <c:pt idx="532">
                  <c:v>6185537.5</c:v>
                </c:pt>
                <c:pt idx="536">
                  <c:v>5957719.5</c:v>
                </c:pt>
                <c:pt idx="540">
                  <c:v>6315942</c:v>
                </c:pt>
                <c:pt idx="544">
                  <c:v>6976027.25</c:v>
                </c:pt>
                <c:pt idx="548">
                  <c:v>5993459.75</c:v>
                </c:pt>
                <c:pt idx="552">
                  <c:v>7569581.75</c:v>
                </c:pt>
                <c:pt idx="556">
                  <c:v>6764155.25</c:v>
                </c:pt>
                <c:pt idx="560">
                  <c:v>6185446.75</c:v>
                </c:pt>
                <c:pt idx="564">
                  <c:v>6855245.25</c:v>
                </c:pt>
                <c:pt idx="568">
                  <c:v>6221827.5</c:v>
                </c:pt>
                <c:pt idx="572">
                  <c:v>6104986</c:v>
                </c:pt>
                <c:pt idx="576">
                  <c:v>6196901.25</c:v>
                </c:pt>
                <c:pt idx="580">
                  <c:v>6356447.25</c:v>
                </c:pt>
                <c:pt idx="584">
                  <c:v>6371109.5</c:v>
                </c:pt>
                <c:pt idx="588">
                  <c:v>7217041.25</c:v>
                </c:pt>
                <c:pt idx="592">
                  <c:v>6731072.75</c:v>
                </c:pt>
                <c:pt idx="596">
                  <c:v>7116969.5</c:v>
                </c:pt>
              </c:numCache>
            </c:numRef>
          </c:yVal>
          <c:smooth val="0"/>
        </c:ser>
        <c:ser>
          <c:idx val="2"/>
          <c:order val="1"/>
          <c:tx>
            <c:v>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0595509919774"/>
                  <c:y val="4.62039173069467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y = 16187x + 9E+06</a:t>
                    </a:r>
                    <a:b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R² = 0.1378</a:t>
                    </a:r>
                    <a:endParaRPr lang="en-US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Sheet1!$A$601:$A$1200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Sheet1!$G$601:$G$1197</c:f>
              <c:numCache>
                <c:formatCode>General</c:formatCode>
                <c:ptCount val="597"/>
                <c:pt idx="0">
                  <c:v>47350366.75</c:v>
                </c:pt>
                <c:pt idx="4">
                  <c:v>8889019</c:v>
                </c:pt>
                <c:pt idx="8">
                  <c:v>8559480.25</c:v>
                </c:pt>
                <c:pt idx="12">
                  <c:v>8966638</c:v>
                </c:pt>
                <c:pt idx="16">
                  <c:v>8711969.5</c:v>
                </c:pt>
                <c:pt idx="20">
                  <c:v>8914036.5</c:v>
                </c:pt>
                <c:pt idx="24">
                  <c:v>8457392.75</c:v>
                </c:pt>
                <c:pt idx="28">
                  <c:v>8410840</c:v>
                </c:pt>
                <c:pt idx="32">
                  <c:v>8355488.75</c:v>
                </c:pt>
                <c:pt idx="36">
                  <c:v>8615381</c:v>
                </c:pt>
                <c:pt idx="40">
                  <c:v>8196309.25</c:v>
                </c:pt>
                <c:pt idx="44">
                  <c:v>8162311</c:v>
                </c:pt>
                <c:pt idx="48">
                  <c:v>8077085.75</c:v>
                </c:pt>
                <c:pt idx="52">
                  <c:v>8247170</c:v>
                </c:pt>
                <c:pt idx="56">
                  <c:v>8398376.75</c:v>
                </c:pt>
                <c:pt idx="60">
                  <c:v>8366943.75</c:v>
                </c:pt>
                <c:pt idx="64">
                  <c:v>8412214</c:v>
                </c:pt>
                <c:pt idx="68">
                  <c:v>8368776.5</c:v>
                </c:pt>
                <c:pt idx="72">
                  <c:v>8717193</c:v>
                </c:pt>
                <c:pt idx="76">
                  <c:v>8988815</c:v>
                </c:pt>
                <c:pt idx="80">
                  <c:v>9313679.75</c:v>
                </c:pt>
                <c:pt idx="84">
                  <c:v>9103365.5</c:v>
                </c:pt>
                <c:pt idx="88">
                  <c:v>8545459.25</c:v>
                </c:pt>
                <c:pt idx="92">
                  <c:v>8440897.5</c:v>
                </c:pt>
                <c:pt idx="96">
                  <c:v>9121235.25</c:v>
                </c:pt>
                <c:pt idx="100">
                  <c:v>9994750.75</c:v>
                </c:pt>
                <c:pt idx="104">
                  <c:v>8505504</c:v>
                </c:pt>
                <c:pt idx="108">
                  <c:v>8874447.75</c:v>
                </c:pt>
                <c:pt idx="112">
                  <c:v>8859052.75</c:v>
                </c:pt>
                <c:pt idx="116">
                  <c:v>9242475.25</c:v>
                </c:pt>
                <c:pt idx="120">
                  <c:v>8893784</c:v>
                </c:pt>
                <c:pt idx="124">
                  <c:v>8770069.5</c:v>
                </c:pt>
                <c:pt idx="128">
                  <c:v>8673755.75</c:v>
                </c:pt>
                <c:pt idx="132">
                  <c:v>9065242.75</c:v>
                </c:pt>
                <c:pt idx="136">
                  <c:v>9238534.75</c:v>
                </c:pt>
                <c:pt idx="140">
                  <c:v>8786840</c:v>
                </c:pt>
                <c:pt idx="144">
                  <c:v>9069550</c:v>
                </c:pt>
                <c:pt idx="148">
                  <c:v>9163298.25</c:v>
                </c:pt>
                <c:pt idx="152">
                  <c:v>9502184.25</c:v>
                </c:pt>
                <c:pt idx="156">
                  <c:v>8728831.5</c:v>
                </c:pt>
                <c:pt idx="160">
                  <c:v>9438036</c:v>
                </c:pt>
                <c:pt idx="164">
                  <c:v>9495128</c:v>
                </c:pt>
                <c:pt idx="168">
                  <c:v>9551486.75</c:v>
                </c:pt>
                <c:pt idx="172">
                  <c:v>9350061.25</c:v>
                </c:pt>
                <c:pt idx="176">
                  <c:v>8960773.25</c:v>
                </c:pt>
                <c:pt idx="180">
                  <c:v>9515105.5</c:v>
                </c:pt>
                <c:pt idx="184">
                  <c:v>10203049</c:v>
                </c:pt>
                <c:pt idx="188">
                  <c:v>9037476.25</c:v>
                </c:pt>
                <c:pt idx="192">
                  <c:v>9219749</c:v>
                </c:pt>
                <c:pt idx="196">
                  <c:v>9469101.75</c:v>
                </c:pt>
                <c:pt idx="200">
                  <c:v>9296360</c:v>
                </c:pt>
                <c:pt idx="204">
                  <c:v>9818801.25</c:v>
                </c:pt>
                <c:pt idx="208">
                  <c:v>9300850.25</c:v>
                </c:pt>
                <c:pt idx="212">
                  <c:v>9375995</c:v>
                </c:pt>
                <c:pt idx="216">
                  <c:v>9414667.5</c:v>
                </c:pt>
                <c:pt idx="220">
                  <c:v>9723037</c:v>
                </c:pt>
                <c:pt idx="224">
                  <c:v>9891380.75</c:v>
                </c:pt>
                <c:pt idx="228">
                  <c:v>9812478</c:v>
                </c:pt>
                <c:pt idx="232">
                  <c:v>9944348.75</c:v>
                </c:pt>
                <c:pt idx="236">
                  <c:v>9683357.25</c:v>
                </c:pt>
                <c:pt idx="240">
                  <c:v>9596482</c:v>
                </c:pt>
                <c:pt idx="244">
                  <c:v>9501268</c:v>
                </c:pt>
                <c:pt idx="248">
                  <c:v>9955162.25</c:v>
                </c:pt>
                <c:pt idx="252">
                  <c:v>10337485.75</c:v>
                </c:pt>
                <c:pt idx="256">
                  <c:v>10148889.5</c:v>
                </c:pt>
                <c:pt idx="260">
                  <c:v>10791013.5</c:v>
                </c:pt>
                <c:pt idx="264">
                  <c:v>9686839.5</c:v>
                </c:pt>
                <c:pt idx="268">
                  <c:v>10102794.5</c:v>
                </c:pt>
                <c:pt idx="272">
                  <c:v>10614514.25</c:v>
                </c:pt>
                <c:pt idx="276">
                  <c:v>9867554</c:v>
                </c:pt>
                <c:pt idx="280">
                  <c:v>10353339.5</c:v>
                </c:pt>
                <c:pt idx="284">
                  <c:v>11190473.75</c:v>
                </c:pt>
                <c:pt idx="288">
                  <c:v>11762400.5</c:v>
                </c:pt>
                <c:pt idx="292">
                  <c:v>11140896</c:v>
                </c:pt>
                <c:pt idx="296">
                  <c:v>10741344.25</c:v>
                </c:pt>
                <c:pt idx="300">
                  <c:v>11192214.5</c:v>
                </c:pt>
                <c:pt idx="304">
                  <c:v>11745172.5</c:v>
                </c:pt>
                <c:pt idx="308">
                  <c:v>11223281</c:v>
                </c:pt>
                <c:pt idx="312">
                  <c:v>11026529.5</c:v>
                </c:pt>
                <c:pt idx="316">
                  <c:v>10575841.75</c:v>
                </c:pt>
                <c:pt idx="320">
                  <c:v>10769569.5</c:v>
                </c:pt>
                <c:pt idx="324">
                  <c:v>10720634</c:v>
                </c:pt>
                <c:pt idx="328">
                  <c:v>10917294</c:v>
                </c:pt>
                <c:pt idx="332">
                  <c:v>11098283.25</c:v>
                </c:pt>
                <c:pt idx="336">
                  <c:v>10396502</c:v>
                </c:pt>
                <c:pt idx="340">
                  <c:v>11194964</c:v>
                </c:pt>
                <c:pt idx="344">
                  <c:v>10748492.75</c:v>
                </c:pt>
                <c:pt idx="348">
                  <c:v>11744531</c:v>
                </c:pt>
                <c:pt idx="352">
                  <c:v>10922609</c:v>
                </c:pt>
                <c:pt idx="356">
                  <c:v>11382918.25</c:v>
                </c:pt>
                <c:pt idx="360">
                  <c:v>10981717</c:v>
                </c:pt>
                <c:pt idx="364">
                  <c:v>11379436</c:v>
                </c:pt>
                <c:pt idx="368">
                  <c:v>11452106.75</c:v>
                </c:pt>
                <c:pt idx="372">
                  <c:v>11115328.75</c:v>
                </c:pt>
                <c:pt idx="376">
                  <c:v>11313821.25</c:v>
                </c:pt>
                <c:pt idx="380">
                  <c:v>10934705.5</c:v>
                </c:pt>
                <c:pt idx="384">
                  <c:v>11554652</c:v>
                </c:pt>
                <c:pt idx="388">
                  <c:v>11201378.75</c:v>
                </c:pt>
                <c:pt idx="392">
                  <c:v>11034501.75</c:v>
                </c:pt>
                <c:pt idx="396">
                  <c:v>11928911.25</c:v>
                </c:pt>
                <c:pt idx="400">
                  <c:v>11613668.75</c:v>
                </c:pt>
                <c:pt idx="404">
                  <c:v>11810420.5</c:v>
                </c:pt>
                <c:pt idx="408">
                  <c:v>11728952.25</c:v>
                </c:pt>
                <c:pt idx="412">
                  <c:v>12344500.25</c:v>
                </c:pt>
                <c:pt idx="416">
                  <c:v>12019360.5</c:v>
                </c:pt>
                <c:pt idx="420">
                  <c:v>11728035.75</c:v>
                </c:pt>
                <c:pt idx="424">
                  <c:v>11712182.25</c:v>
                </c:pt>
                <c:pt idx="428">
                  <c:v>13020988.75</c:v>
                </c:pt>
                <c:pt idx="432">
                  <c:v>12001582</c:v>
                </c:pt>
                <c:pt idx="436">
                  <c:v>12256250.5</c:v>
                </c:pt>
                <c:pt idx="440">
                  <c:v>11655640</c:v>
                </c:pt>
                <c:pt idx="444">
                  <c:v>11905084.25</c:v>
                </c:pt>
                <c:pt idx="448">
                  <c:v>12828636.25</c:v>
                </c:pt>
                <c:pt idx="452">
                  <c:v>12638024</c:v>
                </c:pt>
                <c:pt idx="456">
                  <c:v>12820388.75</c:v>
                </c:pt>
                <c:pt idx="460">
                  <c:v>11847351.25</c:v>
                </c:pt>
                <c:pt idx="464">
                  <c:v>12866575.25</c:v>
                </c:pt>
                <c:pt idx="468">
                  <c:v>12897182.75</c:v>
                </c:pt>
                <c:pt idx="472">
                  <c:v>12485076</c:v>
                </c:pt>
                <c:pt idx="476">
                  <c:v>12610623.75</c:v>
                </c:pt>
                <c:pt idx="480">
                  <c:v>12965271.75</c:v>
                </c:pt>
                <c:pt idx="484">
                  <c:v>12242871</c:v>
                </c:pt>
                <c:pt idx="488">
                  <c:v>13331099.5</c:v>
                </c:pt>
                <c:pt idx="492">
                  <c:v>13391857</c:v>
                </c:pt>
                <c:pt idx="496">
                  <c:v>14147706.75</c:v>
                </c:pt>
                <c:pt idx="500">
                  <c:v>13438868.75</c:v>
                </c:pt>
                <c:pt idx="504">
                  <c:v>13003669</c:v>
                </c:pt>
                <c:pt idx="508">
                  <c:v>13801764.75</c:v>
                </c:pt>
                <c:pt idx="512">
                  <c:v>13596031.75</c:v>
                </c:pt>
                <c:pt idx="516">
                  <c:v>13500267.5</c:v>
                </c:pt>
                <c:pt idx="520">
                  <c:v>13424572.75</c:v>
                </c:pt>
                <c:pt idx="524">
                  <c:v>13009442.25</c:v>
                </c:pt>
                <c:pt idx="528">
                  <c:v>13778488</c:v>
                </c:pt>
                <c:pt idx="532">
                  <c:v>12972419.5</c:v>
                </c:pt>
                <c:pt idx="536">
                  <c:v>13955903.5</c:v>
                </c:pt>
                <c:pt idx="540">
                  <c:v>13410551.75</c:v>
                </c:pt>
                <c:pt idx="544">
                  <c:v>15274882.5</c:v>
                </c:pt>
                <c:pt idx="548">
                  <c:v>13975331</c:v>
                </c:pt>
                <c:pt idx="552">
                  <c:v>14899890.25</c:v>
                </c:pt>
                <c:pt idx="556">
                  <c:v>14040304.5</c:v>
                </c:pt>
                <c:pt idx="560">
                  <c:v>13605287.75</c:v>
                </c:pt>
                <c:pt idx="564">
                  <c:v>13513280.5</c:v>
                </c:pt>
                <c:pt idx="568">
                  <c:v>13586409.5</c:v>
                </c:pt>
                <c:pt idx="572">
                  <c:v>12990198</c:v>
                </c:pt>
                <c:pt idx="576">
                  <c:v>14120581.25</c:v>
                </c:pt>
                <c:pt idx="580">
                  <c:v>14850129.75</c:v>
                </c:pt>
                <c:pt idx="584">
                  <c:v>13862980</c:v>
                </c:pt>
                <c:pt idx="588">
                  <c:v>15921679.75</c:v>
                </c:pt>
                <c:pt idx="592">
                  <c:v>13784352.75</c:v>
                </c:pt>
                <c:pt idx="596">
                  <c:v>15487671.5</c:v>
                </c:pt>
              </c:numCache>
            </c:numRef>
          </c:yVal>
          <c:smooth val="0"/>
        </c:ser>
        <c:ser>
          <c:idx val="0"/>
          <c:order val="2"/>
          <c:tx>
            <c:v>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0768396920508"/>
                  <c:y val="-1.20590328751278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y = 31428x + 2E+07</a:t>
                    </a:r>
                    <a:b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R² = 0.1131</a:t>
                    </a:r>
                    <a:endParaRPr lang="en-US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Sheet1!$A$1201:$A$1800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Sheet1!$G$1201:$G$1797</c:f>
              <c:numCache>
                <c:formatCode>General</c:formatCode>
                <c:ptCount val="597"/>
                <c:pt idx="0">
                  <c:v>98569330</c:v>
                </c:pt>
                <c:pt idx="4">
                  <c:v>27714505</c:v>
                </c:pt>
                <c:pt idx="8">
                  <c:v>19533224.75</c:v>
                </c:pt>
                <c:pt idx="12">
                  <c:v>19505091.25</c:v>
                </c:pt>
                <c:pt idx="16">
                  <c:v>19070899</c:v>
                </c:pt>
                <c:pt idx="20">
                  <c:v>18772518.75</c:v>
                </c:pt>
                <c:pt idx="24">
                  <c:v>19022329.5</c:v>
                </c:pt>
                <c:pt idx="28">
                  <c:v>18872039.75</c:v>
                </c:pt>
                <c:pt idx="32">
                  <c:v>18290124.25</c:v>
                </c:pt>
                <c:pt idx="36">
                  <c:v>18679045</c:v>
                </c:pt>
                <c:pt idx="40">
                  <c:v>19263435.25</c:v>
                </c:pt>
                <c:pt idx="44">
                  <c:v>18977059.75</c:v>
                </c:pt>
                <c:pt idx="48">
                  <c:v>18490999.5</c:v>
                </c:pt>
                <c:pt idx="52">
                  <c:v>19169229</c:v>
                </c:pt>
                <c:pt idx="56">
                  <c:v>18231840.5</c:v>
                </c:pt>
                <c:pt idx="60">
                  <c:v>18793870.5</c:v>
                </c:pt>
                <c:pt idx="64">
                  <c:v>18060839.25</c:v>
                </c:pt>
                <c:pt idx="68">
                  <c:v>18558629.5</c:v>
                </c:pt>
                <c:pt idx="72">
                  <c:v>18281234.5</c:v>
                </c:pt>
                <c:pt idx="76">
                  <c:v>19373770.5</c:v>
                </c:pt>
                <c:pt idx="80">
                  <c:v>19493360.75</c:v>
                </c:pt>
                <c:pt idx="84">
                  <c:v>19849475</c:v>
                </c:pt>
                <c:pt idx="88">
                  <c:v>20031289.75</c:v>
                </c:pt>
                <c:pt idx="92">
                  <c:v>19248956.25</c:v>
                </c:pt>
                <c:pt idx="96">
                  <c:v>20314458.25</c:v>
                </c:pt>
                <c:pt idx="100">
                  <c:v>18535078.25</c:v>
                </c:pt>
                <c:pt idx="104">
                  <c:v>21472516.75</c:v>
                </c:pt>
                <c:pt idx="108">
                  <c:v>19463394.75</c:v>
                </c:pt>
                <c:pt idx="112">
                  <c:v>19283688.25</c:v>
                </c:pt>
                <c:pt idx="116">
                  <c:v>18885877.25</c:v>
                </c:pt>
                <c:pt idx="120">
                  <c:v>19692770.5</c:v>
                </c:pt>
                <c:pt idx="124">
                  <c:v>19252072.25</c:v>
                </c:pt>
                <c:pt idx="128">
                  <c:v>19587750.5</c:v>
                </c:pt>
                <c:pt idx="132">
                  <c:v>19289736</c:v>
                </c:pt>
                <c:pt idx="136">
                  <c:v>19662621</c:v>
                </c:pt>
                <c:pt idx="140">
                  <c:v>19516912.5</c:v>
                </c:pt>
                <c:pt idx="144">
                  <c:v>19251705.75</c:v>
                </c:pt>
                <c:pt idx="148">
                  <c:v>19560441.75</c:v>
                </c:pt>
                <c:pt idx="152">
                  <c:v>18960197.75</c:v>
                </c:pt>
                <c:pt idx="156">
                  <c:v>21238650.75</c:v>
                </c:pt>
                <c:pt idx="160">
                  <c:v>19075022.75</c:v>
                </c:pt>
                <c:pt idx="164">
                  <c:v>19228154</c:v>
                </c:pt>
                <c:pt idx="168">
                  <c:v>20607707.25</c:v>
                </c:pt>
                <c:pt idx="172">
                  <c:v>20556388.5</c:v>
                </c:pt>
                <c:pt idx="176">
                  <c:v>20756622.75</c:v>
                </c:pt>
                <c:pt idx="180">
                  <c:v>22569451.5</c:v>
                </c:pt>
                <c:pt idx="184">
                  <c:v>19797515.25</c:v>
                </c:pt>
                <c:pt idx="188">
                  <c:v>20196791.75</c:v>
                </c:pt>
                <c:pt idx="192">
                  <c:v>20153996.25</c:v>
                </c:pt>
                <c:pt idx="196">
                  <c:v>20665623.75</c:v>
                </c:pt>
                <c:pt idx="200">
                  <c:v>20373566.25</c:v>
                </c:pt>
                <c:pt idx="204">
                  <c:v>20680836.25</c:v>
                </c:pt>
                <c:pt idx="208">
                  <c:v>20515792.5</c:v>
                </c:pt>
                <c:pt idx="212">
                  <c:v>20452377</c:v>
                </c:pt>
                <c:pt idx="216">
                  <c:v>20193035.25</c:v>
                </c:pt>
                <c:pt idx="220">
                  <c:v>20959331.25</c:v>
                </c:pt>
                <c:pt idx="224">
                  <c:v>21595131.75</c:v>
                </c:pt>
                <c:pt idx="228">
                  <c:v>20253334.5</c:v>
                </c:pt>
                <c:pt idx="232">
                  <c:v>21718846</c:v>
                </c:pt>
                <c:pt idx="236">
                  <c:v>21552977</c:v>
                </c:pt>
                <c:pt idx="240">
                  <c:v>21100365.5</c:v>
                </c:pt>
                <c:pt idx="244">
                  <c:v>20697698</c:v>
                </c:pt>
                <c:pt idx="248">
                  <c:v>21481589.5</c:v>
                </c:pt>
                <c:pt idx="252">
                  <c:v>21712156.5</c:v>
                </c:pt>
                <c:pt idx="256">
                  <c:v>20796211.25</c:v>
                </c:pt>
                <c:pt idx="260">
                  <c:v>21647550.25</c:v>
                </c:pt>
                <c:pt idx="264">
                  <c:v>22770510.25</c:v>
                </c:pt>
                <c:pt idx="268">
                  <c:v>21923570.25</c:v>
                </c:pt>
                <c:pt idx="272">
                  <c:v>22862609</c:v>
                </c:pt>
                <c:pt idx="276">
                  <c:v>22967720.25</c:v>
                </c:pt>
                <c:pt idx="280">
                  <c:v>23420973.5</c:v>
                </c:pt>
                <c:pt idx="284">
                  <c:v>22617104</c:v>
                </c:pt>
                <c:pt idx="288">
                  <c:v>26738261.25</c:v>
                </c:pt>
                <c:pt idx="292">
                  <c:v>24252884.25</c:v>
                </c:pt>
                <c:pt idx="296">
                  <c:v>23416574.25</c:v>
                </c:pt>
                <c:pt idx="300">
                  <c:v>25636836</c:v>
                </c:pt>
                <c:pt idx="304">
                  <c:v>25153433.5</c:v>
                </c:pt>
                <c:pt idx="308">
                  <c:v>23264451.5</c:v>
                </c:pt>
                <c:pt idx="312">
                  <c:v>22815872.25</c:v>
                </c:pt>
                <c:pt idx="316">
                  <c:v>23628080.25</c:v>
                </c:pt>
                <c:pt idx="320">
                  <c:v>23498867.25</c:v>
                </c:pt>
                <c:pt idx="324">
                  <c:v>23069074.5</c:v>
                </c:pt>
                <c:pt idx="328">
                  <c:v>23643109.5</c:v>
                </c:pt>
                <c:pt idx="332">
                  <c:v>25005617.5</c:v>
                </c:pt>
                <c:pt idx="336">
                  <c:v>22845105.75</c:v>
                </c:pt>
                <c:pt idx="340">
                  <c:v>23939566</c:v>
                </c:pt>
                <c:pt idx="344">
                  <c:v>24084082.5</c:v>
                </c:pt>
                <c:pt idx="348">
                  <c:v>25915606</c:v>
                </c:pt>
                <c:pt idx="352">
                  <c:v>23483013.5</c:v>
                </c:pt>
                <c:pt idx="356">
                  <c:v>24584347.5</c:v>
                </c:pt>
                <c:pt idx="360">
                  <c:v>23361590.25</c:v>
                </c:pt>
                <c:pt idx="364">
                  <c:v>25814984.75</c:v>
                </c:pt>
                <c:pt idx="368">
                  <c:v>23897319.5</c:v>
                </c:pt>
                <c:pt idx="372">
                  <c:v>24193592.5</c:v>
                </c:pt>
                <c:pt idx="376">
                  <c:v>25661670.5</c:v>
                </c:pt>
                <c:pt idx="380">
                  <c:v>25042823.5</c:v>
                </c:pt>
                <c:pt idx="384">
                  <c:v>24764145.5</c:v>
                </c:pt>
                <c:pt idx="388">
                  <c:v>24776608.75</c:v>
                </c:pt>
                <c:pt idx="392">
                  <c:v>24582422.25</c:v>
                </c:pt>
                <c:pt idx="396">
                  <c:v>25765773.75</c:v>
                </c:pt>
                <c:pt idx="400">
                  <c:v>25861721</c:v>
                </c:pt>
                <c:pt idx="404">
                  <c:v>24364501.75</c:v>
                </c:pt>
                <c:pt idx="408">
                  <c:v>24985090.25</c:v>
                </c:pt>
                <c:pt idx="412">
                  <c:v>25472800</c:v>
                </c:pt>
                <c:pt idx="416">
                  <c:v>26489641</c:v>
                </c:pt>
                <c:pt idx="420">
                  <c:v>27568247</c:v>
                </c:pt>
                <c:pt idx="424">
                  <c:v>26025666</c:v>
                </c:pt>
                <c:pt idx="428">
                  <c:v>28660141.75</c:v>
                </c:pt>
                <c:pt idx="432">
                  <c:v>26313508</c:v>
                </c:pt>
                <c:pt idx="436">
                  <c:v>26828802</c:v>
                </c:pt>
                <c:pt idx="440">
                  <c:v>25808936.5</c:v>
                </c:pt>
                <c:pt idx="444">
                  <c:v>25939249.25</c:v>
                </c:pt>
                <c:pt idx="448">
                  <c:v>25781811.25</c:v>
                </c:pt>
                <c:pt idx="452">
                  <c:v>25685038.5</c:v>
                </c:pt>
                <c:pt idx="456">
                  <c:v>26189794</c:v>
                </c:pt>
                <c:pt idx="460">
                  <c:v>26828068.5</c:v>
                </c:pt>
                <c:pt idx="464">
                  <c:v>26722040.75</c:v>
                </c:pt>
                <c:pt idx="468">
                  <c:v>26785455.5</c:v>
                </c:pt>
                <c:pt idx="472">
                  <c:v>27768573</c:v>
                </c:pt>
                <c:pt idx="476">
                  <c:v>27196646</c:v>
                </c:pt>
                <c:pt idx="480">
                  <c:v>27070457</c:v>
                </c:pt>
                <c:pt idx="484">
                  <c:v>26933271.75</c:v>
                </c:pt>
                <c:pt idx="488">
                  <c:v>27803121.25</c:v>
                </c:pt>
                <c:pt idx="492">
                  <c:v>27508131.25</c:v>
                </c:pt>
                <c:pt idx="496">
                  <c:v>27629004.75</c:v>
                </c:pt>
                <c:pt idx="500">
                  <c:v>30239104</c:v>
                </c:pt>
                <c:pt idx="504">
                  <c:v>28241803.25</c:v>
                </c:pt>
                <c:pt idx="508">
                  <c:v>28908120.75</c:v>
                </c:pt>
                <c:pt idx="512">
                  <c:v>30093945.75</c:v>
                </c:pt>
                <c:pt idx="516">
                  <c:v>29098732.5</c:v>
                </c:pt>
                <c:pt idx="520">
                  <c:v>27470192.5</c:v>
                </c:pt>
                <c:pt idx="524">
                  <c:v>29376860.5</c:v>
                </c:pt>
                <c:pt idx="528">
                  <c:v>28723190</c:v>
                </c:pt>
                <c:pt idx="532">
                  <c:v>28426917.25</c:v>
                </c:pt>
                <c:pt idx="536">
                  <c:v>29614209</c:v>
                </c:pt>
                <c:pt idx="540">
                  <c:v>28899139.75</c:v>
                </c:pt>
                <c:pt idx="544">
                  <c:v>29099373.25</c:v>
                </c:pt>
                <c:pt idx="548">
                  <c:v>29775404.5</c:v>
                </c:pt>
                <c:pt idx="552">
                  <c:v>31693619.5</c:v>
                </c:pt>
                <c:pt idx="556">
                  <c:v>30538035.25</c:v>
                </c:pt>
                <c:pt idx="560">
                  <c:v>28812997.5</c:v>
                </c:pt>
                <c:pt idx="564">
                  <c:v>29460711.25</c:v>
                </c:pt>
                <c:pt idx="568">
                  <c:v>30935479.25</c:v>
                </c:pt>
                <c:pt idx="572">
                  <c:v>30769518.5</c:v>
                </c:pt>
                <c:pt idx="576">
                  <c:v>29474824.5</c:v>
                </c:pt>
                <c:pt idx="580">
                  <c:v>30340825</c:v>
                </c:pt>
                <c:pt idx="584">
                  <c:v>30747616.25</c:v>
                </c:pt>
                <c:pt idx="588">
                  <c:v>30625918</c:v>
                </c:pt>
                <c:pt idx="592">
                  <c:v>30264855.25</c:v>
                </c:pt>
                <c:pt idx="596">
                  <c:v>30299587.25</c:v>
                </c:pt>
              </c:numCache>
            </c:numRef>
          </c:yVal>
          <c:smooth val="0"/>
        </c:ser>
        <c:ser>
          <c:idx val="3"/>
          <c:order val="3"/>
          <c:tx>
            <c:v>160k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61228198847727"/>
                  <c:y val="-3.71208365903414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y = 41544x + 5E+07</a:t>
                    </a:r>
                    <a:br>
                      <a:rPr lang="en-US" baseline="0">
                        <a:solidFill>
                          <a:srgbClr val="FFC000"/>
                        </a:solidFill>
                      </a:rPr>
                    </a:br>
                    <a:r>
                      <a:rPr lang="en-US" baseline="0">
                        <a:solidFill>
                          <a:srgbClr val="FFC000"/>
                        </a:solidFill>
                      </a:rPr>
                      <a:t>R² = 0.014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Sheet1!$A$1801:$A$2400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Sheet1!$G$1801:$G$2397</c:f>
              <c:numCache>
                <c:formatCode>General</c:formatCode>
                <c:ptCount val="597"/>
                <c:pt idx="0">
                  <c:v>394087990</c:v>
                </c:pt>
                <c:pt idx="4">
                  <c:v>59846990</c:v>
                </c:pt>
                <c:pt idx="8">
                  <c:v>45117734</c:v>
                </c:pt>
                <c:pt idx="12">
                  <c:v>43190080</c:v>
                </c:pt>
                <c:pt idx="16">
                  <c:v>43712246.25</c:v>
                </c:pt>
                <c:pt idx="20">
                  <c:v>42502869</c:v>
                </c:pt>
                <c:pt idx="24">
                  <c:v>43975162.75</c:v>
                </c:pt>
                <c:pt idx="28">
                  <c:v>41584541.75</c:v>
                </c:pt>
                <c:pt idx="32">
                  <c:v>41355349</c:v>
                </c:pt>
                <c:pt idx="36">
                  <c:v>40255115.5</c:v>
                </c:pt>
                <c:pt idx="40">
                  <c:v>40702687</c:v>
                </c:pt>
                <c:pt idx="44">
                  <c:v>42184786</c:v>
                </c:pt>
                <c:pt idx="48">
                  <c:v>40853893.75</c:v>
                </c:pt>
                <c:pt idx="52">
                  <c:v>39863628.25</c:v>
                </c:pt>
                <c:pt idx="56">
                  <c:v>42230239.25</c:v>
                </c:pt>
                <c:pt idx="60">
                  <c:v>40360502</c:v>
                </c:pt>
                <c:pt idx="64">
                  <c:v>43140502.5</c:v>
                </c:pt>
                <c:pt idx="68">
                  <c:v>43262200.75</c:v>
                </c:pt>
                <c:pt idx="72">
                  <c:v>41804020.25</c:v>
                </c:pt>
                <c:pt idx="76">
                  <c:v>40370582.25</c:v>
                </c:pt>
                <c:pt idx="80">
                  <c:v>42830941.5</c:v>
                </c:pt>
                <c:pt idx="84">
                  <c:v>41327215.75</c:v>
                </c:pt>
                <c:pt idx="88">
                  <c:v>41968239.75</c:v>
                </c:pt>
                <c:pt idx="92">
                  <c:v>43338262.25</c:v>
                </c:pt>
                <c:pt idx="96">
                  <c:v>42820861.25</c:v>
                </c:pt>
                <c:pt idx="100">
                  <c:v>40779848</c:v>
                </c:pt>
                <c:pt idx="104">
                  <c:v>41098023.25</c:v>
                </c:pt>
                <c:pt idx="108">
                  <c:v>41121941.25</c:v>
                </c:pt>
                <c:pt idx="112">
                  <c:v>42258922.5</c:v>
                </c:pt>
                <c:pt idx="116">
                  <c:v>42045584.25</c:v>
                </c:pt>
                <c:pt idx="120">
                  <c:v>41054677.25</c:v>
                </c:pt>
                <c:pt idx="124">
                  <c:v>42516798.75</c:v>
                </c:pt>
                <c:pt idx="128">
                  <c:v>42365225.75</c:v>
                </c:pt>
                <c:pt idx="132">
                  <c:v>41754351.25</c:v>
                </c:pt>
                <c:pt idx="136">
                  <c:v>42738568.5</c:v>
                </c:pt>
                <c:pt idx="140">
                  <c:v>42835981.75</c:v>
                </c:pt>
                <c:pt idx="144">
                  <c:v>43091658</c:v>
                </c:pt>
                <c:pt idx="148">
                  <c:v>42872546.25</c:v>
                </c:pt>
                <c:pt idx="152">
                  <c:v>45699100</c:v>
                </c:pt>
                <c:pt idx="156">
                  <c:v>41726126</c:v>
                </c:pt>
                <c:pt idx="160">
                  <c:v>43243322.75</c:v>
                </c:pt>
                <c:pt idx="164">
                  <c:v>44358585.75</c:v>
                </c:pt>
                <c:pt idx="168">
                  <c:v>45254094.75</c:v>
                </c:pt>
                <c:pt idx="172">
                  <c:v>45999680.25</c:v>
                </c:pt>
                <c:pt idx="176">
                  <c:v>43781709.75</c:v>
                </c:pt>
                <c:pt idx="180">
                  <c:v>47686961.75</c:v>
                </c:pt>
                <c:pt idx="184">
                  <c:v>43828080</c:v>
                </c:pt>
                <c:pt idx="188">
                  <c:v>46724371.75</c:v>
                </c:pt>
                <c:pt idx="192">
                  <c:v>44441153.5</c:v>
                </c:pt>
                <c:pt idx="196">
                  <c:v>43543445.25</c:v>
                </c:pt>
                <c:pt idx="200">
                  <c:v>44292604.5</c:v>
                </c:pt>
                <c:pt idx="204">
                  <c:v>44686566.5</c:v>
                </c:pt>
                <c:pt idx="208">
                  <c:v>47286493.75</c:v>
                </c:pt>
                <c:pt idx="212">
                  <c:v>44558819.75</c:v>
                </c:pt>
                <c:pt idx="216">
                  <c:v>46308691.25</c:v>
                </c:pt>
                <c:pt idx="220">
                  <c:v>47172218</c:v>
                </c:pt>
                <c:pt idx="224">
                  <c:v>45738322.25</c:v>
                </c:pt>
                <c:pt idx="228">
                  <c:v>47408925.25</c:v>
                </c:pt>
                <c:pt idx="232">
                  <c:v>46891707.25</c:v>
                </c:pt>
                <c:pt idx="236">
                  <c:v>46410137.25</c:v>
                </c:pt>
                <c:pt idx="240">
                  <c:v>45201035.25</c:v>
                </c:pt>
                <c:pt idx="244">
                  <c:v>47040164.75</c:v>
                </c:pt>
                <c:pt idx="248">
                  <c:v>46910860</c:v>
                </c:pt>
                <c:pt idx="252">
                  <c:v>46516165.25</c:v>
                </c:pt>
                <c:pt idx="256">
                  <c:v>45608742.75</c:v>
                </c:pt>
                <c:pt idx="260">
                  <c:v>47566271.25</c:v>
                </c:pt>
                <c:pt idx="264">
                  <c:v>47313619</c:v>
                </c:pt>
                <c:pt idx="268">
                  <c:v>47967014.25</c:v>
                </c:pt>
                <c:pt idx="272">
                  <c:v>50066127.75</c:v>
                </c:pt>
                <c:pt idx="276">
                  <c:v>50798242.25</c:v>
                </c:pt>
                <c:pt idx="280">
                  <c:v>47963349</c:v>
                </c:pt>
                <c:pt idx="284">
                  <c:v>50678467.5</c:v>
                </c:pt>
                <c:pt idx="288">
                  <c:v>53033532.5</c:v>
                </c:pt>
                <c:pt idx="292">
                  <c:v>50707884.75</c:v>
                </c:pt>
                <c:pt idx="296">
                  <c:v>53243847</c:v>
                </c:pt>
                <c:pt idx="300">
                  <c:v>53536637.75</c:v>
                </c:pt>
                <c:pt idx="304">
                  <c:v>54919398.75</c:v>
                </c:pt>
                <c:pt idx="308">
                  <c:v>52057013.75</c:v>
                </c:pt>
                <c:pt idx="312">
                  <c:v>49886329</c:v>
                </c:pt>
                <c:pt idx="316">
                  <c:v>51546760.25</c:v>
                </c:pt>
                <c:pt idx="320">
                  <c:v>50838838.75</c:v>
                </c:pt>
                <c:pt idx="324">
                  <c:v>50341689.75</c:v>
                </c:pt>
                <c:pt idx="328">
                  <c:v>51650680.25</c:v>
                </c:pt>
                <c:pt idx="332">
                  <c:v>52756504.25</c:v>
                </c:pt>
                <c:pt idx="336">
                  <c:v>50377246.5</c:v>
                </c:pt>
                <c:pt idx="340">
                  <c:v>53784342</c:v>
                </c:pt>
                <c:pt idx="344">
                  <c:v>50552279.75</c:v>
                </c:pt>
                <c:pt idx="348">
                  <c:v>53025926.75</c:v>
                </c:pt>
                <c:pt idx="352">
                  <c:v>54665738.5</c:v>
                </c:pt>
                <c:pt idx="356">
                  <c:v>52593842.5</c:v>
                </c:pt>
                <c:pt idx="360">
                  <c:v>50457065</c:v>
                </c:pt>
                <c:pt idx="364">
                  <c:v>55055484.5</c:v>
                </c:pt>
                <c:pt idx="368">
                  <c:v>56298402</c:v>
                </c:pt>
                <c:pt idx="372">
                  <c:v>51425520</c:v>
                </c:pt>
                <c:pt idx="376">
                  <c:v>55664434.25</c:v>
                </c:pt>
                <c:pt idx="380">
                  <c:v>54068884.75</c:v>
                </c:pt>
                <c:pt idx="384">
                  <c:v>52958662.75</c:v>
                </c:pt>
                <c:pt idx="388">
                  <c:v>53043155.25</c:v>
                </c:pt>
                <c:pt idx="392">
                  <c:v>53082927</c:v>
                </c:pt>
                <c:pt idx="396">
                  <c:v>55202567.75</c:v>
                </c:pt>
                <c:pt idx="400">
                  <c:v>53849223.25</c:v>
                </c:pt>
                <c:pt idx="404">
                  <c:v>54256289.25</c:v>
                </c:pt>
                <c:pt idx="408">
                  <c:v>54792934.75</c:v>
                </c:pt>
                <c:pt idx="412">
                  <c:v>57302413.5</c:v>
                </c:pt>
                <c:pt idx="416">
                  <c:v>54169139.25</c:v>
                </c:pt>
                <c:pt idx="420">
                  <c:v>56964810.25</c:v>
                </c:pt>
                <c:pt idx="424">
                  <c:v>55166552.75</c:v>
                </c:pt>
                <c:pt idx="428">
                  <c:v>58409336.75</c:v>
                </c:pt>
                <c:pt idx="432">
                  <c:v>55705214.25</c:v>
                </c:pt>
                <c:pt idx="436">
                  <c:v>55390338</c:v>
                </c:pt>
                <c:pt idx="440">
                  <c:v>55067764.25</c:v>
                </c:pt>
                <c:pt idx="444">
                  <c:v>55671124.25</c:v>
                </c:pt>
                <c:pt idx="448">
                  <c:v>55367978.5</c:v>
                </c:pt>
                <c:pt idx="452">
                  <c:v>56857499.5</c:v>
                </c:pt>
                <c:pt idx="456">
                  <c:v>57224977.25</c:v>
                </c:pt>
                <c:pt idx="460">
                  <c:v>56538866.5</c:v>
                </c:pt>
                <c:pt idx="464">
                  <c:v>58157601</c:v>
                </c:pt>
                <c:pt idx="468">
                  <c:v>59576926</c:v>
                </c:pt>
                <c:pt idx="472">
                  <c:v>63166660.25</c:v>
                </c:pt>
                <c:pt idx="476">
                  <c:v>57424386.75</c:v>
                </c:pt>
                <c:pt idx="480">
                  <c:v>56717106.75</c:v>
                </c:pt>
                <c:pt idx="484">
                  <c:v>64389600.25</c:v>
                </c:pt>
                <c:pt idx="488">
                  <c:v>58181977</c:v>
                </c:pt>
                <c:pt idx="492">
                  <c:v>59335270.5</c:v>
                </c:pt>
                <c:pt idx="496">
                  <c:v>61541144.25</c:v>
                </c:pt>
                <c:pt idx="500">
                  <c:v>62712674.25</c:v>
                </c:pt>
                <c:pt idx="504">
                  <c:v>64894080.5</c:v>
                </c:pt>
                <c:pt idx="508">
                  <c:v>60160674.5</c:v>
                </c:pt>
                <c:pt idx="512">
                  <c:v>63932040.25</c:v>
                </c:pt>
                <c:pt idx="516">
                  <c:v>59591954.75</c:v>
                </c:pt>
                <c:pt idx="520">
                  <c:v>60698512</c:v>
                </c:pt>
                <c:pt idx="524">
                  <c:v>63137519</c:v>
                </c:pt>
                <c:pt idx="528">
                  <c:v>61461692.5</c:v>
                </c:pt>
                <c:pt idx="532">
                  <c:v>60489755.75</c:v>
                </c:pt>
                <c:pt idx="536">
                  <c:v>64003152.75</c:v>
                </c:pt>
                <c:pt idx="540">
                  <c:v>66903110.5</c:v>
                </c:pt>
                <c:pt idx="544">
                  <c:v>66026388</c:v>
                </c:pt>
                <c:pt idx="548">
                  <c:v>63811808.5</c:v>
                </c:pt>
                <c:pt idx="552">
                  <c:v>67313751</c:v>
                </c:pt>
                <c:pt idx="556">
                  <c:v>63592696</c:v>
                </c:pt>
                <c:pt idx="560">
                  <c:v>62481282.25</c:v>
                </c:pt>
                <c:pt idx="564">
                  <c:v>66115370.75</c:v>
                </c:pt>
                <c:pt idx="568">
                  <c:v>63062191</c:v>
                </c:pt>
                <c:pt idx="572">
                  <c:v>66275191.5</c:v>
                </c:pt>
                <c:pt idx="576">
                  <c:v>64062902.5</c:v>
                </c:pt>
                <c:pt idx="580">
                  <c:v>66698845</c:v>
                </c:pt>
                <c:pt idx="584">
                  <c:v>67079060.25</c:v>
                </c:pt>
                <c:pt idx="588">
                  <c:v>72192956.5</c:v>
                </c:pt>
                <c:pt idx="592">
                  <c:v>65209414.75</c:v>
                </c:pt>
                <c:pt idx="596">
                  <c:v>68517905.25</c:v>
                </c:pt>
              </c:numCache>
            </c:numRef>
          </c:yVal>
          <c:smooth val="0"/>
        </c:ser>
        <c:ser>
          <c:idx val="4"/>
          <c:order val="4"/>
          <c:tx>
            <c:v>320k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29066511677254"/>
                  <c:y val="-2.4627271167375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168784x + 9E+07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0.2494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Sheet1!$A$2401:$A$3000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Sheet1!$G$2401:$G$2997</c:f>
              <c:numCache>
                <c:formatCode>General</c:formatCode>
                <c:ptCount val="597"/>
                <c:pt idx="0">
                  <c:v>352904649.75</c:v>
                </c:pt>
                <c:pt idx="4">
                  <c:v>100932550.5</c:v>
                </c:pt>
                <c:pt idx="8">
                  <c:v>100252120.75</c:v>
                </c:pt>
                <c:pt idx="12">
                  <c:v>110808718</c:v>
                </c:pt>
                <c:pt idx="16">
                  <c:v>97653109.5</c:v>
                </c:pt>
                <c:pt idx="20">
                  <c:v>91937961.5</c:v>
                </c:pt>
                <c:pt idx="24">
                  <c:v>93880644.75</c:v>
                </c:pt>
                <c:pt idx="28">
                  <c:v>92474974</c:v>
                </c:pt>
                <c:pt idx="32">
                  <c:v>92406610.5</c:v>
                </c:pt>
                <c:pt idx="36">
                  <c:v>90708790</c:v>
                </c:pt>
                <c:pt idx="40">
                  <c:v>93999227.25</c:v>
                </c:pt>
                <c:pt idx="44">
                  <c:v>91828359.5</c:v>
                </c:pt>
                <c:pt idx="48">
                  <c:v>99126869.25</c:v>
                </c:pt>
                <c:pt idx="52">
                  <c:v>91276960.25</c:v>
                </c:pt>
                <c:pt idx="56">
                  <c:v>91060230.75</c:v>
                </c:pt>
                <c:pt idx="60">
                  <c:v>89878070.5</c:v>
                </c:pt>
                <c:pt idx="64">
                  <c:v>95605132.5</c:v>
                </c:pt>
                <c:pt idx="68">
                  <c:v>94156207</c:v>
                </c:pt>
                <c:pt idx="72">
                  <c:v>92522077.25</c:v>
                </c:pt>
                <c:pt idx="76">
                  <c:v>92072764.25</c:v>
                </c:pt>
                <c:pt idx="80">
                  <c:v>90801164</c:v>
                </c:pt>
                <c:pt idx="84">
                  <c:v>91726822.5</c:v>
                </c:pt>
                <c:pt idx="88">
                  <c:v>92948754.75</c:v>
                </c:pt>
                <c:pt idx="92">
                  <c:v>99130626.5</c:v>
                </c:pt>
                <c:pt idx="96">
                  <c:v>93435914.5</c:v>
                </c:pt>
                <c:pt idx="100">
                  <c:v>92583659.5</c:v>
                </c:pt>
                <c:pt idx="104">
                  <c:v>95363477.25</c:v>
                </c:pt>
                <c:pt idx="108">
                  <c:v>94620181.5</c:v>
                </c:pt>
                <c:pt idx="112">
                  <c:v>92233959.75</c:v>
                </c:pt>
                <c:pt idx="116">
                  <c:v>94118543.25</c:v>
                </c:pt>
                <c:pt idx="120">
                  <c:v>99094887.25</c:v>
                </c:pt>
                <c:pt idx="124">
                  <c:v>95710151.75</c:v>
                </c:pt>
                <c:pt idx="128">
                  <c:v>92921170.5</c:v>
                </c:pt>
                <c:pt idx="132">
                  <c:v>97626442.25</c:v>
                </c:pt>
                <c:pt idx="136">
                  <c:v>93990888.25</c:v>
                </c:pt>
                <c:pt idx="140">
                  <c:v>98644199.5</c:v>
                </c:pt>
                <c:pt idx="144">
                  <c:v>96266225.5</c:v>
                </c:pt>
                <c:pt idx="148">
                  <c:v>97933712.5</c:v>
                </c:pt>
                <c:pt idx="152">
                  <c:v>98506831</c:v>
                </c:pt>
                <c:pt idx="156">
                  <c:v>96913664.5</c:v>
                </c:pt>
                <c:pt idx="160">
                  <c:v>98255095.5</c:v>
                </c:pt>
                <c:pt idx="164">
                  <c:v>96917879.75</c:v>
                </c:pt>
                <c:pt idx="168">
                  <c:v>104781810.25</c:v>
                </c:pt>
                <c:pt idx="172">
                  <c:v>99388044.75</c:v>
                </c:pt>
                <c:pt idx="176">
                  <c:v>100999722.25</c:v>
                </c:pt>
                <c:pt idx="180">
                  <c:v>100932275.25</c:v>
                </c:pt>
                <c:pt idx="184">
                  <c:v>99279817.5</c:v>
                </c:pt>
                <c:pt idx="188">
                  <c:v>99426349.75</c:v>
                </c:pt>
                <c:pt idx="192">
                  <c:v>98142927.5</c:v>
                </c:pt>
                <c:pt idx="196">
                  <c:v>99276701.25</c:v>
                </c:pt>
                <c:pt idx="200">
                  <c:v>105261180.5</c:v>
                </c:pt>
                <c:pt idx="204">
                  <c:v>101555613</c:v>
                </c:pt>
                <c:pt idx="208">
                  <c:v>101274460.25</c:v>
                </c:pt>
                <c:pt idx="212">
                  <c:v>98721086</c:v>
                </c:pt>
                <c:pt idx="216">
                  <c:v>103878694.5</c:v>
                </c:pt>
                <c:pt idx="220">
                  <c:v>107723555.5</c:v>
                </c:pt>
                <c:pt idx="224">
                  <c:v>107576015</c:v>
                </c:pt>
                <c:pt idx="228">
                  <c:v>109510816.5</c:v>
                </c:pt>
                <c:pt idx="232">
                  <c:v>105093203.5</c:v>
                </c:pt>
                <c:pt idx="236">
                  <c:v>102784600.75</c:v>
                </c:pt>
                <c:pt idx="240">
                  <c:v>104939705.75</c:v>
                </c:pt>
                <c:pt idx="244">
                  <c:v>106135979</c:v>
                </c:pt>
                <c:pt idx="248">
                  <c:v>107470903.25</c:v>
                </c:pt>
                <c:pt idx="252">
                  <c:v>102708356</c:v>
                </c:pt>
                <c:pt idx="256">
                  <c:v>106943605</c:v>
                </c:pt>
                <c:pt idx="260">
                  <c:v>108754050.75</c:v>
                </c:pt>
                <c:pt idx="264">
                  <c:v>119977881.75</c:v>
                </c:pt>
                <c:pt idx="268">
                  <c:v>104765772.75</c:v>
                </c:pt>
                <c:pt idx="272">
                  <c:v>109498903.75</c:v>
                </c:pt>
                <c:pt idx="276">
                  <c:v>112650230.5</c:v>
                </c:pt>
                <c:pt idx="280">
                  <c:v>114127472.25</c:v>
                </c:pt>
                <c:pt idx="284">
                  <c:v>112698891.5</c:v>
                </c:pt>
                <c:pt idx="288">
                  <c:v>117732052.5</c:v>
                </c:pt>
                <c:pt idx="292">
                  <c:v>117438253.5</c:v>
                </c:pt>
                <c:pt idx="296">
                  <c:v>126769528.5</c:v>
                </c:pt>
                <c:pt idx="300">
                  <c:v>119902187</c:v>
                </c:pt>
                <c:pt idx="304">
                  <c:v>119414110.5</c:v>
                </c:pt>
                <c:pt idx="308">
                  <c:v>111297802.75</c:v>
                </c:pt>
                <c:pt idx="312">
                  <c:v>115035628</c:v>
                </c:pt>
                <c:pt idx="316">
                  <c:v>119106565.5</c:v>
                </c:pt>
                <c:pt idx="320">
                  <c:v>115710833.75</c:v>
                </c:pt>
                <c:pt idx="324">
                  <c:v>110544794.25</c:v>
                </c:pt>
                <c:pt idx="328">
                  <c:v>114910447.75</c:v>
                </c:pt>
                <c:pt idx="332">
                  <c:v>113691722.75</c:v>
                </c:pt>
                <c:pt idx="336">
                  <c:v>112540903.25</c:v>
                </c:pt>
                <c:pt idx="340">
                  <c:v>112633002.25</c:v>
                </c:pt>
                <c:pt idx="344">
                  <c:v>113766135</c:v>
                </c:pt>
                <c:pt idx="348">
                  <c:v>122462067.5</c:v>
                </c:pt>
                <c:pt idx="352">
                  <c:v>119187025.5</c:v>
                </c:pt>
                <c:pt idx="356">
                  <c:v>115807422.75</c:v>
                </c:pt>
                <c:pt idx="360">
                  <c:v>114761256.5</c:v>
                </c:pt>
                <c:pt idx="364">
                  <c:v>115229630.25</c:v>
                </c:pt>
                <c:pt idx="368">
                  <c:v>123414851.5</c:v>
                </c:pt>
                <c:pt idx="372">
                  <c:v>117877669.25</c:v>
                </c:pt>
                <c:pt idx="376">
                  <c:v>117488747.75</c:v>
                </c:pt>
                <c:pt idx="380">
                  <c:v>124275079.25</c:v>
                </c:pt>
                <c:pt idx="384">
                  <c:v>121405179.25</c:v>
                </c:pt>
                <c:pt idx="388">
                  <c:v>121894813.5</c:v>
                </c:pt>
                <c:pt idx="392">
                  <c:v>125572156</c:v>
                </c:pt>
                <c:pt idx="396">
                  <c:v>123305250</c:v>
                </c:pt>
                <c:pt idx="400">
                  <c:v>124604159.75</c:v>
                </c:pt>
                <c:pt idx="404">
                  <c:v>119810821.5</c:v>
                </c:pt>
                <c:pt idx="408">
                  <c:v>124989324</c:v>
                </c:pt>
                <c:pt idx="412">
                  <c:v>121665071.25</c:v>
                </c:pt>
                <c:pt idx="416">
                  <c:v>123572015.25</c:v>
                </c:pt>
                <c:pt idx="420">
                  <c:v>126298405.75</c:v>
                </c:pt>
                <c:pt idx="424">
                  <c:v>121798408.25</c:v>
                </c:pt>
                <c:pt idx="428">
                  <c:v>136478728</c:v>
                </c:pt>
                <c:pt idx="432">
                  <c:v>128271146.75</c:v>
                </c:pt>
                <c:pt idx="436">
                  <c:v>122657078</c:v>
                </c:pt>
                <c:pt idx="440">
                  <c:v>122413406.25</c:v>
                </c:pt>
                <c:pt idx="444">
                  <c:v>125573989.25</c:v>
                </c:pt>
                <c:pt idx="448">
                  <c:v>126356780.75</c:v>
                </c:pt>
                <c:pt idx="452">
                  <c:v>125228596.75</c:v>
                </c:pt>
                <c:pt idx="456">
                  <c:v>128472847.25</c:v>
                </c:pt>
                <c:pt idx="460">
                  <c:v>135402229.5</c:v>
                </c:pt>
                <c:pt idx="464">
                  <c:v>127003669.75</c:v>
                </c:pt>
                <c:pt idx="468">
                  <c:v>138209264</c:v>
                </c:pt>
                <c:pt idx="472">
                  <c:v>129392457.5</c:v>
                </c:pt>
                <c:pt idx="476">
                  <c:v>127817343.75</c:v>
                </c:pt>
                <c:pt idx="480">
                  <c:v>128344733.75</c:v>
                </c:pt>
                <c:pt idx="484">
                  <c:v>142680487</c:v>
                </c:pt>
                <c:pt idx="488">
                  <c:v>127500635</c:v>
                </c:pt>
                <c:pt idx="492">
                  <c:v>132883129.25</c:v>
                </c:pt>
                <c:pt idx="496">
                  <c:v>137932235.5</c:v>
                </c:pt>
                <c:pt idx="500">
                  <c:v>137764350</c:v>
                </c:pt>
                <c:pt idx="504">
                  <c:v>136612889.75</c:v>
                </c:pt>
                <c:pt idx="508">
                  <c:v>132562296.25</c:v>
                </c:pt>
                <c:pt idx="512">
                  <c:v>148549682.25</c:v>
                </c:pt>
                <c:pt idx="516">
                  <c:v>141304965.25</c:v>
                </c:pt>
                <c:pt idx="520">
                  <c:v>136147173.5</c:v>
                </c:pt>
                <c:pt idx="524">
                  <c:v>141745846.75</c:v>
                </c:pt>
                <c:pt idx="528">
                  <c:v>139939524.5</c:v>
                </c:pt>
                <c:pt idx="532">
                  <c:v>133481540</c:v>
                </c:pt>
                <c:pt idx="536">
                  <c:v>147531100.25</c:v>
                </c:pt>
                <c:pt idx="540">
                  <c:v>148759080.5</c:v>
                </c:pt>
                <c:pt idx="544">
                  <c:v>146631100.25</c:v>
                </c:pt>
                <c:pt idx="548">
                  <c:v>145329624.5</c:v>
                </c:pt>
                <c:pt idx="552">
                  <c:v>155670043</c:v>
                </c:pt>
                <c:pt idx="556">
                  <c:v>145599505.25</c:v>
                </c:pt>
                <c:pt idx="560">
                  <c:v>151031026.75</c:v>
                </c:pt>
                <c:pt idx="564">
                  <c:v>152194492.25</c:v>
                </c:pt>
                <c:pt idx="568">
                  <c:v>144815522.5</c:v>
                </c:pt>
                <c:pt idx="572">
                  <c:v>141725777.75</c:v>
                </c:pt>
                <c:pt idx="576">
                  <c:v>144424951.25</c:v>
                </c:pt>
                <c:pt idx="580">
                  <c:v>145950304.75</c:v>
                </c:pt>
                <c:pt idx="584">
                  <c:v>149511080.5</c:v>
                </c:pt>
                <c:pt idx="588">
                  <c:v>161141336.25</c:v>
                </c:pt>
                <c:pt idx="592">
                  <c:v>156491231.5</c:v>
                </c:pt>
                <c:pt idx="596">
                  <c:v>152053824.5</c:v>
                </c:pt>
              </c:numCache>
            </c:numRef>
          </c:yVal>
          <c:smooth val="0"/>
        </c:ser>
        <c:ser>
          <c:idx val="5"/>
          <c:order val="5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29066511677254"/>
                  <c:y val="-5.6531810642313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y = 339541x + 2E+08</a:t>
                    </a:r>
                    <a:b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R² = 0.5191</a:t>
                    </a:r>
                    <a:endParaRPr lang="en-US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Sheet1!$A$3001:$A$3600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Sheet1!$G$3001:$G$3597</c:f>
              <c:numCache>
                <c:formatCode>General</c:formatCode>
                <c:ptCount val="597"/>
                <c:pt idx="0">
                  <c:v>275928435.25</c:v>
                </c:pt>
                <c:pt idx="4">
                  <c:v>224722577.5</c:v>
                </c:pt>
                <c:pt idx="8">
                  <c:v>225042035</c:v>
                </c:pt>
                <c:pt idx="12">
                  <c:v>228121608.25</c:v>
                </c:pt>
                <c:pt idx="16">
                  <c:v>219271536.5</c:v>
                </c:pt>
                <c:pt idx="20">
                  <c:v>221220634.5</c:v>
                </c:pt>
                <c:pt idx="24">
                  <c:v>222278805.25</c:v>
                </c:pt>
                <c:pt idx="28">
                  <c:v>224698384.5</c:v>
                </c:pt>
                <c:pt idx="32">
                  <c:v>219120238.5</c:v>
                </c:pt>
                <c:pt idx="36">
                  <c:v>218626114</c:v>
                </c:pt>
                <c:pt idx="40">
                  <c:v>217463289.75</c:v>
                </c:pt>
                <c:pt idx="44">
                  <c:v>209741677</c:v>
                </c:pt>
                <c:pt idx="48">
                  <c:v>216513254.75</c:v>
                </c:pt>
                <c:pt idx="52">
                  <c:v>217872738.75</c:v>
                </c:pt>
                <c:pt idx="56">
                  <c:v>214157640.25</c:v>
                </c:pt>
                <c:pt idx="60">
                  <c:v>216865336.75</c:v>
                </c:pt>
                <c:pt idx="64">
                  <c:v>218636744.25</c:v>
                </c:pt>
                <c:pt idx="68">
                  <c:v>222985627</c:v>
                </c:pt>
                <c:pt idx="72">
                  <c:v>220717528.75</c:v>
                </c:pt>
                <c:pt idx="76">
                  <c:v>216798622.25</c:v>
                </c:pt>
                <c:pt idx="80">
                  <c:v>220833912.25</c:v>
                </c:pt>
                <c:pt idx="84">
                  <c:v>219550031.75</c:v>
                </c:pt>
                <c:pt idx="88">
                  <c:v>223218484.5</c:v>
                </c:pt>
                <c:pt idx="92">
                  <c:v>247749863.5</c:v>
                </c:pt>
                <c:pt idx="96">
                  <c:v>224615907.75</c:v>
                </c:pt>
                <c:pt idx="100">
                  <c:v>218992491.75</c:v>
                </c:pt>
                <c:pt idx="104">
                  <c:v>211824386.25</c:v>
                </c:pt>
                <c:pt idx="108">
                  <c:v>239566658.75</c:v>
                </c:pt>
                <c:pt idx="112">
                  <c:v>213103776.75</c:v>
                </c:pt>
                <c:pt idx="116">
                  <c:v>217653993.75</c:v>
                </c:pt>
                <c:pt idx="120">
                  <c:v>233769950.75</c:v>
                </c:pt>
                <c:pt idx="124">
                  <c:v>228979911.25</c:v>
                </c:pt>
                <c:pt idx="128">
                  <c:v>219944726</c:v>
                </c:pt>
                <c:pt idx="132">
                  <c:v>218942456.25</c:v>
                </c:pt>
                <c:pt idx="136">
                  <c:v>218905066.5</c:v>
                </c:pt>
                <c:pt idx="140">
                  <c:v>222665435.5</c:v>
                </c:pt>
                <c:pt idx="144">
                  <c:v>225115439.5</c:v>
                </c:pt>
                <c:pt idx="148">
                  <c:v>219399741.5</c:v>
                </c:pt>
                <c:pt idx="152">
                  <c:v>225316681.5</c:v>
                </c:pt>
                <c:pt idx="156">
                  <c:v>226186072.75</c:v>
                </c:pt>
                <c:pt idx="160">
                  <c:v>227717566</c:v>
                </c:pt>
                <c:pt idx="164">
                  <c:v>225782947.75</c:v>
                </c:pt>
                <c:pt idx="168">
                  <c:v>229672254</c:v>
                </c:pt>
                <c:pt idx="172">
                  <c:v>232511270.5</c:v>
                </c:pt>
                <c:pt idx="176">
                  <c:v>228499532.75</c:v>
                </c:pt>
                <c:pt idx="180">
                  <c:v>226057043.5</c:v>
                </c:pt>
                <c:pt idx="184">
                  <c:v>230030475.75</c:v>
                </c:pt>
                <c:pt idx="188">
                  <c:v>233802758</c:v>
                </c:pt>
                <c:pt idx="192">
                  <c:v>234661977.5</c:v>
                </c:pt>
                <c:pt idx="196">
                  <c:v>237683267.25</c:v>
                </c:pt>
                <c:pt idx="200">
                  <c:v>237166140.5</c:v>
                </c:pt>
                <c:pt idx="204">
                  <c:v>227153611.75</c:v>
                </c:pt>
                <c:pt idx="208">
                  <c:v>230652621.75</c:v>
                </c:pt>
                <c:pt idx="212">
                  <c:v>233752905.5</c:v>
                </c:pt>
                <c:pt idx="216">
                  <c:v>233426116.25</c:v>
                </c:pt>
                <c:pt idx="220">
                  <c:v>238813100.25</c:v>
                </c:pt>
                <c:pt idx="224">
                  <c:v>239141264</c:v>
                </c:pt>
                <c:pt idx="228">
                  <c:v>240580475</c:v>
                </c:pt>
                <c:pt idx="232">
                  <c:v>242171076.5</c:v>
                </c:pt>
                <c:pt idx="236">
                  <c:v>236607959.5</c:v>
                </c:pt>
                <c:pt idx="240">
                  <c:v>233032338</c:v>
                </c:pt>
                <c:pt idx="244">
                  <c:v>233691781.5</c:v>
                </c:pt>
                <c:pt idx="248">
                  <c:v>234758749.75</c:v>
                </c:pt>
                <c:pt idx="252">
                  <c:v>238532681</c:v>
                </c:pt>
                <c:pt idx="256">
                  <c:v>246425111.5</c:v>
                </c:pt>
                <c:pt idx="260">
                  <c:v>241402672</c:v>
                </c:pt>
                <c:pt idx="264">
                  <c:v>239211735.75</c:v>
                </c:pt>
                <c:pt idx="268">
                  <c:v>243085005</c:v>
                </c:pt>
                <c:pt idx="272">
                  <c:v>254189886.75</c:v>
                </c:pt>
                <c:pt idx="276">
                  <c:v>243102233.75</c:v>
                </c:pt>
                <c:pt idx="280">
                  <c:v>265260037</c:v>
                </c:pt>
                <c:pt idx="284">
                  <c:v>269623948.75</c:v>
                </c:pt>
                <c:pt idx="288">
                  <c:v>262623636.5</c:v>
                </c:pt>
                <c:pt idx="292">
                  <c:v>321519399.75</c:v>
                </c:pt>
                <c:pt idx="296">
                  <c:v>286032696.5</c:v>
                </c:pt>
                <c:pt idx="300">
                  <c:v>267767774</c:v>
                </c:pt>
                <c:pt idx="304">
                  <c:v>279390606.5</c:v>
                </c:pt>
                <c:pt idx="308">
                  <c:v>253606137.75</c:v>
                </c:pt>
                <c:pt idx="312">
                  <c:v>269062651.5</c:v>
                </c:pt>
                <c:pt idx="316">
                  <c:v>254930707.5</c:v>
                </c:pt>
                <c:pt idx="320">
                  <c:v>263336506.5</c:v>
                </c:pt>
                <c:pt idx="324">
                  <c:v>248007647.75</c:v>
                </c:pt>
                <c:pt idx="328">
                  <c:v>250263649.25</c:v>
                </c:pt>
                <c:pt idx="332">
                  <c:v>254919893.25</c:v>
                </c:pt>
                <c:pt idx="336">
                  <c:v>257774672.75</c:v>
                </c:pt>
                <c:pt idx="340">
                  <c:v>264932789</c:v>
                </c:pt>
                <c:pt idx="344">
                  <c:v>264668590</c:v>
                </c:pt>
                <c:pt idx="348">
                  <c:v>263994667.25</c:v>
                </c:pt>
                <c:pt idx="352">
                  <c:v>262614289.25</c:v>
                </c:pt>
                <c:pt idx="356">
                  <c:v>254086974.75</c:v>
                </c:pt>
                <c:pt idx="360">
                  <c:v>268303778.25</c:v>
                </c:pt>
                <c:pt idx="364">
                  <c:v>259235327.25</c:v>
                </c:pt>
                <c:pt idx="368">
                  <c:v>263010175</c:v>
                </c:pt>
                <c:pt idx="372">
                  <c:v>259498793.5</c:v>
                </c:pt>
                <c:pt idx="376">
                  <c:v>267382610</c:v>
                </c:pt>
                <c:pt idx="380">
                  <c:v>273318978</c:v>
                </c:pt>
                <c:pt idx="384">
                  <c:v>260318149.75</c:v>
                </c:pt>
                <c:pt idx="388">
                  <c:v>273963392</c:v>
                </c:pt>
                <c:pt idx="392">
                  <c:v>268786539</c:v>
                </c:pt>
                <c:pt idx="396">
                  <c:v>264007863.75</c:v>
                </c:pt>
                <c:pt idx="400">
                  <c:v>268014377.75</c:v>
                </c:pt>
                <c:pt idx="404">
                  <c:v>278890158.5</c:v>
                </c:pt>
                <c:pt idx="408">
                  <c:v>271986435.5</c:v>
                </c:pt>
                <c:pt idx="412">
                  <c:v>264423544.25</c:v>
                </c:pt>
                <c:pt idx="416">
                  <c:v>286368833.5</c:v>
                </c:pt>
                <c:pt idx="420">
                  <c:v>276717550</c:v>
                </c:pt>
                <c:pt idx="424">
                  <c:v>270273403.5</c:v>
                </c:pt>
                <c:pt idx="428">
                  <c:v>277606369.5</c:v>
                </c:pt>
                <c:pt idx="432">
                  <c:v>273916839</c:v>
                </c:pt>
                <c:pt idx="436">
                  <c:v>272455175.75</c:v>
                </c:pt>
                <c:pt idx="440">
                  <c:v>276289223.25</c:v>
                </c:pt>
                <c:pt idx="444">
                  <c:v>270109642.25</c:v>
                </c:pt>
                <c:pt idx="448">
                  <c:v>271595315</c:v>
                </c:pt>
                <c:pt idx="452">
                  <c:v>272594377.5</c:v>
                </c:pt>
                <c:pt idx="456">
                  <c:v>277155866</c:v>
                </c:pt>
                <c:pt idx="460">
                  <c:v>273534240.75</c:v>
                </c:pt>
                <c:pt idx="464">
                  <c:v>282388252.75</c:v>
                </c:pt>
                <c:pt idx="468">
                  <c:v>283650323.25</c:v>
                </c:pt>
                <c:pt idx="472">
                  <c:v>281789566.75</c:v>
                </c:pt>
                <c:pt idx="476">
                  <c:v>283976013.25</c:v>
                </c:pt>
                <c:pt idx="480">
                  <c:v>280589903</c:v>
                </c:pt>
                <c:pt idx="484">
                  <c:v>285086785.5</c:v>
                </c:pt>
                <c:pt idx="488">
                  <c:v>293831287.25</c:v>
                </c:pt>
                <c:pt idx="492">
                  <c:v>281839511</c:v>
                </c:pt>
                <c:pt idx="496">
                  <c:v>284820020.25</c:v>
                </c:pt>
                <c:pt idx="500">
                  <c:v>288676244.5</c:v>
                </c:pt>
                <c:pt idx="504">
                  <c:v>282988221.75</c:v>
                </c:pt>
                <c:pt idx="508">
                  <c:v>300248400.5</c:v>
                </c:pt>
                <c:pt idx="512">
                  <c:v>291621381.25</c:v>
                </c:pt>
                <c:pt idx="516">
                  <c:v>303658886.25</c:v>
                </c:pt>
                <c:pt idx="520">
                  <c:v>299620663.75</c:v>
                </c:pt>
                <c:pt idx="524">
                  <c:v>306315080.75</c:v>
                </c:pt>
                <c:pt idx="528">
                  <c:v>295816949.25</c:v>
                </c:pt>
                <c:pt idx="532">
                  <c:v>298824676.5</c:v>
                </c:pt>
                <c:pt idx="536">
                  <c:v>309820231.25</c:v>
                </c:pt>
                <c:pt idx="540">
                  <c:v>310464920.75</c:v>
                </c:pt>
                <c:pt idx="544">
                  <c:v>314912316.75</c:v>
                </c:pt>
                <c:pt idx="548">
                  <c:v>304296244.5</c:v>
                </c:pt>
                <c:pt idx="552">
                  <c:v>330616808.75</c:v>
                </c:pt>
                <c:pt idx="556">
                  <c:v>309205507.75</c:v>
                </c:pt>
                <c:pt idx="560">
                  <c:v>336821591.5</c:v>
                </c:pt>
                <c:pt idx="564">
                  <c:v>303057817.5</c:v>
                </c:pt>
                <c:pt idx="568">
                  <c:v>310555736.5</c:v>
                </c:pt>
                <c:pt idx="572">
                  <c:v>310993868.25</c:v>
                </c:pt>
                <c:pt idx="576">
                  <c:v>316652108</c:v>
                </c:pt>
                <c:pt idx="580">
                  <c:v>304775248.5</c:v>
                </c:pt>
                <c:pt idx="584">
                  <c:v>315684752.75</c:v>
                </c:pt>
                <c:pt idx="588">
                  <c:v>310331309.5</c:v>
                </c:pt>
                <c:pt idx="592">
                  <c:v>330142295.75</c:v>
                </c:pt>
                <c:pt idx="596">
                  <c:v>313806768</c:v>
                </c:pt>
              </c:numCache>
            </c:numRef>
          </c:yVal>
          <c:smooth val="0"/>
        </c:ser>
        <c:ser>
          <c:idx val="6"/>
          <c:order val="6"/>
          <c:tx>
            <c:v>1.28m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26107413199"/>
                  <c:y val="-6.2468303750166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728441x + 5E+08</a:t>
                    </a:r>
                    <a:br>
                      <a:rPr lang="en-US" baseline="0">
                        <a:solidFill>
                          <a:schemeClr val="tx2"/>
                        </a:solidFill>
                      </a:rPr>
                    </a:br>
                    <a:r>
                      <a:rPr lang="en-US" baseline="0">
                        <a:solidFill>
                          <a:schemeClr val="tx2"/>
                        </a:solidFill>
                      </a:rPr>
                      <a:t>R² = 0.6048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Sheet1!$A$3601:$A$4200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152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166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182</c:v>
                </c:pt>
                <c:pt idx="362">
                  <c:v>182</c:v>
                </c:pt>
                <c:pt idx="363">
                  <c:v>182</c:v>
                </c:pt>
                <c:pt idx="364">
                  <c:v>184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196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202</c:v>
                </c:pt>
                <c:pt idx="401">
                  <c:v>202</c:v>
                </c:pt>
                <c:pt idx="402">
                  <c:v>202</c:v>
                </c:pt>
                <c:pt idx="403">
                  <c:v>202</c:v>
                </c:pt>
                <c:pt idx="404">
                  <c:v>204</c:v>
                </c:pt>
                <c:pt idx="405">
                  <c:v>204</c:v>
                </c:pt>
                <c:pt idx="406">
                  <c:v>204</c:v>
                </c:pt>
                <c:pt idx="407">
                  <c:v>204</c:v>
                </c:pt>
                <c:pt idx="408">
                  <c:v>206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208</c:v>
                </c:pt>
                <c:pt idx="413">
                  <c:v>208</c:v>
                </c:pt>
                <c:pt idx="414">
                  <c:v>208</c:v>
                </c:pt>
                <c:pt idx="415">
                  <c:v>208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214</c:v>
                </c:pt>
                <c:pt idx="425">
                  <c:v>214</c:v>
                </c:pt>
                <c:pt idx="426">
                  <c:v>214</c:v>
                </c:pt>
                <c:pt idx="427">
                  <c:v>214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220</c:v>
                </c:pt>
                <c:pt idx="437">
                  <c:v>220</c:v>
                </c:pt>
                <c:pt idx="438">
                  <c:v>220</c:v>
                </c:pt>
                <c:pt idx="439">
                  <c:v>220</c:v>
                </c:pt>
                <c:pt idx="440">
                  <c:v>222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224</c:v>
                </c:pt>
                <c:pt idx="448">
                  <c:v>226</c:v>
                </c:pt>
                <c:pt idx="449">
                  <c:v>226</c:v>
                </c:pt>
                <c:pt idx="450">
                  <c:v>226</c:v>
                </c:pt>
                <c:pt idx="451">
                  <c:v>226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228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232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236</c:v>
                </c:pt>
                <c:pt idx="469">
                  <c:v>236</c:v>
                </c:pt>
                <c:pt idx="470">
                  <c:v>236</c:v>
                </c:pt>
                <c:pt idx="471">
                  <c:v>236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244</c:v>
                </c:pt>
                <c:pt idx="485">
                  <c:v>244</c:v>
                </c:pt>
                <c:pt idx="486">
                  <c:v>244</c:v>
                </c:pt>
                <c:pt idx="487">
                  <c:v>244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246</c:v>
                </c:pt>
                <c:pt idx="492">
                  <c:v>248</c:v>
                </c:pt>
                <c:pt idx="493">
                  <c:v>248</c:v>
                </c:pt>
                <c:pt idx="494">
                  <c:v>248</c:v>
                </c:pt>
                <c:pt idx="495">
                  <c:v>248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260</c:v>
                </c:pt>
                <c:pt idx="517">
                  <c:v>260</c:v>
                </c:pt>
                <c:pt idx="518">
                  <c:v>260</c:v>
                </c:pt>
                <c:pt idx="519">
                  <c:v>260</c:v>
                </c:pt>
                <c:pt idx="520">
                  <c:v>262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264</c:v>
                </c:pt>
                <c:pt idx="525">
                  <c:v>264</c:v>
                </c:pt>
                <c:pt idx="526">
                  <c:v>264</c:v>
                </c:pt>
                <c:pt idx="527">
                  <c:v>264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268</c:v>
                </c:pt>
                <c:pt idx="533">
                  <c:v>268</c:v>
                </c:pt>
                <c:pt idx="534">
                  <c:v>268</c:v>
                </c:pt>
                <c:pt idx="535">
                  <c:v>268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272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280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290</c:v>
                </c:pt>
                <c:pt idx="577">
                  <c:v>290</c:v>
                </c:pt>
                <c:pt idx="578">
                  <c:v>290</c:v>
                </c:pt>
                <c:pt idx="579">
                  <c:v>290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</c:numCache>
            </c:numRef>
          </c:xVal>
          <c:yVal>
            <c:numRef>
              <c:f>Sheet1!$G$3601:$G$4200</c:f>
              <c:numCache>
                <c:formatCode>General</c:formatCode>
                <c:ptCount val="600"/>
                <c:pt idx="0">
                  <c:v>598196536.75</c:v>
                </c:pt>
                <c:pt idx="4">
                  <c:v>503528152</c:v>
                </c:pt>
                <c:pt idx="8">
                  <c:v>498124397.75</c:v>
                </c:pt>
                <c:pt idx="12">
                  <c:v>495123086.25</c:v>
                </c:pt>
                <c:pt idx="16">
                  <c:v>498607525.25</c:v>
                </c:pt>
                <c:pt idx="20">
                  <c:v>491267594.5</c:v>
                </c:pt>
                <c:pt idx="24">
                  <c:v>490509637.75</c:v>
                </c:pt>
                <c:pt idx="28">
                  <c:v>490029717.25</c:v>
                </c:pt>
                <c:pt idx="32">
                  <c:v>483190233.5</c:v>
                </c:pt>
                <c:pt idx="36">
                  <c:v>487808356</c:v>
                </c:pt>
                <c:pt idx="40">
                  <c:v>484783859.25</c:v>
                </c:pt>
                <c:pt idx="44">
                  <c:v>481298869.75</c:v>
                </c:pt>
                <c:pt idx="48">
                  <c:v>482031259</c:v>
                </c:pt>
                <c:pt idx="52">
                  <c:v>490228668.25</c:v>
                </c:pt>
                <c:pt idx="56">
                  <c:v>484259035</c:v>
                </c:pt>
                <c:pt idx="60">
                  <c:v>474478447.25</c:v>
                </c:pt>
                <c:pt idx="64">
                  <c:v>477084239.75</c:v>
                </c:pt>
                <c:pt idx="68">
                  <c:v>489902153.75</c:v>
                </c:pt>
                <c:pt idx="72">
                  <c:v>478761715.5</c:v>
                </c:pt>
                <c:pt idx="76">
                  <c:v>483156968.25</c:v>
                </c:pt>
                <c:pt idx="80">
                  <c:v>485131908.75</c:v>
                </c:pt>
                <c:pt idx="84">
                  <c:v>482643416.25</c:v>
                </c:pt>
                <c:pt idx="88">
                  <c:v>536224774.25</c:v>
                </c:pt>
                <c:pt idx="92">
                  <c:v>523643934</c:v>
                </c:pt>
                <c:pt idx="96">
                  <c:v>500599236</c:v>
                </c:pt>
                <c:pt idx="100">
                  <c:v>475459365.75</c:v>
                </c:pt>
                <c:pt idx="104">
                  <c:v>489967218.25</c:v>
                </c:pt>
                <c:pt idx="108">
                  <c:v>496999237.5</c:v>
                </c:pt>
                <c:pt idx="112">
                  <c:v>498708787.5</c:v>
                </c:pt>
                <c:pt idx="116">
                  <c:v>501093269</c:v>
                </c:pt>
                <c:pt idx="120">
                  <c:v>506490150.25</c:v>
                </c:pt>
                <c:pt idx="124">
                  <c:v>496019419.75</c:v>
                </c:pt>
                <c:pt idx="128">
                  <c:v>496093373.5</c:v>
                </c:pt>
                <c:pt idx="132">
                  <c:v>501329059.5</c:v>
                </c:pt>
                <c:pt idx="136">
                  <c:v>495070851</c:v>
                </c:pt>
                <c:pt idx="140">
                  <c:v>498977752</c:v>
                </c:pt>
                <c:pt idx="144">
                  <c:v>504917144.5</c:v>
                </c:pt>
                <c:pt idx="148">
                  <c:v>501531676</c:v>
                </c:pt>
                <c:pt idx="152">
                  <c:v>503761926.5</c:v>
                </c:pt>
                <c:pt idx="156">
                  <c:v>500376641.25</c:v>
                </c:pt>
                <c:pt idx="160">
                  <c:v>509615543.5</c:v>
                </c:pt>
                <c:pt idx="164">
                  <c:v>520356979.5</c:v>
                </c:pt>
                <c:pt idx="168">
                  <c:v>521490294.75</c:v>
                </c:pt>
                <c:pt idx="172">
                  <c:v>507423232</c:v>
                </c:pt>
                <c:pt idx="176">
                  <c:v>514166492.75</c:v>
                </c:pt>
                <c:pt idx="180">
                  <c:v>501603063.75</c:v>
                </c:pt>
                <c:pt idx="184">
                  <c:v>529107071.25</c:v>
                </c:pt>
                <c:pt idx="188">
                  <c:v>521664869.75</c:v>
                </c:pt>
                <c:pt idx="192">
                  <c:v>515813635.75</c:v>
                </c:pt>
                <c:pt idx="196">
                  <c:v>514419603.5</c:v>
                </c:pt>
                <c:pt idx="200">
                  <c:v>506261691.25</c:v>
                </c:pt>
                <c:pt idx="204">
                  <c:v>514651270</c:v>
                </c:pt>
                <c:pt idx="208">
                  <c:v>523596281</c:v>
                </c:pt>
                <c:pt idx="212">
                  <c:v>520917085</c:v>
                </c:pt>
                <c:pt idx="216">
                  <c:v>522462598.75</c:v>
                </c:pt>
                <c:pt idx="220">
                  <c:v>531853623</c:v>
                </c:pt>
                <c:pt idx="224">
                  <c:v>520085632</c:v>
                </c:pt>
                <c:pt idx="228">
                  <c:v>531656871.25</c:v>
                </c:pt>
                <c:pt idx="232">
                  <c:v>521502849.75</c:v>
                </c:pt>
                <c:pt idx="236">
                  <c:v>528362585.25</c:v>
                </c:pt>
                <c:pt idx="240">
                  <c:v>534329836</c:v>
                </c:pt>
                <c:pt idx="244">
                  <c:v>546753330.25</c:v>
                </c:pt>
                <c:pt idx="248">
                  <c:v>534158835.5</c:v>
                </c:pt>
                <c:pt idx="252">
                  <c:v>520363485.75</c:v>
                </c:pt>
                <c:pt idx="256">
                  <c:v>536195266.25</c:v>
                </c:pt>
                <c:pt idx="260">
                  <c:v>532607731.25</c:v>
                </c:pt>
                <c:pt idx="264">
                  <c:v>550798242</c:v>
                </c:pt>
                <c:pt idx="268">
                  <c:v>549418414</c:v>
                </c:pt>
                <c:pt idx="272">
                  <c:v>566652199.5</c:v>
                </c:pt>
                <c:pt idx="276">
                  <c:v>567009047.5</c:v>
                </c:pt>
                <c:pt idx="280">
                  <c:v>568754337</c:v>
                </c:pt>
                <c:pt idx="284">
                  <c:v>580511239.25</c:v>
                </c:pt>
                <c:pt idx="288">
                  <c:v>597772609</c:v>
                </c:pt>
                <c:pt idx="292">
                  <c:v>590540813.5</c:v>
                </c:pt>
                <c:pt idx="296">
                  <c:v>594089218.25</c:v>
                </c:pt>
                <c:pt idx="300">
                  <c:v>567343717.5</c:v>
                </c:pt>
                <c:pt idx="304">
                  <c:v>585866424.25</c:v>
                </c:pt>
                <c:pt idx="308">
                  <c:v>563749401.25</c:v>
                </c:pt>
                <c:pt idx="312">
                  <c:v>562016207.75</c:v>
                </c:pt>
                <c:pt idx="316">
                  <c:v>557134986.75</c:v>
                </c:pt>
                <c:pt idx="320">
                  <c:v>567180231</c:v>
                </c:pt>
                <c:pt idx="324">
                  <c:v>564290353.75</c:v>
                </c:pt>
                <c:pt idx="328">
                  <c:v>578329283.25</c:v>
                </c:pt>
                <c:pt idx="332">
                  <c:v>562019506.75</c:v>
                </c:pt>
                <c:pt idx="336">
                  <c:v>570745314.5</c:v>
                </c:pt>
                <c:pt idx="340">
                  <c:v>555776969</c:v>
                </c:pt>
                <c:pt idx="344">
                  <c:v>584260977.75</c:v>
                </c:pt>
                <c:pt idx="348">
                  <c:v>561735605</c:v>
                </c:pt>
                <c:pt idx="352">
                  <c:v>564554920</c:v>
                </c:pt>
                <c:pt idx="356">
                  <c:v>557149190.75</c:v>
                </c:pt>
                <c:pt idx="360">
                  <c:v>568511764.75</c:v>
                </c:pt>
                <c:pt idx="364">
                  <c:v>565383073.25</c:v>
                </c:pt>
                <c:pt idx="368">
                  <c:v>584071007.25</c:v>
                </c:pt>
                <c:pt idx="372">
                  <c:v>579291415</c:v>
                </c:pt>
                <c:pt idx="376">
                  <c:v>579738619.75</c:v>
                </c:pt>
                <c:pt idx="380">
                  <c:v>581248760.75</c:v>
                </c:pt>
                <c:pt idx="384">
                  <c:v>589181512.5</c:v>
                </c:pt>
                <c:pt idx="388">
                  <c:v>585499679.75</c:v>
                </c:pt>
                <c:pt idx="392">
                  <c:v>610380116.75</c:v>
                </c:pt>
                <c:pt idx="396">
                  <c:v>580685355.75</c:v>
                </c:pt>
                <c:pt idx="400">
                  <c:v>609589077.75</c:v>
                </c:pt>
                <c:pt idx="404">
                  <c:v>601873879.75</c:v>
                </c:pt>
                <c:pt idx="408">
                  <c:v>598606719</c:v>
                </c:pt>
                <c:pt idx="412">
                  <c:v>604350825.25</c:v>
                </c:pt>
                <c:pt idx="416">
                  <c:v>610716070.25</c:v>
                </c:pt>
                <c:pt idx="420">
                  <c:v>589260506.5</c:v>
                </c:pt>
                <c:pt idx="424">
                  <c:v>620023793.5</c:v>
                </c:pt>
                <c:pt idx="428">
                  <c:v>612155830.75</c:v>
                </c:pt>
                <c:pt idx="432">
                  <c:v>593468263.25</c:v>
                </c:pt>
                <c:pt idx="436">
                  <c:v>617041726</c:v>
                </c:pt>
                <c:pt idx="440">
                  <c:v>601602807.25</c:v>
                </c:pt>
                <c:pt idx="444">
                  <c:v>606631203</c:v>
                </c:pt>
                <c:pt idx="448">
                  <c:v>600079012.5</c:v>
                </c:pt>
                <c:pt idx="452">
                  <c:v>620278737.25</c:v>
                </c:pt>
                <c:pt idx="456">
                  <c:v>623209668.75</c:v>
                </c:pt>
                <c:pt idx="460">
                  <c:v>641316787</c:v>
                </c:pt>
                <c:pt idx="464">
                  <c:v>618752834</c:v>
                </c:pt>
                <c:pt idx="468">
                  <c:v>620667750</c:v>
                </c:pt>
                <c:pt idx="472">
                  <c:v>615959087</c:v>
                </c:pt>
                <c:pt idx="476">
                  <c:v>615260971.5</c:v>
                </c:pt>
                <c:pt idx="480">
                  <c:v>611502252.25</c:v>
                </c:pt>
                <c:pt idx="484">
                  <c:v>629833614.5</c:v>
                </c:pt>
                <c:pt idx="488">
                  <c:v>620222012</c:v>
                </c:pt>
                <c:pt idx="492">
                  <c:v>633939467</c:v>
                </c:pt>
                <c:pt idx="496">
                  <c:v>641243475</c:v>
                </c:pt>
                <c:pt idx="500">
                  <c:v>626693650.75</c:v>
                </c:pt>
                <c:pt idx="504">
                  <c:v>634144740.75</c:v>
                </c:pt>
                <c:pt idx="508">
                  <c:v>676110415.25</c:v>
                </c:pt>
                <c:pt idx="512">
                  <c:v>647649499.5</c:v>
                </c:pt>
                <c:pt idx="516">
                  <c:v>650940119.75</c:v>
                </c:pt>
                <c:pt idx="520">
                  <c:v>654872680.5</c:v>
                </c:pt>
                <c:pt idx="524">
                  <c:v>665171402</c:v>
                </c:pt>
                <c:pt idx="528">
                  <c:v>674129243</c:v>
                </c:pt>
                <c:pt idx="532">
                  <c:v>674099826.5</c:v>
                </c:pt>
                <c:pt idx="536">
                  <c:v>674730769.75</c:v>
                </c:pt>
                <c:pt idx="540">
                  <c:v>706234235.5</c:v>
                </c:pt>
                <c:pt idx="544">
                  <c:v>686320887.25</c:v>
                </c:pt>
                <c:pt idx="548">
                  <c:v>692535200</c:v>
                </c:pt>
                <c:pt idx="552">
                  <c:v>713548324.25</c:v>
                </c:pt>
                <c:pt idx="556">
                  <c:v>703229807.75</c:v>
                </c:pt>
                <c:pt idx="560">
                  <c:v>704431304</c:v>
                </c:pt>
                <c:pt idx="564">
                  <c:v>677077495</c:v>
                </c:pt>
                <c:pt idx="568">
                  <c:v>676618927</c:v>
                </c:pt>
                <c:pt idx="572">
                  <c:v>670222158.25</c:v>
                </c:pt>
                <c:pt idx="576">
                  <c:v>700126775.25</c:v>
                </c:pt>
                <c:pt idx="580">
                  <c:v>690665279.5</c:v>
                </c:pt>
                <c:pt idx="584">
                  <c:v>738642466</c:v>
                </c:pt>
                <c:pt idx="588">
                  <c:v>669967398</c:v>
                </c:pt>
                <c:pt idx="592">
                  <c:v>690469627</c:v>
                </c:pt>
                <c:pt idx="596">
                  <c:v>687800511.5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85744"/>
        <c:axId val="-2116994448"/>
      </c:scatterChart>
      <c:valAx>
        <c:axId val="-21169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4448"/>
        <c:crosses val="autoZero"/>
        <c:crossBetween val="midCat"/>
      </c:valAx>
      <c:valAx>
        <c:axId val="-2116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8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Sheet1!$J$1:$J$150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Sheet1!$K$1:$K$150</c:f>
              <c:numCache>
                <c:formatCode>General</c:formatCode>
                <c:ptCount val="150"/>
                <c:pt idx="0">
                  <c:v>16718675.25</c:v>
                </c:pt>
                <c:pt idx="1">
                  <c:v>4849605.5</c:v>
                </c:pt>
                <c:pt idx="2">
                  <c:v>4081843</c:v>
                </c:pt>
                <c:pt idx="3">
                  <c:v>4120331.5</c:v>
                </c:pt>
                <c:pt idx="4">
                  <c:v>3980030.5</c:v>
                </c:pt>
                <c:pt idx="5">
                  <c:v>4156804.5</c:v>
                </c:pt>
                <c:pt idx="6">
                  <c:v>4037213.75</c:v>
                </c:pt>
                <c:pt idx="7">
                  <c:v>3864197.5</c:v>
                </c:pt>
                <c:pt idx="8">
                  <c:v>3879867.75</c:v>
                </c:pt>
                <c:pt idx="9">
                  <c:v>3844678</c:v>
                </c:pt>
                <c:pt idx="10">
                  <c:v>3820668</c:v>
                </c:pt>
                <c:pt idx="11">
                  <c:v>3904518.75</c:v>
                </c:pt>
                <c:pt idx="12">
                  <c:v>3794275.75</c:v>
                </c:pt>
                <c:pt idx="13">
                  <c:v>3998816.75</c:v>
                </c:pt>
                <c:pt idx="14">
                  <c:v>3815719.5</c:v>
                </c:pt>
                <c:pt idx="15">
                  <c:v>3837621.25</c:v>
                </c:pt>
                <c:pt idx="16">
                  <c:v>3673218.5</c:v>
                </c:pt>
                <c:pt idx="17">
                  <c:v>3984887.25</c:v>
                </c:pt>
                <c:pt idx="18">
                  <c:v>3986445</c:v>
                </c:pt>
                <c:pt idx="19">
                  <c:v>3901769.5</c:v>
                </c:pt>
                <c:pt idx="20">
                  <c:v>3847427.25</c:v>
                </c:pt>
                <c:pt idx="21">
                  <c:v>3738649.75</c:v>
                </c:pt>
                <c:pt idx="22">
                  <c:v>3910658.5</c:v>
                </c:pt>
                <c:pt idx="23">
                  <c:v>3956570.5</c:v>
                </c:pt>
                <c:pt idx="24">
                  <c:v>3911941.75</c:v>
                </c:pt>
                <c:pt idx="25">
                  <c:v>3860073.5</c:v>
                </c:pt>
                <c:pt idx="26">
                  <c:v>4184296.75</c:v>
                </c:pt>
                <c:pt idx="27">
                  <c:v>3923946.75</c:v>
                </c:pt>
                <c:pt idx="28">
                  <c:v>3901677.75</c:v>
                </c:pt>
                <c:pt idx="29">
                  <c:v>3880875.75</c:v>
                </c:pt>
                <c:pt idx="30">
                  <c:v>4054167.75</c:v>
                </c:pt>
                <c:pt idx="31">
                  <c:v>4268056</c:v>
                </c:pt>
                <c:pt idx="32">
                  <c:v>4167710</c:v>
                </c:pt>
                <c:pt idx="33">
                  <c:v>3921655.75</c:v>
                </c:pt>
                <c:pt idx="34">
                  <c:v>3851734</c:v>
                </c:pt>
                <c:pt idx="35">
                  <c:v>4076711</c:v>
                </c:pt>
                <c:pt idx="36">
                  <c:v>4021177</c:v>
                </c:pt>
                <c:pt idx="37">
                  <c:v>3963993.5</c:v>
                </c:pt>
                <c:pt idx="38">
                  <c:v>4160836.5</c:v>
                </c:pt>
                <c:pt idx="39">
                  <c:v>3921930.5</c:v>
                </c:pt>
                <c:pt idx="40">
                  <c:v>4000924.25</c:v>
                </c:pt>
                <c:pt idx="41">
                  <c:v>4014762</c:v>
                </c:pt>
                <c:pt idx="42">
                  <c:v>4446204.5</c:v>
                </c:pt>
                <c:pt idx="43">
                  <c:v>4008164</c:v>
                </c:pt>
                <c:pt idx="44">
                  <c:v>4095130.75</c:v>
                </c:pt>
                <c:pt idx="45">
                  <c:v>4148648.75</c:v>
                </c:pt>
                <c:pt idx="46">
                  <c:v>4402767</c:v>
                </c:pt>
                <c:pt idx="47">
                  <c:v>4437498.75</c:v>
                </c:pt>
                <c:pt idx="48">
                  <c:v>4111992.5</c:v>
                </c:pt>
                <c:pt idx="49">
                  <c:v>4257700.25</c:v>
                </c:pt>
                <c:pt idx="50">
                  <c:v>4275845.25</c:v>
                </c:pt>
                <c:pt idx="51">
                  <c:v>4291882.5</c:v>
                </c:pt>
                <c:pt idx="52">
                  <c:v>4558464.25</c:v>
                </c:pt>
                <c:pt idx="53">
                  <c:v>4542152.75</c:v>
                </c:pt>
                <c:pt idx="54">
                  <c:v>4240930.25</c:v>
                </c:pt>
                <c:pt idx="55">
                  <c:v>4363637</c:v>
                </c:pt>
                <c:pt idx="56">
                  <c:v>4579633.25</c:v>
                </c:pt>
                <c:pt idx="57">
                  <c:v>4304621</c:v>
                </c:pt>
                <c:pt idx="58">
                  <c:v>4434291.75</c:v>
                </c:pt>
                <c:pt idx="59">
                  <c:v>4934831.25</c:v>
                </c:pt>
                <c:pt idx="60">
                  <c:v>4316625.5</c:v>
                </c:pt>
                <c:pt idx="61">
                  <c:v>4649096.5</c:v>
                </c:pt>
                <c:pt idx="62">
                  <c:v>4719934.25</c:v>
                </c:pt>
                <c:pt idx="63">
                  <c:v>4401943</c:v>
                </c:pt>
                <c:pt idx="64">
                  <c:v>4635900.5</c:v>
                </c:pt>
                <c:pt idx="65">
                  <c:v>4600985.5</c:v>
                </c:pt>
                <c:pt idx="66">
                  <c:v>4668432.75</c:v>
                </c:pt>
                <c:pt idx="67">
                  <c:v>4934006.25</c:v>
                </c:pt>
                <c:pt idx="68">
                  <c:v>4832835.5</c:v>
                </c:pt>
                <c:pt idx="69">
                  <c:v>4798744.75</c:v>
                </c:pt>
                <c:pt idx="70">
                  <c:v>4684378</c:v>
                </c:pt>
                <c:pt idx="71">
                  <c:v>4664584</c:v>
                </c:pt>
                <c:pt idx="72">
                  <c:v>5172271.25</c:v>
                </c:pt>
                <c:pt idx="73">
                  <c:v>4857853</c:v>
                </c:pt>
                <c:pt idx="74">
                  <c:v>5255388.5</c:v>
                </c:pt>
                <c:pt idx="75">
                  <c:v>4845115</c:v>
                </c:pt>
                <c:pt idx="76">
                  <c:v>5597023.75</c:v>
                </c:pt>
                <c:pt idx="77">
                  <c:v>5329251.25</c:v>
                </c:pt>
                <c:pt idx="78">
                  <c:v>4663300.5</c:v>
                </c:pt>
                <c:pt idx="79">
                  <c:v>5194997.75</c:v>
                </c:pt>
                <c:pt idx="80">
                  <c:v>4810658.25</c:v>
                </c:pt>
                <c:pt idx="81">
                  <c:v>5091077.25</c:v>
                </c:pt>
                <c:pt idx="82">
                  <c:v>4995038.75</c:v>
                </c:pt>
                <c:pt idx="83">
                  <c:v>5267760.25</c:v>
                </c:pt>
                <c:pt idx="84">
                  <c:v>5303591.75</c:v>
                </c:pt>
                <c:pt idx="85">
                  <c:v>5384143</c:v>
                </c:pt>
                <c:pt idx="86">
                  <c:v>4800944.5</c:v>
                </c:pt>
                <c:pt idx="87">
                  <c:v>6186454.75</c:v>
                </c:pt>
                <c:pt idx="88">
                  <c:v>4901932</c:v>
                </c:pt>
                <c:pt idx="89">
                  <c:v>5173095.75</c:v>
                </c:pt>
                <c:pt idx="90">
                  <c:v>5617734.75</c:v>
                </c:pt>
                <c:pt idx="91">
                  <c:v>4975794.25</c:v>
                </c:pt>
                <c:pt idx="92">
                  <c:v>5177861</c:v>
                </c:pt>
                <c:pt idx="93">
                  <c:v>5158067</c:v>
                </c:pt>
                <c:pt idx="94">
                  <c:v>5151743.75</c:v>
                </c:pt>
                <c:pt idx="95">
                  <c:v>5246957.75</c:v>
                </c:pt>
                <c:pt idx="96">
                  <c:v>5392482.75</c:v>
                </c:pt>
                <c:pt idx="97">
                  <c:v>5835655.5</c:v>
                </c:pt>
                <c:pt idx="98">
                  <c:v>5274266.5</c:v>
                </c:pt>
                <c:pt idx="99">
                  <c:v>5461671.25</c:v>
                </c:pt>
                <c:pt idx="100">
                  <c:v>6151997.75</c:v>
                </c:pt>
                <c:pt idx="101">
                  <c:v>5190049.25</c:v>
                </c:pt>
                <c:pt idx="102">
                  <c:v>6151448</c:v>
                </c:pt>
                <c:pt idx="103">
                  <c:v>5347854</c:v>
                </c:pt>
                <c:pt idx="104">
                  <c:v>5451224</c:v>
                </c:pt>
                <c:pt idx="105">
                  <c:v>5427489</c:v>
                </c:pt>
                <c:pt idx="106">
                  <c:v>5405495.75</c:v>
                </c:pt>
                <c:pt idx="107">
                  <c:v>6075294.25</c:v>
                </c:pt>
                <c:pt idx="108">
                  <c:v>5497685.5</c:v>
                </c:pt>
                <c:pt idx="109">
                  <c:v>5685273.75</c:v>
                </c:pt>
                <c:pt idx="110">
                  <c:v>5458005.5</c:v>
                </c:pt>
                <c:pt idx="111">
                  <c:v>5399447</c:v>
                </c:pt>
                <c:pt idx="112">
                  <c:v>5571822.5</c:v>
                </c:pt>
                <c:pt idx="113">
                  <c:v>5432804.5</c:v>
                </c:pt>
                <c:pt idx="114">
                  <c:v>5416492.5</c:v>
                </c:pt>
                <c:pt idx="115">
                  <c:v>5570539.75</c:v>
                </c:pt>
                <c:pt idx="116">
                  <c:v>5736775.25</c:v>
                </c:pt>
                <c:pt idx="117">
                  <c:v>5817052</c:v>
                </c:pt>
                <c:pt idx="118">
                  <c:v>6305587</c:v>
                </c:pt>
                <c:pt idx="119">
                  <c:v>5588592.75</c:v>
                </c:pt>
                <c:pt idx="120">
                  <c:v>5843994.5</c:v>
                </c:pt>
                <c:pt idx="121">
                  <c:v>5691230</c:v>
                </c:pt>
                <c:pt idx="122">
                  <c:v>5813478</c:v>
                </c:pt>
                <c:pt idx="123">
                  <c:v>5656865</c:v>
                </c:pt>
                <c:pt idx="124">
                  <c:v>5683807</c:v>
                </c:pt>
                <c:pt idx="125">
                  <c:v>6871465.75</c:v>
                </c:pt>
                <c:pt idx="126">
                  <c:v>6007114.25</c:v>
                </c:pt>
                <c:pt idx="127">
                  <c:v>5802664.5</c:v>
                </c:pt>
                <c:pt idx="128">
                  <c:v>7058137.25</c:v>
                </c:pt>
                <c:pt idx="129">
                  <c:v>5918223.25</c:v>
                </c:pt>
                <c:pt idx="130">
                  <c:v>5910341.75</c:v>
                </c:pt>
                <c:pt idx="131">
                  <c:v>5912724.5</c:v>
                </c:pt>
                <c:pt idx="132">
                  <c:v>6188928.75</c:v>
                </c:pt>
                <c:pt idx="133">
                  <c:v>6185537.5</c:v>
                </c:pt>
                <c:pt idx="134">
                  <c:v>5957719.5</c:v>
                </c:pt>
                <c:pt idx="135">
                  <c:v>6315942</c:v>
                </c:pt>
                <c:pt idx="136">
                  <c:v>6976027.25</c:v>
                </c:pt>
                <c:pt idx="137">
                  <c:v>5993459.75</c:v>
                </c:pt>
                <c:pt idx="138">
                  <c:v>7569581.75</c:v>
                </c:pt>
                <c:pt idx="139">
                  <c:v>6764155.25</c:v>
                </c:pt>
                <c:pt idx="140">
                  <c:v>6185446.75</c:v>
                </c:pt>
                <c:pt idx="141">
                  <c:v>6855245.25</c:v>
                </c:pt>
                <c:pt idx="142">
                  <c:v>6221827.5</c:v>
                </c:pt>
                <c:pt idx="143">
                  <c:v>6104986</c:v>
                </c:pt>
                <c:pt idx="144">
                  <c:v>6196901.25</c:v>
                </c:pt>
                <c:pt idx="145">
                  <c:v>6356447.25</c:v>
                </c:pt>
                <c:pt idx="146">
                  <c:v>6371109.5</c:v>
                </c:pt>
                <c:pt idx="147">
                  <c:v>7217041.25</c:v>
                </c:pt>
                <c:pt idx="148">
                  <c:v>6731072.75</c:v>
                </c:pt>
                <c:pt idx="149">
                  <c:v>7116969.5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983568"/>
        <c:axId val="-2116993360"/>
      </c:lineChart>
      <c:catAx>
        <c:axId val="-21169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3360"/>
        <c:crosses val="autoZero"/>
        <c:auto val="1"/>
        <c:lblAlgn val="ctr"/>
        <c:lblOffset val="100"/>
        <c:noMultiLvlLbl val="0"/>
      </c:catAx>
      <c:valAx>
        <c:axId val="-21169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582</xdr:row>
      <xdr:rowOff>9525</xdr:rowOff>
    </xdr:from>
    <xdr:to>
      <xdr:col>13</xdr:col>
      <xdr:colOff>76199</xdr:colOff>
      <xdr:row>595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3702</xdr:row>
      <xdr:rowOff>152400</xdr:rowOff>
    </xdr:from>
    <xdr:to>
      <xdr:col>17</xdr:col>
      <xdr:colOff>447675</xdr:colOff>
      <xdr:row>3717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7334250" y="1038225"/>
    <xdr:ext cx="8667750" cy="6294438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4792325" y="3238500"/>
    <xdr:ext cx="8667750" cy="6294438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11</xdr:col>
      <xdr:colOff>304800</xdr:colOff>
      <xdr:row>145</xdr:row>
      <xdr:rowOff>161925</xdr:rowOff>
    </xdr:from>
    <xdr:to>
      <xdr:col>19</xdr:col>
      <xdr:colOff>0</xdr:colOff>
      <xdr:row>159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7"/>
  <sheetViews>
    <sheetView tabSelected="1" topLeftCell="A136" workbookViewId="0">
      <selection activeCell="U157" sqref="U157"/>
    </sheetView>
  </sheetViews>
  <sheetFormatPr defaultRowHeight="15"/>
  <cols>
    <col min="1" max="1" width="9.28515625" bestFit="1" customWidth="1"/>
    <col min="3" max="3" width="11.28515625" bestFit="1" customWidth="1"/>
    <col min="4" max="4" width="9.28515625" bestFit="1" customWidth="1"/>
  </cols>
  <sheetData>
    <row r="1" spans="1:11">
      <c r="A1" s="4">
        <v>2</v>
      </c>
      <c r="C1" s="3">
        <v>20148406</v>
      </c>
      <c r="D1" s="3">
        <v>20000</v>
      </c>
      <c r="G1">
        <f>AVERAGE(C1:C4)</f>
        <v>16718675.25</v>
      </c>
      <c r="H1">
        <v>16718675.25</v>
      </c>
      <c r="J1">
        <v>2</v>
      </c>
      <c r="K1">
        <v>16718675.25</v>
      </c>
    </row>
    <row r="2" spans="1:11" ht="15.75">
      <c r="A2" s="1">
        <v>2</v>
      </c>
      <c r="C2">
        <v>15341321</v>
      </c>
      <c r="D2" s="3">
        <v>20000</v>
      </c>
      <c r="H2">
        <v>4849605.5</v>
      </c>
      <c r="J2">
        <v>4</v>
      </c>
      <c r="K2">
        <v>4849605.5</v>
      </c>
    </row>
    <row r="3" spans="1:11" ht="15.75">
      <c r="A3" s="1">
        <v>2</v>
      </c>
      <c r="C3">
        <v>17050963</v>
      </c>
      <c r="D3" s="3">
        <v>20000</v>
      </c>
      <c r="H3">
        <v>4081843</v>
      </c>
      <c r="J3">
        <v>6</v>
      </c>
      <c r="K3">
        <v>4081843</v>
      </c>
    </row>
    <row r="4" spans="1:11" ht="15.75">
      <c r="A4" s="1">
        <v>2</v>
      </c>
      <c r="C4">
        <v>14334011</v>
      </c>
      <c r="D4" s="3">
        <v>20000</v>
      </c>
      <c r="H4">
        <v>4120331.5</v>
      </c>
      <c r="J4">
        <f>J3+2</f>
        <v>8</v>
      </c>
      <c r="K4">
        <v>4120331.5</v>
      </c>
    </row>
    <row r="5" spans="1:11">
      <c r="A5" s="4">
        <v>4</v>
      </c>
      <c r="C5" s="3">
        <v>3946399</v>
      </c>
      <c r="D5" s="3">
        <v>20000</v>
      </c>
      <c r="G5">
        <f t="shared" ref="G5" si="0">AVERAGE(C5:C8)</f>
        <v>4849605.5</v>
      </c>
      <c r="H5">
        <v>3980030.5</v>
      </c>
      <c r="J5">
        <f t="shared" ref="J5:J68" si="1">J4+2</f>
        <v>10</v>
      </c>
      <c r="K5">
        <v>3980030.5</v>
      </c>
    </row>
    <row r="6" spans="1:11" ht="15.75">
      <c r="A6" s="1">
        <v>4</v>
      </c>
      <c r="C6">
        <v>5768574</v>
      </c>
      <c r="D6" s="3">
        <v>20000</v>
      </c>
      <c r="H6">
        <v>4156804.5</v>
      </c>
      <c r="J6">
        <f t="shared" si="1"/>
        <v>12</v>
      </c>
      <c r="K6">
        <v>4156804.5</v>
      </c>
    </row>
    <row r="7" spans="1:11" ht="15.75">
      <c r="A7" s="1">
        <v>4</v>
      </c>
      <c r="C7">
        <v>5704060</v>
      </c>
      <c r="D7" s="3">
        <v>20000</v>
      </c>
      <c r="H7">
        <v>4037213.75</v>
      </c>
      <c r="J7">
        <f t="shared" si="1"/>
        <v>14</v>
      </c>
      <c r="K7">
        <v>4037213.75</v>
      </c>
    </row>
    <row r="8" spans="1:11" ht="15.75">
      <c r="A8" s="1">
        <v>4</v>
      </c>
      <c r="C8">
        <v>3979389</v>
      </c>
      <c r="D8" s="3">
        <v>20000</v>
      </c>
      <c r="H8">
        <v>3864197.5</v>
      </c>
      <c r="J8">
        <f t="shared" si="1"/>
        <v>16</v>
      </c>
      <c r="K8">
        <v>3864197.5</v>
      </c>
    </row>
    <row r="9" spans="1:11">
      <c r="A9" s="4">
        <v>6</v>
      </c>
      <c r="C9" s="3">
        <v>3837163</v>
      </c>
      <c r="D9" s="3">
        <v>20000</v>
      </c>
      <c r="G9">
        <f t="shared" ref="G9" si="2">AVERAGE(C9:C12)</f>
        <v>4081843</v>
      </c>
      <c r="H9">
        <v>3879867.75</v>
      </c>
      <c r="J9">
        <f t="shared" si="1"/>
        <v>18</v>
      </c>
      <c r="K9">
        <v>3879867.75</v>
      </c>
    </row>
    <row r="10" spans="1:11" ht="15.75">
      <c r="A10" s="1">
        <v>6</v>
      </c>
      <c r="C10">
        <v>3865388</v>
      </c>
      <c r="D10" s="3">
        <v>20000</v>
      </c>
      <c r="H10">
        <v>3844678</v>
      </c>
      <c r="J10">
        <f t="shared" si="1"/>
        <v>20</v>
      </c>
      <c r="K10">
        <v>3844678</v>
      </c>
    </row>
    <row r="11" spans="1:11" ht="15.75">
      <c r="A11" s="1">
        <v>6</v>
      </c>
      <c r="C11">
        <v>4724975</v>
      </c>
      <c r="D11" s="3">
        <v>20000</v>
      </c>
      <c r="H11">
        <v>3820668</v>
      </c>
      <c r="J11">
        <f t="shared" si="1"/>
        <v>22</v>
      </c>
      <c r="K11">
        <v>3820668</v>
      </c>
    </row>
    <row r="12" spans="1:11" ht="15.75">
      <c r="A12" s="1">
        <v>6</v>
      </c>
      <c r="C12">
        <v>3899846</v>
      </c>
      <c r="D12" s="3">
        <v>20000</v>
      </c>
      <c r="H12">
        <v>3904518.75</v>
      </c>
      <c r="J12">
        <f t="shared" si="1"/>
        <v>24</v>
      </c>
      <c r="K12">
        <v>3904518.75</v>
      </c>
    </row>
    <row r="13" spans="1:11">
      <c r="A13" s="4">
        <v>8</v>
      </c>
      <c r="C13" s="3">
        <v>4143608</v>
      </c>
      <c r="D13" s="3">
        <v>20000</v>
      </c>
      <c r="G13">
        <f t="shared" ref="G13" si="3">AVERAGE(C13:C16)</f>
        <v>4120331.5</v>
      </c>
      <c r="H13">
        <v>3794275.75</v>
      </c>
      <c r="J13">
        <f t="shared" si="1"/>
        <v>26</v>
      </c>
      <c r="K13">
        <v>3794275.75</v>
      </c>
    </row>
    <row r="14" spans="1:11" ht="15.75">
      <c r="A14" s="1">
        <v>8</v>
      </c>
      <c r="C14">
        <v>3839363</v>
      </c>
      <c r="D14" s="3">
        <v>20000</v>
      </c>
      <c r="H14">
        <v>3998816.75</v>
      </c>
      <c r="J14">
        <f t="shared" si="1"/>
        <v>28</v>
      </c>
      <c r="K14">
        <v>3998816.75</v>
      </c>
    </row>
    <row r="15" spans="1:11" ht="15.75">
      <c r="A15" s="1">
        <v>8</v>
      </c>
      <c r="C15">
        <v>4664858</v>
      </c>
      <c r="D15" s="3">
        <v>20000</v>
      </c>
      <c r="H15">
        <v>3815719.5</v>
      </c>
      <c r="J15">
        <f t="shared" si="1"/>
        <v>30</v>
      </c>
      <c r="K15">
        <v>3815719.5</v>
      </c>
    </row>
    <row r="16" spans="1:11" ht="15.75">
      <c r="A16" s="1">
        <v>8</v>
      </c>
      <c r="C16">
        <v>3833497</v>
      </c>
      <c r="D16" s="3">
        <v>20000</v>
      </c>
      <c r="H16">
        <v>3837621.25</v>
      </c>
      <c r="J16">
        <f t="shared" si="1"/>
        <v>32</v>
      </c>
      <c r="K16">
        <v>3837621.25</v>
      </c>
    </row>
    <row r="17" spans="1:11">
      <c r="A17" s="4">
        <v>10</v>
      </c>
      <c r="C17" s="3">
        <v>4543526</v>
      </c>
      <c r="D17" s="3">
        <v>20000</v>
      </c>
      <c r="G17">
        <f t="shared" ref="G17" si="4">AVERAGE(C17:C20)</f>
        <v>3980030.5</v>
      </c>
      <c r="H17">
        <v>3673218.5</v>
      </c>
      <c r="J17">
        <f t="shared" si="1"/>
        <v>34</v>
      </c>
      <c r="K17">
        <v>3673218.5</v>
      </c>
    </row>
    <row r="18" spans="1:11" ht="15.75">
      <c r="A18" s="1">
        <v>10</v>
      </c>
      <c r="C18">
        <v>3783279</v>
      </c>
      <c r="D18" s="3">
        <v>20000</v>
      </c>
      <c r="H18">
        <v>3984887.25</v>
      </c>
      <c r="J18">
        <f t="shared" si="1"/>
        <v>36</v>
      </c>
      <c r="K18">
        <v>3984887.25</v>
      </c>
    </row>
    <row r="19" spans="1:11" ht="15.75">
      <c r="A19" s="1">
        <v>10</v>
      </c>
      <c r="C19">
        <v>3866122</v>
      </c>
      <c r="D19" s="3">
        <v>20000</v>
      </c>
      <c r="H19">
        <v>3986445</v>
      </c>
      <c r="J19">
        <f t="shared" si="1"/>
        <v>38</v>
      </c>
      <c r="K19">
        <v>3986445</v>
      </c>
    </row>
    <row r="20" spans="1:11" ht="15.75">
      <c r="A20" s="1">
        <v>10</v>
      </c>
      <c r="C20">
        <v>3727195</v>
      </c>
      <c r="D20" s="3">
        <v>20000</v>
      </c>
      <c r="H20">
        <v>3901769.5</v>
      </c>
      <c r="J20">
        <f t="shared" si="1"/>
        <v>40</v>
      </c>
      <c r="K20">
        <v>3901769.5</v>
      </c>
    </row>
    <row r="21" spans="1:11">
      <c r="A21" s="4">
        <v>12</v>
      </c>
      <c r="C21" s="3">
        <v>4962873</v>
      </c>
      <c r="D21" s="3">
        <v>20000</v>
      </c>
      <c r="G21">
        <f t="shared" ref="G21" si="5">AVERAGE(C21:C24)</f>
        <v>4156804.5</v>
      </c>
      <c r="H21">
        <v>3847427.25</v>
      </c>
      <c r="J21">
        <f t="shared" si="1"/>
        <v>42</v>
      </c>
      <c r="K21">
        <v>3847427.25</v>
      </c>
    </row>
    <row r="22" spans="1:11" ht="15.75">
      <c r="A22" s="1">
        <v>12</v>
      </c>
      <c r="C22">
        <v>3696404</v>
      </c>
      <c r="D22" s="3">
        <v>20000</v>
      </c>
      <c r="H22">
        <v>3738649.75</v>
      </c>
      <c r="J22">
        <f t="shared" si="1"/>
        <v>44</v>
      </c>
      <c r="K22">
        <v>3738649.75</v>
      </c>
    </row>
    <row r="23" spans="1:11" ht="15.75">
      <c r="A23" s="1">
        <v>12</v>
      </c>
      <c r="C23">
        <v>4235248</v>
      </c>
      <c r="D23" s="3">
        <v>20000</v>
      </c>
      <c r="H23">
        <v>3910658.5</v>
      </c>
      <c r="J23">
        <f t="shared" si="1"/>
        <v>46</v>
      </c>
      <c r="K23">
        <v>3910658.5</v>
      </c>
    </row>
    <row r="24" spans="1:11" ht="15.75">
      <c r="A24" s="1">
        <v>12</v>
      </c>
      <c r="C24">
        <v>3732693</v>
      </c>
      <c r="D24" s="3">
        <v>20000</v>
      </c>
      <c r="H24">
        <v>3956570.5</v>
      </c>
      <c r="J24">
        <f t="shared" si="1"/>
        <v>48</v>
      </c>
      <c r="K24">
        <v>3956570.5</v>
      </c>
    </row>
    <row r="25" spans="1:11">
      <c r="A25" s="4">
        <v>14</v>
      </c>
      <c r="C25" s="3">
        <v>3718397</v>
      </c>
      <c r="D25" s="3">
        <v>20000</v>
      </c>
      <c r="G25">
        <f t="shared" ref="G25" si="6">AVERAGE(C25:C28)</f>
        <v>4037213.75</v>
      </c>
      <c r="H25">
        <v>3911941.75</v>
      </c>
      <c r="J25">
        <f t="shared" si="1"/>
        <v>50</v>
      </c>
      <c r="K25">
        <v>3911941.75</v>
      </c>
    </row>
    <row r="26" spans="1:11" ht="15.75">
      <c r="A26" s="1">
        <v>14</v>
      </c>
      <c r="C26">
        <v>3666346</v>
      </c>
      <c r="D26" s="3">
        <v>20000</v>
      </c>
      <c r="H26">
        <v>3860073.5</v>
      </c>
      <c r="J26">
        <f t="shared" si="1"/>
        <v>52</v>
      </c>
      <c r="K26">
        <v>3860073.5</v>
      </c>
    </row>
    <row r="27" spans="1:11" ht="15.75">
      <c r="A27" s="1">
        <v>14</v>
      </c>
      <c r="C27">
        <v>4939046</v>
      </c>
      <c r="D27" s="3">
        <v>20000</v>
      </c>
      <c r="H27">
        <v>4184296.75</v>
      </c>
      <c r="J27">
        <f t="shared" si="1"/>
        <v>54</v>
      </c>
      <c r="K27">
        <v>4184296.75</v>
      </c>
    </row>
    <row r="28" spans="1:11" ht="15.75">
      <c r="A28" s="1">
        <v>14</v>
      </c>
      <c r="C28">
        <v>3825066</v>
      </c>
      <c r="D28" s="3">
        <v>20000</v>
      </c>
      <c r="H28">
        <v>3923946.75</v>
      </c>
      <c r="J28">
        <f t="shared" si="1"/>
        <v>56</v>
      </c>
      <c r="K28">
        <v>3923946.75</v>
      </c>
    </row>
    <row r="29" spans="1:11">
      <c r="A29" s="4">
        <v>16</v>
      </c>
      <c r="C29" s="3">
        <v>3731227</v>
      </c>
      <c r="D29" s="3">
        <v>20000</v>
      </c>
      <c r="G29">
        <f t="shared" ref="G29" si="7">AVERAGE(C29:C32)</f>
        <v>3864197.5</v>
      </c>
      <c r="H29">
        <v>3901677.75</v>
      </c>
      <c r="J29">
        <f t="shared" si="1"/>
        <v>58</v>
      </c>
      <c r="K29">
        <v>3901677.75</v>
      </c>
    </row>
    <row r="30" spans="1:11" ht="15.75">
      <c r="A30" s="1">
        <v>16</v>
      </c>
      <c r="C30">
        <v>3667079</v>
      </c>
      <c r="D30" s="3">
        <v>20000</v>
      </c>
      <c r="H30">
        <v>3880875.75</v>
      </c>
      <c r="J30">
        <f t="shared" si="1"/>
        <v>60</v>
      </c>
      <c r="K30">
        <v>3880875.75</v>
      </c>
    </row>
    <row r="31" spans="1:11" ht="15.75">
      <c r="A31" s="1">
        <v>16</v>
      </c>
      <c r="C31">
        <v>4268240</v>
      </c>
      <c r="D31" s="3">
        <v>20000</v>
      </c>
      <c r="H31">
        <v>4054167.75</v>
      </c>
      <c r="J31">
        <f t="shared" si="1"/>
        <v>62</v>
      </c>
      <c r="K31">
        <v>4054167.75</v>
      </c>
    </row>
    <row r="32" spans="1:11" ht="15.75">
      <c r="A32" s="1">
        <v>16</v>
      </c>
      <c r="C32">
        <v>3790244</v>
      </c>
      <c r="D32" s="3">
        <v>20000</v>
      </c>
      <c r="H32">
        <v>4268056</v>
      </c>
      <c r="J32">
        <f t="shared" si="1"/>
        <v>64</v>
      </c>
      <c r="K32">
        <v>4268056</v>
      </c>
    </row>
    <row r="33" spans="1:11">
      <c r="A33" s="4">
        <v>18</v>
      </c>
      <c r="C33" s="3">
        <v>3666712</v>
      </c>
      <c r="D33" s="3">
        <v>20000</v>
      </c>
      <c r="G33">
        <f t="shared" ref="G33" si="8">AVERAGE(C33:C36)</f>
        <v>3879867.75</v>
      </c>
      <c r="H33">
        <v>4167710</v>
      </c>
      <c r="J33">
        <f t="shared" si="1"/>
        <v>66</v>
      </c>
      <c r="K33">
        <v>4167710</v>
      </c>
    </row>
    <row r="34" spans="1:11" ht="15.75">
      <c r="A34" s="1">
        <v>18</v>
      </c>
      <c r="C34">
        <v>3781446</v>
      </c>
      <c r="D34" s="3">
        <v>20000</v>
      </c>
      <c r="H34">
        <v>3921655.75</v>
      </c>
      <c r="J34">
        <f t="shared" si="1"/>
        <v>68</v>
      </c>
      <c r="K34">
        <v>3921655.75</v>
      </c>
    </row>
    <row r="35" spans="1:11" ht="15.75">
      <c r="A35" s="1">
        <v>18</v>
      </c>
      <c r="C35">
        <v>4374176</v>
      </c>
      <c r="D35" s="3">
        <v>20000</v>
      </c>
      <c r="H35">
        <v>3851734</v>
      </c>
      <c r="J35">
        <f t="shared" si="1"/>
        <v>70</v>
      </c>
      <c r="K35">
        <v>3851734</v>
      </c>
    </row>
    <row r="36" spans="1:11" ht="15.75">
      <c r="A36" s="1">
        <v>18</v>
      </c>
      <c r="C36">
        <v>3697137</v>
      </c>
      <c r="D36" s="3">
        <v>20000</v>
      </c>
      <c r="H36">
        <v>4076711</v>
      </c>
      <c r="J36">
        <f t="shared" si="1"/>
        <v>72</v>
      </c>
      <c r="K36">
        <v>4076711</v>
      </c>
    </row>
    <row r="37" spans="1:11">
      <c r="A37" s="4">
        <v>20</v>
      </c>
      <c r="C37" s="3">
        <v>4018245</v>
      </c>
      <c r="D37" s="3">
        <v>20000</v>
      </c>
      <c r="G37">
        <f t="shared" ref="G37" si="9">AVERAGE(C37:C40)</f>
        <v>3844678</v>
      </c>
      <c r="H37">
        <v>4021177</v>
      </c>
      <c r="J37">
        <f t="shared" si="1"/>
        <v>74</v>
      </c>
      <c r="K37">
        <v>4021177</v>
      </c>
    </row>
    <row r="38" spans="1:11" ht="15.75">
      <c r="A38" s="1">
        <v>20</v>
      </c>
      <c r="C38">
        <v>3596699</v>
      </c>
      <c r="D38" s="3">
        <v>20000</v>
      </c>
      <c r="H38">
        <v>3963993.5</v>
      </c>
      <c r="J38">
        <f t="shared" si="1"/>
        <v>76</v>
      </c>
      <c r="K38">
        <v>3963993.5</v>
      </c>
    </row>
    <row r="39" spans="1:11" ht="15.75">
      <c r="A39" s="1">
        <v>20</v>
      </c>
      <c r="C39">
        <v>4063698</v>
      </c>
      <c r="D39" s="3">
        <v>20000</v>
      </c>
      <c r="H39">
        <v>4160836.5</v>
      </c>
      <c r="J39">
        <f t="shared" si="1"/>
        <v>78</v>
      </c>
      <c r="K39">
        <v>4160836.5</v>
      </c>
    </row>
    <row r="40" spans="1:11" ht="15.75">
      <c r="A40" s="1">
        <v>20</v>
      </c>
      <c r="C40">
        <v>3700070</v>
      </c>
      <c r="D40" s="3">
        <v>20000</v>
      </c>
      <c r="H40">
        <v>3921930.5</v>
      </c>
      <c r="J40">
        <f t="shared" si="1"/>
        <v>80</v>
      </c>
      <c r="K40">
        <v>3921930.5</v>
      </c>
    </row>
    <row r="41" spans="1:11">
      <c r="A41" s="4">
        <v>22</v>
      </c>
      <c r="C41" s="3">
        <v>4349982</v>
      </c>
      <c r="D41" s="3">
        <v>20000</v>
      </c>
      <c r="G41">
        <f t="shared" ref="G41" si="10">AVERAGE(C41:C44)</f>
        <v>3820668</v>
      </c>
      <c r="H41">
        <v>4000924.25</v>
      </c>
      <c r="J41">
        <f t="shared" si="1"/>
        <v>82</v>
      </c>
      <c r="K41">
        <v>4000924.25</v>
      </c>
    </row>
    <row r="42" spans="1:11" ht="15.75">
      <c r="A42" s="1">
        <v>22</v>
      </c>
      <c r="C42">
        <v>3640320</v>
      </c>
      <c r="D42" s="3">
        <v>20000</v>
      </c>
      <c r="H42">
        <v>4014762</v>
      </c>
      <c r="J42">
        <f t="shared" si="1"/>
        <v>84</v>
      </c>
      <c r="K42">
        <v>4014762</v>
      </c>
    </row>
    <row r="43" spans="1:11" ht="15.75">
      <c r="A43" s="1">
        <v>22</v>
      </c>
      <c r="C43">
        <v>3648018</v>
      </c>
      <c r="D43" s="3">
        <v>20000</v>
      </c>
      <c r="H43">
        <v>4446204.5</v>
      </c>
      <c r="J43">
        <f t="shared" si="1"/>
        <v>86</v>
      </c>
      <c r="K43">
        <v>4446204.5</v>
      </c>
    </row>
    <row r="44" spans="1:11" ht="15.75">
      <c r="A44" s="1">
        <v>22</v>
      </c>
      <c r="C44">
        <v>3644352</v>
      </c>
      <c r="D44" s="3">
        <v>20000</v>
      </c>
      <c r="H44">
        <v>4008164</v>
      </c>
      <c r="J44">
        <f t="shared" si="1"/>
        <v>88</v>
      </c>
      <c r="K44">
        <v>4008164</v>
      </c>
    </row>
    <row r="45" spans="1:11">
      <c r="A45" s="4">
        <v>24</v>
      </c>
      <c r="C45" s="3">
        <v>3635554</v>
      </c>
      <c r="D45" s="3">
        <v>20000</v>
      </c>
      <c r="G45">
        <f t="shared" ref="G45" si="11">AVERAGE(C45:C48)</f>
        <v>3904518.75</v>
      </c>
      <c r="H45">
        <v>4095130.75</v>
      </c>
      <c r="J45">
        <f t="shared" si="1"/>
        <v>90</v>
      </c>
      <c r="K45">
        <v>4095130.75</v>
      </c>
    </row>
    <row r="46" spans="1:11" ht="15.75">
      <c r="A46" s="1">
        <v>24</v>
      </c>
      <c r="C46">
        <v>3643619</v>
      </c>
      <c r="D46" s="3">
        <v>20000</v>
      </c>
      <c r="H46">
        <v>4148648.75</v>
      </c>
      <c r="J46">
        <f t="shared" si="1"/>
        <v>92</v>
      </c>
      <c r="K46">
        <v>4148648.75</v>
      </c>
    </row>
    <row r="47" spans="1:11" ht="15.75">
      <c r="A47" s="1">
        <v>24</v>
      </c>
      <c r="C47">
        <v>4701515</v>
      </c>
      <c r="D47" s="3">
        <v>20000</v>
      </c>
      <c r="H47">
        <v>4402767</v>
      </c>
      <c r="J47">
        <f t="shared" si="1"/>
        <v>94</v>
      </c>
      <c r="K47">
        <v>4402767</v>
      </c>
    </row>
    <row r="48" spans="1:11" ht="15.75">
      <c r="A48" s="1">
        <v>24</v>
      </c>
      <c r="C48">
        <v>3637387</v>
      </c>
      <c r="D48" s="3">
        <v>20000</v>
      </c>
      <c r="H48">
        <v>4437498.75</v>
      </c>
      <c r="J48">
        <f t="shared" si="1"/>
        <v>96</v>
      </c>
      <c r="K48">
        <v>4437498.75</v>
      </c>
    </row>
    <row r="49" spans="1:11">
      <c r="A49" s="4">
        <v>26</v>
      </c>
      <c r="C49" s="3">
        <v>3648017</v>
      </c>
      <c r="D49" s="3">
        <v>20000</v>
      </c>
      <c r="G49">
        <f t="shared" ref="G49" si="12">AVERAGE(C49:C52)</f>
        <v>3794275.75</v>
      </c>
      <c r="H49">
        <v>4111992.5</v>
      </c>
      <c r="J49">
        <f t="shared" si="1"/>
        <v>98</v>
      </c>
      <c r="K49">
        <v>4111992.5</v>
      </c>
    </row>
    <row r="50" spans="1:11" ht="15.75">
      <c r="A50" s="1">
        <v>26</v>
      </c>
      <c r="C50">
        <v>3573240</v>
      </c>
      <c r="D50" s="3">
        <v>20000</v>
      </c>
      <c r="H50">
        <v>4257700.25</v>
      </c>
      <c r="J50">
        <f t="shared" si="1"/>
        <v>100</v>
      </c>
      <c r="K50">
        <v>4257700.25</v>
      </c>
    </row>
    <row r="51" spans="1:11" ht="15.75">
      <c r="A51" s="1">
        <v>26</v>
      </c>
      <c r="C51">
        <v>4338253</v>
      </c>
      <c r="D51" s="3">
        <v>20000</v>
      </c>
      <c r="H51">
        <v>4275845.25</v>
      </c>
      <c r="J51">
        <f t="shared" si="1"/>
        <v>102</v>
      </c>
      <c r="K51">
        <v>4275845.25</v>
      </c>
    </row>
    <row r="52" spans="1:11" ht="15.75">
      <c r="A52" s="1">
        <v>26</v>
      </c>
      <c r="C52">
        <v>3617593</v>
      </c>
      <c r="D52" s="3">
        <v>20000</v>
      </c>
      <c r="H52">
        <v>4291882.5</v>
      </c>
      <c r="J52">
        <f t="shared" si="1"/>
        <v>104</v>
      </c>
      <c r="K52">
        <v>4291882.5</v>
      </c>
    </row>
    <row r="53" spans="1:11">
      <c r="A53" s="4">
        <v>28</v>
      </c>
      <c r="C53" s="3">
        <v>3981955</v>
      </c>
      <c r="D53" s="3">
        <v>20000</v>
      </c>
      <c r="G53">
        <f t="shared" ref="G53" si="13">AVERAGE(C53:C56)</f>
        <v>3998816.75</v>
      </c>
      <c r="H53">
        <v>4558464.25</v>
      </c>
      <c r="J53">
        <f t="shared" si="1"/>
        <v>106</v>
      </c>
      <c r="K53">
        <v>4558464.25</v>
      </c>
    </row>
    <row r="54" spans="1:11" ht="15.75">
      <c r="A54" s="1">
        <v>28</v>
      </c>
      <c r="C54">
        <v>3881151</v>
      </c>
      <c r="D54" s="3">
        <v>20000</v>
      </c>
      <c r="H54">
        <v>4542152.75</v>
      </c>
      <c r="J54">
        <f t="shared" si="1"/>
        <v>108</v>
      </c>
      <c r="K54">
        <v>4542152.75</v>
      </c>
    </row>
    <row r="55" spans="1:11" ht="15.75">
      <c r="A55" s="1">
        <v>28</v>
      </c>
      <c r="C55">
        <v>4491841</v>
      </c>
      <c r="D55" s="3">
        <v>20000</v>
      </c>
      <c r="H55">
        <v>4240930.25</v>
      </c>
      <c r="J55">
        <f t="shared" si="1"/>
        <v>110</v>
      </c>
      <c r="K55">
        <v>4240930.25</v>
      </c>
    </row>
    <row r="56" spans="1:11" ht="15.75">
      <c r="A56" s="1">
        <v>28</v>
      </c>
      <c r="C56">
        <v>3640320</v>
      </c>
      <c r="D56" s="3">
        <v>20000</v>
      </c>
      <c r="H56">
        <v>4363637</v>
      </c>
      <c r="J56">
        <f t="shared" si="1"/>
        <v>112</v>
      </c>
      <c r="K56">
        <v>4363637</v>
      </c>
    </row>
    <row r="57" spans="1:11">
      <c r="A57" s="4">
        <v>30</v>
      </c>
      <c r="C57" s="3">
        <v>3788778</v>
      </c>
      <c r="D57" s="3">
        <v>20000</v>
      </c>
      <c r="G57">
        <f t="shared" ref="G57" si="14">AVERAGE(C57:C60)</f>
        <v>3815719.5</v>
      </c>
      <c r="H57">
        <v>4579633.25</v>
      </c>
      <c r="J57">
        <f t="shared" si="1"/>
        <v>114</v>
      </c>
      <c r="K57">
        <v>4579633.25</v>
      </c>
    </row>
    <row r="58" spans="1:11" ht="15.75">
      <c r="A58" s="1">
        <v>30</v>
      </c>
      <c r="C58">
        <v>3922572</v>
      </c>
      <c r="D58" s="3">
        <v>20000</v>
      </c>
      <c r="H58">
        <v>4304621</v>
      </c>
      <c r="J58">
        <f t="shared" si="1"/>
        <v>116</v>
      </c>
      <c r="K58">
        <v>4304621</v>
      </c>
    </row>
    <row r="59" spans="1:11" ht="15.75">
      <c r="A59" s="1">
        <v>30</v>
      </c>
      <c r="C59">
        <v>3893980</v>
      </c>
      <c r="D59" s="3">
        <v>20000</v>
      </c>
      <c r="H59">
        <v>4434291.75</v>
      </c>
      <c r="J59">
        <f t="shared" si="1"/>
        <v>118</v>
      </c>
      <c r="K59">
        <v>4434291.75</v>
      </c>
    </row>
    <row r="60" spans="1:11" ht="15.75">
      <c r="A60" s="1">
        <v>30</v>
      </c>
      <c r="C60">
        <v>3657548</v>
      </c>
      <c r="D60" s="3">
        <v>20000</v>
      </c>
      <c r="H60">
        <v>4934831.25</v>
      </c>
      <c r="J60">
        <f t="shared" si="1"/>
        <v>120</v>
      </c>
      <c r="K60">
        <v>4934831.25</v>
      </c>
    </row>
    <row r="61" spans="1:11">
      <c r="A61" s="4">
        <v>32</v>
      </c>
      <c r="C61" s="3">
        <v>3620892</v>
      </c>
      <c r="D61" s="3">
        <v>20000</v>
      </c>
      <c r="G61">
        <f t="shared" ref="G61" si="15">AVERAGE(C61:C64)</f>
        <v>3837621.25</v>
      </c>
      <c r="H61">
        <v>4316625.5</v>
      </c>
      <c r="J61">
        <f t="shared" si="1"/>
        <v>122</v>
      </c>
      <c r="K61">
        <v>4316625.5</v>
      </c>
    </row>
    <row r="62" spans="1:11" ht="15.75">
      <c r="A62" s="1">
        <v>32</v>
      </c>
      <c r="C62">
        <v>3573239</v>
      </c>
      <c r="D62" s="3">
        <v>20000</v>
      </c>
      <c r="H62">
        <v>4649096.5</v>
      </c>
      <c r="J62">
        <f t="shared" si="1"/>
        <v>124</v>
      </c>
      <c r="K62">
        <v>4649096.5</v>
      </c>
    </row>
    <row r="63" spans="1:11" ht="15.75">
      <c r="A63" s="1">
        <v>32</v>
      </c>
      <c r="C63">
        <v>4427693</v>
      </c>
      <c r="D63" s="3">
        <v>20000</v>
      </c>
      <c r="H63">
        <v>4719934.25</v>
      </c>
      <c r="J63">
        <f t="shared" si="1"/>
        <v>126</v>
      </c>
      <c r="K63">
        <v>4719934.25</v>
      </c>
    </row>
    <row r="64" spans="1:11" ht="15.75">
      <c r="A64" s="1">
        <v>32</v>
      </c>
      <c r="C64">
        <v>3728661</v>
      </c>
      <c r="D64" s="3">
        <v>20000</v>
      </c>
      <c r="H64">
        <v>4401943</v>
      </c>
      <c r="J64">
        <f t="shared" si="1"/>
        <v>128</v>
      </c>
      <c r="K64">
        <v>4401943</v>
      </c>
    </row>
    <row r="65" spans="1:11">
      <c r="A65" s="4">
        <v>34</v>
      </c>
      <c r="C65" s="3">
        <v>3688705</v>
      </c>
      <c r="D65" s="3">
        <v>20000</v>
      </c>
      <c r="G65">
        <f t="shared" ref="G65" si="16">AVERAGE(C65:C68)</f>
        <v>3673218.5</v>
      </c>
      <c r="H65">
        <v>4635900.5</v>
      </c>
      <c r="J65">
        <f t="shared" si="1"/>
        <v>130</v>
      </c>
      <c r="K65">
        <v>4635900.5</v>
      </c>
    </row>
    <row r="66" spans="1:11" ht="15.75">
      <c r="A66" s="1">
        <v>34</v>
      </c>
      <c r="C66">
        <v>3619426</v>
      </c>
      <c r="D66" s="3">
        <v>20000</v>
      </c>
      <c r="H66">
        <v>4600985.5</v>
      </c>
      <c r="J66">
        <f t="shared" si="1"/>
        <v>132</v>
      </c>
      <c r="K66">
        <v>4600985.5</v>
      </c>
    </row>
    <row r="67" spans="1:11" ht="15.75">
      <c r="A67" s="1">
        <v>34</v>
      </c>
      <c r="C67">
        <v>3759086</v>
      </c>
      <c r="D67" s="3">
        <v>20000</v>
      </c>
      <c r="H67">
        <v>4668432.75</v>
      </c>
      <c r="J67">
        <f t="shared" si="1"/>
        <v>134</v>
      </c>
      <c r="K67">
        <v>4668432.75</v>
      </c>
    </row>
    <row r="68" spans="1:11" ht="15.75">
      <c r="A68" s="1">
        <v>34</v>
      </c>
      <c r="C68">
        <v>3625657</v>
      </c>
      <c r="D68" s="3">
        <v>20000</v>
      </c>
      <c r="H68">
        <v>4934006.25</v>
      </c>
      <c r="J68">
        <f t="shared" si="1"/>
        <v>136</v>
      </c>
      <c r="K68">
        <v>4934006.25</v>
      </c>
    </row>
    <row r="69" spans="1:11">
      <c r="A69" s="4">
        <v>36</v>
      </c>
      <c r="C69" s="3">
        <v>3790976</v>
      </c>
      <c r="D69" s="3">
        <v>20000</v>
      </c>
      <c r="G69">
        <f t="shared" ref="G69" si="17">AVERAGE(C69:C72)</f>
        <v>3984887.25</v>
      </c>
      <c r="H69">
        <v>4832835.5</v>
      </c>
      <c r="J69">
        <f t="shared" ref="J69:J132" si="18">J68+2</f>
        <v>138</v>
      </c>
      <c r="K69">
        <v>4832835.5</v>
      </c>
    </row>
    <row r="70" spans="1:11" ht="15.75">
      <c r="A70" s="1">
        <v>36</v>
      </c>
      <c r="C70">
        <v>3549046</v>
      </c>
      <c r="D70" s="3">
        <v>20000</v>
      </c>
      <c r="H70">
        <v>4798744.75</v>
      </c>
      <c r="J70">
        <f t="shared" si="18"/>
        <v>140</v>
      </c>
      <c r="K70">
        <v>4798744.75</v>
      </c>
    </row>
    <row r="71" spans="1:11" ht="15.75">
      <c r="A71" s="1">
        <v>36</v>
      </c>
      <c r="C71">
        <v>4937947</v>
      </c>
      <c r="D71" s="3">
        <v>20000</v>
      </c>
      <c r="H71">
        <v>4684378</v>
      </c>
      <c r="J71">
        <f t="shared" si="18"/>
        <v>142</v>
      </c>
      <c r="K71">
        <v>4684378</v>
      </c>
    </row>
    <row r="72" spans="1:11" ht="15.75">
      <c r="A72" s="1">
        <v>36</v>
      </c>
      <c r="C72">
        <v>3661580</v>
      </c>
      <c r="D72" s="3">
        <v>20000</v>
      </c>
      <c r="H72">
        <v>4664584</v>
      </c>
      <c r="J72">
        <f t="shared" si="18"/>
        <v>144</v>
      </c>
      <c r="K72">
        <v>4664584</v>
      </c>
    </row>
    <row r="73" spans="1:11">
      <c r="A73" s="4">
        <v>38</v>
      </c>
      <c r="C73" s="3">
        <v>4098888</v>
      </c>
      <c r="D73" s="3">
        <v>20000</v>
      </c>
      <c r="G73">
        <f t="shared" ref="G73" si="19">AVERAGE(C73:C76)</f>
        <v>3986445</v>
      </c>
      <c r="H73">
        <v>5172271.25</v>
      </c>
      <c r="J73">
        <f t="shared" si="18"/>
        <v>146</v>
      </c>
      <c r="K73">
        <v>5172271.25</v>
      </c>
    </row>
    <row r="74" spans="1:11" ht="15.75">
      <c r="A74" s="1">
        <v>38</v>
      </c>
      <c r="C74">
        <v>3629323</v>
      </c>
      <c r="D74" s="3">
        <v>20000</v>
      </c>
      <c r="H74">
        <v>4857853</v>
      </c>
      <c r="J74">
        <f t="shared" si="18"/>
        <v>148</v>
      </c>
      <c r="K74">
        <v>4857853</v>
      </c>
    </row>
    <row r="75" spans="1:11" ht="15.75">
      <c r="A75" s="1">
        <v>38</v>
      </c>
      <c r="C75">
        <v>4576150</v>
      </c>
      <c r="D75" s="3">
        <v>20000</v>
      </c>
      <c r="H75">
        <v>5255388.5</v>
      </c>
      <c r="J75">
        <f t="shared" si="18"/>
        <v>150</v>
      </c>
      <c r="K75">
        <v>5255388.5</v>
      </c>
    </row>
    <row r="76" spans="1:11" ht="15.75">
      <c r="A76" s="1">
        <v>38</v>
      </c>
      <c r="C76">
        <v>3641419</v>
      </c>
      <c r="D76" s="3">
        <v>20000</v>
      </c>
      <c r="H76">
        <v>4845115</v>
      </c>
      <c r="J76">
        <f t="shared" si="18"/>
        <v>152</v>
      </c>
      <c r="K76">
        <v>4845115</v>
      </c>
    </row>
    <row r="77" spans="1:11">
      <c r="A77" s="4">
        <v>40</v>
      </c>
      <c r="C77" s="3">
        <v>3770082</v>
      </c>
      <c r="D77" s="3">
        <v>20000</v>
      </c>
      <c r="G77">
        <f t="shared" ref="G77" si="20">AVERAGE(C77:C80)</f>
        <v>3901769.5</v>
      </c>
      <c r="H77">
        <v>5597023.75</v>
      </c>
      <c r="J77">
        <f t="shared" si="18"/>
        <v>154</v>
      </c>
      <c r="K77">
        <v>5597023.75</v>
      </c>
    </row>
    <row r="78" spans="1:11" ht="15.75">
      <c r="A78" s="1">
        <v>40</v>
      </c>
      <c r="C78">
        <v>3875285</v>
      </c>
      <c r="D78" s="3">
        <v>20000</v>
      </c>
      <c r="H78">
        <v>5329251.25</v>
      </c>
      <c r="J78">
        <f t="shared" si="18"/>
        <v>156</v>
      </c>
      <c r="K78">
        <v>5329251.25</v>
      </c>
    </row>
    <row r="79" spans="1:11" ht="15.75">
      <c r="A79" s="1">
        <v>40</v>
      </c>
      <c r="C79">
        <v>4269706</v>
      </c>
      <c r="D79" s="3">
        <v>20000</v>
      </c>
      <c r="H79">
        <v>4663300.5</v>
      </c>
      <c r="J79">
        <f t="shared" si="18"/>
        <v>158</v>
      </c>
      <c r="K79">
        <v>4663300.5</v>
      </c>
    </row>
    <row r="80" spans="1:11" ht="15.75">
      <c r="A80" s="1">
        <v>40</v>
      </c>
      <c r="C80">
        <v>3692005</v>
      </c>
      <c r="D80" s="3">
        <v>20000</v>
      </c>
      <c r="H80">
        <v>5194997.75</v>
      </c>
      <c r="J80">
        <f t="shared" si="18"/>
        <v>160</v>
      </c>
      <c r="K80">
        <v>5194997.75</v>
      </c>
    </row>
    <row r="81" spans="1:11">
      <c r="A81" s="4">
        <v>42</v>
      </c>
      <c r="C81" s="3">
        <v>3827633</v>
      </c>
      <c r="D81" s="3">
        <v>20000</v>
      </c>
      <c r="G81">
        <f t="shared" ref="G81" si="21">AVERAGE(C81:C84)</f>
        <v>3847427.25</v>
      </c>
      <c r="H81">
        <v>4810658.25</v>
      </c>
      <c r="J81">
        <f t="shared" si="18"/>
        <v>162</v>
      </c>
      <c r="K81">
        <v>4810658.25</v>
      </c>
    </row>
    <row r="82" spans="1:11" ht="15.75">
      <c r="A82" s="1">
        <v>42</v>
      </c>
      <c r="C82">
        <v>3662680</v>
      </c>
      <c r="D82" s="3">
        <v>20000</v>
      </c>
      <c r="H82">
        <v>5091077.25</v>
      </c>
      <c r="J82">
        <f t="shared" si="18"/>
        <v>164</v>
      </c>
      <c r="K82">
        <v>5091077.25</v>
      </c>
    </row>
    <row r="83" spans="1:11" ht="15.75">
      <c r="A83" s="1">
        <v>42</v>
      </c>
      <c r="C83">
        <v>4193095</v>
      </c>
      <c r="D83" s="3">
        <v>20000</v>
      </c>
      <c r="H83">
        <v>4995038.75</v>
      </c>
      <c r="J83">
        <f t="shared" si="18"/>
        <v>166</v>
      </c>
      <c r="K83">
        <v>4995038.75</v>
      </c>
    </row>
    <row r="84" spans="1:11" ht="15.75">
      <c r="A84" s="1">
        <v>42</v>
      </c>
      <c r="C84">
        <v>3706301</v>
      </c>
      <c r="D84" s="3">
        <v>20000</v>
      </c>
      <c r="H84">
        <v>5267760.25</v>
      </c>
      <c r="J84">
        <f t="shared" si="18"/>
        <v>168</v>
      </c>
      <c r="K84">
        <v>5267760.25</v>
      </c>
    </row>
    <row r="85" spans="1:11">
      <c r="A85" s="4">
        <v>44</v>
      </c>
      <c r="C85" s="3">
        <v>3680275</v>
      </c>
      <c r="D85" s="3">
        <v>20000</v>
      </c>
      <c r="G85">
        <f t="shared" ref="G85" si="22">AVERAGE(C85:C88)</f>
        <v>3738649.75</v>
      </c>
      <c r="H85">
        <v>5303591.75</v>
      </c>
      <c r="J85">
        <f t="shared" si="18"/>
        <v>170</v>
      </c>
      <c r="K85">
        <v>5303591.75</v>
      </c>
    </row>
    <row r="86" spans="1:11" ht="15.75">
      <c r="A86" s="1">
        <v>44</v>
      </c>
      <c r="C86">
        <v>3682474</v>
      </c>
      <c r="D86" s="3">
        <v>20000</v>
      </c>
      <c r="H86">
        <v>5384143</v>
      </c>
      <c r="J86">
        <f t="shared" si="18"/>
        <v>172</v>
      </c>
      <c r="K86">
        <v>5384143</v>
      </c>
    </row>
    <row r="87" spans="1:11" ht="15.75">
      <c r="A87" s="1">
        <v>44</v>
      </c>
      <c r="C87">
        <v>3824700</v>
      </c>
      <c r="D87" s="3">
        <v>20000</v>
      </c>
      <c r="H87">
        <v>4800944.5</v>
      </c>
      <c r="J87">
        <f t="shared" si="18"/>
        <v>174</v>
      </c>
      <c r="K87">
        <v>4800944.5</v>
      </c>
    </row>
    <row r="88" spans="1:11" ht="15.75">
      <c r="A88" s="1">
        <v>44</v>
      </c>
      <c r="C88">
        <v>3767150</v>
      </c>
      <c r="D88" s="3">
        <v>20000</v>
      </c>
      <c r="H88">
        <v>6186454.75</v>
      </c>
      <c r="J88">
        <f t="shared" si="18"/>
        <v>176</v>
      </c>
      <c r="K88">
        <v>6186454.75</v>
      </c>
    </row>
    <row r="89" spans="1:11">
      <c r="A89" s="4">
        <v>46</v>
      </c>
      <c r="C89" s="3">
        <v>3653149</v>
      </c>
      <c r="D89" s="3">
        <v>20000</v>
      </c>
      <c r="G89">
        <f t="shared" ref="G89" si="23">AVERAGE(C89:C92)</f>
        <v>3910658.5</v>
      </c>
      <c r="H89">
        <v>4901932</v>
      </c>
      <c r="J89">
        <f t="shared" si="18"/>
        <v>178</v>
      </c>
      <c r="K89">
        <v>4901932</v>
      </c>
    </row>
    <row r="90" spans="1:11" ht="15.75">
      <c r="A90" s="1">
        <v>46</v>
      </c>
      <c r="C90">
        <v>4337519</v>
      </c>
      <c r="D90" s="3">
        <v>20000</v>
      </c>
      <c r="H90">
        <v>5173095.75</v>
      </c>
      <c r="J90">
        <f t="shared" si="18"/>
        <v>180</v>
      </c>
      <c r="K90">
        <v>5173095.75</v>
      </c>
    </row>
    <row r="91" spans="1:11" ht="15.75">
      <c r="A91" s="1">
        <v>46</v>
      </c>
      <c r="C91">
        <v>3950797</v>
      </c>
      <c r="D91" s="3">
        <v>20000</v>
      </c>
      <c r="H91">
        <v>5617734.75</v>
      </c>
      <c r="J91">
        <f t="shared" si="18"/>
        <v>182</v>
      </c>
      <c r="K91">
        <v>5617734.75</v>
      </c>
    </row>
    <row r="92" spans="1:11" ht="15.75">
      <c r="A92" s="1">
        <v>46</v>
      </c>
      <c r="C92">
        <v>3701169</v>
      </c>
      <c r="D92" s="3">
        <v>20000</v>
      </c>
      <c r="H92">
        <v>4975794.25</v>
      </c>
      <c r="J92">
        <f t="shared" si="18"/>
        <v>184</v>
      </c>
      <c r="K92">
        <v>4975794.25</v>
      </c>
    </row>
    <row r="93" spans="1:11">
      <c r="A93" s="4">
        <v>48</v>
      </c>
      <c r="C93" s="3">
        <v>3870520</v>
      </c>
      <c r="D93" s="3">
        <v>20000</v>
      </c>
      <c r="G93">
        <f t="shared" ref="G93" si="24">AVERAGE(C93:C96)</f>
        <v>3956570.5</v>
      </c>
      <c r="H93">
        <v>5177861</v>
      </c>
      <c r="J93">
        <f t="shared" si="18"/>
        <v>186</v>
      </c>
      <c r="K93">
        <v>5177861</v>
      </c>
    </row>
    <row r="94" spans="1:11" ht="15.75">
      <c r="A94" s="1">
        <v>48</v>
      </c>
      <c r="C94">
        <v>3683574</v>
      </c>
      <c r="D94" s="3">
        <v>20000</v>
      </c>
      <c r="H94">
        <v>5158067</v>
      </c>
      <c r="J94">
        <f t="shared" si="18"/>
        <v>188</v>
      </c>
      <c r="K94">
        <v>5158067</v>
      </c>
    </row>
    <row r="95" spans="1:11" ht="15.75">
      <c r="A95" s="1">
        <v>48</v>
      </c>
      <c r="C95">
        <v>4571752</v>
      </c>
      <c r="D95" s="3">
        <v>20000</v>
      </c>
      <c r="H95">
        <v>5151743.75</v>
      </c>
      <c r="J95">
        <f t="shared" si="18"/>
        <v>190</v>
      </c>
      <c r="K95">
        <v>5151743.75</v>
      </c>
    </row>
    <row r="96" spans="1:11" ht="15.75">
      <c r="A96" s="1">
        <v>48</v>
      </c>
      <c r="C96">
        <v>3700436</v>
      </c>
      <c r="D96" s="3">
        <v>20000</v>
      </c>
      <c r="H96">
        <v>5246957.75</v>
      </c>
      <c r="J96">
        <f t="shared" si="18"/>
        <v>192</v>
      </c>
      <c r="K96">
        <v>5246957.75</v>
      </c>
    </row>
    <row r="97" spans="1:11">
      <c r="A97" s="4">
        <v>50</v>
      </c>
      <c r="C97" s="3">
        <v>3705201</v>
      </c>
      <c r="D97" s="3">
        <v>20000</v>
      </c>
      <c r="G97">
        <f t="shared" ref="G97" si="25">AVERAGE(C97:C100)</f>
        <v>3911941.75</v>
      </c>
      <c r="H97">
        <v>5392482.75</v>
      </c>
      <c r="J97">
        <f t="shared" si="18"/>
        <v>194</v>
      </c>
      <c r="K97">
        <v>5392482.75</v>
      </c>
    </row>
    <row r="98" spans="1:11" ht="15.75">
      <c r="A98" s="1">
        <v>50</v>
      </c>
      <c r="C98">
        <v>3914142</v>
      </c>
      <c r="D98" s="3">
        <v>20000</v>
      </c>
      <c r="H98">
        <v>5835655.5</v>
      </c>
      <c r="J98">
        <f t="shared" si="18"/>
        <v>196</v>
      </c>
      <c r="K98">
        <v>5835655.5</v>
      </c>
    </row>
    <row r="99" spans="1:11" ht="15.75">
      <c r="A99" s="1">
        <v>50</v>
      </c>
      <c r="C99">
        <v>4228284</v>
      </c>
      <c r="D99" s="3">
        <v>20000</v>
      </c>
      <c r="H99">
        <v>5274266.5</v>
      </c>
      <c r="J99">
        <f t="shared" si="18"/>
        <v>198</v>
      </c>
      <c r="K99">
        <v>5274266.5</v>
      </c>
    </row>
    <row r="100" spans="1:11" ht="15.75">
      <c r="A100" s="1">
        <v>50</v>
      </c>
      <c r="C100">
        <v>3800140</v>
      </c>
      <c r="D100" s="3">
        <v>20000</v>
      </c>
      <c r="H100">
        <v>5461671.25</v>
      </c>
      <c r="J100">
        <f t="shared" si="18"/>
        <v>200</v>
      </c>
      <c r="K100">
        <v>5461671.25</v>
      </c>
    </row>
    <row r="101" spans="1:11">
      <c r="A101" s="4">
        <v>52</v>
      </c>
      <c r="C101" s="3">
        <v>3874919</v>
      </c>
      <c r="D101" s="3">
        <v>20000</v>
      </c>
      <c r="G101">
        <f t="shared" ref="G101" si="26">AVERAGE(C101:C104)</f>
        <v>3860073.5</v>
      </c>
      <c r="H101">
        <v>6151997.75</v>
      </c>
      <c r="J101">
        <f t="shared" si="18"/>
        <v>202</v>
      </c>
      <c r="K101">
        <v>6151997.75</v>
      </c>
    </row>
    <row r="102" spans="1:11" ht="15.75">
      <c r="A102" s="1">
        <v>52</v>
      </c>
      <c r="C102">
        <v>3829832</v>
      </c>
      <c r="D102" s="3">
        <v>20000</v>
      </c>
      <c r="H102">
        <v>5190049.25</v>
      </c>
      <c r="J102">
        <f t="shared" si="18"/>
        <v>204</v>
      </c>
      <c r="K102">
        <v>5190049.25</v>
      </c>
    </row>
    <row r="103" spans="1:11" ht="15.75">
      <c r="A103" s="1">
        <v>52</v>
      </c>
      <c r="C103">
        <v>3786578</v>
      </c>
      <c r="D103" s="3">
        <v>20000</v>
      </c>
      <c r="H103">
        <v>6151448</v>
      </c>
      <c r="J103">
        <f t="shared" si="18"/>
        <v>206</v>
      </c>
      <c r="K103">
        <v>6151448</v>
      </c>
    </row>
    <row r="104" spans="1:11" ht="15.75">
      <c r="A104" s="1">
        <v>52</v>
      </c>
      <c r="C104">
        <v>3948965</v>
      </c>
      <c r="D104" s="3">
        <v>20000</v>
      </c>
      <c r="H104">
        <v>5347854</v>
      </c>
      <c r="J104">
        <f t="shared" si="18"/>
        <v>208</v>
      </c>
      <c r="K104">
        <v>5347854</v>
      </c>
    </row>
    <row r="105" spans="1:11">
      <c r="A105" s="4">
        <v>54</v>
      </c>
      <c r="C105" s="3">
        <v>4812949</v>
      </c>
      <c r="D105" s="3">
        <v>20000</v>
      </c>
      <c r="G105">
        <f t="shared" ref="G105" si="27">AVERAGE(C105:C108)</f>
        <v>4184296.75</v>
      </c>
      <c r="H105">
        <v>5451224</v>
      </c>
      <c r="J105">
        <f t="shared" si="18"/>
        <v>210</v>
      </c>
      <c r="K105">
        <v>5451224</v>
      </c>
    </row>
    <row r="106" spans="1:11" ht="15.75">
      <c r="A106" s="1">
        <v>54</v>
      </c>
      <c r="C106">
        <v>3777414</v>
      </c>
      <c r="D106" s="3">
        <v>20000</v>
      </c>
      <c r="H106">
        <v>5427489</v>
      </c>
      <c r="J106">
        <f t="shared" si="18"/>
        <v>212</v>
      </c>
      <c r="K106">
        <v>5427489</v>
      </c>
    </row>
    <row r="107" spans="1:11" ht="15.75">
      <c r="A107" s="1">
        <v>54</v>
      </c>
      <c r="C107">
        <v>4490009</v>
      </c>
      <c r="D107" s="3">
        <v>20000</v>
      </c>
      <c r="H107">
        <v>5405495.75</v>
      </c>
      <c r="J107">
        <f t="shared" si="18"/>
        <v>214</v>
      </c>
      <c r="K107">
        <v>5405495.75</v>
      </c>
    </row>
    <row r="108" spans="1:11" ht="15.75">
      <c r="A108" s="1">
        <v>54</v>
      </c>
      <c r="C108">
        <v>3656815</v>
      </c>
      <c r="D108" s="3">
        <v>20000</v>
      </c>
      <c r="H108">
        <v>6075294.25</v>
      </c>
      <c r="J108">
        <f t="shared" si="18"/>
        <v>216</v>
      </c>
      <c r="K108">
        <v>6075294.25</v>
      </c>
    </row>
    <row r="109" spans="1:11">
      <c r="A109" s="4">
        <v>56</v>
      </c>
      <c r="C109" s="3">
        <v>4205924</v>
      </c>
      <c r="D109" s="3">
        <v>20000</v>
      </c>
      <c r="G109">
        <f t="shared" ref="G109" si="28">AVERAGE(C109:C112)</f>
        <v>3923946.75</v>
      </c>
      <c r="H109">
        <v>5497685.5</v>
      </c>
      <c r="J109">
        <f t="shared" si="18"/>
        <v>218</v>
      </c>
      <c r="K109">
        <v>5497685.5</v>
      </c>
    </row>
    <row r="110" spans="1:11" ht="15.75">
      <c r="A110" s="1">
        <v>56</v>
      </c>
      <c r="C110">
        <v>3868321</v>
      </c>
      <c r="D110" s="3">
        <v>20000</v>
      </c>
      <c r="H110">
        <v>5685273.75</v>
      </c>
      <c r="J110">
        <f t="shared" si="18"/>
        <v>220</v>
      </c>
      <c r="K110">
        <v>5685273.75</v>
      </c>
    </row>
    <row r="111" spans="1:11" ht="15.75">
      <c r="A111" s="1">
        <v>56</v>
      </c>
      <c r="C111">
        <v>3796108</v>
      </c>
      <c r="D111" s="3">
        <v>20000</v>
      </c>
      <c r="H111">
        <v>5458005.5</v>
      </c>
      <c r="J111">
        <f t="shared" si="18"/>
        <v>222</v>
      </c>
      <c r="K111">
        <v>5458005.5</v>
      </c>
    </row>
    <row r="112" spans="1:11" ht="15.75">
      <c r="A112" s="1">
        <v>56</v>
      </c>
      <c r="C112">
        <v>3825434</v>
      </c>
      <c r="D112" s="3">
        <v>20000</v>
      </c>
      <c r="H112">
        <v>5399447</v>
      </c>
      <c r="J112">
        <f t="shared" si="18"/>
        <v>224</v>
      </c>
      <c r="K112">
        <v>5399447</v>
      </c>
    </row>
    <row r="113" spans="1:11">
      <c r="A113" s="4">
        <v>58</v>
      </c>
      <c r="C113" s="3">
        <v>4360246</v>
      </c>
      <c r="D113" s="3">
        <v>20000</v>
      </c>
      <c r="G113">
        <f t="shared" ref="G113" si="29">AVERAGE(C113:C116)</f>
        <v>3901677.75</v>
      </c>
      <c r="H113">
        <v>5571822.5</v>
      </c>
      <c r="J113">
        <f t="shared" si="18"/>
        <v>226</v>
      </c>
      <c r="K113">
        <v>5571822.5</v>
      </c>
    </row>
    <row r="114" spans="1:11" ht="15.75">
      <c r="A114" s="1">
        <v>58</v>
      </c>
      <c r="C114">
        <v>3702268</v>
      </c>
      <c r="D114" s="3">
        <v>20000</v>
      </c>
      <c r="H114">
        <v>5432804.5</v>
      </c>
      <c r="J114">
        <f t="shared" si="18"/>
        <v>228</v>
      </c>
      <c r="K114">
        <v>5432804.5</v>
      </c>
    </row>
    <row r="115" spans="1:11" ht="15.75">
      <c r="A115" s="1">
        <v>58</v>
      </c>
      <c r="C115">
        <v>3758719</v>
      </c>
      <c r="D115" s="3">
        <v>20000</v>
      </c>
      <c r="H115">
        <v>5416492.5</v>
      </c>
      <c r="J115">
        <f t="shared" si="18"/>
        <v>230</v>
      </c>
      <c r="K115">
        <v>5416492.5</v>
      </c>
    </row>
    <row r="116" spans="1:11" ht="15.75">
      <c r="A116" s="1">
        <v>58</v>
      </c>
      <c r="C116">
        <v>3785478</v>
      </c>
      <c r="D116" s="3">
        <v>20000</v>
      </c>
      <c r="H116">
        <v>5570539.75</v>
      </c>
      <c r="J116">
        <f t="shared" si="18"/>
        <v>232</v>
      </c>
      <c r="K116">
        <v>5570539.75</v>
      </c>
    </row>
    <row r="117" spans="1:11">
      <c r="A117" s="4">
        <v>60</v>
      </c>
      <c r="C117" s="3">
        <v>3792443</v>
      </c>
      <c r="D117" s="3">
        <v>20000</v>
      </c>
      <c r="G117">
        <f t="shared" ref="G117" si="30">AVERAGE(C117:C120)</f>
        <v>3880875.75</v>
      </c>
      <c r="H117">
        <v>5736775.25</v>
      </c>
      <c r="J117">
        <f t="shared" si="18"/>
        <v>234</v>
      </c>
      <c r="K117">
        <v>5736775.25</v>
      </c>
    </row>
    <row r="118" spans="1:11" ht="15.75">
      <c r="A118" s="1">
        <v>60</v>
      </c>
      <c r="C118">
        <v>3732326</v>
      </c>
      <c r="D118" s="3">
        <v>20000</v>
      </c>
      <c r="H118">
        <v>5817052</v>
      </c>
      <c r="J118">
        <f t="shared" si="18"/>
        <v>236</v>
      </c>
      <c r="K118">
        <v>5817052</v>
      </c>
    </row>
    <row r="119" spans="1:11" ht="15.75">
      <c r="A119" s="1">
        <v>60</v>
      </c>
      <c r="C119">
        <v>4234516</v>
      </c>
      <c r="D119" s="3">
        <v>20000</v>
      </c>
      <c r="H119">
        <v>6305587</v>
      </c>
      <c r="J119">
        <f t="shared" si="18"/>
        <v>238</v>
      </c>
      <c r="K119">
        <v>6305587</v>
      </c>
    </row>
    <row r="120" spans="1:11" ht="15.75">
      <c r="A120" s="1">
        <v>60</v>
      </c>
      <c r="C120">
        <v>3764218</v>
      </c>
      <c r="D120" s="3">
        <v>20000</v>
      </c>
      <c r="H120">
        <v>5588592.75</v>
      </c>
      <c r="J120">
        <f t="shared" si="18"/>
        <v>240</v>
      </c>
      <c r="K120">
        <v>5588592.75</v>
      </c>
    </row>
    <row r="121" spans="1:11">
      <c r="A121" s="4">
        <v>62</v>
      </c>
      <c r="C121" s="3">
        <v>3914874</v>
      </c>
      <c r="D121" s="3">
        <v>20000</v>
      </c>
      <c r="G121">
        <f t="shared" ref="G121" si="31">AVERAGE(C121:C124)</f>
        <v>4054167.75</v>
      </c>
      <c r="H121">
        <v>5843994.5</v>
      </c>
      <c r="J121">
        <f t="shared" si="18"/>
        <v>242</v>
      </c>
      <c r="K121">
        <v>5843994.5</v>
      </c>
    </row>
    <row r="122" spans="1:11" ht="15.75">
      <c r="A122" s="1">
        <v>62</v>
      </c>
      <c r="C122">
        <v>3798675</v>
      </c>
      <c r="D122" s="3">
        <v>20000</v>
      </c>
      <c r="H122">
        <v>5691230</v>
      </c>
      <c r="J122">
        <f t="shared" si="18"/>
        <v>244</v>
      </c>
      <c r="K122">
        <v>5691230</v>
      </c>
    </row>
    <row r="123" spans="1:11" ht="15.75">
      <c r="A123" s="1">
        <v>62</v>
      </c>
      <c r="C123">
        <v>4772261</v>
      </c>
      <c r="D123" s="3">
        <v>20000</v>
      </c>
      <c r="H123">
        <v>5813478</v>
      </c>
      <c r="J123">
        <f t="shared" si="18"/>
        <v>246</v>
      </c>
      <c r="K123">
        <v>5813478</v>
      </c>
    </row>
    <row r="124" spans="1:11" ht="15.75">
      <c r="A124" s="1">
        <v>62</v>
      </c>
      <c r="C124">
        <v>3730861</v>
      </c>
      <c r="D124" s="3">
        <v>20000</v>
      </c>
      <c r="H124">
        <v>5656865</v>
      </c>
      <c r="J124">
        <f t="shared" si="18"/>
        <v>248</v>
      </c>
      <c r="K124">
        <v>5656865</v>
      </c>
    </row>
    <row r="125" spans="1:11">
      <c r="A125" s="4">
        <v>64</v>
      </c>
      <c r="C125" s="3">
        <v>5644677</v>
      </c>
      <c r="D125" s="3">
        <v>20000</v>
      </c>
      <c r="G125">
        <f t="shared" ref="G125" si="32">AVERAGE(C125:C128)</f>
        <v>4268056</v>
      </c>
      <c r="H125">
        <v>5683807</v>
      </c>
      <c r="J125">
        <f t="shared" si="18"/>
        <v>250</v>
      </c>
      <c r="K125">
        <v>5683807</v>
      </c>
    </row>
    <row r="126" spans="1:11" ht="15.75">
      <c r="A126" s="1">
        <v>64</v>
      </c>
      <c r="C126">
        <v>3750288</v>
      </c>
      <c r="D126" s="3">
        <v>20000</v>
      </c>
      <c r="H126">
        <v>6871465.75</v>
      </c>
      <c r="J126">
        <f t="shared" si="18"/>
        <v>252</v>
      </c>
      <c r="K126">
        <v>6871465.75</v>
      </c>
    </row>
    <row r="127" spans="1:11" ht="15.75">
      <c r="A127" s="1">
        <v>64</v>
      </c>
      <c r="C127">
        <v>3866488</v>
      </c>
      <c r="D127" s="3">
        <v>20000</v>
      </c>
      <c r="H127">
        <v>6007114.25</v>
      </c>
      <c r="J127">
        <f t="shared" si="18"/>
        <v>254</v>
      </c>
      <c r="K127">
        <v>6007114.25</v>
      </c>
    </row>
    <row r="128" spans="1:11" ht="15.75">
      <c r="A128" s="1">
        <v>64</v>
      </c>
      <c r="C128">
        <v>3810771</v>
      </c>
      <c r="D128" s="3">
        <v>20000</v>
      </c>
      <c r="H128">
        <v>5802664.5</v>
      </c>
      <c r="J128">
        <f t="shared" si="18"/>
        <v>256</v>
      </c>
      <c r="K128">
        <v>5802664.5</v>
      </c>
    </row>
    <row r="129" spans="1:11">
      <c r="A129" s="4">
        <v>66</v>
      </c>
      <c r="C129" s="3">
        <v>4017878</v>
      </c>
      <c r="D129" s="3">
        <v>20000</v>
      </c>
      <c r="G129">
        <f t="shared" ref="G129" si="33">AVERAGE(C129:C132)</f>
        <v>4167710</v>
      </c>
      <c r="H129">
        <v>7058137.25</v>
      </c>
      <c r="J129">
        <f t="shared" si="18"/>
        <v>258</v>
      </c>
      <c r="K129">
        <v>7058137.25</v>
      </c>
    </row>
    <row r="130" spans="1:11" ht="15.75">
      <c r="A130" s="1">
        <v>66</v>
      </c>
      <c r="C130">
        <v>3977556</v>
      </c>
      <c r="D130" s="3">
        <v>20000</v>
      </c>
      <c r="H130">
        <v>5918223.25</v>
      </c>
      <c r="J130">
        <f t="shared" si="18"/>
        <v>260</v>
      </c>
      <c r="K130">
        <v>5918223.25</v>
      </c>
    </row>
    <row r="131" spans="1:11" ht="15.75">
      <c r="A131" s="1">
        <v>66</v>
      </c>
      <c r="C131">
        <v>4832011</v>
      </c>
      <c r="D131" s="3">
        <v>20000</v>
      </c>
      <c r="H131">
        <v>5910341.75</v>
      </c>
      <c r="J131">
        <f t="shared" si="18"/>
        <v>262</v>
      </c>
      <c r="K131">
        <v>5910341.75</v>
      </c>
    </row>
    <row r="132" spans="1:11" ht="15.75">
      <c r="A132" s="1">
        <v>66</v>
      </c>
      <c r="C132">
        <v>3843395</v>
      </c>
      <c r="D132" s="3">
        <v>20000</v>
      </c>
      <c r="H132">
        <v>5912724.5</v>
      </c>
      <c r="J132">
        <f t="shared" si="18"/>
        <v>264</v>
      </c>
      <c r="K132">
        <v>5912724.5</v>
      </c>
    </row>
    <row r="133" spans="1:11">
      <c r="A133" s="4">
        <v>68</v>
      </c>
      <c r="C133" s="3">
        <v>3907543</v>
      </c>
      <c r="D133" s="3">
        <v>20000</v>
      </c>
      <c r="G133">
        <f t="shared" ref="G133" si="34">AVERAGE(C133:C136)</f>
        <v>3921655.75</v>
      </c>
      <c r="H133">
        <v>6188928.75</v>
      </c>
      <c r="J133">
        <f t="shared" ref="J133:J177" si="35">J132+2</f>
        <v>266</v>
      </c>
      <c r="K133">
        <v>6188928.75</v>
      </c>
    </row>
    <row r="134" spans="1:11" ht="15.75">
      <c r="A134" s="1">
        <v>68</v>
      </c>
      <c r="C134">
        <v>4025942</v>
      </c>
      <c r="D134" s="3">
        <v>20000</v>
      </c>
      <c r="H134">
        <v>6185537.5</v>
      </c>
      <c r="J134">
        <f t="shared" si="35"/>
        <v>268</v>
      </c>
      <c r="K134">
        <v>6185537.5</v>
      </c>
    </row>
    <row r="135" spans="1:11" ht="15.75">
      <c r="A135" s="1">
        <v>68</v>
      </c>
      <c r="C135">
        <v>3844495</v>
      </c>
      <c r="D135" s="3">
        <v>20000</v>
      </c>
      <c r="H135">
        <v>5957719.5</v>
      </c>
      <c r="J135">
        <f t="shared" si="35"/>
        <v>270</v>
      </c>
      <c r="K135">
        <v>5957719.5</v>
      </c>
    </row>
    <row r="136" spans="1:11" ht="15.75">
      <c r="A136" s="1">
        <v>68</v>
      </c>
      <c r="C136">
        <v>3908643</v>
      </c>
      <c r="D136" s="3">
        <v>20000</v>
      </c>
      <c r="H136">
        <v>6315942</v>
      </c>
      <c r="J136">
        <f t="shared" si="35"/>
        <v>272</v>
      </c>
      <c r="K136">
        <v>6315942</v>
      </c>
    </row>
    <row r="137" spans="1:11">
      <c r="A137" s="4">
        <v>70</v>
      </c>
      <c r="C137" s="3">
        <v>3851825</v>
      </c>
      <c r="D137" s="3">
        <v>20000</v>
      </c>
      <c r="G137">
        <f t="shared" ref="G137" si="36">AVERAGE(C137:C140)</f>
        <v>3851734</v>
      </c>
      <c r="H137">
        <v>6976027.25</v>
      </c>
      <c r="J137">
        <f t="shared" si="35"/>
        <v>274</v>
      </c>
      <c r="K137">
        <v>6976027.25</v>
      </c>
    </row>
    <row r="138" spans="1:11" ht="15.75">
      <c r="A138" s="1">
        <v>70</v>
      </c>
      <c r="C138">
        <v>3739658</v>
      </c>
      <c r="D138" s="3">
        <v>20000</v>
      </c>
      <c r="H138">
        <v>5993459.75</v>
      </c>
      <c r="J138">
        <f t="shared" si="35"/>
        <v>276</v>
      </c>
      <c r="K138">
        <v>5993459.75</v>
      </c>
    </row>
    <row r="139" spans="1:11" ht="15.75">
      <c r="A139" s="1">
        <v>70</v>
      </c>
      <c r="C139">
        <v>4020077</v>
      </c>
      <c r="D139" s="3">
        <v>20000</v>
      </c>
      <c r="H139">
        <v>7569581.75</v>
      </c>
      <c r="J139">
        <f t="shared" si="35"/>
        <v>278</v>
      </c>
      <c r="K139">
        <v>7569581.75</v>
      </c>
    </row>
    <row r="140" spans="1:11" ht="15.75">
      <c r="A140" s="1">
        <v>70</v>
      </c>
      <c r="C140">
        <v>3795376</v>
      </c>
      <c r="D140" s="3">
        <v>20000</v>
      </c>
      <c r="H140">
        <v>6764155.25</v>
      </c>
      <c r="J140">
        <f t="shared" si="35"/>
        <v>280</v>
      </c>
      <c r="K140">
        <v>6764155.25</v>
      </c>
    </row>
    <row r="141" spans="1:11">
      <c r="A141" s="4">
        <v>72</v>
      </c>
      <c r="C141" s="3">
        <v>4694183</v>
      </c>
      <c r="D141" s="3">
        <v>20000</v>
      </c>
      <c r="G141">
        <f t="shared" ref="G141" si="37">AVERAGE(C141:C144)</f>
        <v>4076711</v>
      </c>
      <c r="H141">
        <v>6185446.75</v>
      </c>
      <c r="J141">
        <f t="shared" si="35"/>
        <v>282</v>
      </c>
      <c r="K141">
        <v>6185446.75</v>
      </c>
    </row>
    <row r="142" spans="1:11" ht="15.75">
      <c r="A142" s="1">
        <v>72</v>
      </c>
      <c r="C142">
        <v>3813337</v>
      </c>
      <c r="D142" s="3">
        <v>20000</v>
      </c>
      <c r="H142">
        <v>6855245.25</v>
      </c>
      <c r="J142">
        <f t="shared" si="35"/>
        <v>284</v>
      </c>
      <c r="K142">
        <v>6855245.25</v>
      </c>
    </row>
    <row r="143" spans="1:11" ht="15.75">
      <c r="A143" s="1">
        <v>72</v>
      </c>
      <c r="C143">
        <v>3926238</v>
      </c>
      <c r="D143" s="3">
        <v>20000</v>
      </c>
      <c r="H143">
        <v>6221827.5</v>
      </c>
      <c r="J143">
        <f t="shared" si="35"/>
        <v>286</v>
      </c>
      <c r="K143">
        <v>6221827.5</v>
      </c>
    </row>
    <row r="144" spans="1:11" ht="15.75">
      <c r="A144" s="1">
        <v>72</v>
      </c>
      <c r="C144">
        <v>3873086</v>
      </c>
      <c r="D144" s="3">
        <v>20000</v>
      </c>
      <c r="H144">
        <v>6104986</v>
      </c>
      <c r="J144">
        <f t="shared" si="35"/>
        <v>288</v>
      </c>
      <c r="K144">
        <v>6104986</v>
      </c>
    </row>
    <row r="145" spans="1:11">
      <c r="A145" s="4">
        <v>74</v>
      </c>
      <c r="C145" s="3">
        <v>3823967</v>
      </c>
      <c r="D145" s="3">
        <v>20000</v>
      </c>
      <c r="G145">
        <f t="shared" ref="G145" si="38">AVERAGE(C145:C148)</f>
        <v>4021177</v>
      </c>
      <c r="H145">
        <v>6196901.25</v>
      </c>
      <c r="J145">
        <f t="shared" si="35"/>
        <v>290</v>
      </c>
      <c r="K145">
        <v>6196901.25</v>
      </c>
    </row>
    <row r="146" spans="1:11" ht="15.75">
      <c r="A146" s="1">
        <v>74</v>
      </c>
      <c r="C146">
        <v>3874919</v>
      </c>
      <c r="D146" s="3">
        <v>20000</v>
      </c>
      <c r="H146">
        <v>6356447.25</v>
      </c>
      <c r="J146">
        <f t="shared" si="35"/>
        <v>292</v>
      </c>
      <c r="K146">
        <v>6356447.25</v>
      </c>
    </row>
    <row r="147" spans="1:11" ht="15.75">
      <c r="A147" s="1">
        <v>74</v>
      </c>
      <c r="C147">
        <v>4500640</v>
      </c>
      <c r="D147" s="3">
        <v>20000</v>
      </c>
      <c r="H147">
        <v>6371109.5</v>
      </c>
      <c r="J147">
        <f t="shared" si="35"/>
        <v>294</v>
      </c>
      <c r="K147">
        <v>6371109.5</v>
      </c>
    </row>
    <row r="148" spans="1:11" ht="15.75">
      <c r="A148" s="1">
        <v>74</v>
      </c>
      <c r="C148">
        <v>3885182</v>
      </c>
      <c r="D148" s="3">
        <v>20000</v>
      </c>
      <c r="H148">
        <v>7217041.25</v>
      </c>
      <c r="J148">
        <f t="shared" si="35"/>
        <v>296</v>
      </c>
      <c r="K148">
        <v>7217041.25</v>
      </c>
    </row>
    <row r="149" spans="1:11">
      <c r="A149" s="4">
        <v>76</v>
      </c>
      <c r="C149" s="3">
        <v>4058566</v>
      </c>
      <c r="D149" s="3">
        <v>20000</v>
      </c>
      <c r="G149">
        <f t="shared" ref="G149" si="39">AVERAGE(C149:C152)</f>
        <v>3963993.5</v>
      </c>
      <c r="H149">
        <v>6731072.75</v>
      </c>
      <c r="J149">
        <f t="shared" si="35"/>
        <v>298</v>
      </c>
      <c r="K149">
        <v>6731072.75</v>
      </c>
    </row>
    <row r="150" spans="1:11" ht="15.75">
      <c r="A150" s="1">
        <v>76</v>
      </c>
      <c r="C150">
        <v>3875286</v>
      </c>
      <c r="D150" s="3">
        <v>20000</v>
      </c>
      <c r="H150">
        <v>7116969.5</v>
      </c>
      <c r="J150">
        <f t="shared" si="35"/>
        <v>300</v>
      </c>
      <c r="K150">
        <v>7116969.5</v>
      </c>
    </row>
    <row r="151" spans="1:11" ht="15.75">
      <c r="A151" s="1">
        <v>76</v>
      </c>
      <c r="C151">
        <v>4048669</v>
      </c>
      <c r="D151">
        <v>20000</v>
      </c>
      <c r="H151">
        <v>47350366.75</v>
      </c>
      <c r="J151">
        <v>2</v>
      </c>
      <c r="K151">
        <v>47350366.75</v>
      </c>
    </row>
    <row r="152" spans="1:11" ht="15.75">
      <c r="A152" s="1">
        <v>76</v>
      </c>
      <c r="C152">
        <v>3873453</v>
      </c>
      <c r="D152">
        <v>20000</v>
      </c>
      <c r="H152">
        <v>8889019</v>
      </c>
      <c r="J152">
        <f>J151+2</f>
        <v>4</v>
      </c>
      <c r="K152">
        <v>8889019</v>
      </c>
    </row>
    <row r="153" spans="1:11">
      <c r="A153" s="4">
        <v>78</v>
      </c>
      <c r="C153" s="3">
        <v>4423661</v>
      </c>
      <c r="D153">
        <v>20000</v>
      </c>
      <c r="G153">
        <f t="shared" ref="G153" si="40">AVERAGE(C153:C156)</f>
        <v>4160836.5</v>
      </c>
      <c r="H153">
        <v>8559480.25</v>
      </c>
      <c r="J153">
        <f t="shared" ref="J153:J216" si="41">J152+2</f>
        <v>6</v>
      </c>
      <c r="K153">
        <v>8559480.25</v>
      </c>
    </row>
    <row r="154" spans="1:11" ht="15.75">
      <c r="A154" s="1">
        <v>78</v>
      </c>
      <c r="C154">
        <v>3944932</v>
      </c>
      <c r="D154">
        <v>20000</v>
      </c>
      <c r="H154">
        <v>8966638</v>
      </c>
      <c r="J154">
        <f t="shared" si="41"/>
        <v>8</v>
      </c>
      <c r="K154">
        <v>8966638</v>
      </c>
    </row>
    <row r="155" spans="1:11" ht="15.75">
      <c r="A155" s="1">
        <v>78</v>
      </c>
      <c r="C155">
        <v>4370143</v>
      </c>
      <c r="D155">
        <v>20000</v>
      </c>
      <c r="H155">
        <v>8711969.5</v>
      </c>
      <c r="J155">
        <f t="shared" si="41"/>
        <v>10</v>
      </c>
      <c r="K155">
        <v>8711969.5</v>
      </c>
    </row>
    <row r="156" spans="1:11" ht="15.75">
      <c r="A156" s="1">
        <v>78</v>
      </c>
      <c r="C156">
        <v>3904610</v>
      </c>
      <c r="D156">
        <v>20000</v>
      </c>
      <c r="H156">
        <v>8914036.5</v>
      </c>
      <c r="J156">
        <f t="shared" si="41"/>
        <v>12</v>
      </c>
      <c r="K156">
        <v>8914036.5</v>
      </c>
    </row>
    <row r="157" spans="1:11">
      <c r="A157" s="4">
        <v>80</v>
      </c>
      <c r="C157" s="3">
        <v>3949698</v>
      </c>
      <c r="D157">
        <v>20000</v>
      </c>
      <c r="G157">
        <f t="shared" ref="G157" si="42">AVERAGE(C157:C160)</f>
        <v>3921930.5</v>
      </c>
      <c r="H157">
        <v>8457392.75</v>
      </c>
      <c r="J157">
        <f t="shared" si="41"/>
        <v>14</v>
      </c>
      <c r="K157">
        <v>8457392.75</v>
      </c>
    </row>
    <row r="158" spans="1:11" ht="15.75">
      <c r="A158" s="1">
        <v>80</v>
      </c>
      <c r="C158">
        <v>3875285</v>
      </c>
      <c r="D158">
        <v>20000</v>
      </c>
      <c r="H158">
        <v>8410840</v>
      </c>
      <c r="J158">
        <f t="shared" si="41"/>
        <v>16</v>
      </c>
      <c r="K158">
        <v>8410840</v>
      </c>
    </row>
    <row r="159" spans="1:11" ht="15.75">
      <c r="A159" s="1">
        <v>80</v>
      </c>
      <c r="C159">
        <v>3982688</v>
      </c>
      <c r="D159">
        <v>20000</v>
      </c>
      <c r="H159">
        <v>8355488.75</v>
      </c>
      <c r="J159">
        <f t="shared" si="41"/>
        <v>18</v>
      </c>
      <c r="K159">
        <v>8355488.75</v>
      </c>
    </row>
    <row r="160" spans="1:11" ht="15.75">
      <c r="A160" s="1">
        <v>80</v>
      </c>
      <c r="C160">
        <v>3880051</v>
      </c>
      <c r="D160">
        <v>20000</v>
      </c>
      <c r="H160">
        <v>8615381</v>
      </c>
      <c r="J160">
        <f t="shared" si="41"/>
        <v>20</v>
      </c>
      <c r="K160">
        <v>8615381</v>
      </c>
    </row>
    <row r="161" spans="1:11">
      <c r="A161" s="4">
        <v>82</v>
      </c>
      <c r="C161" s="3">
        <v>3877852</v>
      </c>
      <c r="D161">
        <v>20000</v>
      </c>
      <c r="G161">
        <f t="shared" ref="G161" si="43">AVERAGE(C161:C164)</f>
        <v>4000924.25</v>
      </c>
      <c r="H161">
        <v>8196309.25</v>
      </c>
      <c r="J161">
        <f t="shared" si="41"/>
        <v>22</v>
      </c>
      <c r="K161">
        <v>8196309.25</v>
      </c>
    </row>
    <row r="162" spans="1:11" ht="15.75">
      <c r="A162" s="1">
        <v>82</v>
      </c>
      <c r="C162">
        <v>3981588</v>
      </c>
      <c r="D162">
        <v>20000</v>
      </c>
      <c r="H162">
        <v>8162311</v>
      </c>
      <c r="J162">
        <f t="shared" si="41"/>
        <v>24</v>
      </c>
      <c r="K162">
        <v>8162311</v>
      </c>
    </row>
    <row r="163" spans="1:11" ht="15.75">
      <c r="A163" s="1">
        <v>82</v>
      </c>
      <c r="C163">
        <v>4187229</v>
      </c>
      <c r="D163">
        <v>20000</v>
      </c>
      <c r="H163">
        <v>8077085.75</v>
      </c>
      <c r="J163">
        <f t="shared" si="41"/>
        <v>26</v>
      </c>
      <c r="K163">
        <v>8077085.75</v>
      </c>
    </row>
    <row r="164" spans="1:11" ht="15.75">
      <c r="A164" s="1">
        <v>82</v>
      </c>
      <c r="C164">
        <v>3957028</v>
      </c>
      <c r="D164">
        <v>20000</v>
      </c>
      <c r="H164">
        <v>8247170</v>
      </c>
      <c r="J164">
        <f t="shared" si="41"/>
        <v>28</v>
      </c>
      <c r="K164">
        <v>8247170</v>
      </c>
    </row>
    <row r="165" spans="1:11">
      <c r="A165" s="4">
        <v>84</v>
      </c>
      <c r="C165" s="3">
        <v>3974257</v>
      </c>
      <c r="D165">
        <v>20000</v>
      </c>
      <c r="G165">
        <f t="shared" ref="G165" si="44">AVERAGE(C165:C168)</f>
        <v>4014762</v>
      </c>
      <c r="H165">
        <v>8398376.75</v>
      </c>
      <c r="J165">
        <f t="shared" si="41"/>
        <v>30</v>
      </c>
      <c r="K165">
        <v>8398376.75</v>
      </c>
    </row>
    <row r="166" spans="1:11" ht="15.75">
      <c r="A166" s="1">
        <v>84</v>
      </c>
      <c r="C166">
        <v>3941633</v>
      </c>
      <c r="D166">
        <v>20000</v>
      </c>
      <c r="H166">
        <v>8366943.75</v>
      </c>
      <c r="J166">
        <f t="shared" si="41"/>
        <v>32</v>
      </c>
      <c r="K166">
        <v>8366943.75</v>
      </c>
    </row>
    <row r="167" spans="1:11" ht="15.75">
      <c r="A167" s="1">
        <v>84</v>
      </c>
      <c r="C167">
        <v>4254676</v>
      </c>
      <c r="D167">
        <v>20000</v>
      </c>
      <c r="H167">
        <v>8412214</v>
      </c>
      <c r="J167">
        <f t="shared" si="41"/>
        <v>34</v>
      </c>
      <c r="K167">
        <v>8412214</v>
      </c>
    </row>
    <row r="168" spans="1:11" ht="15.75">
      <c r="A168" s="1">
        <v>84</v>
      </c>
      <c r="C168">
        <v>3888482</v>
      </c>
      <c r="D168">
        <v>20000</v>
      </c>
      <c r="H168">
        <v>8368776.5</v>
      </c>
      <c r="J168">
        <f t="shared" si="41"/>
        <v>36</v>
      </c>
      <c r="K168">
        <v>8368776.5</v>
      </c>
    </row>
    <row r="169" spans="1:11">
      <c r="A169" s="4">
        <v>86</v>
      </c>
      <c r="C169" s="3">
        <v>4202991</v>
      </c>
      <c r="D169">
        <v>20000</v>
      </c>
      <c r="G169">
        <f t="shared" ref="G169" si="45">AVERAGE(C169:C172)</f>
        <v>4446204.5</v>
      </c>
      <c r="H169">
        <v>8717193</v>
      </c>
      <c r="J169">
        <f t="shared" si="41"/>
        <v>38</v>
      </c>
      <c r="K169">
        <v>8717193</v>
      </c>
    </row>
    <row r="170" spans="1:11" ht="15.75">
      <c r="A170" s="1">
        <v>86</v>
      </c>
      <c r="C170">
        <v>3944199</v>
      </c>
      <c r="D170">
        <v>20000</v>
      </c>
      <c r="H170">
        <v>8988815</v>
      </c>
      <c r="J170">
        <f t="shared" si="41"/>
        <v>40</v>
      </c>
      <c r="K170">
        <v>8988815</v>
      </c>
    </row>
    <row r="171" spans="1:11" ht="15.75">
      <c r="A171" s="1">
        <v>86</v>
      </c>
      <c r="C171">
        <v>5644310</v>
      </c>
      <c r="D171">
        <v>20000</v>
      </c>
      <c r="H171">
        <v>9313679.75</v>
      </c>
      <c r="J171">
        <f t="shared" si="41"/>
        <v>42</v>
      </c>
      <c r="K171">
        <v>9313679.75</v>
      </c>
    </row>
    <row r="172" spans="1:11" ht="15.75">
      <c r="A172" s="1">
        <v>86</v>
      </c>
      <c r="C172">
        <v>3993318</v>
      </c>
      <c r="D172">
        <v>20000</v>
      </c>
      <c r="H172">
        <v>9103365.5</v>
      </c>
      <c r="J172">
        <f t="shared" si="41"/>
        <v>44</v>
      </c>
      <c r="K172">
        <v>9103365.5</v>
      </c>
    </row>
    <row r="173" spans="1:11">
      <c r="A173" s="4">
        <v>88</v>
      </c>
      <c r="C173" s="3">
        <v>3954829</v>
      </c>
      <c r="D173">
        <v>20000</v>
      </c>
      <c r="G173">
        <f t="shared" ref="G173" si="46">AVERAGE(C173:C176)</f>
        <v>4008164</v>
      </c>
      <c r="H173">
        <v>8545459.25</v>
      </c>
      <c r="J173">
        <f t="shared" si="41"/>
        <v>46</v>
      </c>
      <c r="K173">
        <v>8545459.25</v>
      </c>
    </row>
    <row r="174" spans="1:11" ht="15.75">
      <c r="A174" s="1">
        <v>88</v>
      </c>
      <c r="C174">
        <v>4031441</v>
      </c>
      <c r="D174">
        <v>20000</v>
      </c>
      <c r="H174">
        <v>8440897.5</v>
      </c>
      <c r="J174">
        <f t="shared" si="41"/>
        <v>48</v>
      </c>
      <c r="K174">
        <v>8440897.5</v>
      </c>
    </row>
    <row r="175" spans="1:11" ht="15.75">
      <c r="A175" s="1">
        <v>88</v>
      </c>
      <c r="C175">
        <v>4047203</v>
      </c>
      <c r="D175">
        <v>20000</v>
      </c>
      <c r="H175">
        <v>9121235.25</v>
      </c>
      <c r="J175">
        <f t="shared" si="41"/>
        <v>50</v>
      </c>
      <c r="K175">
        <v>9121235.25</v>
      </c>
    </row>
    <row r="176" spans="1:11" ht="15.75">
      <c r="A176" s="1">
        <v>88</v>
      </c>
      <c r="C176">
        <v>3999183</v>
      </c>
      <c r="D176">
        <v>20000</v>
      </c>
      <c r="H176">
        <v>9994750.75</v>
      </c>
      <c r="J176">
        <f t="shared" si="41"/>
        <v>52</v>
      </c>
      <c r="K176">
        <v>9994750.75</v>
      </c>
    </row>
    <row r="177" spans="1:11">
      <c r="A177" s="4">
        <v>90</v>
      </c>
      <c r="C177" s="3">
        <v>4158271</v>
      </c>
      <c r="D177">
        <v>20000</v>
      </c>
      <c r="G177">
        <f t="shared" ref="G177" si="47">AVERAGE(C177:C180)</f>
        <v>4095130.75</v>
      </c>
      <c r="H177">
        <v>8505504</v>
      </c>
      <c r="J177">
        <f t="shared" si="41"/>
        <v>54</v>
      </c>
      <c r="K177">
        <v>8505504</v>
      </c>
    </row>
    <row r="178" spans="1:11" ht="15.75">
      <c r="A178" s="1">
        <v>90</v>
      </c>
      <c r="C178">
        <v>3979022</v>
      </c>
      <c r="D178">
        <v>20000</v>
      </c>
      <c r="H178">
        <v>8874447.75</v>
      </c>
      <c r="J178">
        <f t="shared" si="41"/>
        <v>56</v>
      </c>
      <c r="K178">
        <v>8874447.75</v>
      </c>
    </row>
    <row r="179" spans="1:11" ht="15.75">
      <c r="A179" s="1">
        <v>90</v>
      </c>
      <c r="C179">
        <v>4279236</v>
      </c>
      <c r="D179">
        <v>20000</v>
      </c>
      <c r="H179">
        <v>8859052.75</v>
      </c>
      <c r="J179">
        <f t="shared" si="41"/>
        <v>58</v>
      </c>
      <c r="K179">
        <v>8859052.75</v>
      </c>
    </row>
    <row r="180" spans="1:11" ht="15.75">
      <c r="A180" s="1">
        <v>90</v>
      </c>
      <c r="C180">
        <v>3963994</v>
      </c>
      <c r="D180">
        <v>20000</v>
      </c>
      <c r="H180">
        <v>9242475.25</v>
      </c>
      <c r="J180">
        <f t="shared" si="41"/>
        <v>60</v>
      </c>
      <c r="K180">
        <v>9242475.25</v>
      </c>
    </row>
    <row r="181" spans="1:11">
      <c r="A181" s="4">
        <v>92</v>
      </c>
      <c r="C181" s="3">
        <v>4406433</v>
      </c>
      <c r="D181">
        <v>20000</v>
      </c>
      <c r="G181">
        <f t="shared" ref="G181" si="48">AVERAGE(C181:C184)</f>
        <v>4148648.75</v>
      </c>
      <c r="H181">
        <v>8893784</v>
      </c>
      <c r="J181">
        <f t="shared" si="41"/>
        <v>62</v>
      </c>
      <c r="K181">
        <v>8893784</v>
      </c>
    </row>
    <row r="182" spans="1:11" ht="15.75">
      <c r="A182" s="1">
        <v>92</v>
      </c>
      <c r="C182">
        <v>4068097</v>
      </c>
      <c r="D182">
        <v>20000</v>
      </c>
      <c r="H182">
        <v>8770069.5</v>
      </c>
      <c r="J182">
        <f t="shared" si="41"/>
        <v>64</v>
      </c>
      <c r="K182">
        <v>8770069.5</v>
      </c>
    </row>
    <row r="183" spans="1:11" ht="15.75">
      <c r="A183" s="1">
        <v>92</v>
      </c>
      <c r="C183">
        <v>4110251</v>
      </c>
      <c r="D183">
        <v>20000</v>
      </c>
      <c r="H183">
        <v>8673755.75</v>
      </c>
      <c r="J183">
        <f t="shared" si="41"/>
        <v>66</v>
      </c>
      <c r="K183">
        <v>8673755.75</v>
      </c>
    </row>
    <row r="184" spans="1:11" ht="15.75">
      <c r="A184" s="1">
        <v>92</v>
      </c>
      <c r="C184">
        <v>4009814</v>
      </c>
      <c r="D184">
        <v>20000</v>
      </c>
      <c r="H184">
        <v>9065242.75</v>
      </c>
      <c r="J184">
        <f t="shared" si="41"/>
        <v>68</v>
      </c>
      <c r="K184">
        <v>9065242.75</v>
      </c>
    </row>
    <row r="185" spans="1:11">
      <c r="A185" s="4">
        <v>94</v>
      </c>
      <c r="C185" s="3">
        <v>4146907</v>
      </c>
      <c r="D185">
        <v>20000</v>
      </c>
      <c r="G185">
        <f t="shared" ref="G185" si="49">AVERAGE(C185:C188)</f>
        <v>4402767</v>
      </c>
      <c r="H185">
        <v>9238534.75</v>
      </c>
      <c r="J185">
        <f t="shared" si="41"/>
        <v>70</v>
      </c>
      <c r="K185">
        <v>9238534.75</v>
      </c>
    </row>
    <row r="186" spans="1:11" ht="15.75">
      <c r="A186" s="1">
        <v>94</v>
      </c>
      <c r="C186">
        <v>4018611</v>
      </c>
      <c r="D186">
        <v>20000</v>
      </c>
      <c r="H186">
        <v>8786840</v>
      </c>
      <c r="J186">
        <f t="shared" si="41"/>
        <v>72</v>
      </c>
      <c r="K186">
        <v>8786840</v>
      </c>
    </row>
    <row r="187" spans="1:11" ht="15.75">
      <c r="A187" s="1">
        <v>94</v>
      </c>
      <c r="C187">
        <v>5381852</v>
      </c>
      <c r="D187">
        <v>20000</v>
      </c>
      <c r="H187">
        <v>9069550</v>
      </c>
      <c r="J187">
        <f t="shared" si="41"/>
        <v>74</v>
      </c>
      <c r="K187">
        <v>9069550</v>
      </c>
    </row>
    <row r="188" spans="1:11" ht="15.75">
      <c r="A188" s="1">
        <v>94</v>
      </c>
      <c r="C188">
        <v>4063698</v>
      </c>
      <c r="D188">
        <v>20000</v>
      </c>
      <c r="H188">
        <v>9163298.25</v>
      </c>
      <c r="J188">
        <f t="shared" si="41"/>
        <v>76</v>
      </c>
      <c r="K188">
        <v>9163298.25</v>
      </c>
    </row>
    <row r="189" spans="1:11">
      <c r="A189" s="4">
        <v>96</v>
      </c>
      <c r="C189" s="3">
        <v>4058932</v>
      </c>
      <c r="D189">
        <v>20000</v>
      </c>
      <c r="G189">
        <f t="shared" ref="G189" si="50">AVERAGE(C189:C192)</f>
        <v>4437498.75</v>
      </c>
      <c r="H189">
        <v>9502184.25</v>
      </c>
      <c r="J189">
        <f t="shared" si="41"/>
        <v>78</v>
      </c>
      <c r="K189">
        <v>9502184.25</v>
      </c>
    </row>
    <row r="190" spans="1:11" ht="15.75">
      <c r="A190" s="1">
        <v>96</v>
      </c>
      <c r="C190">
        <v>4133711</v>
      </c>
      <c r="D190">
        <v>20000</v>
      </c>
      <c r="H190">
        <v>8728831.5</v>
      </c>
      <c r="J190">
        <f t="shared" si="41"/>
        <v>80</v>
      </c>
      <c r="K190">
        <v>8728831.5</v>
      </c>
    </row>
    <row r="191" spans="1:11" ht="15.75">
      <c r="A191" s="1">
        <v>96</v>
      </c>
      <c r="C191">
        <v>5490721</v>
      </c>
      <c r="D191">
        <v>20000</v>
      </c>
      <c r="H191">
        <v>9438036</v>
      </c>
      <c r="J191">
        <f t="shared" si="41"/>
        <v>82</v>
      </c>
      <c r="K191">
        <v>9438036</v>
      </c>
    </row>
    <row r="192" spans="1:11" ht="15.75">
      <c r="A192" s="1">
        <v>96</v>
      </c>
      <c r="C192">
        <v>4066631</v>
      </c>
      <c r="D192">
        <v>20000</v>
      </c>
      <c r="H192">
        <v>9495128</v>
      </c>
      <c r="J192">
        <f t="shared" si="41"/>
        <v>84</v>
      </c>
      <c r="K192">
        <v>9495128</v>
      </c>
    </row>
    <row r="193" spans="1:11">
      <c r="A193" s="4">
        <v>98</v>
      </c>
      <c r="C193" s="3">
        <v>4116116</v>
      </c>
      <c r="D193">
        <v>20000</v>
      </c>
      <c r="G193">
        <f t="shared" ref="G193" si="51">AVERAGE(C193:C196)</f>
        <v>4111992.5</v>
      </c>
      <c r="H193">
        <v>9551486.75</v>
      </c>
      <c r="J193">
        <f t="shared" si="41"/>
        <v>86</v>
      </c>
      <c r="K193">
        <v>9551486.75</v>
      </c>
    </row>
    <row r="194" spans="1:11" ht="15.75">
      <c r="A194" s="1">
        <v>98</v>
      </c>
      <c r="C194">
        <v>4194194</v>
      </c>
      <c r="D194">
        <v>20000</v>
      </c>
      <c r="H194">
        <v>9350061.25</v>
      </c>
      <c r="J194">
        <f t="shared" si="41"/>
        <v>88</v>
      </c>
      <c r="K194">
        <v>9350061.25</v>
      </c>
    </row>
    <row r="195" spans="1:11" ht="15.75">
      <c r="A195" s="1">
        <v>98</v>
      </c>
      <c r="C195">
        <v>4036939</v>
      </c>
      <c r="D195">
        <v>20000</v>
      </c>
      <c r="H195">
        <v>8960773.25</v>
      </c>
      <c r="J195">
        <f t="shared" si="41"/>
        <v>90</v>
      </c>
      <c r="K195">
        <v>8960773.25</v>
      </c>
    </row>
    <row r="196" spans="1:11" ht="15.75">
      <c r="A196" s="1">
        <v>98</v>
      </c>
      <c r="C196">
        <v>4100721</v>
      </c>
      <c r="D196">
        <v>20000</v>
      </c>
      <c r="H196">
        <v>9515105.5</v>
      </c>
      <c r="J196">
        <f t="shared" si="41"/>
        <v>92</v>
      </c>
      <c r="K196">
        <v>9515105.5</v>
      </c>
    </row>
    <row r="197" spans="1:11">
      <c r="A197" s="4">
        <v>100</v>
      </c>
      <c r="C197" s="3">
        <v>4527031</v>
      </c>
      <c r="D197">
        <v>20000</v>
      </c>
      <c r="G197">
        <f t="shared" ref="G197" si="52">AVERAGE(C197:C200)</f>
        <v>4257700.25</v>
      </c>
      <c r="H197">
        <v>10203049</v>
      </c>
      <c r="J197">
        <f t="shared" si="41"/>
        <v>94</v>
      </c>
      <c r="K197">
        <v>10203049</v>
      </c>
    </row>
    <row r="198" spans="1:11" ht="15.75">
      <c r="A198" s="1">
        <v>100</v>
      </c>
      <c r="C198">
        <v>4101820</v>
      </c>
      <c r="D198">
        <v>20000</v>
      </c>
      <c r="H198">
        <v>9037476.25</v>
      </c>
      <c r="J198">
        <f t="shared" si="41"/>
        <v>96</v>
      </c>
      <c r="K198">
        <v>9037476.25</v>
      </c>
    </row>
    <row r="199" spans="1:11" ht="15.75">
      <c r="A199" s="1">
        <v>100</v>
      </c>
      <c r="C199">
        <v>4274471</v>
      </c>
      <c r="D199">
        <v>20000</v>
      </c>
      <c r="H199">
        <v>9219749</v>
      </c>
      <c r="J199">
        <f t="shared" si="41"/>
        <v>98</v>
      </c>
      <c r="K199">
        <v>9219749</v>
      </c>
    </row>
    <row r="200" spans="1:11" ht="15.75">
      <c r="A200" s="1">
        <v>100</v>
      </c>
      <c r="C200">
        <v>4127479</v>
      </c>
      <c r="D200">
        <v>20000</v>
      </c>
      <c r="H200">
        <v>9469101.75</v>
      </c>
      <c r="J200">
        <f t="shared" si="41"/>
        <v>100</v>
      </c>
      <c r="K200">
        <v>9469101.75</v>
      </c>
    </row>
    <row r="201" spans="1:11">
      <c r="A201" s="4">
        <v>102</v>
      </c>
      <c r="C201" s="3">
        <v>4549392</v>
      </c>
      <c r="D201">
        <v>20000</v>
      </c>
      <c r="G201">
        <f t="shared" ref="G201" si="53">AVERAGE(C201:C204)</f>
        <v>4275845.25</v>
      </c>
      <c r="H201">
        <v>9296360</v>
      </c>
      <c r="J201">
        <f t="shared" si="41"/>
        <v>102</v>
      </c>
      <c r="K201">
        <v>9296360</v>
      </c>
    </row>
    <row r="202" spans="1:11" ht="15.75">
      <c r="A202" s="1">
        <v>102</v>
      </c>
      <c r="C202">
        <v>4285467</v>
      </c>
      <c r="D202">
        <v>20000</v>
      </c>
      <c r="H202">
        <v>9818801.25</v>
      </c>
      <c r="J202">
        <f t="shared" si="41"/>
        <v>104</v>
      </c>
      <c r="K202">
        <v>9818801.25</v>
      </c>
    </row>
    <row r="203" spans="1:11" ht="15.75">
      <c r="A203" s="1">
        <v>102</v>
      </c>
      <c r="C203">
        <v>4175866</v>
      </c>
      <c r="D203">
        <v>20000</v>
      </c>
      <c r="H203">
        <v>9300850.25</v>
      </c>
      <c r="J203">
        <f t="shared" si="41"/>
        <v>106</v>
      </c>
      <c r="K203">
        <v>9300850.25</v>
      </c>
    </row>
    <row r="204" spans="1:11" ht="15.75">
      <c r="A204" s="1">
        <v>102</v>
      </c>
      <c r="C204">
        <v>4092656</v>
      </c>
      <c r="D204">
        <v>20000</v>
      </c>
      <c r="H204">
        <v>9375995</v>
      </c>
      <c r="J204">
        <f t="shared" si="41"/>
        <v>108</v>
      </c>
      <c r="K204">
        <v>9375995</v>
      </c>
    </row>
    <row r="205" spans="1:11">
      <c r="A205" s="4">
        <v>104</v>
      </c>
      <c r="C205" s="3">
        <v>4117216</v>
      </c>
      <c r="D205">
        <v>20000</v>
      </c>
      <c r="G205">
        <f t="shared" ref="G205" si="54">AVERAGE(C205:C208)</f>
        <v>4291882.5</v>
      </c>
      <c r="H205">
        <v>9414667.5</v>
      </c>
      <c r="J205">
        <f t="shared" si="41"/>
        <v>110</v>
      </c>
      <c r="K205">
        <v>9414667.5</v>
      </c>
    </row>
    <row r="206" spans="1:11" ht="15.75">
      <c r="A206" s="1">
        <v>104</v>
      </c>
      <c r="C206">
        <v>4038772</v>
      </c>
      <c r="D206">
        <v>20000</v>
      </c>
      <c r="H206">
        <v>9723037</v>
      </c>
      <c r="J206">
        <f t="shared" si="41"/>
        <v>112</v>
      </c>
      <c r="K206">
        <v>9723037</v>
      </c>
    </row>
    <row r="207" spans="1:11" ht="15.75">
      <c r="A207" s="1">
        <v>104</v>
      </c>
      <c r="C207">
        <v>4874532</v>
      </c>
      <c r="D207">
        <v>20000</v>
      </c>
      <c r="H207">
        <v>9891380.75</v>
      </c>
      <c r="J207">
        <f t="shared" si="41"/>
        <v>114</v>
      </c>
      <c r="K207">
        <v>9891380.75</v>
      </c>
    </row>
    <row r="208" spans="1:11" ht="15.75">
      <c r="A208" s="1">
        <v>104</v>
      </c>
      <c r="C208">
        <v>4137010</v>
      </c>
      <c r="D208">
        <v>20000</v>
      </c>
      <c r="H208">
        <v>9812478</v>
      </c>
      <c r="J208">
        <f t="shared" si="41"/>
        <v>116</v>
      </c>
      <c r="K208">
        <v>9812478</v>
      </c>
    </row>
    <row r="209" spans="1:11">
      <c r="A209" s="4">
        <v>106</v>
      </c>
      <c r="C209" s="3">
        <v>4093390</v>
      </c>
      <c r="D209">
        <v>20000</v>
      </c>
      <c r="G209">
        <f t="shared" ref="G209" si="55">AVERAGE(C209:C212)</f>
        <v>4558464.25</v>
      </c>
      <c r="H209">
        <v>9944348.75</v>
      </c>
      <c r="J209">
        <f t="shared" si="41"/>
        <v>118</v>
      </c>
      <c r="K209">
        <v>9944348.75</v>
      </c>
    </row>
    <row r="210" spans="1:11" ht="15.75">
      <c r="A210" s="1">
        <v>106</v>
      </c>
      <c r="C210">
        <v>4127480</v>
      </c>
      <c r="D210">
        <v>20000</v>
      </c>
      <c r="H210">
        <v>9683357.25</v>
      </c>
      <c r="J210">
        <f t="shared" si="41"/>
        <v>120</v>
      </c>
      <c r="K210">
        <v>9683357.25</v>
      </c>
    </row>
    <row r="211" spans="1:11" ht="15.75">
      <c r="A211" s="1">
        <v>106</v>
      </c>
      <c r="C211">
        <v>5812195</v>
      </c>
      <c r="D211">
        <v>20000</v>
      </c>
      <c r="H211">
        <v>9596482</v>
      </c>
      <c r="J211">
        <f t="shared" si="41"/>
        <v>122</v>
      </c>
      <c r="K211">
        <v>9596482</v>
      </c>
    </row>
    <row r="212" spans="1:11" ht="15.75">
      <c r="A212" s="1">
        <v>106</v>
      </c>
      <c r="C212">
        <v>4200792</v>
      </c>
      <c r="D212">
        <v>20000</v>
      </c>
      <c r="H212">
        <v>9501268</v>
      </c>
      <c r="J212">
        <f t="shared" si="41"/>
        <v>124</v>
      </c>
      <c r="K212">
        <v>9501268</v>
      </c>
    </row>
    <row r="213" spans="1:11">
      <c r="A213" s="4">
        <v>108</v>
      </c>
      <c r="C213" s="3">
        <v>4547193</v>
      </c>
      <c r="D213">
        <v>20000</v>
      </c>
      <c r="G213">
        <f t="shared" ref="G213" si="56">AVERAGE(C213:C216)</f>
        <v>4542152.75</v>
      </c>
      <c r="H213">
        <v>9955162.25</v>
      </c>
      <c r="J213">
        <f t="shared" si="41"/>
        <v>126</v>
      </c>
      <c r="K213">
        <v>9955162.25</v>
      </c>
    </row>
    <row r="214" spans="1:11" ht="15.75">
      <c r="A214" s="1">
        <v>108</v>
      </c>
      <c r="C214">
        <v>4105487</v>
      </c>
      <c r="D214">
        <v>20000</v>
      </c>
      <c r="H214">
        <v>10337485.75</v>
      </c>
      <c r="J214">
        <f t="shared" si="41"/>
        <v>128</v>
      </c>
      <c r="K214">
        <v>10337485.75</v>
      </c>
    </row>
    <row r="215" spans="1:11" ht="15.75">
      <c r="A215" s="1">
        <v>108</v>
      </c>
      <c r="C215">
        <v>5353261</v>
      </c>
      <c r="D215">
        <v>20000</v>
      </c>
      <c r="H215">
        <v>10148889.5</v>
      </c>
      <c r="J215">
        <f t="shared" si="41"/>
        <v>130</v>
      </c>
      <c r="K215">
        <v>10148889.5</v>
      </c>
    </row>
    <row r="216" spans="1:11" ht="15.75">
      <c r="A216" s="1">
        <v>108</v>
      </c>
      <c r="C216">
        <v>4162670</v>
      </c>
      <c r="D216">
        <v>20000</v>
      </c>
      <c r="H216">
        <v>10791013.5</v>
      </c>
      <c r="J216">
        <f t="shared" si="41"/>
        <v>132</v>
      </c>
      <c r="K216">
        <v>10791013.5</v>
      </c>
    </row>
    <row r="217" spans="1:11">
      <c r="A217" s="4">
        <v>110</v>
      </c>
      <c r="C217" s="3">
        <v>4265673</v>
      </c>
      <c r="D217">
        <v>20000</v>
      </c>
      <c r="G217">
        <f t="shared" ref="G217" si="57">AVERAGE(C217:C220)</f>
        <v>4240930.25</v>
      </c>
      <c r="H217">
        <v>9686839.5</v>
      </c>
      <c r="J217">
        <f t="shared" ref="J217:J280" si="58">J216+2</f>
        <v>134</v>
      </c>
      <c r="K217">
        <v>9686839.5</v>
      </c>
    </row>
    <row r="218" spans="1:11" ht="15.75">
      <c r="A218" s="1">
        <v>110</v>
      </c>
      <c r="C218">
        <v>4158638</v>
      </c>
      <c r="D218">
        <v>20000</v>
      </c>
      <c r="H218">
        <v>10102794.5</v>
      </c>
      <c r="J218">
        <f t="shared" si="58"/>
        <v>136</v>
      </c>
      <c r="K218">
        <v>10102794.5</v>
      </c>
    </row>
    <row r="219" spans="1:11" ht="15.75">
      <c r="A219" s="1">
        <v>110</v>
      </c>
      <c r="C219">
        <v>4293898</v>
      </c>
      <c r="D219">
        <v>20000</v>
      </c>
      <c r="H219">
        <v>10614514.25</v>
      </c>
      <c r="J219">
        <f t="shared" si="58"/>
        <v>138</v>
      </c>
      <c r="K219">
        <v>10614514.25</v>
      </c>
    </row>
    <row r="220" spans="1:11" ht="15.75">
      <c r="A220" s="1">
        <v>110</v>
      </c>
      <c r="C220">
        <v>4245512</v>
      </c>
      <c r="D220">
        <v>20000</v>
      </c>
      <c r="H220">
        <v>9867554</v>
      </c>
      <c r="J220">
        <f t="shared" si="58"/>
        <v>140</v>
      </c>
      <c r="K220">
        <v>9867554</v>
      </c>
    </row>
    <row r="221" spans="1:11">
      <c r="A221" s="4">
        <v>112</v>
      </c>
      <c r="C221" s="3">
        <v>4233783</v>
      </c>
      <c r="D221">
        <v>20000</v>
      </c>
      <c r="G221">
        <f t="shared" ref="G221" si="59">AVERAGE(C221:C224)</f>
        <v>4363637</v>
      </c>
      <c r="H221">
        <v>10353339.5</v>
      </c>
      <c r="J221">
        <f t="shared" si="58"/>
        <v>142</v>
      </c>
      <c r="K221">
        <v>10353339.5</v>
      </c>
    </row>
    <row r="222" spans="1:11" ht="15.75">
      <c r="A222" s="1">
        <v>112</v>
      </c>
      <c r="C222">
        <v>4223152</v>
      </c>
      <c r="D222">
        <v>20000</v>
      </c>
      <c r="H222">
        <v>11190473.75</v>
      </c>
      <c r="J222">
        <f t="shared" si="58"/>
        <v>144</v>
      </c>
      <c r="K222">
        <v>11190473.75</v>
      </c>
    </row>
    <row r="223" spans="1:11" ht="15.75">
      <c r="A223" s="1">
        <v>112</v>
      </c>
      <c r="C223">
        <v>4763830</v>
      </c>
      <c r="D223">
        <v>20000</v>
      </c>
      <c r="H223">
        <v>11762400.5</v>
      </c>
      <c r="J223">
        <f t="shared" si="58"/>
        <v>146</v>
      </c>
      <c r="K223">
        <v>11762400.5</v>
      </c>
    </row>
    <row r="224" spans="1:11" ht="15.75">
      <c r="A224" s="1">
        <v>112</v>
      </c>
      <c r="C224">
        <v>4233783</v>
      </c>
      <c r="D224">
        <v>20000</v>
      </c>
      <c r="H224">
        <v>11140896</v>
      </c>
      <c r="J224">
        <f t="shared" si="58"/>
        <v>148</v>
      </c>
      <c r="K224">
        <v>11140896</v>
      </c>
    </row>
    <row r="225" spans="1:11">
      <c r="A225" s="4">
        <v>114</v>
      </c>
      <c r="C225" s="3">
        <v>5295344</v>
      </c>
      <c r="D225">
        <v>20000</v>
      </c>
      <c r="G225">
        <f t="shared" ref="G225" si="60">AVERAGE(C225:C228)</f>
        <v>4579633.25</v>
      </c>
      <c r="H225">
        <v>10741344.25</v>
      </c>
      <c r="J225">
        <f t="shared" si="58"/>
        <v>150</v>
      </c>
      <c r="K225">
        <v>10741344.25</v>
      </c>
    </row>
    <row r="226" spans="1:11" ht="15.75">
      <c r="A226" s="1">
        <v>114</v>
      </c>
      <c r="C226">
        <v>4271539</v>
      </c>
      <c r="D226">
        <v>20000</v>
      </c>
      <c r="H226">
        <v>11192214.5</v>
      </c>
      <c r="J226">
        <f t="shared" si="58"/>
        <v>152</v>
      </c>
      <c r="K226">
        <v>11192214.5</v>
      </c>
    </row>
    <row r="227" spans="1:11" ht="15.75">
      <c r="A227" s="1">
        <v>114</v>
      </c>
      <c r="C227">
        <v>4499906</v>
      </c>
      <c r="D227">
        <v>20000</v>
      </c>
      <c r="H227">
        <v>11745172.5</v>
      </c>
      <c r="J227">
        <f t="shared" si="58"/>
        <v>154</v>
      </c>
      <c r="K227">
        <v>11745172.5</v>
      </c>
    </row>
    <row r="228" spans="1:11" ht="15.75">
      <c r="A228" s="1">
        <v>114</v>
      </c>
      <c r="C228">
        <v>4251744</v>
      </c>
      <c r="D228">
        <v>20000</v>
      </c>
      <c r="H228">
        <v>11223281</v>
      </c>
      <c r="J228">
        <f t="shared" si="58"/>
        <v>156</v>
      </c>
      <c r="K228">
        <v>11223281</v>
      </c>
    </row>
    <row r="229" spans="1:11">
      <c r="A229" s="4">
        <v>116</v>
      </c>
      <c r="C229" s="3">
        <v>4280703</v>
      </c>
      <c r="D229">
        <v>20000</v>
      </c>
      <c r="G229">
        <f t="shared" ref="G229" si="61">AVERAGE(C229:C232)</f>
        <v>4304621</v>
      </c>
      <c r="H229">
        <v>11026529.5</v>
      </c>
      <c r="J229">
        <f t="shared" si="58"/>
        <v>158</v>
      </c>
      <c r="K229">
        <v>11026529.5</v>
      </c>
    </row>
    <row r="230" spans="1:11" ht="15.75">
      <c r="A230" s="1">
        <v>116</v>
      </c>
      <c r="C230">
        <v>4268973</v>
      </c>
      <c r="D230">
        <v>20000</v>
      </c>
      <c r="H230">
        <v>10575841.75</v>
      </c>
      <c r="J230">
        <f t="shared" si="58"/>
        <v>160</v>
      </c>
      <c r="K230">
        <v>10575841.75</v>
      </c>
    </row>
    <row r="231" spans="1:11" ht="15.75">
      <c r="A231" s="1">
        <v>116</v>
      </c>
      <c r="C231">
        <v>4456286</v>
      </c>
      <c r="D231">
        <v>20000</v>
      </c>
      <c r="H231">
        <v>10769569.5</v>
      </c>
      <c r="J231">
        <f t="shared" si="58"/>
        <v>162</v>
      </c>
      <c r="K231">
        <v>10769569.5</v>
      </c>
    </row>
    <row r="232" spans="1:11" ht="15.75">
      <c r="A232" s="1">
        <v>116</v>
      </c>
      <c r="C232">
        <v>4212522</v>
      </c>
      <c r="D232">
        <v>20000</v>
      </c>
      <c r="H232">
        <v>10720634</v>
      </c>
      <c r="J232">
        <f t="shared" si="58"/>
        <v>164</v>
      </c>
      <c r="K232">
        <v>10720634</v>
      </c>
    </row>
    <row r="233" spans="1:11">
      <c r="A233" s="4">
        <v>118</v>
      </c>
      <c r="C233" s="3">
        <v>4308195</v>
      </c>
      <c r="D233">
        <v>20000</v>
      </c>
      <c r="G233">
        <f t="shared" ref="G233" si="62">AVERAGE(C233:C236)</f>
        <v>4434291.75</v>
      </c>
      <c r="H233">
        <v>10917294</v>
      </c>
      <c r="J233">
        <f t="shared" si="58"/>
        <v>166</v>
      </c>
      <c r="K233">
        <v>10917294</v>
      </c>
    </row>
    <row r="234" spans="1:11" ht="15.75">
      <c r="A234" s="1">
        <v>118</v>
      </c>
      <c r="C234">
        <v>4571385</v>
      </c>
      <c r="D234">
        <v>20000</v>
      </c>
      <c r="H234">
        <v>11098283.25</v>
      </c>
      <c r="J234">
        <f t="shared" si="58"/>
        <v>168</v>
      </c>
      <c r="K234">
        <v>11098283.25</v>
      </c>
    </row>
    <row r="235" spans="1:11" ht="15.75">
      <c r="A235" s="1">
        <v>118</v>
      </c>
      <c r="C235">
        <v>4503572</v>
      </c>
      <c r="D235">
        <v>20000</v>
      </c>
      <c r="H235">
        <v>10396502</v>
      </c>
      <c r="J235">
        <f t="shared" si="58"/>
        <v>170</v>
      </c>
      <c r="K235">
        <v>10396502</v>
      </c>
    </row>
    <row r="236" spans="1:11" ht="15.75">
      <c r="A236" s="1">
        <v>118</v>
      </c>
      <c r="C236">
        <v>4354015</v>
      </c>
      <c r="D236">
        <v>20000</v>
      </c>
      <c r="H236">
        <v>11194964</v>
      </c>
      <c r="J236">
        <f t="shared" si="58"/>
        <v>172</v>
      </c>
      <c r="K236">
        <v>11194964</v>
      </c>
    </row>
    <row r="237" spans="1:11">
      <c r="A237" s="4">
        <v>120</v>
      </c>
      <c r="C237" s="3">
        <v>4682087</v>
      </c>
      <c r="D237">
        <v>20000</v>
      </c>
      <c r="G237">
        <f t="shared" ref="G237" si="63">AVERAGE(C237:C240)</f>
        <v>4934831.25</v>
      </c>
      <c r="H237">
        <v>10748492.75</v>
      </c>
      <c r="J237">
        <f t="shared" si="58"/>
        <v>174</v>
      </c>
      <c r="K237">
        <v>10748492.75</v>
      </c>
    </row>
    <row r="238" spans="1:11" ht="15.75">
      <c r="A238" s="1">
        <v>120</v>
      </c>
      <c r="C238">
        <v>4280336</v>
      </c>
      <c r="D238">
        <v>20000</v>
      </c>
      <c r="H238">
        <v>11744531</v>
      </c>
      <c r="J238">
        <f t="shared" si="58"/>
        <v>176</v>
      </c>
      <c r="K238">
        <v>11744531</v>
      </c>
    </row>
    <row r="239" spans="1:11" ht="15.75">
      <c r="A239" s="1">
        <v>120</v>
      </c>
      <c r="C239">
        <v>6522958</v>
      </c>
      <c r="D239">
        <v>20000</v>
      </c>
      <c r="H239">
        <v>10922609</v>
      </c>
      <c r="J239">
        <f t="shared" si="58"/>
        <v>178</v>
      </c>
      <c r="K239">
        <v>10922609</v>
      </c>
    </row>
    <row r="240" spans="1:11" ht="15.75">
      <c r="A240" s="1">
        <v>120</v>
      </c>
      <c r="C240">
        <v>4253944</v>
      </c>
      <c r="D240">
        <v>20000</v>
      </c>
      <c r="H240">
        <v>11382918.25</v>
      </c>
      <c r="J240">
        <f t="shared" si="58"/>
        <v>180</v>
      </c>
      <c r="K240">
        <v>11382918.25</v>
      </c>
    </row>
    <row r="241" spans="1:11">
      <c r="A241" s="4">
        <v>122</v>
      </c>
      <c r="C241" s="3">
        <v>4261275</v>
      </c>
      <c r="D241">
        <v>20000</v>
      </c>
      <c r="G241">
        <f t="shared" ref="G241" si="64">AVERAGE(C241:C244)</f>
        <v>4316625.5</v>
      </c>
      <c r="H241">
        <v>10981717</v>
      </c>
      <c r="J241">
        <f t="shared" si="58"/>
        <v>182</v>
      </c>
      <c r="K241">
        <v>10981717</v>
      </c>
    </row>
    <row r="242" spans="1:11" ht="15.75">
      <c r="A242" s="1">
        <v>122</v>
      </c>
      <c r="C242">
        <v>4389204</v>
      </c>
      <c r="D242">
        <v>20000</v>
      </c>
      <c r="H242">
        <v>11379436</v>
      </c>
      <c r="J242">
        <f t="shared" si="58"/>
        <v>184</v>
      </c>
      <c r="K242">
        <v>11379436</v>
      </c>
    </row>
    <row r="243" spans="1:11" ht="15.75">
      <c r="A243" s="1">
        <v>122</v>
      </c>
      <c r="C243">
        <v>4367211</v>
      </c>
      <c r="D243">
        <v>20000</v>
      </c>
      <c r="H243">
        <v>11452106.75</v>
      </c>
      <c r="J243">
        <f t="shared" si="58"/>
        <v>186</v>
      </c>
      <c r="K243">
        <v>11452106.75</v>
      </c>
    </row>
    <row r="244" spans="1:11" ht="15.75">
      <c r="A244" s="1">
        <v>122</v>
      </c>
      <c r="C244">
        <v>4248812</v>
      </c>
      <c r="D244">
        <v>20000</v>
      </c>
      <c r="H244">
        <v>11115328.75</v>
      </c>
      <c r="J244">
        <f t="shared" si="58"/>
        <v>188</v>
      </c>
      <c r="K244">
        <v>11115328.75</v>
      </c>
    </row>
    <row r="245" spans="1:11">
      <c r="A245" s="4">
        <v>124</v>
      </c>
      <c r="C245" s="3">
        <v>4451887</v>
      </c>
      <c r="D245">
        <v>20000</v>
      </c>
      <c r="G245">
        <f t="shared" ref="G245" si="65">AVERAGE(C245:C248)</f>
        <v>4649096.5</v>
      </c>
      <c r="H245">
        <v>11313821.25</v>
      </c>
      <c r="J245">
        <f t="shared" si="58"/>
        <v>190</v>
      </c>
      <c r="K245">
        <v>11313821.25</v>
      </c>
    </row>
    <row r="246" spans="1:11" ht="15.75">
      <c r="A246" s="1">
        <v>124</v>
      </c>
      <c r="C246">
        <v>4424761</v>
      </c>
      <c r="D246">
        <v>20000</v>
      </c>
      <c r="H246">
        <v>10934705.5</v>
      </c>
      <c r="J246">
        <f t="shared" si="58"/>
        <v>192</v>
      </c>
      <c r="K246">
        <v>10934705.5</v>
      </c>
    </row>
    <row r="247" spans="1:11" ht="15.75">
      <c r="A247" s="1">
        <v>124</v>
      </c>
      <c r="C247">
        <v>5432071</v>
      </c>
      <c r="D247">
        <v>20000</v>
      </c>
      <c r="H247">
        <v>11554652</v>
      </c>
      <c r="J247">
        <f t="shared" si="58"/>
        <v>194</v>
      </c>
      <c r="K247">
        <v>11554652</v>
      </c>
    </row>
    <row r="248" spans="1:11" ht="15.75">
      <c r="A248" s="1">
        <v>124</v>
      </c>
      <c r="C248">
        <v>4287667</v>
      </c>
      <c r="D248">
        <v>20000</v>
      </c>
      <c r="H248">
        <v>11201378.75</v>
      </c>
      <c r="J248">
        <f t="shared" si="58"/>
        <v>196</v>
      </c>
      <c r="K248">
        <v>11201378.75</v>
      </c>
    </row>
    <row r="249" spans="1:11">
      <c r="A249" s="4">
        <v>126</v>
      </c>
      <c r="C249" s="3">
        <v>4666691</v>
      </c>
      <c r="D249">
        <v>20000</v>
      </c>
      <c r="G249">
        <f t="shared" ref="G249" si="66">AVERAGE(C249:C252)</f>
        <v>4719934.25</v>
      </c>
      <c r="H249">
        <v>11034501.75</v>
      </c>
      <c r="J249">
        <f t="shared" si="58"/>
        <v>198</v>
      </c>
      <c r="K249">
        <v>11034501.75</v>
      </c>
    </row>
    <row r="250" spans="1:11" ht="15.75">
      <c r="A250" s="1">
        <v>126</v>
      </c>
      <c r="C250">
        <v>4281435</v>
      </c>
      <c r="D250">
        <v>20000</v>
      </c>
      <c r="H250">
        <v>11928911.25</v>
      </c>
      <c r="J250">
        <f t="shared" si="58"/>
        <v>200</v>
      </c>
      <c r="K250">
        <v>11928911.25</v>
      </c>
    </row>
    <row r="251" spans="1:11" ht="15.75">
      <c r="A251" s="1">
        <v>126</v>
      </c>
      <c r="C251">
        <v>5555236</v>
      </c>
      <c r="D251">
        <v>20000</v>
      </c>
      <c r="H251">
        <v>11613668.75</v>
      </c>
      <c r="J251">
        <f t="shared" si="58"/>
        <v>202</v>
      </c>
      <c r="K251">
        <v>11613668.75</v>
      </c>
    </row>
    <row r="252" spans="1:11" ht="15.75">
      <c r="A252" s="1">
        <v>126</v>
      </c>
      <c r="C252">
        <v>4376375</v>
      </c>
      <c r="D252">
        <v>20000</v>
      </c>
      <c r="H252">
        <v>11810420.5</v>
      </c>
      <c r="J252">
        <f t="shared" si="58"/>
        <v>204</v>
      </c>
      <c r="K252">
        <v>11810420.5</v>
      </c>
    </row>
    <row r="253" spans="1:11">
      <c r="A253" s="4">
        <v>128</v>
      </c>
      <c r="C253" s="3">
        <v>4339719</v>
      </c>
      <c r="D253">
        <v>20000</v>
      </c>
      <c r="G253">
        <f t="shared" ref="G253" si="67">AVERAGE(C253:C256)</f>
        <v>4401943</v>
      </c>
      <c r="H253">
        <v>11728952.25</v>
      </c>
      <c r="J253">
        <f t="shared" si="58"/>
        <v>206</v>
      </c>
      <c r="K253">
        <v>11728952.25</v>
      </c>
    </row>
    <row r="254" spans="1:11" ht="15.75">
      <c r="A254" s="1">
        <v>128</v>
      </c>
      <c r="C254">
        <v>4431726</v>
      </c>
      <c r="D254">
        <v>20000</v>
      </c>
      <c r="H254">
        <v>12344500.25</v>
      </c>
      <c r="J254">
        <f t="shared" si="58"/>
        <v>208</v>
      </c>
      <c r="K254">
        <v>12344500.25</v>
      </c>
    </row>
    <row r="255" spans="1:11" ht="15.75">
      <c r="A255" s="1">
        <v>128</v>
      </c>
      <c r="C255">
        <v>4470948</v>
      </c>
      <c r="D255">
        <v>20000</v>
      </c>
      <c r="H255">
        <v>12019360.5</v>
      </c>
      <c r="J255">
        <f t="shared" si="58"/>
        <v>210</v>
      </c>
      <c r="K255">
        <v>12019360.5</v>
      </c>
    </row>
    <row r="256" spans="1:11" ht="15.75">
      <c r="A256" s="1">
        <v>128</v>
      </c>
      <c r="C256">
        <v>4365379</v>
      </c>
      <c r="D256">
        <v>20000</v>
      </c>
      <c r="H256">
        <v>11728035.75</v>
      </c>
      <c r="J256">
        <f t="shared" si="58"/>
        <v>212</v>
      </c>
      <c r="K256">
        <v>11728035.75</v>
      </c>
    </row>
    <row r="257" spans="1:11">
      <c r="A257" s="4">
        <v>130</v>
      </c>
      <c r="C257" s="3">
        <v>4723142</v>
      </c>
      <c r="D257">
        <v>20000</v>
      </c>
      <c r="G257">
        <f t="shared" ref="G257" si="68">AVERAGE(C257:C260)</f>
        <v>4635900.5</v>
      </c>
      <c r="H257">
        <v>11712182.25</v>
      </c>
      <c r="J257">
        <f t="shared" si="58"/>
        <v>214</v>
      </c>
      <c r="K257">
        <v>11712182.25</v>
      </c>
    </row>
    <row r="258" spans="1:11" ht="15.75">
      <c r="A258" s="1">
        <v>130</v>
      </c>
      <c r="C258">
        <v>4315893</v>
      </c>
      <c r="D258">
        <v>20000</v>
      </c>
      <c r="H258">
        <v>13020988.75</v>
      </c>
      <c r="J258">
        <f t="shared" si="58"/>
        <v>216</v>
      </c>
      <c r="K258">
        <v>13020988.75</v>
      </c>
    </row>
    <row r="259" spans="1:11" ht="15.75">
      <c r="A259" s="1">
        <v>130</v>
      </c>
      <c r="C259">
        <v>4701148</v>
      </c>
      <c r="D259">
        <v>20000</v>
      </c>
      <c r="H259">
        <v>12001582</v>
      </c>
      <c r="J259">
        <f t="shared" si="58"/>
        <v>218</v>
      </c>
      <c r="K259">
        <v>12001582</v>
      </c>
    </row>
    <row r="260" spans="1:11" ht="15.75">
      <c r="A260" s="1">
        <v>130</v>
      </c>
      <c r="C260">
        <v>4803419</v>
      </c>
      <c r="D260">
        <v>20000</v>
      </c>
      <c r="H260">
        <v>12256250.5</v>
      </c>
      <c r="J260">
        <f t="shared" si="58"/>
        <v>220</v>
      </c>
      <c r="K260">
        <v>12256250.5</v>
      </c>
    </row>
    <row r="261" spans="1:11">
      <c r="A261" s="4">
        <v>132</v>
      </c>
      <c r="C261" s="3">
        <v>4418530</v>
      </c>
      <c r="D261">
        <v>20000</v>
      </c>
      <c r="G261">
        <f t="shared" ref="G261" si="69">AVERAGE(C261:C264)</f>
        <v>4600985.5</v>
      </c>
      <c r="H261">
        <v>11655640</v>
      </c>
      <c r="J261">
        <f t="shared" si="58"/>
        <v>222</v>
      </c>
      <c r="K261">
        <v>11655640</v>
      </c>
    </row>
    <row r="262" spans="1:11" ht="15.75">
      <c r="A262" s="1">
        <v>132</v>
      </c>
      <c r="C262">
        <v>4329088</v>
      </c>
      <c r="D262">
        <v>20000</v>
      </c>
      <c r="H262">
        <v>11905084.25</v>
      </c>
      <c r="J262">
        <f t="shared" si="58"/>
        <v>224</v>
      </c>
      <c r="K262">
        <v>11905084.25</v>
      </c>
    </row>
    <row r="263" spans="1:11" ht="15.75">
      <c r="A263" s="1">
        <v>132</v>
      </c>
      <c r="C263">
        <v>5235961</v>
      </c>
      <c r="D263">
        <v>20000</v>
      </c>
      <c r="H263">
        <v>12828636.25</v>
      </c>
      <c r="J263">
        <f t="shared" si="58"/>
        <v>226</v>
      </c>
      <c r="K263">
        <v>12828636.25</v>
      </c>
    </row>
    <row r="264" spans="1:11" ht="15.75">
      <c r="A264" s="1">
        <v>132</v>
      </c>
      <c r="C264">
        <v>4420363</v>
      </c>
      <c r="D264">
        <v>20000</v>
      </c>
      <c r="H264">
        <v>12638024</v>
      </c>
      <c r="J264">
        <f t="shared" si="58"/>
        <v>228</v>
      </c>
      <c r="K264">
        <v>12638024</v>
      </c>
    </row>
    <row r="265" spans="1:11">
      <c r="A265" s="4">
        <v>134</v>
      </c>
      <c r="C265" s="3">
        <v>4407899</v>
      </c>
      <c r="D265">
        <v>20000</v>
      </c>
      <c r="G265">
        <f t="shared" ref="G265" si="70">AVERAGE(C265:C268)</f>
        <v>4668432.75</v>
      </c>
      <c r="H265">
        <v>12820388.75</v>
      </c>
      <c r="J265">
        <f t="shared" si="58"/>
        <v>230</v>
      </c>
      <c r="K265">
        <v>12820388.75</v>
      </c>
    </row>
    <row r="266" spans="1:11" ht="15.75">
      <c r="A266" s="1">
        <v>134</v>
      </c>
      <c r="C266">
        <v>4468015</v>
      </c>
      <c r="D266">
        <v>20000</v>
      </c>
      <c r="H266">
        <v>11847351.25</v>
      </c>
      <c r="J266">
        <f t="shared" si="58"/>
        <v>232</v>
      </c>
      <c r="K266">
        <v>11847351.25</v>
      </c>
    </row>
    <row r="267" spans="1:11" ht="15.75">
      <c r="A267" s="1">
        <v>134</v>
      </c>
      <c r="C267">
        <v>5344464</v>
      </c>
      <c r="D267">
        <v>20000</v>
      </c>
      <c r="H267">
        <v>12866575.25</v>
      </c>
      <c r="J267">
        <f t="shared" si="58"/>
        <v>234</v>
      </c>
      <c r="K267">
        <v>12866575.25</v>
      </c>
    </row>
    <row r="268" spans="1:11" ht="15.75">
      <c r="A268" s="1">
        <v>134</v>
      </c>
      <c r="C268">
        <v>4453353</v>
      </c>
      <c r="D268">
        <v>20000</v>
      </c>
      <c r="H268">
        <v>12897182.75</v>
      </c>
      <c r="J268">
        <f t="shared" si="58"/>
        <v>236</v>
      </c>
      <c r="K268">
        <v>12897182.75</v>
      </c>
    </row>
    <row r="269" spans="1:11">
      <c r="A269" s="4">
        <v>136</v>
      </c>
      <c r="C269" s="3">
        <v>5049015</v>
      </c>
      <c r="D269">
        <v>20000</v>
      </c>
      <c r="G269">
        <f t="shared" ref="G269" si="71">AVERAGE(C269:C272)</f>
        <v>4934006.25</v>
      </c>
      <c r="H269">
        <v>12485076</v>
      </c>
      <c r="J269">
        <f t="shared" si="58"/>
        <v>238</v>
      </c>
      <c r="K269">
        <v>12485076</v>
      </c>
    </row>
    <row r="270" spans="1:11" ht="15.75">
      <c r="A270" s="1">
        <v>136</v>
      </c>
      <c r="C270">
        <v>4463983</v>
      </c>
      <c r="D270">
        <v>20000</v>
      </c>
      <c r="H270">
        <v>12610623.75</v>
      </c>
      <c r="J270">
        <f t="shared" si="58"/>
        <v>240</v>
      </c>
      <c r="K270">
        <v>12610623.75</v>
      </c>
    </row>
    <row r="271" spans="1:11" ht="15.75">
      <c r="A271" s="1">
        <v>136</v>
      </c>
      <c r="C271">
        <v>5755012</v>
      </c>
      <c r="D271">
        <v>20000</v>
      </c>
      <c r="H271">
        <v>12965271.75</v>
      </c>
      <c r="J271">
        <f t="shared" si="58"/>
        <v>242</v>
      </c>
      <c r="K271">
        <v>12965271.75</v>
      </c>
    </row>
    <row r="272" spans="1:11" ht="15.75">
      <c r="A272" s="1">
        <v>136</v>
      </c>
      <c r="C272">
        <v>4468015</v>
      </c>
      <c r="D272">
        <v>20000</v>
      </c>
      <c r="H272">
        <v>12242871</v>
      </c>
      <c r="J272">
        <f t="shared" si="58"/>
        <v>244</v>
      </c>
      <c r="K272">
        <v>12242871</v>
      </c>
    </row>
    <row r="273" spans="1:11">
      <c r="A273" s="4">
        <v>138</v>
      </c>
      <c r="C273" s="3">
        <v>4487076</v>
      </c>
      <c r="D273">
        <v>20000</v>
      </c>
      <c r="G273">
        <f t="shared" ref="G273" si="72">AVERAGE(C273:C276)</f>
        <v>4832835.5</v>
      </c>
      <c r="H273">
        <v>13331099.5</v>
      </c>
      <c r="J273">
        <f t="shared" si="58"/>
        <v>246</v>
      </c>
      <c r="K273">
        <v>13331099.5</v>
      </c>
    </row>
    <row r="274" spans="1:11" ht="15.75">
      <c r="A274" s="1">
        <v>138</v>
      </c>
      <c r="C274">
        <v>4683187</v>
      </c>
      <c r="D274">
        <v>20000</v>
      </c>
      <c r="H274">
        <v>13391857</v>
      </c>
      <c r="J274">
        <f t="shared" si="58"/>
        <v>248</v>
      </c>
      <c r="K274">
        <v>13391857</v>
      </c>
    </row>
    <row r="275" spans="1:11" ht="15.75">
      <c r="A275" s="1">
        <v>138</v>
      </c>
      <c r="C275">
        <v>5721655</v>
      </c>
      <c r="D275">
        <v>20000</v>
      </c>
      <c r="H275">
        <v>14147706.75</v>
      </c>
      <c r="J275">
        <f t="shared" si="58"/>
        <v>250</v>
      </c>
      <c r="K275">
        <v>14147706.75</v>
      </c>
    </row>
    <row r="276" spans="1:11" ht="15.75">
      <c r="A276" s="1">
        <v>138</v>
      </c>
      <c r="C276">
        <v>4439424</v>
      </c>
      <c r="D276">
        <v>20000</v>
      </c>
      <c r="H276">
        <v>13438868.75</v>
      </c>
      <c r="J276">
        <f t="shared" si="58"/>
        <v>252</v>
      </c>
      <c r="K276">
        <v>13438868.75</v>
      </c>
    </row>
    <row r="277" spans="1:11">
      <c r="A277" s="4">
        <v>140</v>
      </c>
      <c r="C277" s="3">
        <v>4491475</v>
      </c>
      <c r="D277">
        <v>20000</v>
      </c>
      <c r="G277">
        <f t="shared" ref="G277" si="73">AVERAGE(C277:C280)</f>
        <v>4798744.75</v>
      </c>
      <c r="H277">
        <v>13003669</v>
      </c>
      <c r="J277">
        <f t="shared" si="58"/>
        <v>254</v>
      </c>
      <c r="K277">
        <v>13003669</v>
      </c>
    </row>
    <row r="278" spans="1:11" ht="15.75">
      <c r="A278" s="1">
        <v>140</v>
      </c>
      <c r="C278">
        <v>4418529</v>
      </c>
      <c r="D278">
        <v>20000</v>
      </c>
      <c r="H278">
        <v>13801764.75</v>
      </c>
      <c r="J278">
        <f t="shared" si="58"/>
        <v>256</v>
      </c>
      <c r="K278">
        <v>13801764.75</v>
      </c>
    </row>
    <row r="279" spans="1:11" ht="15.75">
      <c r="A279" s="1">
        <v>140</v>
      </c>
      <c r="C279">
        <v>5882941</v>
      </c>
      <c r="D279">
        <v>20000</v>
      </c>
      <c r="H279">
        <v>13596031.75</v>
      </c>
      <c r="J279">
        <f t="shared" si="58"/>
        <v>258</v>
      </c>
      <c r="K279">
        <v>13596031.75</v>
      </c>
    </row>
    <row r="280" spans="1:11" ht="15.75">
      <c r="A280" s="1">
        <v>140</v>
      </c>
      <c r="C280">
        <v>4402034</v>
      </c>
      <c r="D280">
        <v>20000</v>
      </c>
      <c r="H280">
        <v>13500267.5</v>
      </c>
      <c r="J280">
        <f t="shared" si="58"/>
        <v>260</v>
      </c>
      <c r="K280">
        <v>13500267.5</v>
      </c>
    </row>
    <row r="281" spans="1:11">
      <c r="A281" s="4">
        <v>142</v>
      </c>
      <c r="C281" s="3">
        <v>4649830</v>
      </c>
      <c r="D281">
        <v>20000</v>
      </c>
      <c r="G281">
        <f t="shared" ref="G281" si="74">AVERAGE(C281:C284)</f>
        <v>4684378</v>
      </c>
      <c r="H281">
        <v>13424572.75</v>
      </c>
      <c r="J281">
        <f t="shared" ref="J281:J344" si="75">J280+2</f>
        <v>262</v>
      </c>
      <c r="K281">
        <v>13424572.75</v>
      </c>
    </row>
    <row r="282" spans="1:11" ht="15.75">
      <c r="A282" s="1">
        <v>142</v>
      </c>
      <c r="C282">
        <v>4560755</v>
      </c>
      <c r="D282">
        <v>20000</v>
      </c>
      <c r="H282">
        <v>13009442.25</v>
      </c>
      <c r="J282">
        <f t="shared" si="75"/>
        <v>264</v>
      </c>
      <c r="K282">
        <v>13009442.25</v>
      </c>
    </row>
    <row r="283" spans="1:11" ht="15.75">
      <c r="A283" s="1">
        <v>142</v>
      </c>
      <c r="C283">
        <v>5002095</v>
      </c>
      <c r="D283">
        <v>20000</v>
      </c>
      <c r="H283">
        <v>13778488</v>
      </c>
      <c r="J283">
        <f t="shared" si="75"/>
        <v>266</v>
      </c>
      <c r="K283">
        <v>13778488</v>
      </c>
    </row>
    <row r="284" spans="1:11" ht="15.75">
      <c r="A284" s="1">
        <v>142</v>
      </c>
      <c r="C284">
        <v>4524832</v>
      </c>
      <c r="D284">
        <v>20000</v>
      </c>
      <c r="H284">
        <v>12972419.5</v>
      </c>
      <c r="J284">
        <f t="shared" si="75"/>
        <v>268</v>
      </c>
      <c r="K284">
        <v>12972419.5</v>
      </c>
    </row>
    <row r="285" spans="1:11">
      <c r="A285" s="4">
        <v>144</v>
      </c>
      <c r="C285" s="3">
        <v>4634068</v>
      </c>
      <c r="D285">
        <v>20000</v>
      </c>
      <c r="G285">
        <f t="shared" ref="G285" si="76">AVERAGE(C285:C288)</f>
        <v>4664584</v>
      </c>
      <c r="H285">
        <v>13955903.5</v>
      </c>
      <c r="J285">
        <f t="shared" si="75"/>
        <v>270</v>
      </c>
      <c r="K285">
        <v>13955903.5</v>
      </c>
    </row>
    <row r="286" spans="1:11" ht="15.75">
      <c r="A286" s="1">
        <v>144</v>
      </c>
      <c r="C286">
        <v>4687219</v>
      </c>
      <c r="D286">
        <v>20000</v>
      </c>
      <c r="H286">
        <v>13410551.75</v>
      </c>
      <c r="J286">
        <f t="shared" si="75"/>
        <v>272</v>
      </c>
      <c r="K286">
        <v>13410551.75</v>
      </c>
    </row>
    <row r="287" spans="1:11" ht="15.75">
      <c r="A287" s="1">
        <v>144</v>
      </c>
      <c r="C287">
        <v>4771162</v>
      </c>
      <c r="D287">
        <v>20000</v>
      </c>
      <c r="H287">
        <v>15274882.5</v>
      </c>
      <c r="J287">
        <f t="shared" si="75"/>
        <v>274</v>
      </c>
      <c r="K287">
        <v>15274882.5</v>
      </c>
    </row>
    <row r="288" spans="1:11" ht="15.75">
      <c r="A288" s="1">
        <v>144</v>
      </c>
      <c r="C288">
        <v>4565887</v>
      </c>
      <c r="D288">
        <v>20000</v>
      </c>
      <c r="H288">
        <v>13975331</v>
      </c>
      <c r="J288">
        <f t="shared" si="75"/>
        <v>276</v>
      </c>
      <c r="K288">
        <v>13975331</v>
      </c>
    </row>
    <row r="289" spans="1:11">
      <c r="A289" s="4">
        <v>146</v>
      </c>
      <c r="C289" s="3">
        <v>4622338</v>
      </c>
      <c r="D289">
        <v>20000</v>
      </c>
      <c r="G289">
        <f t="shared" ref="G289" si="77">AVERAGE(C289:C292)</f>
        <v>5172271.25</v>
      </c>
      <c r="H289">
        <v>14899890.25</v>
      </c>
      <c r="J289">
        <f t="shared" si="75"/>
        <v>278</v>
      </c>
      <c r="K289">
        <v>14899890.25</v>
      </c>
    </row>
    <row r="290" spans="1:11" ht="15.75">
      <c r="A290" s="1">
        <v>146</v>
      </c>
      <c r="C290">
        <v>5025555</v>
      </c>
      <c r="D290">
        <v>20000</v>
      </c>
      <c r="H290">
        <v>14040304.5</v>
      </c>
      <c r="J290">
        <f t="shared" si="75"/>
        <v>280</v>
      </c>
      <c r="K290">
        <v>14040304.5</v>
      </c>
    </row>
    <row r="291" spans="1:11" ht="15.75">
      <c r="A291" s="1">
        <v>146</v>
      </c>
      <c r="C291">
        <v>6401260</v>
      </c>
      <c r="D291">
        <v>20000</v>
      </c>
      <c r="H291">
        <v>13605287.75</v>
      </c>
      <c r="J291">
        <f t="shared" si="75"/>
        <v>282</v>
      </c>
      <c r="K291">
        <v>13605287.75</v>
      </c>
    </row>
    <row r="292" spans="1:11" ht="15.75">
      <c r="A292" s="1">
        <v>146</v>
      </c>
      <c r="C292">
        <v>4639932</v>
      </c>
      <c r="D292">
        <v>20000</v>
      </c>
      <c r="H292">
        <v>13513280.5</v>
      </c>
      <c r="J292">
        <f t="shared" si="75"/>
        <v>284</v>
      </c>
      <c r="K292">
        <v>13513280.5</v>
      </c>
    </row>
    <row r="293" spans="1:11">
      <c r="A293" s="4">
        <v>148</v>
      </c>
      <c r="C293" s="3">
        <v>5062944</v>
      </c>
      <c r="D293">
        <v>20000</v>
      </c>
      <c r="G293">
        <f t="shared" ref="G293" si="78">AVERAGE(C293:C296)</f>
        <v>4857853</v>
      </c>
      <c r="H293">
        <v>13586409.5</v>
      </c>
      <c r="J293">
        <f t="shared" si="75"/>
        <v>286</v>
      </c>
      <c r="K293">
        <v>13586409.5</v>
      </c>
    </row>
    <row r="294" spans="1:11" ht="15.75">
      <c r="A294" s="1">
        <v>148</v>
      </c>
      <c r="C294">
        <v>4599977</v>
      </c>
      <c r="D294">
        <v>20000</v>
      </c>
      <c r="H294">
        <v>12990198</v>
      </c>
      <c r="J294">
        <f t="shared" si="75"/>
        <v>288</v>
      </c>
      <c r="K294">
        <v>12990198</v>
      </c>
    </row>
    <row r="295" spans="1:11" ht="15.75">
      <c r="A295" s="1">
        <v>148</v>
      </c>
      <c r="C295">
        <v>5231562</v>
      </c>
      <c r="D295">
        <v>20000</v>
      </c>
      <c r="H295">
        <v>14120581.25</v>
      </c>
      <c r="J295">
        <f t="shared" si="75"/>
        <v>290</v>
      </c>
      <c r="K295">
        <v>14120581.25</v>
      </c>
    </row>
    <row r="296" spans="1:11" ht="15.75">
      <c r="A296" s="1">
        <v>148</v>
      </c>
      <c r="C296">
        <v>4536929</v>
      </c>
      <c r="D296">
        <v>20000</v>
      </c>
      <c r="H296">
        <v>14850129.75</v>
      </c>
      <c r="J296">
        <f t="shared" si="75"/>
        <v>292</v>
      </c>
      <c r="K296">
        <v>14850129.75</v>
      </c>
    </row>
    <row r="297" spans="1:11">
      <c r="A297" s="4">
        <v>150</v>
      </c>
      <c r="C297" s="3">
        <v>4593379</v>
      </c>
      <c r="D297">
        <v>20000</v>
      </c>
      <c r="G297">
        <f t="shared" ref="G297" si="79">AVERAGE(C297:C300)</f>
        <v>5255388.5</v>
      </c>
      <c r="H297">
        <v>13862980</v>
      </c>
      <c r="J297">
        <f t="shared" si="75"/>
        <v>294</v>
      </c>
      <c r="K297">
        <v>13862980</v>
      </c>
    </row>
    <row r="298" spans="1:11" ht="15.75">
      <c r="A298" s="1">
        <v>150</v>
      </c>
      <c r="C298">
        <v>4653495</v>
      </c>
      <c r="D298">
        <v>20000</v>
      </c>
      <c r="H298">
        <v>15921679.75</v>
      </c>
      <c r="J298">
        <f t="shared" si="75"/>
        <v>296</v>
      </c>
      <c r="K298">
        <v>15921679.75</v>
      </c>
    </row>
    <row r="299" spans="1:11" ht="15.75">
      <c r="A299" s="1">
        <v>150</v>
      </c>
      <c r="C299">
        <v>7174703</v>
      </c>
      <c r="D299">
        <v>20000</v>
      </c>
      <c r="H299">
        <v>13784352.75</v>
      </c>
      <c r="J299">
        <f t="shared" si="75"/>
        <v>298</v>
      </c>
      <c r="K299">
        <v>13784352.75</v>
      </c>
    </row>
    <row r="300" spans="1:11" ht="15.75">
      <c r="A300" s="1">
        <v>150</v>
      </c>
      <c r="C300">
        <v>4599977</v>
      </c>
      <c r="D300">
        <v>20000</v>
      </c>
      <c r="H300">
        <v>15487671.5</v>
      </c>
      <c r="J300">
        <f t="shared" si="75"/>
        <v>300</v>
      </c>
      <c r="K300">
        <v>15487671.5</v>
      </c>
    </row>
    <row r="301" spans="1:11">
      <c r="A301" s="4">
        <v>152</v>
      </c>
      <c r="C301" s="3">
        <v>4591180</v>
      </c>
      <c r="D301">
        <v>20000</v>
      </c>
      <c r="G301">
        <f t="shared" ref="G301" si="80">AVERAGE(C301:C304)</f>
        <v>4845115</v>
      </c>
      <c r="H301">
        <v>98569330</v>
      </c>
      <c r="J301">
        <v>2</v>
      </c>
      <c r="K301">
        <v>98569330</v>
      </c>
    </row>
    <row r="302" spans="1:11" ht="15.75">
      <c r="A302" s="1">
        <v>152</v>
      </c>
      <c r="C302">
        <v>4574318</v>
      </c>
      <c r="D302">
        <v>20000</v>
      </c>
      <c r="H302">
        <v>27714505</v>
      </c>
      <c r="J302">
        <f>J301+2</f>
        <v>4</v>
      </c>
      <c r="K302">
        <v>27714505</v>
      </c>
    </row>
    <row r="303" spans="1:11" ht="15.75">
      <c r="A303" s="1">
        <v>152</v>
      </c>
      <c r="C303">
        <v>5597757</v>
      </c>
      <c r="D303">
        <v>20000</v>
      </c>
      <c r="H303">
        <v>19533224.75</v>
      </c>
      <c r="J303">
        <f t="shared" ref="J303:J366" si="81">J302+2</f>
        <v>6</v>
      </c>
      <c r="K303">
        <v>19533224.75</v>
      </c>
    </row>
    <row r="304" spans="1:11" ht="15.75">
      <c r="A304" s="1">
        <v>152</v>
      </c>
      <c r="C304">
        <v>4617205</v>
      </c>
      <c r="D304">
        <v>20000</v>
      </c>
      <c r="H304">
        <v>19505091.25</v>
      </c>
      <c r="J304">
        <f t="shared" si="81"/>
        <v>8</v>
      </c>
      <c r="K304">
        <v>19505091.25</v>
      </c>
    </row>
    <row r="305" spans="1:11">
      <c r="A305" s="4">
        <v>154</v>
      </c>
      <c r="C305" s="3">
        <v>7410402</v>
      </c>
      <c r="D305">
        <v>20000</v>
      </c>
      <c r="G305">
        <f t="shared" ref="G305" si="82">AVERAGE(C305:C308)</f>
        <v>5597023.75</v>
      </c>
      <c r="H305">
        <v>19070899</v>
      </c>
      <c r="J305">
        <f t="shared" si="81"/>
        <v>10</v>
      </c>
      <c r="K305">
        <v>19070899</v>
      </c>
    </row>
    <row r="306" spans="1:11" ht="15.75">
      <c r="A306" s="1">
        <v>154</v>
      </c>
      <c r="C306">
        <v>4572485</v>
      </c>
      <c r="D306">
        <v>20000</v>
      </c>
      <c r="H306">
        <v>18772518.75</v>
      </c>
      <c r="J306">
        <f t="shared" si="81"/>
        <v>12</v>
      </c>
      <c r="K306">
        <v>18772518.75</v>
      </c>
    </row>
    <row r="307" spans="1:11" ht="15.75">
      <c r="A307" s="1">
        <v>154</v>
      </c>
      <c r="C307">
        <v>5808529</v>
      </c>
      <c r="D307">
        <v>20000</v>
      </c>
      <c r="H307">
        <v>19022329.5</v>
      </c>
      <c r="J307">
        <f t="shared" si="81"/>
        <v>14</v>
      </c>
      <c r="K307">
        <v>19022329.5</v>
      </c>
    </row>
    <row r="308" spans="1:11" ht="15.75">
      <c r="A308" s="1">
        <v>154</v>
      </c>
      <c r="C308">
        <v>4596679</v>
      </c>
      <c r="D308">
        <v>20000</v>
      </c>
      <c r="H308">
        <v>18872039.75</v>
      </c>
      <c r="J308">
        <f t="shared" si="81"/>
        <v>16</v>
      </c>
      <c r="K308">
        <v>18872039.75</v>
      </c>
    </row>
    <row r="309" spans="1:11">
      <c r="A309" s="4">
        <v>156</v>
      </c>
      <c r="C309" s="3">
        <v>4984867</v>
      </c>
      <c r="D309">
        <v>20000</v>
      </c>
      <c r="G309">
        <f t="shared" ref="G309" si="83">AVERAGE(C309:C312)</f>
        <v>5329251.25</v>
      </c>
      <c r="H309">
        <v>18290124.25</v>
      </c>
      <c r="J309">
        <f t="shared" si="81"/>
        <v>18</v>
      </c>
      <c r="K309">
        <v>18290124.25</v>
      </c>
    </row>
    <row r="310" spans="1:11" ht="15.75">
      <c r="A310" s="1">
        <v>156</v>
      </c>
      <c r="C310">
        <v>4811484</v>
      </c>
      <c r="D310">
        <v>20000</v>
      </c>
      <c r="H310">
        <v>18679045</v>
      </c>
      <c r="J310">
        <f t="shared" si="81"/>
        <v>20</v>
      </c>
      <c r="K310">
        <v>18679045</v>
      </c>
    </row>
    <row r="311" spans="1:11" ht="15.75">
      <c r="A311" s="1">
        <v>156</v>
      </c>
      <c r="C311">
        <v>6297522</v>
      </c>
      <c r="D311">
        <v>20000</v>
      </c>
      <c r="H311">
        <v>19263435.25</v>
      </c>
      <c r="J311">
        <f t="shared" si="81"/>
        <v>22</v>
      </c>
      <c r="K311">
        <v>19263435.25</v>
      </c>
    </row>
    <row r="312" spans="1:11" ht="15.75">
      <c r="A312" s="1">
        <v>156</v>
      </c>
      <c r="C312">
        <v>5223132</v>
      </c>
      <c r="D312">
        <v>20000</v>
      </c>
      <c r="H312">
        <v>18977059.75</v>
      </c>
      <c r="J312">
        <f t="shared" si="81"/>
        <v>24</v>
      </c>
      <c r="K312">
        <v>18977059.75</v>
      </c>
    </row>
    <row r="313" spans="1:11">
      <c r="A313" s="4">
        <v>158</v>
      </c>
      <c r="C313" s="3">
        <v>4637367</v>
      </c>
      <c r="D313">
        <v>20000</v>
      </c>
      <c r="G313">
        <f t="shared" ref="G313" si="84">AVERAGE(C313:C316)</f>
        <v>4663300.5</v>
      </c>
      <c r="H313">
        <v>18490999.5</v>
      </c>
      <c r="J313">
        <f t="shared" si="81"/>
        <v>26</v>
      </c>
      <c r="K313">
        <v>18490999.5</v>
      </c>
    </row>
    <row r="314" spans="1:11" ht="15.75">
      <c r="A314" s="1">
        <v>158</v>
      </c>
      <c r="C314">
        <v>4675489</v>
      </c>
      <c r="D314">
        <v>20000</v>
      </c>
      <c r="H314">
        <v>19169229</v>
      </c>
      <c r="J314">
        <f t="shared" si="81"/>
        <v>28</v>
      </c>
      <c r="K314">
        <v>19169229</v>
      </c>
    </row>
    <row r="315" spans="1:11" ht="15.75">
      <c r="A315" s="1">
        <v>158</v>
      </c>
      <c r="C315">
        <v>4677321</v>
      </c>
      <c r="D315">
        <v>20000</v>
      </c>
      <c r="H315">
        <v>18231840.5</v>
      </c>
      <c r="J315">
        <f t="shared" si="81"/>
        <v>30</v>
      </c>
      <c r="K315">
        <v>18231840.5</v>
      </c>
    </row>
    <row r="316" spans="1:11" ht="15.75">
      <c r="A316" s="1">
        <v>158</v>
      </c>
      <c r="C316">
        <v>4663025</v>
      </c>
      <c r="D316">
        <v>20000</v>
      </c>
      <c r="H316">
        <v>18793870.5</v>
      </c>
      <c r="J316">
        <f t="shared" si="81"/>
        <v>32</v>
      </c>
      <c r="K316">
        <v>18793870.5</v>
      </c>
    </row>
    <row r="317" spans="1:11">
      <c r="A317" s="4">
        <v>160</v>
      </c>
      <c r="C317" s="3">
        <v>4729006</v>
      </c>
      <c r="D317">
        <v>20000</v>
      </c>
      <c r="G317">
        <f t="shared" ref="G317" si="85">AVERAGE(C317:C320)</f>
        <v>5194997.75</v>
      </c>
      <c r="H317">
        <v>18060839.25</v>
      </c>
      <c r="J317">
        <f t="shared" si="81"/>
        <v>34</v>
      </c>
      <c r="K317">
        <v>18060839.25</v>
      </c>
    </row>
    <row r="318" spans="1:11" ht="15.75">
      <c r="A318" s="1">
        <v>160</v>
      </c>
      <c r="C318">
        <v>4598145</v>
      </c>
      <c r="D318">
        <v>20000</v>
      </c>
      <c r="H318">
        <v>18558629.5</v>
      </c>
      <c r="J318">
        <f t="shared" si="81"/>
        <v>36</v>
      </c>
      <c r="K318">
        <v>18558629.5</v>
      </c>
    </row>
    <row r="319" spans="1:11" ht="15.75">
      <c r="A319" s="1">
        <v>160</v>
      </c>
      <c r="C319">
        <v>5471660</v>
      </c>
      <c r="D319">
        <v>20000</v>
      </c>
      <c r="H319">
        <v>18281234.5</v>
      </c>
      <c r="J319">
        <f t="shared" si="81"/>
        <v>38</v>
      </c>
      <c r="K319">
        <v>18281234.5</v>
      </c>
    </row>
    <row r="320" spans="1:11" ht="15.75">
      <c r="A320" s="1">
        <v>160</v>
      </c>
      <c r="C320">
        <v>5981180</v>
      </c>
      <c r="D320">
        <v>20000</v>
      </c>
      <c r="H320">
        <v>19373770.5</v>
      </c>
      <c r="J320">
        <f t="shared" si="81"/>
        <v>40</v>
      </c>
      <c r="K320">
        <v>19373770.5</v>
      </c>
    </row>
    <row r="321" spans="1:11">
      <c r="A321" s="4">
        <v>162</v>
      </c>
      <c r="C321" s="3">
        <v>5166314</v>
      </c>
      <c r="D321">
        <v>20000</v>
      </c>
      <c r="G321">
        <f t="shared" ref="G321" si="86">AVERAGE(C321:C324)</f>
        <v>4810658.25</v>
      </c>
      <c r="H321">
        <v>19493360.75</v>
      </c>
      <c r="J321">
        <f t="shared" si="81"/>
        <v>42</v>
      </c>
      <c r="K321">
        <v>19493360.75</v>
      </c>
    </row>
    <row r="322" spans="1:11" ht="15.75">
      <c r="A322" s="1">
        <v>162</v>
      </c>
      <c r="C322">
        <v>4661560</v>
      </c>
      <c r="D322">
        <v>20000</v>
      </c>
      <c r="H322">
        <v>19849475</v>
      </c>
      <c r="J322">
        <f t="shared" si="81"/>
        <v>44</v>
      </c>
      <c r="K322">
        <v>19849475</v>
      </c>
    </row>
    <row r="323" spans="1:11" ht="15.75">
      <c r="A323" s="1">
        <v>162</v>
      </c>
      <c r="C323">
        <v>4717277</v>
      </c>
      <c r="D323">
        <v>20000</v>
      </c>
      <c r="H323">
        <v>20031289.75</v>
      </c>
      <c r="J323">
        <f t="shared" si="81"/>
        <v>46</v>
      </c>
      <c r="K323">
        <v>20031289.75</v>
      </c>
    </row>
    <row r="324" spans="1:11" ht="15.75">
      <c r="A324" s="1">
        <v>162</v>
      </c>
      <c r="C324">
        <v>4697482</v>
      </c>
      <c r="D324">
        <v>20000</v>
      </c>
      <c r="H324">
        <v>19248956.25</v>
      </c>
      <c r="J324">
        <f t="shared" si="81"/>
        <v>48</v>
      </c>
      <c r="K324">
        <v>19248956.25</v>
      </c>
    </row>
    <row r="325" spans="1:11">
      <c r="A325" s="4">
        <v>164</v>
      </c>
      <c r="C325" s="3">
        <v>5112796</v>
      </c>
      <c r="D325">
        <v>20000</v>
      </c>
      <c r="G325">
        <f t="shared" ref="G325" si="87">AVERAGE(C325:C328)</f>
        <v>5091077.25</v>
      </c>
      <c r="H325">
        <v>20314458.25</v>
      </c>
      <c r="J325">
        <f t="shared" si="81"/>
        <v>50</v>
      </c>
      <c r="K325">
        <v>20314458.25</v>
      </c>
    </row>
    <row r="326" spans="1:11" ht="15.75">
      <c r="A326" s="1">
        <v>164</v>
      </c>
      <c r="C326">
        <v>5087870</v>
      </c>
      <c r="D326">
        <v>20000</v>
      </c>
      <c r="H326">
        <v>18535078.25</v>
      </c>
      <c r="J326">
        <f t="shared" si="81"/>
        <v>52</v>
      </c>
      <c r="K326">
        <v>18535078.25</v>
      </c>
    </row>
    <row r="327" spans="1:11" ht="15.75">
      <c r="A327" s="1">
        <v>164</v>
      </c>
      <c r="C327">
        <v>5161549</v>
      </c>
      <c r="D327">
        <v>20000</v>
      </c>
      <c r="H327">
        <v>21472516.75</v>
      </c>
      <c r="J327">
        <f t="shared" si="81"/>
        <v>54</v>
      </c>
      <c r="K327">
        <v>21472516.75</v>
      </c>
    </row>
    <row r="328" spans="1:11" ht="15.75">
      <c r="A328" s="1">
        <v>164</v>
      </c>
      <c r="C328">
        <v>5002094</v>
      </c>
      <c r="D328">
        <v>20000</v>
      </c>
      <c r="H328">
        <v>19463394.75</v>
      </c>
      <c r="J328">
        <f t="shared" si="81"/>
        <v>56</v>
      </c>
      <c r="K328">
        <v>19463394.75</v>
      </c>
    </row>
    <row r="329" spans="1:11">
      <c r="A329" s="4">
        <v>166</v>
      </c>
      <c r="C329" s="3">
        <v>4717644</v>
      </c>
      <c r="D329">
        <v>20000</v>
      </c>
      <c r="G329">
        <f t="shared" ref="G329" si="88">AVERAGE(C329:C332)</f>
        <v>4995038.75</v>
      </c>
      <c r="H329">
        <v>19283688.25</v>
      </c>
      <c r="J329">
        <f t="shared" si="81"/>
        <v>58</v>
      </c>
      <c r="K329">
        <v>19283688.25</v>
      </c>
    </row>
    <row r="330" spans="1:11" ht="15.75">
      <c r="A330" s="1">
        <v>166</v>
      </c>
      <c r="C330">
        <v>4810383</v>
      </c>
      <c r="D330">
        <v>20000</v>
      </c>
      <c r="H330">
        <v>18885877.25</v>
      </c>
      <c r="J330">
        <f t="shared" si="81"/>
        <v>60</v>
      </c>
      <c r="K330">
        <v>18885877.25</v>
      </c>
    </row>
    <row r="331" spans="1:11" ht="15.75">
      <c r="A331" s="1">
        <v>166</v>
      </c>
      <c r="C331">
        <v>5676201</v>
      </c>
      <c r="D331">
        <v>20000</v>
      </c>
      <c r="H331">
        <v>19692770.5</v>
      </c>
      <c r="J331">
        <f t="shared" si="81"/>
        <v>62</v>
      </c>
      <c r="K331">
        <v>19692770.5</v>
      </c>
    </row>
    <row r="332" spans="1:11" ht="15.75">
      <c r="A332" s="1">
        <v>166</v>
      </c>
      <c r="C332">
        <v>4775927</v>
      </c>
      <c r="D332">
        <v>20000</v>
      </c>
      <c r="H332">
        <v>19252072.25</v>
      </c>
      <c r="J332">
        <f t="shared" si="81"/>
        <v>64</v>
      </c>
      <c r="K332">
        <v>19252072.25</v>
      </c>
    </row>
    <row r="333" spans="1:11">
      <c r="A333" s="4">
        <v>168</v>
      </c>
      <c r="C333" s="3">
        <v>5054880</v>
      </c>
      <c r="D333">
        <v>20000</v>
      </c>
      <c r="G333">
        <f t="shared" ref="G333" si="89">AVERAGE(C333:C336)</f>
        <v>5267760.25</v>
      </c>
      <c r="H333">
        <v>19587750.5</v>
      </c>
      <c r="J333">
        <f t="shared" si="81"/>
        <v>66</v>
      </c>
      <c r="K333">
        <v>19587750.5</v>
      </c>
    </row>
    <row r="334" spans="1:11" ht="15.75">
      <c r="A334" s="1">
        <v>168</v>
      </c>
      <c r="C334">
        <v>5727520</v>
      </c>
      <c r="D334">
        <v>20000</v>
      </c>
      <c r="H334">
        <v>19289736</v>
      </c>
      <c r="J334">
        <f t="shared" si="81"/>
        <v>68</v>
      </c>
      <c r="K334">
        <v>19289736</v>
      </c>
    </row>
    <row r="335" spans="1:11" ht="15.75">
      <c r="A335" s="1">
        <v>168</v>
      </c>
      <c r="C335">
        <v>4867200</v>
      </c>
      <c r="D335">
        <v>20000</v>
      </c>
      <c r="H335">
        <v>19662621</v>
      </c>
      <c r="J335">
        <f t="shared" si="81"/>
        <v>70</v>
      </c>
      <c r="K335">
        <v>19662621</v>
      </c>
    </row>
    <row r="336" spans="1:11" ht="15.75">
      <c r="A336" s="1">
        <v>168</v>
      </c>
      <c r="C336">
        <v>5421441</v>
      </c>
      <c r="D336">
        <v>20000</v>
      </c>
      <c r="H336">
        <v>19516912.5</v>
      </c>
      <c r="J336">
        <f t="shared" si="81"/>
        <v>72</v>
      </c>
      <c r="K336">
        <v>19516912.5</v>
      </c>
    </row>
    <row r="337" spans="1:11">
      <c r="A337" s="4">
        <v>170</v>
      </c>
      <c r="C337" s="3">
        <v>6407124</v>
      </c>
      <c r="D337">
        <v>20000</v>
      </c>
      <c r="G337">
        <f t="shared" ref="G337" si="90">AVERAGE(C337:C340)</f>
        <v>5303591.75</v>
      </c>
      <c r="H337">
        <v>19251705.75</v>
      </c>
      <c r="J337">
        <f t="shared" si="81"/>
        <v>74</v>
      </c>
      <c r="K337">
        <v>19251705.75</v>
      </c>
    </row>
    <row r="338" spans="1:11" ht="15.75">
      <c r="A338" s="1">
        <v>170</v>
      </c>
      <c r="C338">
        <v>4744403</v>
      </c>
      <c r="D338">
        <v>20000</v>
      </c>
      <c r="H338">
        <v>19560441.75</v>
      </c>
      <c r="J338">
        <f t="shared" si="81"/>
        <v>76</v>
      </c>
      <c r="K338">
        <v>19560441.75</v>
      </c>
    </row>
    <row r="339" spans="1:11" ht="15.75">
      <c r="A339" s="1">
        <v>170</v>
      </c>
      <c r="C339">
        <v>4861336</v>
      </c>
      <c r="D339">
        <v>20000</v>
      </c>
      <c r="H339">
        <v>18960197.75</v>
      </c>
      <c r="J339">
        <f t="shared" si="81"/>
        <v>78</v>
      </c>
      <c r="K339">
        <v>18960197.75</v>
      </c>
    </row>
    <row r="340" spans="1:11" ht="15.75">
      <c r="A340" s="1">
        <v>170</v>
      </c>
      <c r="C340">
        <v>5201504</v>
      </c>
      <c r="D340">
        <v>20000</v>
      </c>
      <c r="H340">
        <v>21238650.75</v>
      </c>
      <c r="J340">
        <f t="shared" si="81"/>
        <v>80</v>
      </c>
      <c r="K340">
        <v>21238650.75</v>
      </c>
    </row>
    <row r="341" spans="1:11">
      <c r="A341" s="4">
        <v>172</v>
      </c>
      <c r="C341" s="3">
        <v>5256122</v>
      </c>
      <c r="D341">
        <v>20000</v>
      </c>
      <c r="G341">
        <f t="shared" ref="G341" si="91">AVERAGE(C341:C344)</f>
        <v>5384143</v>
      </c>
      <c r="H341">
        <v>19075022.75</v>
      </c>
      <c r="J341">
        <f t="shared" si="81"/>
        <v>82</v>
      </c>
      <c r="K341">
        <v>19075022.75</v>
      </c>
    </row>
    <row r="342" spans="1:11" ht="15.75">
      <c r="A342" s="1">
        <v>172</v>
      </c>
      <c r="C342">
        <v>5031419</v>
      </c>
      <c r="D342">
        <v>20000</v>
      </c>
      <c r="H342">
        <v>19228154</v>
      </c>
      <c r="J342">
        <f t="shared" si="81"/>
        <v>84</v>
      </c>
      <c r="K342">
        <v>19228154</v>
      </c>
    </row>
    <row r="343" spans="1:11" ht="15.75">
      <c r="A343" s="1">
        <v>172</v>
      </c>
      <c r="C343">
        <v>5874877</v>
      </c>
      <c r="D343">
        <v>20000</v>
      </c>
      <c r="H343">
        <v>20607707.25</v>
      </c>
      <c r="J343">
        <f t="shared" si="81"/>
        <v>86</v>
      </c>
      <c r="K343">
        <v>20607707.25</v>
      </c>
    </row>
    <row r="344" spans="1:11" ht="15.75">
      <c r="A344" s="1">
        <v>172</v>
      </c>
      <c r="C344">
        <v>5374154</v>
      </c>
      <c r="D344">
        <v>20000</v>
      </c>
      <c r="H344">
        <v>20556388.5</v>
      </c>
      <c r="J344">
        <f t="shared" si="81"/>
        <v>88</v>
      </c>
      <c r="K344">
        <v>20556388.5</v>
      </c>
    </row>
    <row r="345" spans="1:11">
      <c r="A345" s="4">
        <v>174</v>
      </c>
      <c r="C345" s="3">
        <v>4836409</v>
      </c>
      <c r="D345">
        <v>20000</v>
      </c>
      <c r="G345">
        <f t="shared" ref="G345" si="92">AVERAGE(C345:C348)</f>
        <v>4800944.5</v>
      </c>
      <c r="H345">
        <v>20756622.75</v>
      </c>
      <c r="J345">
        <f t="shared" si="81"/>
        <v>90</v>
      </c>
      <c r="K345">
        <v>20756622.75</v>
      </c>
    </row>
    <row r="346" spans="1:11" ht="15.75">
      <c r="A346" s="1">
        <v>174</v>
      </c>
      <c r="C346">
        <v>4783991</v>
      </c>
      <c r="D346">
        <v>20000</v>
      </c>
      <c r="H346">
        <v>22569451.5</v>
      </c>
      <c r="J346">
        <f t="shared" si="81"/>
        <v>92</v>
      </c>
      <c r="K346">
        <v>22569451.5</v>
      </c>
    </row>
    <row r="347" spans="1:11" ht="15.75">
      <c r="A347" s="1">
        <v>174</v>
      </c>
      <c r="C347">
        <v>4794988</v>
      </c>
      <c r="D347">
        <v>20000</v>
      </c>
      <c r="H347">
        <v>19797515.25</v>
      </c>
      <c r="J347">
        <f t="shared" si="81"/>
        <v>94</v>
      </c>
      <c r="K347">
        <v>19797515.25</v>
      </c>
    </row>
    <row r="348" spans="1:11" ht="15.75">
      <c r="A348" s="1">
        <v>174</v>
      </c>
      <c r="C348">
        <v>4788390</v>
      </c>
      <c r="D348">
        <v>20000</v>
      </c>
      <c r="H348">
        <v>20196791.75</v>
      </c>
      <c r="J348">
        <f t="shared" si="81"/>
        <v>96</v>
      </c>
      <c r="K348">
        <v>20196791.75</v>
      </c>
    </row>
    <row r="349" spans="1:11">
      <c r="A349" s="4">
        <v>176</v>
      </c>
      <c r="C349" s="3">
        <v>8120799</v>
      </c>
      <c r="D349">
        <v>20000</v>
      </c>
      <c r="G349">
        <f t="shared" ref="G349" si="93">AVERAGE(C349:C352)</f>
        <v>6186454.75</v>
      </c>
      <c r="H349">
        <v>20153996.25</v>
      </c>
      <c r="J349">
        <f t="shared" si="81"/>
        <v>98</v>
      </c>
      <c r="K349">
        <v>20153996.25</v>
      </c>
    </row>
    <row r="350" spans="1:11" ht="15.75">
      <c r="A350" s="1">
        <v>176</v>
      </c>
      <c r="C350">
        <v>4741104</v>
      </c>
      <c r="D350">
        <v>20000</v>
      </c>
      <c r="H350">
        <v>20665623.75</v>
      </c>
      <c r="J350">
        <f t="shared" si="81"/>
        <v>100</v>
      </c>
      <c r="K350">
        <v>20665623.75</v>
      </c>
    </row>
    <row r="351" spans="1:11" ht="15.75">
      <c r="A351" s="1">
        <v>176</v>
      </c>
      <c r="C351">
        <v>6967230</v>
      </c>
      <c r="D351">
        <v>20000</v>
      </c>
      <c r="H351">
        <v>20373566.25</v>
      </c>
      <c r="J351">
        <f t="shared" si="81"/>
        <v>102</v>
      </c>
      <c r="K351">
        <v>20373566.25</v>
      </c>
    </row>
    <row r="352" spans="1:11" ht="15.75">
      <c r="A352" s="1">
        <v>176</v>
      </c>
      <c r="C352">
        <v>4916686</v>
      </c>
      <c r="D352">
        <v>20000</v>
      </c>
      <c r="H352">
        <v>20680836.25</v>
      </c>
      <c r="J352">
        <f t="shared" si="81"/>
        <v>104</v>
      </c>
      <c r="K352">
        <v>20680836.25</v>
      </c>
    </row>
    <row r="353" spans="1:11">
      <c r="A353" s="4">
        <v>178</v>
      </c>
      <c r="C353" s="3">
        <v>5124893</v>
      </c>
      <c r="D353">
        <v>20000</v>
      </c>
      <c r="G353">
        <f t="shared" ref="G353" si="94">AVERAGE(C353:C356)</f>
        <v>4901932</v>
      </c>
      <c r="H353">
        <v>20515792.5</v>
      </c>
      <c r="J353">
        <f t="shared" si="81"/>
        <v>106</v>
      </c>
      <c r="K353">
        <v>20515792.5</v>
      </c>
    </row>
    <row r="354" spans="1:11" ht="15.75">
      <c r="A354" s="1">
        <v>178</v>
      </c>
      <c r="C354">
        <v>4738538</v>
      </c>
      <c r="D354">
        <v>20000</v>
      </c>
      <c r="H354">
        <v>20452377</v>
      </c>
      <c r="J354">
        <f t="shared" si="81"/>
        <v>108</v>
      </c>
      <c r="K354">
        <v>20452377</v>
      </c>
    </row>
    <row r="355" spans="1:11" ht="15.75">
      <c r="A355" s="1">
        <v>178</v>
      </c>
      <c r="C355">
        <v>4973869</v>
      </c>
      <c r="D355">
        <v>20000</v>
      </c>
      <c r="H355">
        <v>20193035.25</v>
      </c>
      <c r="J355">
        <f t="shared" si="81"/>
        <v>110</v>
      </c>
      <c r="K355">
        <v>20193035.25</v>
      </c>
    </row>
    <row r="356" spans="1:11" ht="15.75">
      <c r="A356" s="1">
        <v>178</v>
      </c>
      <c r="C356">
        <v>4770428</v>
      </c>
      <c r="D356">
        <v>20000</v>
      </c>
      <c r="H356">
        <v>20959331.25</v>
      </c>
      <c r="J356">
        <f t="shared" si="81"/>
        <v>112</v>
      </c>
      <c r="K356">
        <v>20959331.25</v>
      </c>
    </row>
    <row r="357" spans="1:11">
      <c r="A357" s="4">
        <v>180</v>
      </c>
      <c r="C357" s="3">
        <v>5865347</v>
      </c>
      <c r="D357">
        <v>20000</v>
      </c>
      <c r="G357">
        <f t="shared" ref="G357" si="95">AVERAGE(C357:C360)</f>
        <v>5173095.75</v>
      </c>
      <c r="H357">
        <v>21595131.75</v>
      </c>
      <c r="J357">
        <f t="shared" si="81"/>
        <v>114</v>
      </c>
      <c r="K357">
        <v>21595131.75</v>
      </c>
    </row>
    <row r="358" spans="1:11" ht="15.75">
      <c r="A358" s="1">
        <v>180</v>
      </c>
      <c r="C358">
        <v>4872698</v>
      </c>
      <c r="D358">
        <v>20000</v>
      </c>
      <c r="H358">
        <v>20253334.5</v>
      </c>
      <c r="J358">
        <f t="shared" si="81"/>
        <v>116</v>
      </c>
      <c r="K358">
        <v>20253334.5</v>
      </c>
    </row>
    <row r="359" spans="1:11" ht="15.75">
      <c r="A359" s="1">
        <v>180</v>
      </c>
      <c r="C359">
        <v>4960307</v>
      </c>
      <c r="D359">
        <v>20000</v>
      </c>
      <c r="H359">
        <v>21718846</v>
      </c>
      <c r="J359">
        <f t="shared" si="81"/>
        <v>118</v>
      </c>
      <c r="K359">
        <v>21718846</v>
      </c>
    </row>
    <row r="360" spans="1:11" ht="15.75">
      <c r="A360" s="1">
        <v>180</v>
      </c>
      <c r="C360">
        <v>4994031</v>
      </c>
      <c r="D360">
        <v>20000</v>
      </c>
      <c r="H360">
        <v>21552977</v>
      </c>
      <c r="J360">
        <f t="shared" si="81"/>
        <v>120</v>
      </c>
      <c r="K360">
        <v>21552977</v>
      </c>
    </row>
    <row r="361" spans="1:11">
      <c r="A361" s="4">
        <v>182</v>
      </c>
      <c r="C361" s="3">
        <v>5614619</v>
      </c>
      <c r="D361">
        <v>20000</v>
      </c>
      <c r="G361">
        <f t="shared" ref="G361" si="96">AVERAGE(C361:C364)</f>
        <v>5617734.75</v>
      </c>
      <c r="H361">
        <v>21100365.5</v>
      </c>
      <c r="J361">
        <f t="shared" si="81"/>
        <v>122</v>
      </c>
      <c r="K361">
        <v>21100365.5</v>
      </c>
    </row>
    <row r="362" spans="1:11" ht="15.75">
      <c r="A362" s="1">
        <v>182</v>
      </c>
      <c r="C362">
        <v>6927275</v>
      </c>
      <c r="D362">
        <v>20000</v>
      </c>
      <c r="H362">
        <v>20697698</v>
      </c>
      <c r="J362">
        <f t="shared" si="81"/>
        <v>124</v>
      </c>
      <c r="K362">
        <v>20697698</v>
      </c>
    </row>
    <row r="363" spans="1:11" ht="15.75">
      <c r="A363" s="1">
        <v>182</v>
      </c>
      <c r="C363">
        <v>4966905</v>
      </c>
      <c r="D363">
        <v>20000</v>
      </c>
      <c r="H363">
        <v>21481589.5</v>
      </c>
      <c r="J363">
        <f t="shared" si="81"/>
        <v>126</v>
      </c>
      <c r="K363">
        <v>21481589.5</v>
      </c>
    </row>
    <row r="364" spans="1:11" ht="15.75">
      <c r="A364" s="1">
        <v>182</v>
      </c>
      <c r="C364">
        <v>4962140</v>
      </c>
      <c r="D364">
        <v>20000</v>
      </c>
      <c r="H364">
        <v>21712156.5</v>
      </c>
      <c r="J364">
        <f t="shared" si="81"/>
        <v>128</v>
      </c>
      <c r="K364">
        <v>21712156.5</v>
      </c>
    </row>
    <row r="365" spans="1:11">
      <c r="A365" s="4">
        <v>184</v>
      </c>
      <c r="C365" s="3">
        <v>5094835</v>
      </c>
      <c r="D365">
        <v>20000</v>
      </c>
      <c r="G365">
        <f t="shared" ref="G365" si="97">AVERAGE(C365:C368)</f>
        <v>4975794.25</v>
      </c>
      <c r="H365">
        <v>20796211.25</v>
      </c>
      <c r="J365">
        <f t="shared" si="81"/>
        <v>130</v>
      </c>
      <c r="K365">
        <v>20796211.25</v>
      </c>
    </row>
    <row r="366" spans="1:11" ht="15.75">
      <c r="A366" s="1">
        <v>184</v>
      </c>
      <c r="C366">
        <v>4959574</v>
      </c>
      <c r="D366">
        <v>20000</v>
      </c>
      <c r="H366">
        <v>21647550.25</v>
      </c>
      <c r="J366">
        <f t="shared" si="81"/>
        <v>132</v>
      </c>
      <c r="K366">
        <v>21647550.25</v>
      </c>
    </row>
    <row r="367" spans="1:11" ht="15.75">
      <c r="A367" s="1">
        <v>184</v>
      </c>
      <c r="C367">
        <v>4843008</v>
      </c>
      <c r="D367">
        <v>20000</v>
      </c>
      <c r="H367">
        <v>22770510.25</v>
      </c>
      <c r="J367">
        <f t="shared" ref="J367:J430" si="98">J366+2</f>
        <v>134</v>
      </c>
      <c r="K367">
        <v>22770510.25</v>
      </c>
    </row>
    <row r="368" spans="1:11" ht="15.75">
      <c r="A368" s="1">
        <v>184</v>
      </c>
      <c r="C368">
        <v>5005760</v>
      </c>
      <c r="D368">
        <v>20000</v>
      </c>
      <c r="H368">
        <v>21923570.25</v>
      </c>
      <c r="J368">
        <f t="shared" si="98"/>
        <v>136</v>
      </c>
      <c r="K368">
        <v>21923570.25</v>
      </c>
    </row>
    <row r="369" spans="1:11">
      <c r="A369" s="4">
        <v>186</v>
      </c>
      <c r="C369" s="3">
        <v>5007227</v>
      </c>
      <c r="D369">
        <v>20000</v>
      </c>
      <c r="G369">
        <f t="shared" ref="G369" si="99">AVERAGE(C369:C372)</f>
        <v>5177861</v>
      </c>
      <c r="H369">
        <v>22862609</v>
      </c>
      <c r="J369">
        <f t="shared" si="98"/>
        <v>138</v>
      </c>
      <c r="K369">
        <v>22862609</v>
      </c>
    </row>
    <row r="370" spans="1:11" ht="15.75">
      <c r="A370" s="1">
        <v>186</v>
      </c>
      <c r="C370">
        <v>4983034</v>
      </c>
      <c r="D370">
        <v>20000</v>
      </c>
      <c r="H370">
        <v>22967720.25</v>
      </c>
      <c r="J370">
        <f t="shared" si="98"/>
        <v>140</v>
      </c>
      <c r="K370">
        <v>22967720.25</v>
      </c>
    </row>
    <row r="371" spans="1:11" ht="15.75">
      <c r="A371" s="1">
        <v>186</v>
      </c>
      <c r="C371">
        <v>5684998</v>
      </c>
      <c r="D371">
        <v>20000</v>
      </c>
      <c r="H371">
        <v>23420973.5</v>
      </c>
      <c r="J371">
        <f t="shared" si="98"/>
        <v>142</v>
      </c>
      <c r="K371">
        <v>23420973.5</v>
      </c>
    </row>
    <row r="372" spans="1:11" ht="15.75">
      <c r="A372" s="1">
        <v>186</v>
      </c>
      <c r="C372">
        <v>5036185</v>
      </c>
      <c r="D372">
        <v>20000</v>
      </c>
      <c r="H372">
        <v>22617104</v>
      </c>
      <c r="J372">
        <f t="shared" si="98"/>
        <v>144</v>
      </c>
      <c r="K372">
        <v>22617104</v>
      </c>
    </row>
    <row r="373" spans="1:11">
      <c r="A373" s="4">
        <v>188</v>
      </c>
      <c r="C373" s="3">
        <v>4940880</v>
      </c>
      <c r="D373">
        <v>20000</v>
      </c>
      <c r="G373">
        <f t="shared" ref="G373" si="100">AVERAGE(C373:C376)</f>
        <v>5158067</v>
      </c>
      <c r="H373">
        <v>26738261.25</v>
      </c>
      <c r="J373">
        <f t="shared" si="98"/>
        <v>146</v>
      </c>
      <c r="K373">
        <v>26738261.25</v>
      </c>
    </row>
    <row r="374" spans="1:11" ht="15.75">
      <c r="A374" s="1">
        <v>188</v>
      </c>
      <c r="C374">
        <v>5039851</v>
      </c>
      <c r="D374">
        <v>20000</v>
      </c>
      <c r="H374">
        <v>24252884.25</v>
      </c>
      <c r="J374">
        <f t="shared" si="98"/>
        <v>148</v>
      </c>
      <c r="K374">
        <v>24252884.25</v>
      </c>
    </row>
    <row r="375" spans="1:11" ht="15.75">
      <c r="A375" s="1">
        <v>188</v>
      </c>
      <c r="C375">
        <v>5597390</v>
      </c>
      <c r="D375">
        <v>20000</v>
      </c>
      <c r="H375">
        <v>23416574.25</v>
      </c>
      <c r="J375">
        <f t="shared" si="98"/>
        <v>150</v>
      </c>
      <c r="K375">
        <v>23416574.25</v>
      </c>
    </row>
    <row r="376" spans="1:11" ht="15.75">
      <c r="A376" s="1">
        <v>188</v>
      </c>
      <c r="C376">
        <v>5054147</v>
      </c>
      <c r="D376">
        <v>20000</v>
      </c>
      <c r="H376">
        <v>25636836</v>
      </c>
      <c r="J376">
        <f t="shared" si="98"/>
        <v>152</v>
      </c>
      <c r="K376">
        <v>25636836</v>
      </c>
    </row>
    <row r="377" spans="1:11">
      <c r="A377" s="4">
        <v>190</v>
      </c>
      <c r="C377" s="3">
        <v>5320637</v>
      </c>
      <c r="D377">
        <v>20000</v>
      </c>
      <c r="G377">
        <f t="shared" ref="G377" si="101">AVERAGE(C377:C380)</f>
        <v>5151743.75</v>
      </c>
      <c r="H377">
        <v>25153433.5</v>
      </c>
      <c r="J377">
        <f t="shared" si="98"/>
        <v>154</v>
      </c>
      <c r="K377">
        <v>25153433.5</v>
      </c>
    </row>
    <row r="378" spans="1:11" ht="15.75">
      <c r="A378" s="1">
        <v>190</v>
      </c>
      <c r="C378">
        <v>5014558</v>
      </c>
      <c r="D378">
        <v>20000</v>
      </c>
      <c r="H378">
        <v>23264451.5</v>
      </c>
      <c r="J378">
        <f t="shared" si="98"/>
        <v>156</v>
      </c>
      <c r="K378">
        <v>23264451.5</v>
      </c>
    </row>
    <row r="379" spans="1:11" ht="15.75">
      <c r="A379" s="1">
        <v>190</v>
      </c>
      <c r="C379">
        <v>5280315</v>
      </c>
      <c r="D379">
        <v>20000</v>
      </c>
      <c r="H379">
        <v>22815872.25</v>
      </c>
      <c r="J379">
        <f t="shared" si="98"/>
        <v>158</v>
      </c>
      <c r="K379">
        <v>22815872.25</v>
      </c>
    </row>
    <row r="380" spans="1:11" ht="15.75">
      <c r="A380" s="1">
        <v>190</v>
      </c>
      <c r="C380">
        <v>4991465</v>
      </c>
      <c r="D380">
        <v>20000</v>
      </c>
      <c r="H380">
        <v>23628080.25</v>
      </c>
      <c r="J380">
        <f t="shared" si="98"/>
        <v>160</v>
      </c>
      <c r="K380">
        <v>23628080.25</v>
      </c>
    </row>
    <row r="381" spans="1:11">
      <c r="A381" s="4">
        <v>192</v>
      </c>
      <c r="C381" s="3">
        <v>5117195</v>
      </c>
      <c r="D381">
        <v>20000</v>
      </c>
      <c r="G381">
        <f t="shared" ref="G381" si="102">AVERAGE(C381:C384)</f>
        <v>5246957.75</v>
      </c>
      <c r="H381">
        <v>23498867.25</v>
      </c>
      <c r="J381">
        <f t="shared" si="98"/>
        <v>162</v>
      </c>
      <c r="K381">
        <v>23498867.25</v>
      </c>
    </row>
    <row r="382" spans="1:11" ht="15.75">
      <c r="A382" s="1">
        <v>192</v>
      </c>
      <c r="C382">
        <v>5031420</v>
      </c>
      <c r="D382">
        <v>20000</v>
      </c>
      <c r="H382">
        <v>23069074.5</v>
      </c>
      <c r="J382">
        <f t="shared" si="98"/>
        <v>164</v>
      </c>
      <c r="K382">
        <v>23069074.5</v>
      </c>
    </row>
    <row r="383" spans="1:11" ht="15.75">
      <c r="A383" s="1">
        <v>192</v>
      </c>
      <c r="C383">
        <v>5595924</v>
      </c>
      <c r="D383">
        <v>20000</v>
      </c>
      <c r="H383">
        <v>23643109.5</v>
      </c>
      <c r="J383">
        <f t="shared" si="98"/>
        <v>166</v>
      </c>
      <c r="K383">
        <v>23643109.5</v>
      </c>
    </row>
    <row r="384" spans="1:11" ht="15.75">
      <c r="A384" s="1">
        <v>192</v>
      </c>
      <c r="C384">
        <v>5243292</v>
      </c>
      <c r="D384">
        <v>20000</v>
      </c>
      <c r="H384">
        <v>25005617.5</v>
      </c>
      <c r="J384">
        <f t="shared" si="98"/>
        <v>168</v>
      </c>
      <c r="K384">
        <v>25005617.5</v>
      </c>
    </row>
    <row r="385" spans="1:11">
      <c r="A385" s="4">
        <v>194</v>
      </c>
      <c r="C385" s="3">
        <v>5010893</v>
      </c>
      <c r="D385">
        <v>20000</v>
      </c>
      <c r="G385">
        <f t="shared" ref="G385" si="103">AVERAGE(C385:C388)</f>
        <v>5392482.75</v>
      </c>
      <c r="H385">
        <v>22845105.75</v>
      </c>
      <c r="J385">
        <f t="shared" si="98"/>
        <v>170</v>
      </c>
      <c r="K385">
        <v>22845105.75</v>
      </c>
    </row>
    <row r="386" spans="1:11" ht="15.75">
      <c r="A386" s="1">
        <v>194</v>
      </c>
      <c r="C386">
        <v>5022623</v>
      </c>
      <c r="D386">
        <v>20000</v>
      </c>
      <c r="H386">
        <v>23939566</v>
      </c>
      <c r="J386">
        <f t="shared" si="98"/>
        <v>172</v>
      </c>
      <c r="K386">
        <v>23939566</v>
      </c>
    </row>
    <row r="387" spans="1:11" ht="15.75">
      <c r="A387" s="1">
        <v>194</v>
      </c>
      <c r="C387">
        <v>6362403</v>
      </c>
      <c r="D387">
        <v>20000</v>
      </c>
      <c r="H387">
        <v>24084082.5</v>
      </c>
      <c r="J387">
        <f t="shared" si="98"/>
        <v>174</v>
      </c>
      <c r="K387">
        <v>24084082.5</v>
      </c>
    </row>
    <row r="388" spans="1:11" ht="15.75">
      <c r="A388" s="1">
        <v>194</v>
      </c>
      <c r="C388">
        <v>5174012</v>
      </c>
      <c r="D388">
        <v>20000</v>
      </c>
      <c r="H388">
        <v>25915606</v>
      </c>
      <c r="J388">
        <f t="shared" si="98"/>
        <v>176</v>
      </c>
      <c r="K388">
        <v>25915606</v>
      </c>
    </row>
    <row r="389" spans="1:11">
      <c r="A389" s="4">
        <v>196</v>
      </c>
      <c r="C389" s="3">
        <v>8109801</v>
      </c>
      <c r="D389">
        <v>20000</v>
      </c>
      <c r="G389">
        <f t="shared" ref="G389" si="104">AVERAGE(C389:C392)</f>
        <v>5835655.5</v>
      </c>
      <c r="H389">
        <v>23483013.5</v>
      </c>
      <c r="J389">
        <f t="shared" si="98"/>
        <v>178</v>
      </c>
      <c r="K389">
        <v>23483013.5</v>
      </c>
    </row>
    <row r="390" spans="1:11" ht="15.75">
      <c r="A390" s="1">
        <v>196</v>
      </c>
      <c r="C390">
        <v>5055246</v>
      </c>
      <c r="D390">
        <v>20000</v>
      </c>
      <c r="H390">
        <v>24584347.5</v>
      </c>
      <c r="J390">
        <f t="shared" si="98"/>
        <v>180</v>
      </c>
      <c r="K390">
        <v>24584347.5</v>
      </c>
    </row>
    <row r="391" spans="1:11" ht="15.75">
      <c r="A391" s="1">
        <v>196</v>
      </c>
      <c r="C391">
        <v>5062945</v>
      </c>
      <c r="D391">
        <v>20000</v>
      </c>
      <c r="H391">
        <v>23361590.25</v>
      </c>
      <c r="J391">
        <f t="shared" si="98"/>
        <v>182</v>
      </c>
      <c r="K391">
        <v>23361590.25</v>
      </c>
    </row>
    <row r="392" spans="1:11" ht="15.75">
      <c r="A392" s="1">
        <v>196</v>
      </c>
      <c r="C392">
        <v>5114630</v>
      </c>
      <c r="D392">
        <v>20000</v>
      </c>
      <c r="H392">
        <v>25814984.75</v>
      </c>
      <c r="J392">
        <f t="shared" si="98"/>
        <v>184</v>
      </c>
      <c r="K392">
        <v>25814984.75</v>
      </c>
    </row>
    <row r="393" spans="1:11">
      <c r="A393" s="4">
        <v>198</v>
      </c>
      <c r="C393" s="3">
        <v>5572098</v>
      </c>
      <c r="D393">
        <v>20000</v>
      </c>
      <c r="G393">
        <f t="shared" ref="G393" si="105">AVERAGE(C393:C396)</f>
        <v>5274266.5</v>
      </c>
      <c r="H393">
        <v>23897319.5</v>
      </c>
      <c r="J393">
        <f t="shared" si="98"/>
        <v>186</v>
      </c>
      <c r="K393">
        <v>23897319.5</v>
      </c>
    </row>
    <row r="394" spans="1:11" ht="15.75">
      <c r="A394" s="1">
        <v>198</v>
      </c>
      <c r="C394">
        <v>5051580</v>
      </c>
      <c r="D394">
        <v>20000</v>
      </c>
      <c r="H394">
        <v>24193592.5</v>
      </c>
      <c r="J394">
        <f t="shared" si="98"/>
        <v>188</v>
      </c>
      <c r="K394">
        <v>24193592.5</v>
      </c>
    </row>
    <row r="395" spans="1:11" ht="15.75">
      <c r="A395" s="1">
        <v>198</v>
      </c>
      <c r="C395">
        <v>5170713</v>
      </c>
      <c r="D395">
        <v>20000</v>
      </c>
      <c r="H395">
        <v>25661670.5</v>
      </c>
      <c r="J395">
        <f t="shared" si="98"/>
        <v>190</v>
      </c>
      <c r="K395">
        <v>25661670.5</v>
      </c>
    </row>
    <row r="396" spans="1:11" ht="15.75">
      <c r="A396" s="1">
        <v>198</v>
      </c>
      <c r="C396">
        <v>5302675</v>
      </c>
      <c r="D396">
        <v>20000</v>
      </c>
      <c r="H396">
        <v>25042823.5</v>
      </c>
      <c r="J396">
        <f t="shared" si="98"/>
        <v>192</v>
      </c>
      <c r="K396">
        <v>25042823.5</v>
      </c>
    </row>
    <row r="397" spans="1:11">
      <c r="A397" s="4">
        <v>200</v>
      </c>
      <c r="C397" s="3">
        <v>5227897</v>
      </c>
      <c r="D397">
        <v>20000</v>
      </c>
      <c r="G397">
        <f t="shared" ref="G397" si="106">AVERAGE(C397:C400)</f>
        <v>5461671.25</v>
      </c>
      <c r="H397">
        <v>24764145.5</v>
      </c>
      <c r="J397">
        <f t="shared" si="98"/>
        <v>194</v>
      </c>
      <c r="K397">
        <v>24764145.5</v>
      </c>
    </row>
    <row r="398" spans="1:11" ht="15.75">
      <c r="A398" s="1">
        <v>200</v>
      </c>
      <c r="C398">
        <v>5404946</v>
      </c>
      <c r="D398">
        <v>20000</v>
      </c>
      <c r="H398">
        <v>24776608.75</v>
      </c>
      <c r="J398">
        <f t="shared" si="98"/>
        <v>196</v>
      </c>
      <c r="K398">
        <v>24776608.75</v>
      </c>
    </row>
    <row r="399" spans="1:11" ht="15.75">
      <c r="A399" s="1">
        <v>200</v>
      </c>
      <c r="C399">
        <v>5966884</v>
      </c>
      <c r="D399">
        <v>20000</v>
      </c>
      <c r="H399">
        <v>24582422.25</v>
      </c>
      <c r="J399">
        <f t="shared" si="98"/>
        <v>198</v>
      </c>
      <c r="K399">
        <v>24582422.25</v>
      </c>
    </row>
    <row r="400" spans="1:11" ht="15.75">
      <c r="A400" s="1">
        <v>200</v>
      </c>
      <c r="C400">
        <v>5246958</v>
      </c>
      <c r="D400">
        <v>20000</v>
      </c>
      <c r="H400">
        <v>25765773.75</v>
      </c>
      <c r="J400">
        <f t="shared" si="98"/>
        <v>200</v>
      </c>
      <c r="K400">
        <v>25765773.75</v>
      </c>
    </row>
    <row r="401" spans="1:11">
      <c r="A401" s="4">
        <v>202</v>
      </c>
      <c r="C401" s="3">
        <v>8316542</v>
      </c>
      <c r="D401">
        <v>20000</v>
      </c>
      <c r="G401">
        <f t="shared" ref="G401" si="107">AVERAGE(C401:C404)</f>
        <v>6151997.75</v>
      </c>
      <c r="H401">
        <v>25861721</v>
      </c>
      <c r="J401">
        <f t="shared" si="98"/>
        <v>202</v>
      </c>
      <c r="K401">
        <v>25861721</v>
      </c>
    </row>
    <row r="402" spans="1:11" ht="15.75">
      <c r="A402" s="1">
        <v>202</v>
      </c>
      <c r="C402">
        <v>5396515</v>
      </c>
      <c r="D402">
        <v>20000</v>
      </c>
      <c r="H402">
        <v>24364501.75</v>
      </c>
      <c r="J402">
        <f t="shared" si="98"/>
        <v>204</v>
      </c>
      <c r="K402">
        <v>24364501.75</v>
      </c>
    </row>
    <row r="403" spans="1:11" ht="15.75">
      <c r="A403" s="1">
        <v>202</v>
      </c>
      <c r="C403">
        <v>5686465</v>
      </c>
      <c r="D403">
        <v>20000</v>
      </c>
      <c r="H403">
        <v>24985090.25</v>
      </c>
      <c r="J403">
        <f t="shared" si="98"/>
        <v>206</v>
      </c>
      <c r="K403">
        <v>24985090.25</v>
      </c>
    </row>
    <row r="404" spans="1:11" ht="15.75">
      <c r="A404" s="1">
        <v>202</v>
      </c>
      <c r="C404">
        <v>5208469</v>
      </c>
      <c r="D404">
        <v>20000</v>
      </c>
      <c r="H404">
        <v>25472800</v>
      </c>
      <c r="J404">
        <f t="shared" si="98"/>
        <v>208</v>
      </c>
      <c r="K404">
        <v>25472800</v>
      </c>
    </row>
    <row r="405" spans="1:11">
      <c r="A405" s="4">
        <v>204</v>
      </c>
      <c r="C405" s="3">
        <v>5161549</v>
      </c>
      <c r="D405">
        <v>20000</v>
      </c>
      <c r="G405">
        <f t="shared" ref="G405" si="108">AVERAGE(C405:C408)</f>
        <v>5190049.25</v>
      </c>
      <c r="H405">
        <v>26489641</v>
      </c>
      <c r="J405">
        <f t="shared" si="98"/>
        <v>210</v>
      </c>
      <c r="K405">
        <v>26489641</v>
      </c>
    </row>
    <row r="406" spans="1:11" ht="15.75">
      <c r="A406" s="1">
        <v>204</v>
      </c>
      <c r="C406">
        <v>5301575</v>
      </c>
      <c r="D406">
        <v>20000</v>
      </c>
      <c r="H406">
        <v>27568247</v>
      </c>
      <c r="J406">
        <f t="shared" si="98"/>
        <v>212</v>
      </c>
      <c r="K406">
        <v>27568247</v>
      </c>
    </row>
    <row r="407" spans="1:11" ht="15.75">
      <c r="A407" s="1">
        <v>204</v>
      </c>
      <c r="C407">
        <v>5106565</v>
      </c>
      <c r="D407">
        <v>20000</v>
      </c>
      <c r="H407">
        <v>26025666</v>
      </c>
      <c r="J407">
        <f t="shared" si="98"/>
        <v>214</v>
      </c>
      <c r="K407">
        <v>26025666</v>
      </c>
    </row>
    <row r="408" spans="1:11" ht="15.75">
      <c r="A408" s="1">
        <v>204</v>
      </c>
      <c r="C408">
        <v>5190508</v>
      </c>
      <c r="D408">
        <v>20000</v>
      </c>
      <c r="H408">
        <v>28660141.75</v>
      </c>
      <c r="J408">
        <f t="shared" si="98"/>
        <v>216</v>
      </c>
      <c r="K408">
        <v>28660141.75</v>
      </c>
    </row>
    <row r="409" spans="1:11">
      <c r="A409" s="4">
        <v>206</v>
      </c>
      <c r="C409" s="3">
        <v>8661843</v>
      </c>
      <c r="D409">
        <v>20000</v>
      </c>
      <c r="G409">
        <f t="shared" ref="G409" si="109">AVERAGE(C409:C412)</f>
        <v>6151448</v>
      </c>
      <c r="H409">
        <v>26313508</v>
      </c>
      <c r="J409">
        <f t="shared" si="98"/>
        <v>218</v>
      </c>
      <c r="K409">
        <v>26313508</v>
      </c>
    </row>
    <row r="410" spans="1:11" ht="15.75">
      <c r="A410" s="1">
        <v>206</v>
      </c>
      <c r="C410">
        <v>5106931</v>
      </c>
      <c r="D410">
        <v>20000</v>
      </c>
      <c r="H410">
        <v>26828802</v>
      </c>
      <c r="J410">
        <f t="shared" si="98"/>
        <v>220</v>
      </c>
      <c r="K410">
        <v>26828802</v>
      </c>
    </row>
    <row r="411" spans="1:11" ht="15.75">
      <c r="A411" s="1">
        <v>206</v>
      </c>
      <c r="C411">
        <v>5706993</v>
      </c>
      <c r="D411">
        <v>20000</v>
      </c>
      <c r="H411">
        <v>25808936.5</v>
      </c>
      <c r="J411">
        <f t="shared" si="98"/>
        <v>222</v>
      </c>
      <c r="K411">
        <v>25808936.5</v>
      </c>
    </row>
    <row r="412" spans="1:11" ht="15.75">
      <c r="A412" s="1">
        <v>206</v>
      </c>
      <c r="C412">
        <v>5130025</v>
      </c>
      <c r="D412">
        <v>20000</v>
      </c>
      <c r="H412">
        <v>25939249.25</v>
      </c>
      <c r="J412">
        <f t="shared" si="98"/>
        <v>224</v>
      </c>
      <c r="K412">
        <v>25939249.25</v>
      </c>
    </row>
    <row r="413" spans="1:11">
      <c r="A413" s="4">
        <v>208</v>
      </c>
      <c r="C413" s="3">
        <v>5319904</v>
      </c>
      <c r="D413">
        <v>20000</v>
      </c>
      <c r="G413">
        <f t="shared" ref="G413" si="110">AVERAGE(C413:C416)</f>
        <v>5347854</v>
      </c>
      <c r="H413">
        <v>25781811.25</v>
      </c>
      <c r="J413">
        <f t="shared" si="98"/>
        <v>226</v>
      </c>
      <c r="K413">
        <v>25781811.25</v>
      </c>
    </row>
    <row r="414" spans="1:11" ht="15.75">
      <c r="A414" s="1">
        <v>208</v>
      </c>
      <c r="C414">
        <v>5141022</v>
      </c>
      <c r="D414">
        <v>20000</v>
      </c>
      <c r="H414">
        <v>25685038.5</v>
      </c>
      <c r="J414">
        <f t="shared" si="98"/>
        <v>228</v>
      </c>
      <c r="K414">
        <v>25685038.5</v>
      </c>
    </row>
    <row r="415" spans="1:11" ht="15.75">
      <c r="A415" s="1">
        <v>208</v>
      </c>
      <c r="C415">
        <v>5375987</v>
      </c>
      <c r="D415">
        <v>20000</v>
      </c>
      <c r="H415">
        <v>26189794</v>
      </c>
      <c r="J415">
        <f t="shared" si="98"/>
        <v>230</v>
      </c>
      <c r="K415">
        <v>26189794</v>
      </c>
    </row>
    <row r="416" spans="1:11" ht="15.75">
      <c r="A416" s="1">
        <v>208</v>
      </c>
      <c r="C416">
        <v>5554503</v>
      </c>
      <c r="D416">
        <v>20000</v>
      </c>
      <c r="H416">
        <v>26828068.5</v>
      </c>
      <c r="J416">
        <f t="shared" si="98"/>
        <v>232</v>
      </c>
      <c r="K416">
        <v>26828068.5</v>
      </c>
    </row>
    <row r="417" spans="1:11">
      <c r="A417" s="4">
        <v>210</v>
      </c>
      <c r="C417" s="3">
        <v>5618284</v>
      </c>
      <c r="D417">
        <v>20000</v>
      </c>
      <c r="G417">
        <f t="shared" ref="G417" si="111">AVERAGE(C417:C420)</f>
        <v>5451224</v>
      </c>
      <c r="H417">
        <v>26722040.75</v>
      </c>
      <c r="J417">
        <f t="shared" si="98"/>
        <v>234</v>
      </c>
      <c r="K417">
        <v>26722040.75</v>
      </c>
    </row>
    <row r="418" spans="1:11" ht="15.75">
      <c r="A418" s="1">
        <v>210</v>
      </c>
      <c r="C418">
        <v>5368656</v>
      </c>
      <c r="D418">
        <v>20000</v>
      </c>
      <c r="H418">
        <v>26785455.5</v>
      </c>
      <c r="J418">
        <f t="shared" si="98"/>
        <v>236</v>
      </c>
      <c r="K418">
        <v>26785455.5</v>
      </c>
    </row>
    <row r="419" spans="1:11" ht="15.75">
      <c r="A419" s="1">
        <v>210</v>
      </c>
      <c r="C419">
        <v>5639545</v>
      </c>
      <c r="D419">
        <v>20000</v>
      </c>
      <c r="H419">
        <v>27768573</v>
      </c>
      <c r="J419">
        <f t="shared" si="98"/>
        <v>238</v>
      </c>
      <c r="K419">
        <v>27768573</v>
      </c>
    </row>
    <row r="420" spans="1:11" ht="15.75">
      <c r="A420" s="1">
        <v>210</v>
      </c>
      <c r="C420">
        <v>5178411</v>
      </c>
      <c r="D420">
        <v>20000</v>
      </c>
      <c r="H420">
        <v>27196646</v>
      </c>
      <c r="J420">
        <f t="shared" si="98"/>
        <v>240</v>
      </c>
      <c r="K420">
        <v>27196646</v>
      </c>
    </row>
    <row r="421" spans="1:11">
      <c r="A421" s="4">
        <v>212</v>
      </c>
      <c r="C421" s="3">
        <v>5586027</v>
      </c>
      <c r="D421">
        <v>20000</v>
      </c>
      <c r="G421">
        <f t="shared" ref="G421" si="112">AVERAGE(C421:C424)</f>
        <v>5427489</v>
      </c>
      <c r="H421">
        <v>27070457</v>
      </c>
      <c r="J421">
        <f t="shared" si="98"/>
        <v>242</v>
      </c>
      <c r="K421">
        <v>27070457</v>
      </c>
    </row>
    <row r="422" spans="1:11" ht="15.75">
      <c r="A422" s="1">
        <v>212</v>
      </c>
      <c r="C422">
        <v>5379653</v>
      </c>
      <c r="D422">
        <v>20000</v>
      </c>
      <c r="H422">
        <v>26933271.75</v>
      </c>
      <c r="J422">
        <f t="shared" si="98"/>
        <v>244</v>
      </c>
      <c r="K422">
        <v>26933271.75</v>
      </c>
    </row>
    <row r="423" spans="1:11" ht="15.75">
      <c r="A423" s="1">
        <v>212</v>
      </c>
      <c r="C423">
        <v>5460663</v>
      </c>
      <c r="D423">
        <v>20000</v>
      </c>
      <c r="H423">
        <v>27803121.25</v>
      </c>
      <c r="J423">
        <f t="shared" si="98"/>
        <v>246</v>
      </c>
      <c r="K423">
        <v>27803121.25</v>
      </c>
    </row>
    <row r="424" spans="1:11" ht="15.75">
      <c r="A424" s="1">
        <v>212</v>
      </c>
      <c r="C424">
        <v>5283613</v>
      </c>
      <c r="D424">
        <v>20000</v>
      </c>
      <c r="H424">
        <v>27508131.25</v>
      </c>
      <c r="J424">
        <f t="shared" si="98"/>
        <v>248</v>
      </c>
      <c r="K424">
        <v>27508131.25</v>
      </c>
    </row>
    <row r="425" spans="1:11">
      <c r="A425" s="4">
        <v>214</v>
      </c>
      <c r="C425" s="3">
        <v>5569899</v>
      </c>
      <c r="D425">
        <v>20000</v>
      </c>
      <c r="G425">
        <f t="shared" ref="G425" si="113">AVERAGE(C425:C428)</f>
        <v>5405495.75</v>
      </c>
      <c r="H425">
        <v>27629004.75</v>
      </c>
      <c r="J425">
        <f t="shared" si="98"/>
        <v>250</v>
      </c>
      <c r="K425">
        <v>27629004.75</v>
      </c>
    </row>
    <row r="426" spans="1:11" ht="15.75">
      <c r="A426" s="1">
        <v>214</v>
      </c>
      <c r="C426">
        <v>5145787</v>
      </c>
      <c r="D426">
        <v>20000</v>
      </c>
      <c r="H426">
        <v>30239104</v>
      </c>
      <c r="J426">
        <f t="shared" si="98"/>
        <v>252</v>
      </c>
      <c r="K426">
        <v>30239104</v>
      </c>
    </row>
    <row r="427" spans="1:11" ht="15.75">
      <c r="A427" s="1">
        <v>214</v>
      </c>
      <c r="C427">
        <v>5591159</v>
      </c>
      <c r="D427">
        <v>20000</v>
      </c>
      <c r="H427">
        <v>28241803.25</v>
      </c>
      <c r="J427">
        <f t="shared" si="98"/>
        <v>254</v>
      </c>
      <c r="K427">
        <v>28241803.25</v>
      </c>
    </row>
    <row r="428" spans="1:11" ht="15.75">
      <c r="A428" s="1">
        <v>214</v>
      </c>
      <c r="C428">
        <v>5315138</v>
      </c>
      <c r="D428">
        <v>20000</v>
      </c>
      <c r="H428">
        <v>28908120.75</v>
      </c>
      <c r="J428">
        <f t="shared" si="98"/>
        <v>256</v>
      </c>
      <c r="K428">
        <v>28908120.75</v>
      </c>
    </row>
    <row r="429" spans="1:11">
      <c r="A429" s="4">
        <v>216</v>
      </c>
      <c r="C429" s="3">
        <v>7759368</v>
      </c>
      <c r="D429">
        <v>20000</v>
      </c>
      <c r="G429">
        <f t="shared" ref="G429" si="114">AVERAGE(C429:C432)</f>
        <v>6075294.25</v>
      </c>
      <c r="H429">
        <v>30093945.75</v>
      </c>
      <c r="J429">
        <f t="shared" si="98"/>
        <v>258</v>
      </c>
      <c r="K429">
        <v>30093945.75</v>
      </c>
    </row>
    <row r="430" spans="1:11" ht="15.75">
      <c r="A430" s="1">
        <v>216</v>
      </c>
      <c r="C430">
        <v>5180610</v>
      </c>
      <c r="D430">
        <v>20000</v>
      </c>
      <c r="H430">
        <v>29098732.5</v>
      </c>
      <c r="J430">
        <f t="shared" si="98"/>
        <v>260</v>
      </c>
      <c r="K430">
        <v>29098732.5</v>
      </c>
    </row>
    <row r="431" spans="1:11" ht="15.75">
      <c r="A431" s="1">
        <v>216</v>
      </c>
      <c r="C431">
        <v>6025900</v>
      </c>
      <c r="D431">
        <v>20000</v>
      </c>
      <c r="H431">
        <v>27470192.5</v>
      </c>
      <c r="J431">
        <f t="shared" ref="J431:J482" si="115">J430+2</f>
        <v>262</v>
      </c>
      <c r="K431">
        <v>27470192.5</v>
      </c>
    </row>
    <row r="432" spans="1:11" ht="15.75">
      <c r="A432" s="1">
        <v>216</v>
      </c>
      <c r="C432">
        <v>5335299</v>
      </c>
      <c r="D432">
        <v>20000</v>
      </c>
      <c r="H432">
        <v>29376860.5</v>
      </c>
      <c r="J432">
        <f t="shared" si="115"/>
        <v>264</v>
      </c>
      <c r="K432">
        <v>29376860.5</v>
      </c>
    </row>
    <row r="433" spans="1:11">
      <c r="A433" s="4">
        <v>218</v>
      </c>
      <c r="C433" s="3">
        <v>5506483</v>
      </c>
      <c r="D433">
        <v>20000</v>
      </c>
      <c r="G433">
        <f t="shared" ref="G433" si="116">AVERAGE(C433:C436)</f>
        <v>5497685.5</v>
      </c>
      <c r="H433">
        <v>28723190</v>
      </c>
      <c r="J433">
        <f t="shared" si="115"/>
        <v>266</v>
      </c>
      <c r="K433">
        <v>28723190</v>
      </c>
    </row>
    <row r="434" spans="1:11" ht="15.75">
      <c r="A434" s="1">
        <v>218</v>
      </c>
      <c r="C434">
        <v>5367190</v>
      </c>
      <c r="D434">
        <v>20000</v>
      </c>
      <c r="H434">
        <v>28426917.25</v>
      </c>
      <c r="J434">
        <f t="shared" si="115"/>
        <v>268</v>
      </c>
      <c r="K434">
        <v>28426917.25</v>
      </c>
    </row>
    <row r="435" spans="1:11" ht="15.75">
      <c r="A435" s="1">
        <v>218</v>
      </c>
      <c r="C435">
        <v>5310373</v>
      </c>
      <c r="D435">
        <v>20000</v>
      </c>
      <c r="H435">
        <v>29614209</v>
      </c>
      <c r="J435">
        <f t="shared" si="115"/>
        <v>270</v>
      </c>
      <c r="K435">
        <v>29614209</v>
      </c>
    </row>
    <row r="436" spans="1:11" ht="15.75">
      <c r="A436" s="1">
        <v>218</v>
      </c>
      <c r="C436">
        <v>5806696</v>
      </c>
      <c r="D436">
        <v>20000</v>
      </c>
      <c r="H436">
        <v>28899139.75</v>
      </c>
      <c r="J436">
        <f t="shared" si="115"/>
        <v>272</v>
      </c>
      <c r="K436">
        <v>28899139.75</v>
      </c>
    </row>
    <row r="437" spans="1:11">
      <c r="A437" s="4">
        <v>220</v>
      </c>
      <c r="C437" s="3">
        <v>5572098</v>
      </c>
      <c r="D437">
        <v>20000</v>
      </c>
      <c r="G437">
        <f t="shared" ref="G437" si="117">AVERAGE(C437:C440)</f>
        <v>5685273.75</v>
      </c>
      <c r="H437">
        <v>29099373.25</v>
      </c>
      <c r="J437">
        <f t="shared" si="115"/>
        <v>274</v>
      </c>
      <c r="K437">
        <v>29099373.25</v>
      </c>
    </row>
    <row r="438" spans="1:11" ht="15.75">
      <c r="A438" s="1">
        <v>220</v>
      </c>
      <c r="C438">
        <v>5228997</v>
      </c>
      <c r="D438">
        <v>20000</v>
      </c>
      <c r="H438">
        <v>29775404.5</v>
      </c>
      <c r="J438">
        <f t="shared" si="115"/>
        <v>276</v>
      </c>
      <c r="K438">
        <v>29775404.5</v>
      </c>
    </row>
    <row r="439" spans="1:11" ht="15.75">
      <c r="A439" s="1">
        <v>220</v>
      </c>
      <c r="C439">
        <v>6617530</v>
      </c>
      <c r="D439">
        <v>20000</v>
      </c>
      <c r="H439">
        <v>31693619.5</v>
      </c>
      <c r="J439">
        <f t="shared" si="115"/>
        <v>278</v>
      </c>
      <c r="K439">
        <v>31693619.5</v>
      </c>
    </row>
    <row r="440" spans="1:11" ht="15.75">
      <c r="A440" s="1">
        <v>220</v>
      </c>
      <c r="C440">
        <v>5322470</v>
      </c>
      <c r="D440">
        <v>20000</v>
      </c>
      <c r="H440">
        <v>30538035.25</v>
      </c>
      <c r="J440">
        <f t="shared" si="115"/>
        <v>280</v>
      </c>
      <c r="K440">
        <v>30538035.25</v>
      </c>
    </row>
    <row r="441" spans="1:11">
      <c r="A441" s="4">
        <v>222</v>
      </c>
      <c r="C441" s="3">
        <v>5780671</v>
      </c>
      <c r="D441">
        <v>20000</v>
      </c>
      <c r="G441">
        <f t="shared" ref="G441" si="118">AVERAGE(C441:C444)</f>
        <v>5458005.5</v>
      </c>
      <c r="H441">
        <v>28812997.5</v>
      </c>
      <c r="J441">
        <f t="shared" si="115"/>
        <v>282</v>
      </c>
      <c r="K441">
        <v>28812997.5</v>
      </c>
    </row>
    <row r="442" spans="1:11" ht="15.75">
      <c r="A442" s="1">
        <v>222</v>
      </c>
      <c r="C442">
        <v>5289112</v>
      </c>
      <c r="D442">
        <v>20000</v>
      </c>
      <c r="H442">
        <v>29460711.25</v>
      </c>
      <c r="J442">
        <f t="shared" si="115"/>
        <v>284</v>
      </c>
      <c r="K442">
        <v>29460711.25</v>
      </c>
    </row>
    <row r="443" spans="1:11" ht="15.75">
      <c r="A443" s="1">
        <v>222</v>
      </c>
      <c r="C443">
        <v>5351794</v>
      </c>
      <c r="D443">
        <v>20000</v>
      </c>
      <c r="H443">
        <v>30935479.25</v>
      </c>
      <c r="J443">
        <f t="shared" si="115"/>
        <v>286</v>
      </c>
      <c r="K443">
        <v>30935479.25</v>
      </c>
    </row>
    <row r="444" spans="1:11" ht="15.75">
      <c r="A444" s="1">
        <v>222</v>
      </c>
      <c r="C444">
        <v>5410445</v>
      </c>
      <c r="D444">
        <v>20000</v>
      </c>
      <c r="H444">
        <v>30769518.5</v>
      </c>
      <c r="J444">
        <f t="shared" si="115"/>
        <v>288</v>
      </c>
      <c r="K444">
        <v>30769518.5</v>
      </c>
    </row>
    <row r="445" spans="1:11">
      <c r="A445" s="4">
        <v>224</v>
      </c>
      <c r="C445" s="3">
        <v>5362792</v>
      </c>
      <c r="D445">
        <v>20000</v>
      </c>
      <c r="G445">
        <f t="shared" ref="G445" si="119">AVERAGE(C445:C448)</f>
        <v>5399447</v>
      </c>
      <c r="H445">
        <v>29474824.5</v>
      </c>
      <c r="J445">
        <f t="shared" si="115"/>
        <v>290</v>
      </c>
      <c r="K445">
        <v>29474824.5</v>
      </c>
    </row>
    <row r="446" spans="1:11" ht="15.75">
      <c r="A446" s="1">
        <v>224</v>
      </c>
      <c r="C446">
        <v>5461762</v>
      </c>
      <c r="D446">
        <v>20000</v>
      </c>
      <c r="H446">
        <v>30340825</v>
      </c>
      <c r="J446">
        <f t="shared" si="115"/>
        <v>292</v>
      </c>
      <c r="K446">
        <v>30340825</v>
      </c>
    </row>
    <row r="447" spans="1:11" ht="15.75">
      <c r="A447" s="1">
        <v>224</v>
      </c>
      <c r="C447">
        <v>5256854</v>
      </c>
      <c r="D447">
        <v>20000</v>
      </c>
      <c r="H447">
        <v>30747616.25</v>
      </c>
      <c r="J447">
        <f t="shared" si="115"/>
        <v>294</v>
      </c>
      <c r="K447">
        <v>30747616.25</v>
      </c>
    </row>
    <row r="448" spans="1:11" ht="15.75">
      <c r="A448" s="1">
        <v>224</v>
      </c>
      <c r="C448">
        <v>5516380</v>
      </c>
      <c r="D448">
        <v>20000</v>
      </c>
      <c r="H448">
        <v>30625918</v>
      </c>
      <c r="J448">
        <f t="shared" si="115"/>
        <v>296</v>
      </c>
      <c r="K448">
        <v>30625918</v>
      </c>
    </row>
    <row r="449" spans="1:11">
      <c r="A449" s="4">
        <v>226</v>
      </c>
      <c r="C449" s="3">
        <v>5867545</v>
      </c>
      <c r="D449">
        <v>20000</v>
      </c>
      <c r="G449">
        <f t="shared" ref="G449" si="120">AVERAGE(C449:C452)</f>
        <v>5571822.5</v>
      </c>
      <c r="H449">
        <v>30264855.25</v>
      </c>
      <c r="J449">
        <f t="shared" si="115"/>
        <v>298</v>
      </c>
      <c r="K449">
        <v>30264855.25</v>
      </c>
    </row>
    <row r="450" spans="1:11" ht="15.75">
      <c r="A450" s="1">
        <v>226</v>
      </c>
      <c r="C450">
        <v>5499152</v>
      </c>
      <c r="D450">
        <v>20000</v>
      </c>
      <c r="H450">
        <v>30299587.25</v>
      </c>
      <c r="J450">
        <f t="shared" si="115"/>
        <v>300</v>
      </c>
      <c r="K450">
        <v>30299587.25</v>
      </c>
    </row>
    <row r="451" spans="1:11" ht="15.75">
      <c r="A451" s="1">
        <v>226</v>
      </c>
      <c r="C451">
        <v>5302675</v>
      </c>
      <c r="D451">
        <v>20000</v>
      </c>
      <c r="H451">
        <v>394087990</v>
      </c>
      <c r="J451">
        <v>2</v>
      </c>
      <c r="K451">
        <v>394087990</v>
      </c>
    </row>
    <row r="452" spans="1:11" ht="15.75">
      <c r="A452" s="1">
        <v>226</v>
      </c>
      <c r="C452">
        <v>5617918</v>
      </c>
      <c r="D452">
        <v>20000</v>
      </c>
      <c r="H452">
        <v>59846990</v>
      </c>
      <c r="J452">
        <f>J451+2</f>
        <v>4</v>
      </c>
      <c r="K452">
        <v>59846990</v>
      </c>
    </row>
    <row r="453" spans="1:11">
      <c r="A453" s="4">
        <v>228</v>
      </c>
      <c r="C453" s="3">
        <v>5413743</v>
      </c>
      <c r="D453">
        <v>20000</v>
      </c>
      <c r="G453">
        <f t="shared" ref="G453" si="121">AVERAGE(C453:C456)</f>
        <v>5432804.5</v>
      </c>
      <c r="H453">
        <v>45117734</v>
      </c>
      <c r="J453">
        <f t="shared" ref="J453:J516" si="122">J452+2</f>
        <v>6</v>
      </c>
      <c r="K453">
        <v>45117734</v>
      </c>
    </row>
    <row r="454" spans="1:11" ht="15.75">
      <c r="A454" s="1">
        <v>228</v>
      </c>
      <c r="C454">
        <v>5222765</v>
      </c>
      <c r="D454">
        <v>20000</v>
      </c>
      <c r="H454">
        <v>43190080</v>
      </c>
      <c r="J454">
        <f t="shared" si="122"/>
        <v>8</v>
      </c>
      <c r="K454">
        <v>43190080</v>
      </c>
    </row>
    <row r="455" spans="1:11" ht="15.75">
      <c r="A455" s="1">
        <v>228</v>
      </c>
      <c r="C455">
        <v>5770041</v>
      </c>
      <c r="D455">
        <v>20000</v>
      </c>
      <c r="H455">
        <v>43712246.25</v>
      </c>
      <c r="J455">
        <f t="shared" si="122"/>
        <v>10</v>
      </c>
      <c r="K455">
        <v>43712246.25</v>
      </c>
    </row>
    <row r="456" spans="1:11" ht="15.75">
      <c r="A456" s="1">
        <v>228</v>
      </c>
      <c r="C456">
        <v>5324669</v>
      </c>
      <c r="D456">
        <v>20000</v>
      </c>
      <c r="H456">
        <v>42502869</v>
      </c>
      <c r="J456">
        <f t="shared" si="122"/>
        <v>12</v>
      </c>
      <c r="K456">
        <v>42502869</v>
      </c>
    </row>
    <row r="457" spans="1:11">
      <c r="A457" s="4">
        <v>230</v>
      </c>
      <c r="C457" s="3">
        <v>5408245</v>
      </c>
      <c r="D457">
        <v>20000</v>
      </c>
      <c r="G457">
        <f t="shared" ref="G457" si="123">AVERAGE(C457:C460)</f>
        <v>5416492.5</v>
      </c>
      <c r="H457">
        <v>43975162.75</v>
      </c>
      <c r="J457">
        <f t="shared" si="122"/>
        <v>14</v>
      </c>
      <c r="K457">
        <v>43975162.75</v>
      </c>
    </row>
    <row r="458" spans="1:11" ht="15.75">
      <c r="A458" s="1">
        <v>230</v>
      </c>
      <c r="C458">
        <v>5298643</v>
      </c>
      <c r="D458">
        <v>20000</v>
      </c>
      <c r="H458">
        <v>41584541.75</v>
      </c>
      <c r="J458">
        <f t="shared" si="122"/>
        <v>16</v>
      </c>
      <c r="K458">
        <v>41584541.75</v>
      </c>
    </row>
    <row r="459" spans="1:11" ht="15.75">
      <c r="A459" s="1">
        <v>230</v>
      </c>
      <c r="C459">
        <v>5532876</v>
      </c>
      <c r="D459">
        <v>20000</v>
      </c>
      <c r="H459">
        <v>41355349</v>
      </c>
      <c r="J459">
        <f t="shared" si="122"/>
        <v>18</v>
      </c>
      <c r="K459">
        <v>41355349</v>
      </c>
    </row>
    <row r="460" spans="1:11" ht="15.75">
      <c r="A460" s="1">
        <v>230</v>
      </c>
      <c r="C460">
        <v>5426206</v>
      </c>
      <c r="D460">
        <v>20000</v>
      </c>
      <c r="H460">
        <v>40255115.5</v>
      </c>
      <c r="J460">
        <f t="shared" si="122"/>
        <v>20</v>
      </c>
      <c r="K460">
        <v>40255115.5</v>
      </c>
    </row>
    <row r="461" spans="1:11">
      <c r="A461" s="4">
        <v>232</v>
      </c>
      <c r="C461" s="3">
        <v>5520779</v>
      </c>
      <c r="D461">
        <v>20000</v>
      </c>
      <c r="G461">
        <f t="shared" ref="G461" si="124">AVERAGE(C461:C464)</f>
        <v>5570539.75</v>
      </c>
      <c r="H461">
        <v>40702687</v>
      </c>
      <c r="J461">
        <f t="shared" si="122"/>
        <v>22</v>
      </c>
      <c r="K461">
        <v>40702687</v>
      </c>
    </row>
    <row r="462" spans="1:11" ht="15.75">
      <c r="A462" s="1">
        <v>232</v>
      </c>
      <c r="C462">
        <v>5439036</v>
      </c>
      <c r="D462">
        <v>20000</v>
      </c>
      <c r="H462">
        <v>42184786</v>
      </c>
      <c r="J462">
        <f t="shared" si="122"/>
        <v>24</v>
      </c>
      <c r="K462">
        <v>42184786</v>
      </c>
    </row>
    <row r="463" spans="1:11" ht="15.75">
      <c r="A463" s="1">
        <v>232</v>
      </c>
      <c r="C463">
        <v>5624516</v>
      </c>
      <c r="D463">
        <v>20000</v>
      </c>
      <c r="H463">
        <v>40853893.75</v>
      </c>
      <c r="J463">
        <f t="shared" si="122"/>
        <v>26</v>
      </c>
      <c r="K463">
        <v>40853893.75</v>
      </c>
    </row>
    <row r="464" spans="1:11" ht="15.75">
      <c r="A464" s="1">
        <v>232</v>
      </c>
      <c r="C464">
        <v>5697828</v>
      </c>
      <c r="D464">
        <v>20000</v>
      </c>
      <c r="H464">
        <v>39863628.25</v>
      </c>
      <c r="J464">
        <f t="shared" si="122"/>
        <v>28</v>
      </c>
      <c r="K464">
        <v>39863628.25</v>
      </c>
    </row>
    <row r="465" spans="1:11">
      <c r="A465" s="4">
        <v>234</v>
      </c>
      <c r="C465" s="3">
        <v>6430951</v>
      </c>
      <c r="D465">
        <v>20000</v>
      </c>
      <c r="G465">
        <f t="shared" ref="G465" si="125">AVERAGE(C465:C468)</f>
        <v>5736775.25</v>
      </c>
      <c r="H465">
        <v>42230239.25</v>
      </c>
      <c r="J465">
        <f t="shared" si="122"/>
        <v>30</v>
      </c>
      <c r="K465">
        <v>42230239.25</v>
      </c>
    </row>
    <row r="466" spans="1:11" ht="15.75">
      <c r="A466" s="1">
        <v>234</v>
      </c>
      <c r="C466">
        <v>5516013</v>
      </c>
      <c r="D466">
        <v>20000</v>
      </c>
      <c r="H466">
        <v>40360502</v>
      </c>
      <c r="J466">
        <f t="shared" si="122"/>
        <v>32</v>
      </c>
      <c r="K466">
        <v>40360502</v>
      </c>
    </row>
    <row r="467" spans="1:11" ht="15.75">
      <c r="A467" s="1">
        <v>234</v>
      </c>
      <c r="C467">
        <v>5521145</v>
      </c>
      <c r="D467">
        <v>20000</v>
      </c>
      <c r="H467">
        <v>43140502.5</v>
      </c>
      <c r="J467">
        <f t="shared" si="122"/>
        <v>34</v>
      </c>
      <c r="K467">
        <v>43140502.5</v>
      </c>
    </row>
    <row r="468" spans="1:11" ht="15.75">
      <c r="A468" s="1">
        <v>234</v>
      </c>
      <c r="C468">
        <v>5478992</v>
      </c>
      <c r="D468">
        <v>20000</v>
      </c>
      <c r="H468">
        <v>43262200.75</v>
      </c>
      <c r="J468">
        <f t="shared" si="122"/>
        <v>36</v>
      </c>
      <c r="K468">
        <v>43262200.75</v>
      </c>
    </row>
    <row r="469" spans="1:11">
      <c r="A469" s="4">
        <v>236</v>
      </c>
      <c r="C469" s="3">
        <v>5640278</v>
      </c>
      <c r="D469">
        <v>20000</v>
      </c>
      <c r="G469">
        <f t="shared" ref="G469" si="126">AVERAGE(C469:C472)</f>
        <v>5817052</v>
      </c>
      <c r="H469">
        <v>41804020.25</v>
      </c>
      <c r="J469">
        <f t="shared" si="122"/>
        <v>38</v>
      </c>
      <c r="K469">
        <v>41804020.25</v>
      </c>
    </row>
    <row r="470" spans="1:11" ht="15.75">
      <c r="A470" s="1">
        <v>236</v>
      </c>
      <c r="C470">
        <v>5561833</v>
      </c>
      <c r="D470">
        <v>20000</v>
      </c>
      <c r="H470">
        <v>40370582.25</v>
      </c>
      <c r="J470">
        <f t="shared" si="122"/>
        <v>40</v>
      </c>
      <c r="K470">
        <v>40370582.25</v>
      </c>
    </row>
    <row r="471" spans="1:11" ht="15.75">
      <c r="A471" s="1">
        <v>236</v>
      </c>
      <c r="C471">
        <v>6485935</v>
      </c>
      <c r="D471">
        <v>20000</v>
      </c>
      <c r="H471">
        <v>42830941.5</v>
      </c>
      <c r="J471">
        <f t="shared" si="122"/>
        <v>42</v>
      </c>
      <c r="K471">
        <v>42830941.5</v>
      </c>
    </row>
    <row r="472" spans="1:11" ht="15.75">
      <c r="A472" s="1">
        <v>236</v>
      </c>
      <c r="C472">
        <v>5580162</v>
      </c>
      <c r="D472">
        <v>20000</v>
      </c>
      <c r="H472">
        <v>41327215.75</v>
      </c>
      <c r="J472">
        <f t="shared" si="122"/>
        <v>44</v>
      </c>
      <c r="K472">
        <v>41327215.75</v>
      </c>
    </row>
    <row r="473" spans="1:11">
      <c r="A473" s="4">
        <v>238</v>
      </c>
      <c r="C473" s="3">
        <v>5788002</v>
      </c>
      <c r="D473">
        <v>20000</v>
      </c>
      <c r="G473">
        <f t="shared" ref="G473" si="127">AVERAGE(C473:C476)</f>
        <v>6305587</v>
      </c>
      <c r="H473">
        <v>41968239.75</v>
      </c>
      <c r="J473">
        <f t="shared" si="122"/>
        <v>46</v>
      </c>
      <c r="K473">
        <v>41968239.75</v>
      </c>
    </row>
    <row r="474" spans="1:11" ht="15.75">
      <c r="A474" s="1">
        <v>238</v>
      </c>
      <c r="C474">
        <v>5810363</v>
      </c>
      <c r="D474">
        <v>20000</v>
      </c>
      <c r="H474">
        <v>43338262.25</v>
      </c>
      <c r="J474">
        <f t="shared" si="122"/>
        <v>48</v>
      </c>
      <c r="K474">
        <v>43338262.25</v>
      </c>
    </row>
    <row r="475" spans="1:11" ht="15.75">
      <c r="A475" s="1">
        <v>238</v>
      </c>
      <c r="C475">
        <v>8069113</v>
      </c>
      <c r="D475">
        <v>20000</v>
      </c>
      <c r="H475">
        <v>42820861.25</v>
      </c>
      <c r="J475">
        <f t="shared" si="122"/>
        <v>50</v>
      </c>
      <c r="K475">
        <v>42820861.25</v>
      </c>
    </row>
    <row r="476" spans="1:11" ht="15.75">
      <c r="A476" s="1">
        <v>238</v>
      </c>
      <c r="C476">
        <v>5554870</v>
      </c>
      <c r="D476">
        <v>20000</v>
      </c>
      <c r="H476">
        <v>40779848</v>
      </c>
      <c r="J476">
        <f t="shared" si="122"/>
        <v>52</v>
      </c>
      <c r="K476">
        <v>40779848</v>
      </c>
    </row>
    <row r="477" spans="1:11">
      <c r="A477" s="4">
        <v>240</v>
      </c>
      <c r="C477" s="3">
        <v>5516380</v>
      </c>
      <c r="D477">
        <v>20000</v>
      </c>
      <c r="G477">
        <f t="shared" ref="G477" si="128">AVERAGE(C477:C480)</f>
        <v>5588592.75</v>
      </c>
      <c r="H477">
        <v>41098023.25</v>
      </c>
      <c r="J477">
        <f t="shared" si="122"/>
        <v>54</v>
      </c>
      <c r="K477">
        <v>41098023.25</v>
      </c>
    </row>
    <row r="478" spans="1:11" ht="15.75">
      <c r="A478" s="1">
        <v>240</v>
      </c>
      <c r="C478">
        <v>5521878</v>
      </c>
      <c r="D478">
        <v>20000</v>
      </c>
      <c r="H478">
        <v>41121941.25</v>
      </c>
      <c r="J478">
        <f t="shared" si="122"/>
        <v>56</v>
      </c>
      <c r="K478">
        <v>41121941.25</v>
      </c>
    </row>
    <row r="479" spans="1:11" ht="15.75">
      <c r="A479" s="1">
        <v>240</v>
      </c>
      <c r="C479">
        <v>5601423</v>
      </c>
      <c r="D479">
        <v>20000</v>
      </c>
      <c r="H479">
        <v>42258922.5</v>
      </c>
      <c r="J479">
        <f t="shared" si="122"/>
        <v>58</v>
      </c>
      <c r="K479">
        <v>42258922.5</v>
      </c>
    </row>
    <row r="480" spans="1:11" ht="15.75">
      <c r="A480" s="1">
        <v>240</v>
      </c>
      <c r="C480">
        <v>5714690</v>
      </c>
      <c r="D480">
        <v>20000</v>
      </c>
      <c r="H480">
        <v>42045584.25</v>
      </c>
      <c r="J480">
        <f t="shared" si="122"/>
        <v>60</v>
      </c>
      <c r="K480">
        <v>42045584.25</v>
      </c>
    </row>
    <row r="481" spans="1:11">
      <c r="A481" s="4">
        <v>242</v>
      </c>
      <c r="C481" s="3">
        <v>5871945</v>
      </c>
      <c r="D481">
        <v>20000</v>
      </c>
      <c r="G481">
        <f t="shared" ref="G481" si="129">AVERAGE(C481:C484)</f>
        <v>5843994.5</v>
      </c>
      <c r="H481">
        <v>41054677.25</v>
      </c>
      <c r="J481">
        <f t="shared" si="122"/>
        <v>62</v>
      </c>
      <c r="K481">
        <v>41054677.25</v>
      </c>
    </row>
    <row r="482" spans="1:11" ht="15.75">
      <c r="A482" s="1">
        <v>242</v>
      </c>
      <c r="C482">
        <v>5554869</v>
      </c>
      <c r="D482">
        <v>20000</v>
      </c>
      <c r="H482">
        <v>42516798.75</v>
      </c>
      <c r="J482">
        <f t="shared" si="122"/>
        <v>64</v>
      </c>
      <c r="K482">
        <v>42516798.75</v>
      </c>
    </row>
    <row r="483" spans="1:11" ht="15.75">
      <c r="A483" s="1">
        <v>242</v>
      </c>
      <c r="C483">
        <v>6350674</v>
      </c>
      <c r="D483">
        <v>20000</v>
      </c>
      <c r="H483">
        <v>42365225.75</v>
      </c>
      <c r="J483">
        <f t="shared" si="122"/>
        <v>66</v>
      </c>
      <c r="K483">
        <v>42365225.75</v>
      </c>
    </row>
    <row r="484" spans="1:11" ht="15.75">
      <c r="A484" s="1">
        <v>242</v>
      </c>
      <c r="C484">
        <v>5598490</v>
      </c>
      <c r="D484">
        <v>20000</v>
      </c>
      <c r="H484">
        <v>41754351.25</v>
      </c>
      <c r="J484">
        <f t="shared" si="122"/>
        <v>68</v>
      </c>
      <c r="K484">
        <v>41754351.25</v>
      </c>
    </row>
    <row r="485" spans="1:11">
      <c r="A485" s="4">
        <v>244</v>
      </c>
      <c r="C485" s="3">
        <v>5652741</v>
      </c>
      <c r="D485">
        <v>20000</v>
      </c>
      <c r="G485">
        <f t="shared" ref="G485" si="130">AVERAGE(C485:C488)</f>
        <v>5691230</v>
      </c>
      <c r="H485">
        <v>42738568.5</v>
      </c>
      <c r="J485">
        <f t="shared" si="122"/>
        <v>70</v>
      </c>
      <c r="K485">
        <v>42738568.5</v>
      </c>
    </row>
    <row r="486" spans="1:11" ht="15.75">
      <c r="A486" s="1">
        <v>244</v>
      </c>
      <c r="C486">
        <v>5799366</v>
      </c>
      <c r="D486">
        <v>20000</v>
      </c>
      <c r="H486">
        <v>42835981.75</v>
      </c>
      <c r="J486">
        <f t="shared" si="122"/>
        <v>72</v>
      </c>
      <c r="K486">
        <v>42835981.75</v>
      </c>
    </row>
    <row r="487" spans="1:11" ht="15.75">
      <c r="A487" s="1">
        <v>244</v>
      </c>
      <c r="C487">
        <v>5589692</v>
      </c>
      <c r="D487">
        <v>20000</v>
      </c>
      <c r="H487">
        <v>43091658</v>
      </c>
      <c r="J487">
        <f t="shared" si="122"/>
        <v>74</v>
      </c>
      <c r="K487">
        <v>43091658</v>
      </c>
    </row>
    <row r="488" spans="1:11" ht="15.75">
      <c r="A488" s="1">
        <v>244</v>
      </c>
      <c r="C488">
        <v>5723121</v>
      </c>
      <c r="D488">
        <v>20000</v>
      </c>
      <c r="H488">
        <v>42872546.25</v>
      </c>
      <c r="J488">
        <f t="shared" si="122"/>
        <v>76</v>
      </c>
      <c r="K488">
        <v>42872546.25</v>
      </c>
    </row>
    <row r="489" spans="1:11">
      <c r="A489" s="4">
        <v>246</v>
      </c>
      <c r="C489" s="3">
        <v>5752079</v>
      </c>
      <c r="D489">
        <v>20000</v>
      </c>
      <c r="G489">
        <f t="shared" ref="G489" si="131">AVERAGE(C489:C492)</f>
        <v>5813478</v>
      </c>
      <c r="H489">
        <v>45699100</v>
      </c>
      <c r="J489">
        <f t="shared" si="122"/>
        <v>78</v>
      </c>
      <c r="K489">
        <v>45699100</v>
      </c>
    </row>
    <row r="490" spans="1:11" ht="15.75">
      <c r="A490" s="1">
        <v>246</v>
      </c>
      <c r="C490">
        <v>5520779</v>
      </c>
      <c r="D490">
        <v>20000</v>
      </c>
      <c r="H490">
        <v>41726126</v>
      </c>
      <c r="J490">
        <f t="shared" si="122"/>
        <v>80</v>
      </c>
      <c r="K490">
        <v>41726126</v>
      </c>
    </row>
    <row r="491" spans="1:11" ht="15.75">
      <c r="A491" s="1">
        <v>246</v>
      </c>
      <c r="C491">
        <v>6183888</v>
      </c>
      <c r="D491">
        <v>20000</v>
      </c>
      <c r="H491">
        <v>43243322.75</v>
      </c>
      <c r="J491">
        <f t="shared" si="122"/>
        <v>82</v>
      </c>
      <c r="K491">
        <v>43243322.75</v>
      </c>
    </row>
    <row r="492" spans="1:11" ht="15.75">
      <c r="A492" s="1">
        <v>246</v>
      </c>
      <c r="C492">
        <v>5797166</v>
      </c>
      <c r="D492">
        <v>20000</v>
      </c>
      <c r="H492">
        <v>44358585.75</v>
      </c>
      <c r="J492">
        <f t="shared" si="122"/>
        <v>84</v>
      </c>
      <c r="K492">
        <v>44358585.75</v>
      </c>
    </row>
    <row r="493" spans="1:11">
      <c r="A493" s="4">
        <v>248</v>
      </c>
      <c r="C493" s="3">
        <v>5830524</v>
      </c>
      <c r="D493">
        <v>20000</v>
      </c>
      <c r="G493">
        <f t="shared" ref="G493" si="132">AVERAGE(C493:C496)</f>
        <v>5656865</v>
      </c>
      <c r="H493">
        <v>45254094.75</v>
      </c>
      <c r="J493">
        <f t="shared" si="122"/>
        <v>86</v>
      </c>
      <c r="K493">
        <v>45254094.75</v>
      </c>
    </row>
    <row r="494" spans="1:11" ht="15.75">
      <c r="A494" s="1">
        <v>248</v>
      </c>
      <c r="C494">
        <v>5480823</v>
      </c>
      <c r="D494">
        <v>20000</v>
      </c>
      <c r="H494">
        <v>45999680.25</v>
      </c>
      <c r="J494">
        <f t="shared" si="122"/>
        <v>88</v>
      </c>
      <c r="K494">
        <v>45999680.25</v>
      </c>
    </row>
    <row r="495" spans="1:11" ht="15.75">
      <c r="A495" s="1">
        <v>248</v>
      </c>
      <c r="C495">
        <v>5781771</v>
      </c>
      <c r="D495">
        <v>20000</v>
      </c>
      <c r="H495">
        <v>43781709.75</v>
      </c>
      <c r="J495">
        <f t="shared" si="122"/>
        <v>90</v>
      </c>
      <c r="K495">
        <v>43781709.75</v>
      </c>
    </row>
    <row r="496" spans="1:11" ht="15.75">
      <c r="A496" s="1">
        <v>248</v>
      </c>
      <c r="C496">
        <v>5534342</v>
      </c>
      <c r="D496">
        <v>20000</v>
      </c>
      <c r="H496">
        <v>47686961.75</v>
      </c>
      <c r="J496">
        <f t="shared" si="122"/>
        <v>92</v>
      </c>
      <c r="K496">
        <v>47686961.75</v>
      </c>
    </row>
    <row r="497" spans="1:11">
      <c r="A497" s="4">
        <v>250</v>
      </c>
      <c r="C497" s="3">
        <v>5708091</v>
      </c>
      <c r="D497">
        <v>20000</v>
      </c>
      <c r="G497">
        <f t="shared" ref="G497" si="133">AVERAGE(C497:C500)</f>
        <v>5683807</v>
      </c>
      <c r="H497">
        <v>43828080</v>
      </c>
      <c r="J497">
        <f t="shared" si="122"/>
        <v>94</v>
      </c>
      <c r="K497">
        <v>43828080</v>
      </c>
    </row>
    <row r="498" spans="1:11" ht="15.75">
      <c r="A498" s="1">
        <v>250</v>
      </c>
      <c r="C498">
        <v>5617551</v>
      </c>
      <c r="D498">
        <v>20000</v>
      </c>
      <c r="H498">
        <v>46724371.75</v>
      </c>
      <c r="J498">
        <f t="shared" si="122"/>
        <v>96</v>
      </c>
      <c r="K498">
        <v>46724371.75</v>
      </c>
    </row>
    <row r="499" spans="1:11" ht="15.75">
      <c r="A499" s="1">
        <v>250</v>
      </c>
      <c r="C499">
        <v>5885508</v>
      </c>
      <c r="D499">
        <v>20000</v>
      </c>
      <c r="H499">
        <v>44441153.5</v>
      </c>
      <c r="J499">
        <f t="shared" si="122"/>
        <v>98</v>
      </c>
      <c r="K499">
        <v>44441153.5</v>
      </c>
    </row>
    <row r="500" spans="1:11" ht="15.75">
      <c r="A500" s="1">
        <v>250</v>
      </c>
      <c r="C500">
        <v>5524078</v>
      </c>
      <c r="D500">
        <v>20000</v>
      </c>
      <c r="H500">
        <v>43543445.25</v>
      </c>
      <c r="J500">
        <f t="shared" si="122"/>
        <v>100</v>
      </c>
      <c r="K500">
        <v>43543445.25</v>
      </c>
    </row>
    <row r="501" spans="1:11">
      <c r="A501" s="4">
        <v>252</v>
      </c>
      <c r="C501" s="3">
        <v>9564682</v>
      </c>
      <c r="D501">
        <v>20000</v>
      </c>
      <c r="G501">
        <f t="shared" ref="G501" si="134">AVERAGE(C501:C504)</f>
        <v>6871465.75</v>
      </c>
      <c r="H501">
        <v>44292604.5</v>
      </c>
      <c r="J501">
        <f t="shared" si="122"/>
        <v>102</v>
      </c>
      <c r="K501">
        <v>44292604.5</v>
      </c>
    </row>
    <row r="502" spans="1:11" ht="15.75">
      <c r="A502" s="1">
        <v>252</v>
      </c>
      <c r="C502">
        <v>5625249</v>
      </c>
      <c r="D502">
        <v>20000</v>
      </c>
      <c r="H502">
        <v>44686566.5</v>
      </c>
      <c r="J502">
        <f t="shared" si="122"/>
        <v>104</v>
      </c>
      <c r="K502">
        <v>44686566.5</v>
      </c>
    </row>
    <row r="503" spans="1:11" ht="15.75">
      <c r="A503" s="1">
        <v>252</v>
      </c>
      <c r="C503">
        <v>6439749</v>
      </c>
      <c r="D503">
        <v>20000</v>
      </c>
      <c r="H503">
        <v>47286493.75</v>
      </c>
      <c r="J503">
        <f t="shared" si="122"/>
        <v>106</v>
      </c>
      <c r="K503">
        <v>47286493.75</v>
      </c>
    </row>
    <row r="504" spans="1:11" ht="15.75">
      <c r="A504" s="1">
        <v>252</v>
      </c>
      <c r="C504">
        <v>5856183</v>
      </c>
      <c r="D504">
        <v>20000</v>
      </c>
      <c r="H504">
        <v>44558819.75</v>
      </c>
      <c r="J504">
        <f t="shared" si="122"/>
        <v>108</v>
      </c>
      <c r="K504">
        <v>44558819.75</v>
      </c>
    </row>
    <row r="505" spans="1:11">
      <c r="A505" s="4">
        <v>254</v>
      </c>
      <c r="C505" s="3">
        <v>6272230</v>
      </c>
      <c r="D505">
        <v>20000</v>
      </c>
      <c r="G505">
        <f t="shared" ref="G505" si="135">AVERAGE(C505:C508)</f>
        <v>6007114.25</v>
      </c>
      <c r="H505">
        <v>46308691.25</v>
      </c>
      <c r="J505">
        <f t="shared" si="122"/>
        <v>110</v>
      </c>
      <c r="K505">
        <v>46308691.25</v>
      </c>
    </row>
    <row r="506" spans="1:11" ht="15.75">
      <c r="A506" s="1">
        <v>254</v>
      </c>
      <c r="C506">
        <v>5760143</v>
      </c>
      <c r="D506">
        <v>20000</v>
      </c>
      <c r="H506">
        <v>47172218</v>
      </c>
      <c r="J506">
        <f t="shared" si="122"/>
        <v>112</v>
      </c>
      <c r="K506">
        <v>47172218</v>
      </c>
    </row>
    <row r="507" spans="1:11" ht="15.75">
      <c r="A507" s="1">
        <v>254</v>
      </c>
      <c r="C507">
        <v>5779571</v>
      </c>
      <c r="D507">
        <v>20000</v>
      </c>
      <c r="H507">
        <v>45738322.25</v>
      </c>
      <c r="J507">
        <f t="shared" si="122"/>
        <v>114</v>
      </c>
      <c r="K507">
        <v>45738322.25</v>
      </c>
    </row>
    <row r="508" spans="1:11" ht="15.75">
      <c r="A508" s="1">
        <v>254</v>
      </c>
      <c r="C508">
        <v>6216513</v>
      </c>
      <c r="D508">
        <v>20000</v>
      </c>
      <c r="H508">
        <v>47408925.25</v>
      </c>
      <c r="J508">
        <f t="shared" si="122"/>
        <v>116</v>
      </c>
      <c r="K508">
        <v>47408925.25</v>
      </c>
    </row>
    <row r="509" spans="1:11">
      <c r="A509" s="4">
        <v>256</v>
      </c>
      <c r="C509" s="3">
        <v>6057058</v>
      </c>
      <c r="D509">
        <v>20000</v>
      </c>
      <c r="G509">
        <f t="shared" ref="G509" si="136">AVERAGE(C509:C512)</f>
        <v>5802664.5</v>
      </c>
      <c r="H509">
        <v>46891707.25</v>
      </c>
      <c r="J509">
        <f t="shared" si="122"/>
        <v>118</v>
      </c>
      <c r="K509">
        <v>46891707.25</v>
      </c>
    </row>
    <row r="510" spans="1:11" ht="15.75">
      <c r="A510" s="1">
        <v>256</v>
      </c>
      <c r="C510">
        <v>5854350</v>
      </c>
      <c r="D510">
        <v>20000</v>
      </c>
      <c r="H510">
        <v>46410137.25</v>
      </c>
      <c r="J510">
        <f t="shared" si="122"/>
        <v>120</v>
      </c>
      <c r="K510">
        <v>46410137.25</v>
      </c>
    </row>
    <row r="511" spans="1:11" ht="15.75">
      <c r="A511" s="1">
        <v>256</v>
      </c>
      <c r="C511">
        <v>5535808</v>
      </c>
      <c r="D511">
        <v>20000</v>
      </c>
      <c r="H511">
        <v>45201035.25</v>
      </c>
      <c r="J511">
        <f t="shared" si="122"/>
        <v>122</v>
      </c>
      <c r="K511">
        <v>45201035.25</v>
      </c>
    </row>
    <row r="512" spans="1:11" ht="15.75">
      <c r="A512" s="1">
        <v>256</v>
      </c>
      <c r="C512">
        <v>5763442</v>
      </c>
      <c r="D512">
        <v>20000</v>
      </c>
      <c r="H512">
        <v>47040164.75</v>
      </c>
      <c r="J512">
        <f t="shared" si="122"/>
        <v>124</v>
      </c>
      <c r="K512">
        <v>47040164.75</v>
      </c>
    </row>
    <row r="513" spans="1:11">
      <c r="A513" s="4">
        <v>258</v>
      </c>
      <c r="C513" s="3">
        <v>5717623</v>
      </c>
      <c r="D513">
        <v>20000</v>
      </c>
      <c r="G513">
        <f t="shared" ref="G513" si="137">AVERAGE(C513:C516)</f>
        <v>7058137.25</v>
      </c>
      <c r="H513">
        <v>46910860</v>
      </c>
      <c r="J513">
        <f t="shared" si="122"/>
        <v>126</v>
      </c>
      <c r="K513">
        <v>46910860</v>
      </c>
    </row>
    <row r="514" spans="1:11" ht="15.75">
      <c r="A514" s="1">
        <v>258</v>
      </c>
      <c r="C514">
        <v>9054063</v>
      </c>
      <c r="D514">
        <v>20000</v>
      </c>
      <c r="H514">
        <v>46516165.25</v>
      </c>
      <c r="J514">
        <f t="shared" si="122"/>
        <v>128</v>
      </c>
      <c r="K514">
        <v>46516165.25</v>
      </c>
    </row>
    <row r="515" spans="1:11" ht="15.75">
      <c r="A515" s="1">
        <v>258</v>
      </c>
      <c r="C515">
        <v>7578654</v>
      </c>
      <c r="D515">
        <v>20000</v>
      </c>
      <c r="H515">
        <v>45608742.75</v>
      </c>
      <c r="J515">
        <f t="shared" si="122"/>
        <v>130</v>
      </c>
      <c r="K515">
        <v>45608742.75</v>
      </c>
    </row>
    <row r="516" spans="1:11" ht="15.75">
      <c r="A516" s="1">
        <v>258</v>
      </c>
      <c r="C516">
        <v>5882209</v>
      </c>
      <c r="D516">
        <v>20000</v>
      </c>
      <c r="H516">
        <v>47566271.25</v>
      </c>
      <c r="J516">
        <f t="shared" si="122"/>
        <v>132</v>
      </c>
      <c r="K516">
        <v>47566271.25</v>
      </c>
    </row>
    <row r="517" spans="1:11">
      <c r="A517" s="4">
        <v>260</v>
      </c>
      <c r="C517" s="3">
        <v>5759777</v>
      </c>
      <c r="D517">
        <v>20000</v>
      </c>
      <c r="G517">
        <f t="shared" ref="G517" si="138">AVERAGE(C517:C520)</f>
        <v>5918223.25</v>
      </c>
      <c r="H517">
        <v>47313619</v>
      </c>
      <c r="J517">
        <f t="shared" ref="J517:J524" si="139">J516+2</f>
        <v>134</v>
      </c>
      <c r="K517">
        <v>47313619</v>
      </c>
    </row>
    <row r="518" spans="1:11" ht="15.75">
      <c r="A518" s="1">
        <v>260</v>
      </c>
      <c r="C518">
        <v>6307053</v>
      </c>
      <c r="D518">
        <v>20000</v>
      </c>
      <c r="H518">
        <v>47967014.25</v>
      </c>
      <c r="J518">
        <f t="shared" si="139"/>
        <v>136</v>
      </c>
      <c r="K518">
        <v>47967014.25</v>
      </c>
    </row>
    <row r="519" spans="1:11" ht="15.75">
      <c r="A519" s="1">
        <v>260</v>
      </c>
      <c r="C519">
        <v>5858016</v>
      </c>
      <c r="D519">
        <v>20000</v>
      </c>
      <c r="H519">
        <v>50066127.75</v>
      </c>
      <c r="J519">
        <f t="shared" si="139"/>
        <v>138</v>
      </c>
      <c r="K519">
        <v>50066127.75</v>
      </c>
    </row>
    <row r="520" spans="1:11" ht="15.75">
      <c r="A520" s="1">
        <v>260</v>
      </c>
      <c r="C520">
        <v>5748047</v>
      </c>
      <c r="D520">
        <v>20000</v>
      </c>
      <c r="H520">
        <v>50798242.25</v>
      </c>
      <c r="J520">
        <f t="shared" si="139"/>
        <v>140</v>
      </c>
      <c r="K520">
        <v>50798242.25</v>
      </c>
    </row>
    <row r="521" spans="1:11">
      <c r="A521" s="4">
        <v>262</v>
      </c>
      <c r="C521" s="3">
        <v>5820992</v>
      </c>
      <c r="D521">
        <v>20000</v>
      </c>
      <c r="G521">
        <f t="shared" ref="G521" si="140">AVERAGE(C521:C524)</f>
        <v>5910341.75</v>
      </c>
      <c r="H521">
        <v>47963349</v>
      </c>
      <c r="J521">
        <f t="shared" si="139"/>
        <v>142</v>
      </c>
      <c r="K521">
        <v>47963349</v>
      </c>
    </row>
    <row r="522" spans="1:11" ht="15.75">
      <c r="A522" s="1">
        <v>262</v>
      </c>
      <c r="C522">
        <v>6128171</v>
      </c>
      <c r="D522">
        <v>20000</v>
      </c>
      <c r="H522">
        <v>50678467.5</v>
      </c>
      <c r="J522">
        <f t="shared" si="139"/>
        <v>144</v>
      </c>
      <c r="K522">
        <v>50678467.5</v>
      </c>
    </row>
    <row r="523" spans="1:11" ht="15.75">
      <c r="A523" s="1">
        <v>262</v>
      </c>
      <c r="C523">
        <v>5770041</v>
      </c>
      <c r="D523">
        <v>20000</v>
      </c>
      <c r="H523">
        <v>53033532.5</v>
      </c>
      <c r="J523">
        <f t="shared" si="139"/>
        <v>146</v>
      </c>
      <c r="K523">
        <v>53033532.5</v>
      </c>
    </row>
    <row r="524" spans="1:11" ht="15.75">
      <c r="A524" s="1">
        <v>262</v>
      </c>
      <c r="C524">
        <v>5922163</v>
      </c>
      <c r="D524">
        <v>20000</v>
      </c>
      <c r="H524">
        <v>50707884.75</v>
      </c>
      <c r="J524">
        <f t="shared" si="139"/>
        <v>148</v>
      </c>
      <c r="K524">
        <v>50707884.75</v>
      </c>
    </row>
    <row r="525" spans="1:11">
      <c r="A525" s="4">
        <v>264</v>
      </c>
      <c r="C525" s="3">
        <v>5891006</v>
      </c>
      <c r="D525">
        <v>20000</v>
      </c>
      <c r="G525">
        <f t="shared" ref="G525" si="141">AVERAGE(C525:C528)</f>
        <v>5912724.5</v>
      </c>
      <c r="H525">
        <v>53243847</v>
      </c>
      <c r="J525">
        <f>J524+2</f>
        <v>150</v>
      </c>
      <c r="K525">
        <v>53243847</v>
      </c>
    </row>
    <row r="526" spans="1:11" ht="15.75">
      <c r="A526" s="1">
        <v>264</v>
      </c>
      <c r="C526">
        <v>5912266</v>
      </c>
      <c r="D526">
        <v>20000</v>
      </c>
      <c r="H526">
        <v>53536637.75</v>
      </c>
      <c r="J526">
        <f t="shared" ref="J526:J589" si="142">J525+2</f>
        <v>152</v>
      </c>
      <c r="K526">
        <v>53536637.75</v>
      </c>
    </row>
    <row r="527" spans="1:11" ht="15.75">
      <c r="A527" s="1">
        <v>264</v>
      </c>
      <c r="C527">
        <v>5712857</v>
      </c>
      <c r="D527">
        <v>20000</v>
      </c>
      <c r="H527">
        <v>54919398.75</v>
      </c>
      <c r="J527">
        <f t="shared" si="142"/>
        <v>154</v>
      </c>
      <c r="K527">
        <v>54919398.75</v>
      </c>
    </row>
    <row r="528" spans="1:11" ht="15.75">
      <c r="A528" s="1">
        <v>264</v>
      </c>
      <c r="C528">
        <v>6134769</v>
      </c>
      <c r="D528">
        <v>20000</v>
      </c>
      <c r="H528">
        <v>52057013.75</v>
      </c>
      <c r="J528">
        <f t="shared" si="142"/>
        <v>156</v>
      </c>
      <c r="K528">
        <v>52057013.75</v>
      </c>
    </row>
    <row r="529" spans="1:11">
      <c r="A529" s="4">
        <v>266</v>
      </c>
      <c r="C529" s="3">
        <v>5789469</v>
      </c>
      <c r="D529">
        <v>20000</v>
      </c>
      <c r="G529">
        <f t="shared" ref="G529" si="143">AVERAGE(C529:C532)</f>
        <v>6188928.75</v>
      </c>
      <c r="H529">
        <v>49886329</v>
      </c>
      <c r="J529">
        <f t="shared" si="142"/>
        <v>158</v>
      </c>
      <c r="K529">
        <v>49886329</v>
      </c>
    </row>
    <row r="530" spans="1:11" ht="15.75">
      <c r="A530" s="1">
        <v>266</v>
      </c>
      <c r="C530">
        <v>6628894</v>
      </c>
      <c r="D530">
        <v>20000</v>
      </c>
      <c r="H530">
        <v>51546760.25</v>
      </c>
      <c r="J530">
        <f t="shared" si="142"/>
        <v>160</v>
      </c>
      <c r="K530">
        <v>51546760.25</v>
      </c>
    </row>
    <row r="531" spans="1:11" ht="15.75">
      <c r="A531" s="1">
        <v>266</v>
      </c>
      <c r="C531">
        <v>6349207</v>
      </c>
      <c r="D531">
        <v>20000</v>
      </c>
      <c r="H531">
        <v>50838838.75</v>
      </c>
      <c r="J531">
        <f t="shared" si="142"/>
        <v>162</v>
      </c>
      <c r="K531">
        <v>50838838.75</v>
      </c>
    </row>
    <row r="532" spans="1:11" ht="15.75">
      <c r="A532" s="1">
        <v>266</v>
      </c>
      <c r="C532">
        <v>5988145</v>
      </c>
      <c r="D532">
        <v>20000</v>
      </c>
      <c r="H532">
        <v>50341689.75</v>
      </c>
      <c r="J532">
        <f t="shared" si="142"/>
        <v>164</v>
      </c>
      <c r="K532">
        <v>50341689.75</v>
      </c>
    </row>
    <row r="533" spans="1:11">
      <c r="A533" s="4">
        <v>268</v>
      </c>
      <c r="C533" s="3">
        <v>6739961</v>
      </c>
      <c r="D533">
        <v>20000</v>
      </c>
      <c r="G533">
        <f t="shared" ref="G533" si="144">AVERAGE(C533:C536)</f>
        <v>6185537.5</v>
      </c>
      <c r="H533">
        <v>51650680.25</v>
      </c>
      <c r="J533">
        <f t="shared" si="142"/>
        <v>166</v>
      </c>
      <c r="K533">
        <v>51650680.25</v>
      </c>
    </row>
    <row r="534" spans="1:11" ht="15.75">
      <c r="A534" s="1">
        <v>268</v>
      </c>
      <c r="C534">
        <v>6419220</v>
      </c>
      <c r="D534">
        <v>20000</v>
      </c>
      <c r="H534">
        <v>52756504.25</v>
      </c>
      <c r="J534">
        <f t="shared" si="142"/>
        <v>168</v>
      </c>
      <c r="K534">
        <v>52756504.25</v>
      </c>
    </row>
    <row r="535" spans="1:11" ht="15.75">
      <c r="A535" s="1">
        <v>268</v>
      </c>
      <c r="C535">
        <v>5664837</v>
      </c>
      <c r="D535">
        <v>20000</v>
      </c>
      <c r="H535">
        <v>50377246.5</v>
      </c>
      <c r="J535">
        <f t="shared" si="142"/>
        <v>170</v>
      </c>
      <c r="K535">
        <v>50377246.5</v>
      </c>
    </row>
    <row r="536" spans="1:11" ht="15.75">
      <c r="A536" s="1">
        <v>268</v>
      </c>
      <c r="C536">
        <v>5918132</v>
      </c>
      <c r="D536">
        <v>20000</v>
      </c>
      <c r="H536">
        <v>53784342</v>
      </c>
      <c r="J536">
        <f t="shared" si="142"/>
        <v>172</v>
      </c>
      <c r="K536">
        <v>53784342</v>
      </c>
    </row>
    <row r="537" spans="1:11">
      <c r="A537" s="4">
        <v>270</v>
      </c>
      <c r="C537" s="3">
        <v>5788368</v>
      </c>
      <c r="D537">
        <v>20000</v>
      </c>
      <c r="G537">
        <f t="shared" ref="G537" si="145">AVERAGE(C537:C540)</f>
        <v>5957719.5</v>
      </c>
      <c r="H537">
        <v>50552279.75</v>
      </c>
      <c r="J537">
        <f t="shared" si="142"/>
        <v>174</v>
      </c>
      <c r="K537">
        <v>50552279.75</v>
      </c>
    </row>
    <row r="538" spans="1:11" ht="15.75">
      <c r="A538" s="1">
        <v>270</v>
      </c>
      <c r="C538">
        <v>5994376</v>
      </c>
      <c r="D538">
        <v>20000</v>
      </c>
      <c r="H538">
        <v>53025926.75</v>
      </c>
      <c r="J538">
        <f t="shared" si="142"/>
        <v>176</v>
      </c>
      <c r="K538">
        <v>53025926.75</v>
      </c>
    </row>
    <row r="539" spans="1:11" ht="15.75">
      <c r="A539" s="1">
        <v>270</v>
      </c>
      <c r="C539">
        <v>6014170</v>
      </c>
      <c r="D539">
        <v>20000</v>
      </c>
      <c r="H539">
        <v>54665738.5</v>
      </c>
      <c r="J539">
        <f t="shared" si="142"/>
        <v>178</v>
      </c>
      <c r="K539">
        <v>54665738.5</v>
      </c>
    </row>
    <row r="540" spans="1:11" ht="15.75">
      <c r="A540" s="1">
        <v>270</v>
      </c>
      <c r="C540">
        <v>6033964</v>
      </c>
      <c r="D540">
        <v>20000</v>
      </c>
      <c r="H540">
        <v>52593842.5</v>
      </c>
      <c r="J540">
        <f t="shared" si="142"/>
        <v>180</v>
      </c>
      <c r="K540">
        <v>52593842.5</v>
      </c>
    </row>
    <row r="541" spans="1:11">
      <c r="A541" s="4">
        <v>272</v>
      </c>
      <c r="C541" s="3">
        <v>6720167</v>
      </c>
      <c r="D541">
        <v>20000</v>
      </c>
      <c r="G541">
        <f t="shared" ref="G541" si="146">AVERAGE(C541:C544)</f>
        <v>6315942</v>
      </c>
      <c r="H541">
        <v>50457065</v>
      </c>
      <c r="J541">
        <f t="shared" si="142"/>
        <v>182</v>
      </c>
      <c r="K541">
        <v>50457065</v>
      </c>
    </row>
    <row r="542" spans="1:11" ht="15.75">
      <c r="A542" s="1">
        <v>272</v>
      </c>
      <c r="C542">
        <v>6589672</v>
      </c>
      <c r="D542">
        <v>20000</v>
      </c>
      <c r="H542">
        <v>55055484.5</v>
      </c>
      <c r="J542">
        <f t="shared" si="142"/>
        <v>184</v>
      </c>
      <c r="K542">
        <v>55055484.5</v>
      </c>
    </row>
    <row r="543" spans="1:11" ht="15.75">
      <c r="A543" s="1">
        <v>272</v>
      </c>
      <c r="C543">
        <v>5933527</v>
      </c>
      <c r="D543">
        <v>20000</v>
      </c>
      <c r="H543">
        <v>56298402</v>
      </c>
      <c r="J543">
        <f t="shared" si="142"/>
        <v>186</v>
      </c>
      <c r="K543">
        <v>56298402</v>
      </c>
    </row>
    <row r="544" spans="1:11" ht="15.75">
      <c r="A544" s="1">
        <v>272</v>
      </c>
      <c r="C544">
        <v>6020402</v>
      </c>
      <c r="D544">
        <v>20000</v>
      </c>
      <c r="H544">
        <v>51425520</v>
      </c>
      <c r="J544">
        <f t="shared" si="142"/>
        <v>188</v>
      </c>
      <c r="K544">
        <v>51425520</v>
      </c>
    </row>
    <row r="545" spans="1:11">
      <c r="A545" s="4">
        <v>274</v>
      </c>
      <c r="C545" s="3">
        <v>6090782</v>
      </c>
      <c r="D545">
        <v>20000</v>
      </c>
      <c r="G545">
        <f t="shared" ref="G545" si="147">AVERAGE(C545:C548)</f>
        <v>6976027.25</v>
      </c>
      <c r="H545">
        <v>55664434.25</v>
      </c>
      <c r="J545">
        <f t="shared" si="142"/>
        <v>190</v>
      </c>
      <c r="K545">
        <v>55664434.25</v>
      </c>
    </row>
    <row r="546" spans="1:11" ht="15.75">
      <c r="A546" s="1">
        <v>274</v>
      </c>
      <c r="C546">
        <v>9823842</v>
      </c>
      <c r="D546">
        <v>20000</v>
      </c>
      <c r="H546">
        <v>54068884.75</v>
      </c>
      <c r="J546">
        <f t="shared" si="142"/>
        <v>192</v>
      </c>
      <c r="K546">
        <v>54068884.75</v>
      </c>
    </row>
    <row r="547" spans="1:11" ht="15.75">
      <c r="A547" s="1">
        <v>274</v>
      </c>
      <c r="C547">
        <v>6013804</v>
      </c>
      <c r="D547">
        <v>20000</v>
      </c>
      <c r="H547">
        <v>52958662.75</v>
      </c>
      <c r="J547">
        <f t="shared" si="142"/>
        <v>194</v>
      </c>
      <c r="K547">
        <v>52958662.75</v>
      </c>
    </row>
    <row r="548" spans="1:11" ht="15.75">
      <c r="A548" s="1">
        <v>274</v>
      </c>
      <c r="C548">
        <v>5975681</v>
      </c>
      <c r="D548">
        <v>20000</v>
      </c>
      <c r="H548">
        <v>53043155.25</v>
      </c>
      <c r="J548">
        <f t="shared" si="142"/>
        <v>196</v>
      </c>
      <c r="K548">
        <v>53043155.25</v>
      </c>
    </row>
    <row r="549" spans="1:11">
      <c r="A549" s="4">
        <v>276</v>
      </c>
      <c r="C549" s="3">
        <v>5988878</v>
      </c>
      <c r="D549">
        <v>20000</v>
      </c>
      <c r="G549">
        <f t="shared" ref="G549" si="148">AVERAGE(C549:C552)</f>
        <v>5993459.75</v>
      </c>
      <c r="H549">
        <v>53082927</v>
      </c>
      <c r="J549">
        <f t="shared" si="142"/>
        <v>198</v>
      </c>
      <c r="K549">
        <v>53082927</v>
      </c>
    </row>
    <row r="550" spans="1:11" ht="15.75">
      <c r="A550" s="1">
        <v>276</v>
      </c>
      <c r="C550">
        <v>5959186</v>
      </c>
      <c r="D550">
        <v>20000</v>
      </c>
      <c r="H550">
        <v>55202567.75</v>
      </c>
      <c r="J550">
        <f t="shared" si="142"/>
        <v>200</v>
      </c>
      <c r="K550">
        <v>55202567.75</v>
      </c>
    </row>
    <row r="551" spans="1:11" ht="15.75">
      <c r="A551" s="1">
        <v>276</v>
      </c>
      <c r="C551">
        <v>5976048</v>
      </c>
      <c r="D551">
        <v>20000</v>
      </c>
      <c r="H551">
        <v>53849223.25</v>
      </c>
      <c r="J551">
        <f t="shared" si="142"/>
        <v>202</v>
      </c>
      <c r="K551">
        <v>53849223.25</v>
      </c>
    </row>
    <row r="552" spans="1:11" ht="15.75">
      <c r="A552" s="1">
        <v>276</v>
      </c>
      <c r="C552">
        <v>6049727</v>
      </c>
      <c r="D552">
        <v>20000</v>
      </c>
      <c r="H552">
        <v>54256289.25</v>
      </c>
      <c r="J552">
        <f t="shared" si="142"/>
        <v>204</v>
      </c>
      <c r="K552">
        <v>54256289.25</v>
      </c>
    </row>
    <row r="553" spans="1:11">
      <c r="A553" s="4">
        <v>278</v>
      </c>
      <c r="C553" s="3">
        <v>8609058</v>
      </c>
      <c r="D553">
        <v>20000</v>
      </c>
      <c r="G553">
        <f t="shared" ref="G553" si="149">AVERAGE(C553:C556)</f>
        <v>7569581.75</v>
      </c>
      <c r="H553">
        <v>54792934.75</v>
      </c>
      <c r="J553">
        <f t="shared" si="142"/>
        <v>206</v>
      </c>
      <c r="K553">
        <v>54792934.75</v>
      </c>
    </row>
    <row r="554" spans="1:11" ht="15.75">
      <c r="A554" s="1">
        <v>278</v>
      </c>
      <c r="C554">
        <v>6541285</v>
      </c>
      <c r="D554">
        <v>20000</v>
      </c>
      <c r="H554">
        <v>57302413.5</v>
      </c>
      <c r="J554">
        <f t="shared" si="142"/>
        <v>208</v>
      </c>
      <c r="K554">
        <v>57302413.5</v>
      </c>
    </row>
    <row r="555" spans="1:11" ht="15.75">
      <c r="A555" s="1">
        <v>278</v>
      </c>
      <c r="C555">
        <v>8846590</v>
      </c>
      <c r="D555">
        <v>20000</v>
      </c>
      <c r="H555">
        <v>54169139.25</v>
      </c>
      <c r="J555">
        <f t="shared" si="142"/>
        <v>210</v>
      </c>
      <c r="K555">
        <v>54169139.25</v>
      </c>
    </row>
    <row r="556" spans="1:11" ht="15.75">
      <c r="A556" s="1">
        <v>278</v>
      </c>
      <c r="C556">
        <v>6281394</v>
      </c>
      <c r="D556">
        <v>20000</v>
      </c>
      <c r="H556">
        <v>56964810.25</v>
      </c>
      <c r="J556">
        <f t="shared" si="142"/>
        <v>212</v>
      </c>
      <c r="K556">
        <v>56964810.25</v>
      </c>
    </row>
    <row r="557" spans="1:11">
      <c r="A557" s="4">
        <v>280</v>
      </c>
      <c r="C557" s="3">
        <v>6034698</v>
      </c>
      <c r="D557">
        <v>20000</v>
      </c>
      <c r="G557">
        <f t="shared" ref="G557" si="150">AVERAGE(C557:C560)</f>
        <v>6764155.25</v>
      </c>
      <c r="H557">
        <v>55166552.75</v>
      </c>
      <c r="J557">
        <f t="shared" si="142"/>
        <v>214</v>
      </c>
      <c r="K557">
        <v>55166552.75</v>
      </c>
    </row>
    <row r="558" spans="1:11" ht="15.75">
      <c r="A558" s="1">
        <v>280</v>
      </c>
      <c r="C558">
        <v>8576434</v>
      </c>
      <c r="D558">
        <v>20000</v>
      </c>
      <c r="H558">
        <v>58409336.75</v>
      </c>
      <c r="J558">
        <f t="shared" si="142"/>
        <v>216</v>
      </c>
      <c r="K558">
        <v>58409336.75</v>
      </c>
    </row>
    <row r="559" spans="1:11" ht="15.75">
      <c r="A559" s="1">
        <v>280</v>
      </c>
      <c r="C559">
        <v>6503897</v>
      </c>
      <c r="D559">
        <v>20000</v>
      </c>
      <c r="H559">
        <v>55705214.25</v>
      </c>
      <c r="J559">
        <f t="shared" si="142"/>
        <v>218</v>
      </c>
      <c r="K559">
        <v>55705214.25</v>
      </c>
    </row>
    <row r="560" spans="1:11" ht="15.75">
      <c r="A560" s="1">
        <v>280</v>
      </c>
      <c r="C560">
        <v>5941592</v>
      </c>
      <c r="D560">
        <v>20000</v>
      </c>
      <c r="H560">
        <v>55390338</v>
      </c>
      <c r="J560">
        <f t="shared" si="142"/>
        <v>220</v>
      </c>
      <c r="K560">
        <v>55390338</v>
      </c>
    </row>
    <row r="561" spans="1:11">
      <c r="A561" s="4">
        <v>282</v>
      </c>
      <c r="C561" s="3">
        <v>6190487</v>
      </c>
      <c r="D561">
        <v>20000</v>
      </c>
      <c r="G561">
        <f t="shared" ref="G561" si="151">AVERAGE(C561:C564)</f>
        <v>6185446.75</v>
      </c>
      <c r="H561">
        <v>55067764.25</v>
      </c>
      <c r="J561">
        <f t="shared" si="142"/>
        <v>222</v>
      </c>
      <c r="K561">
        <v>55067764.25</v>
      </c>
    </row>
    <row r="562" spans="1:11" ht="15.75">
      <c r="A562" s="1">
        <v>282</v>
      </c>
      <c r="C562">
        <v>6480437</v>
      </c>
      <c r="D562">
        <v>20000</v>
      </c>
      <c r="H562">
        <v>55671124.25</v>
      </c>
      <c r="J562">
        <f t="shared" si="142"/>
        <v>224</v>
      </c>
      <c r="K562">
        <v>55671124.25</v>
      </c>
    </row>
    <row r="563" spans="1:11" ht="15.75">
      <c r="A563" s="1">
        <v>282</v>
      </c>
      <c r="C563">
        <v>6038731</v>
      </c>
      <c r="D563">
        <v>20000</v>
      </c>
      <c r="H563">
        <v>55367978.5</v>
      </c>
      <c r="J563">
        <f t="shared" si="142"/>
        <v>226</v>
      </c>
      <c r="K563">
        <v>55367978.5</v>
      </c>
    </row>
    <row r="564" spans="1:11" ht="15.75">
      <c r="A564" s="1">
        <v>282</v>
      </c>
      <c r="C564">
        <v>6032132</v>
      </c>
      <c r="D564">
        <v>20000</v>
      </c>
      <c r="H564">
        <v>56857499.5</v>
      </c>
      <c r="J564">
        <f t="shared" si="142"/>
        <v>228</v>
      </c>
      <c r="K564">
        <v>56857499.5</v>
      </c>
    </row>
    <row r="565" spans="1:11">
      <c r="A565" s="4">
        <v>284</v>
      </c>
      <c r="C565" s="3">
        <v>6839667</v>
      </c>
      <c r="D565">
        <v>20000</v>
      </c>
      <c r="G565">
        <f t="shared" ref="G565" si="152">AVERAGE(C565:C568)</f>
        <v>6855245.25</v>
      </c>
      <c r="H565">
        <v>57224977.25</v>
      </c>
      <c r="J565">
        <f t="shared" si="142"/>
        <v>230</v>
      </c>
      <c r="K565">
        <v>57224977.25</v>
      </c>
    </row>
    <row r="566" spans="1:11" ht="15.75">
      <c r="A566" s="1">
        <v>284</v>
      </c>
      <c r="C566">
        <v>6853596</v>
      </c>
      <c r="D566">
        <v>20000</v>
      </c>
      <c r="H566">
        <v>56538866.5</v>
      </c>
      <c r="J566">
        <f t="shared" si="142"/>
        <v>232</v>
      </c>
      <c r="K566">
        <v>56538866.5</v>
      </c>
    </row>
    <row r="567" spans="1:11" ht="15.75">
      <c r="A567" s="1">
        <v>284</v>
      </c>
      <c r="C567">
        <v>7682757</v>
      </c>
      <c r="D567">
        <v>20000</v>
      </c>
      <c r="H567">
        <v>58157601</v>
      </c>
      <c r="J567">
        <f t="shared" si="142"/>
        <v>234</v>
      </c>
      <c r="K567">
        <v>58157601</v>
      </c>
    </row>
    <row r="568" spans="1:11" ht="15.75">
      <c r="A568" s="1">
        <v>284</v>
      </c>
      <c r="C568">
        <v>6044961</v>
      </c>
      <c r="D568">
        <v>20000</v>
      </c>
      <c r="H568">
        <v>59576926</v>
      </c>
      <c r="J568">
        <f t="shared" si="142"/>
        <v>236</v>
      </c>
      <c r="K568">
        <v>59576926</v>
      </c>
    </row>
    <row r="569" spans="1:11">
      <c r="A569" s="4">
        <v>286</v>
      </c>
      <c r="C569" s="3">
        <v>6124872</v>
      </c>
      <c r="D569">
        <v>20000</v>
      </c>
      <c r="G569">
        <f t="shared" ref="G569" si="153">AVERAGE(C569:C572)</f>
        <v>6221827.5</v>
      </c>
      <c r="H569">
        <v>63166660.25</v>
      </c>
      <c r="J569">
        <f t="shared" si="142"/>
        <v>238</v>
      </c>
      <c r="K569">
        <v>63166660.25</v>
      </c>
    </row>
    <row r="570" spans="1:11" ht="15.75">
      <c r="A570" s="1">
        <v>286</v>
      </c>
      <c r="C570">
        <v>6402725</v>
      </c>
      <c r="D570">
        <v>20000</v>
      </c>
      <c r="H570">
        <v>57424386.75</v>
      </c>
      <c r="J570">
        <f t="shared" si="142"/>
        <v>240</v>
      </c>
      <c r="K570">
        <v>57424386.75</v>
      </c>
    </row>
    <row r="571" spans="1:11" ht="15.75">
      <c r="A571" s="1">
        <v>286</v>
      </c>
      <c r="C571">
        <v>6229709</v>
      </c>
      <c r="D571">
        <v>20000</v>
      </c>
      <c r="H571">
        <v>56717106.75</v>
      </c>
      <c r="J571">
        <f t="shared" si="142"/>
        <v>242</v>
      </c>
      <c r="K571">
        <v>56717106.75</v>
      </c>
    </row>
    <row r="572" spans="1:11" ht="15.75">
      <c r="A572" s="1">
        <v>286</v>
      </c>
      <c r="C572">
        <v>6130004</v>
      </c>
      <c r="D572">
        <v>20000</v>
      </c>
      <c r="H572">
        <v>64389600.25</v>
      </c>
      <c r="J572">
        <f t="shared" si="142"/>
        <v>244</v>
      </c>
      <c r="K572">
        <v>64389600.25</v>
      </c>
    </row>
    <row r="573" spans="1:11">
      <c r="A573" s="4">
        <v>288</v>
      </c>
      <c r="C573" s="3">
        <v>6157130</v>
      </c>
      <c r="D573">
        <v>20000</v>
      </c>
      <c r="G573">
        <f t="shared" ref="G573" si="154">AVERAGE(C573:C576)</f>
        <v>6104986</v>
      </c>
      <c r="H573">
        <v>58181977</v>
      </c>
      <c r="J573">
        <f t="shared" si="142"/>
        <v>246</v>
      </c>
      <c r="K573">
        <v>58181977</v>
      </c>
    </row>
    <row r="574" spans="1:11" ht="15.75">
      <c r="A574" s="1">
        <v>288</v>
      </c>
      <c r="C574">
        <v>6241072</v>
      </c>
      <c r="D574">
        <v>20000</v>
      </c>
      <c r="H574">
        <v>59335270.5</v>
      </c>
      <c r="J574">
        <f t="shared" si="142"/>
        <v>248</v>
      </c>
      <c r="K574">
        <v>59335270.5</v>
      </c>
    </row>
    <row r="575" spans="1:11" ht="15.75">
      <c r="A575" s="1">
        <v>288</v>
      </c>
      <c r="C575">
        <v>5942324</v>
      </c>
      <c r="D575">
        <v>20000</v>
      </c>
      <c r="H575">
        <v>61541144.25</v>
      </c>
      <c r="J575">
        <f t="shared" si="142"/>
        <v>250</v>
      </c>
      <c r="K575">
        <v>61541144.25</v>
      </c>
    </row>
    <row r="576" spans="1:11" ht="15.75">
      <c r="A576" s="1">
        <v>288</v>
      </c>
      <c r="C576">
        <v>6079418</v>
      </c>
      <c r="D576">
        <v>20000</v>
      </c>
      <c r="H576">
        <v>62712674.25</v>
      </c>
      <c r="J576">
        <f t="shared" si="142"/>
        <v>252</v>
      </c>
      <c r="K576">
        <v>62712674.25</v>
      </c>
    </row>
    <row r="577" spans="1:11">
      <c r="A577" s="4">
        <v>290</v>
      </c>
      <c r="C577" s="3">
        <v>6209914</v>
      </c>
      <c r="D577">
        <v>20000</v>
      </c>
      <c r="G577">
        <f t="shared" ref="G577" si="155">AVERAGE(C577:C580)</f>
        <v>6196901.25</v>
      </c>
      <c r="H577">
        <v>64894080.5</v>
      </c>
      <c r="J577">
        <f t="shared" si="142"/>
        <v>254</v>
      </c>
      <c r="K577">
        <v>64894080.5</v>
      </c>
    </row>
    <row r="578" spans="1:11" ht="15.75">
      <c r="A578" s="1">
        <v>290</v>
      </c>
      <c r="C578">
        <v>6351041</v>
      </c>
      <c r="D578">
        <v>20000</v>
      </c>
      <c r="H578">
        <v>60160674.5</v>
      </c>
      <c r="J578">
        <f t="shared" si="142"/>
        <v>256</v>
      </c>
      <c r="K578">
        <v>60160674.5</v>
      </c>
    </row>
    <row r="579" spans="1:11" ht="15.75">
      <c r="A579" s="1">
        <v>290</v>
      </c>
      <c r="C579">
        <v>6176557</v>
      </c>
      <c r="D579">
        <v>20000</v>
      </c>
      <c r="H579">
        <v>63932040.25</v>
      </c>
      <c r="J579">
        <f t="shared" si="142"/>
        <v>258</v>
      </c>
      <c r="K579">
        <v>63932040.25</v>
      </c>
    </row>
    <row r="580" spans="1:11" ht="15.75">
      <c r="A580" s="1">
        <v>290</v>
      </c>
      <c r="C580">
        <v>6050093</v>
      </c>
      <c r="D580">
        <v>20000</v>
      </c>
      <c r="H580">
        <v>59591954.75</v>
      </c>
      <c r="J580">
        <f t="shared" si="142"/>
        <v>260</v>
      </c>
      <c r="K580">
        <v>59591954.75</v>
      </c>
    </row>
    <row r="581" spans="1:11">
      <c r="A581" s="4">
        <v>292</v>
      </c>
      <c r="C581" s="3">
        <v>6331980</v>
      </c>
      <c r="D581">
        <v>20000</v>
      </c>
      <c r="G581">
        <f t="shared" ref="G581" si="156">AVERAGE(C581:C584)</f>
        <v>6356447.25</v>
      </c>
      <c r="H581">
        <v>60698512</v>
      </c>
      <c r="J581">
        <f t="shared" si="142"/>
        <v>262</v>
      </c>
      <c r="K581">
        <v>60698512</v>
      </c>
    </row>
    <row r="582" spans="1:11" ht="15.75">
      <c r="A582" s="1">
        <v>292</v>
      </c>
      <c r="C582">
        <v>6454777</v>
      </c>
      <c r="D582">
        <v>20000</v>
      </c>
      <c r="H582">
        <v>63137519</v>
      </c>
      <c r="J582">
        <f t="shared" si="142"/>
        <v>264</v>
      </c>
      <c r="K582">
        <v>63137519</v>
      </c>
    </row>
    <row r="583" spans="1:11" ht="15.75">
      <c r="A583" s="1">
        <v>292</v>
      </c>
      <c r="C583">
        <v>6363504</v>
      </c>
      <c r="D583">
        <v>20000</v>
      </c>
      <c r="H583">
        <v>61461692.5</v>
      </c>
      <c r="J583">
        <f t="shared" si="142"/>
        <v>266</v>
      </c>
      <c r="K583">
        <v>61461692.5</v>
      </c>
    </row>
    <row r="584" spans="1:11" ht="15.75">
      <c r="A584" s="1">
        <v>292</v>
      </c>
      <c r="C584">
        <v>6275528</v>
      </c>
      <c r="D584">
        <v>20000</v>
      </c>
      <c r="H584">
        <v>60489755.75</v>
      </c>
      <c r="J584">
        <f t="shared" si="142"/>
        <v>268</v>
      </c>
      <c r="K584">
        <v>60489755.75</v>
      </c>
    </row>
    <row r="585" spans="1:11">
      <c r="A585" s="4">
        <v>294</v>
      </c>
      <c r="C585" s="3">
        <v>6743261</v>
      </c>
      <c r="D585">
        <v>20000</v>
      </c>
      <c r="G585">
        <f t="shared" ref="G585" si="157">AVERAGE(C585:C588)</f>
        <v>6371109.5</v>
      </c>
      <c r="H585">
        <v>64003152.75</v>
      </c>
      <c r="J585">
        <f t="shared" si="142"/>
        <v>270</v>
      </c>
      <c r="K585">
        <v>64003152.75</v>
      </c>
    </row>
    <row r="586" spans="1:11" ht="15.75">
      <c r="A586" s="1">
        <v>294</v>
      </c>
      <c r="C586">
        <v>6250602</v>
      </c>
      <c r="D586">
        <v>20000</v>
      </c>
      <c r="H586">
        <v>66903110.5</v>
      </c>
      <c r="J586">
        <f t="shared" si="142"/>
        <v>272</v>
      </c>
      <c r="K586">
        <v>66903110.5</v>
      </c>
    </row>
    <row r="587" spans="1:11" ht="15.75">
      <c r="A587" s="1">
        <v>294</v>
      </c>
      <c r="C587">
        <v>6283593</v>
      </c>
      <c r="D587">
        <v>20000</v>
      </c>
      <c r="H587">
        <v>66026388</v>
      </c>
      <c r="J587">
        <f t="shared" si="142"/>
        <v>274</v>
      </c>
      <c r="K587">
        <v>66026388</v>
      </c>
    </row>
    <row r="588" spans="1:11" ht="15.75">
      <c r="A588" s="1">
        <v>294</v>
      </c>
      <c r="C588">
        <v>6206982</v>
      </c>
      <c r="D588">
        <v>20000</v>
      </c>
      <c r="H588">
        <v>63811808.5</v>
      </c>
      <c r="J588">
        <f t="shared" si="142"/>
        <v>276</v>
      </c>
      <c r="K588">
        <v>63811808.5</v>
      </c>
    </row>
    <row r="589" spans="1:11">
      <c r="A589" s="4">
        <v>296</v>
      </c>
      <c r="C589" s="3">
        <v>7171404</v>
      </c>
      <c r="D589">
        <v>20000</v>
      </c>
      <c r="G589">
        <f t="shared" ref="G589" si="158">AVERAGE(C589:C592)</f>
        <v>7217041.25</v>
      </c>
      <c r="H589">
        <v>67313751</v>
      </c>
      <c r="J589">
        <f t="shared" si="142"/>
        <v>278</v>
      </c>
      <c r="K589">
        <v>67313751</v>
      </c>
    </row>
    <row r="590" spans="1:11" ht="15.75">
      <c r="A590" s="1">
        <v>296</v>
      </c>
      <c r="C590">
        <v>9184925</v>
      </c>
      <c r="D590">
        <v>20000</v>
      </c>
      <c r="H590">
        <v>63592696</v>
      </c>
      <c r="J590">
        <f t="shared" ref="J590:J653" si="159">J589+2</f>
        <v>280</v>
      </c>
      <c r="K590">
        <v>63592696</v>
      </c>
    </row>
    <row r="591" spans="1:11" ht="15.75">
      <c r="A591" s="1">
        <v>296</v>
      </c>
      <c r="C591">
        <v>6080885</v>
      </c>
      <c r="D591">
        <v>20000</v>
      </c>
      <c r="H591">
        <v>62481282.25</v>
      </c>
      <c r="J591">
        <f t="shared" si="159"/>
        <v>282</v>
      </c>
      <c r="K591">
        <v>62481282.25</v>
      </c>
    </row>
    <row r="592" spans="1:11" ht="15.75">
      <c r="A592" s="1">
        <v>296</v>
      </c>
      <c r="C592">
        <v>6430951</v>
      </c>
      <c r="D592">
        <v>20000</v>
      </c>
      <c r="H592">
        <v>66115370.75</v>
      </c>
      <c r="J592">
        <f t="shared" si="159"/>
        <v>284</v>
      </c>
      <c r="K592">
        <v>66115370.75</v>
      </c>
    </row>
    <row r="593" spans="1:11">
      <c r="A593" s="4">
        <v>298</v>
      </c>
      <c r="C593" s="3">
        <v>6781017</v>
      </c>
      <c r="D593">
        <v>20000</v>
      </c>
      <c r="G593">
        <f t="shared" ref="G593" si="160">AVERAGE(C593:C596)</f>
        <v>6731072.75</v>
      </c>
      <c r="H593">
        <v>63062191</v>
      </c>
      <c r="J593">
        <f t="shared" si="159"/>
        <v>286</v>
      </c>
      <c r="K593">
        <v>63062191</v>
      </c>
    </row>
    <row r="594" spans="1:11" ht="15.75">
      <c r="A594" s="1">
        <v>298</v>
      </c>
      <c r="C594">
        <v>6145400</v>
      </c>
      <c r="D594">
        <v>20000</v>
      </c>
      <c r="H594">
        <v>66275191.5</v>
      </c>
      <c r="J594">
        <f t="shared" si="159"/>
        <v>288</v>
      </c>
      <c r="K594">
        <v>66275191.5</v>
      </c>
    </row>
    <row r="595" spans="1:11" ht="15.75">
      <c r="A595" s="1">
        <v>298</v>
      </c>
      <c r="C595">
        <v>7709149</v>
      </c>
      <c r="D595">
        <v>20000</v>
      </c>
      <c r="H595">
        <v>64062902.5</v>
      </c>
      <c r="J595">
        <f t="shared" si="159"/>
        <v>290</v>
      </c>
      <c r="K595">
        <v>64062902.5</v>
      </c>
    </row>
    <row r="596" spans="1:11" ht="15.75">
      <c r="A596" s="1">
        <v>298</v>
      </c>
      <c r="C596">
        <v>6288725</v>
      </c>
      <c r="D596">
        <v>20000</v>
      </c>
      <c r="H596">
        <v>66698845</v>
      </c>
      <c r="J596">
        <f t="shared" si="159"/>
        <v>292</v>
      </c>
      <c r="K596">
        <v>66698845</v>
      </c>
    </row>
    <row r="597" spans="1:11">
      <c r="A597" s="4">
        <v>300</v>
      </c>
      <c r="C597" s="3">
        <v>6175457</v>
      </c>
      <c r="D597">
        <v>20000</v>
      </c>
      <c r="G597">
        <f t="shared" ref="G597" si="161">AVERAGE(C597:C600)</f>
        <v>7116969.5</v>
      </c>
      <c r="H597">
        <v>67079060.25</v>
      </c>
      <c r="J597">
        <f t="shared" si="159"/>
        <v>294</v>
      </c>
      <c r="K597">
        <v>67079060.25</v>
      </c>
    </row>
    <row r="598" spans="1:11" ht="15.75">
      <c r="A598" s="1">
        <v>300</v>
      </c>
      <c r="C598">
        <v>7863838</v>
      </c>
      <c r="D598">
        <v>20000</v>
      </c>
      <c r="H598">
        <v>72192956.5</v>
      </c>
      <c r="J598">
        <f t="shared" si="159"/>
        <v>296</v>
      </c>
      <c r="K598">
        <v>72192956.5</v>
      </c>
    </row>
    <row r="599" spans="1:11" ht="15.75">
      <c r="A599" s="1">
        <v>300</v>
      </c>
      <c r="C599">
        <v>7988469</v>
      </c>
      <c r="D599">
        <v>20000</v>
      </c>
      <c r="H599">
        <v>65209414.75</v>
      </c>
      <c r="J599">
        <f t="shared" si="159"/>
        <v>298</v>
      </c>
      <c r="K599">
        <v>65209414.75</v>
      </c>
    </row>
    <row r="600" spans="1:11" ht="15.75">
      <c r="A600" s="1">
        <v>300</v>
      </c>
      <c r="C600">
        <v>6440114</v>
      </c>
      <c r="D600">
        <v>20000</v>
      </c>
      <c r="H600">
        <v>68517905.25</v>
      </c>
      <c r="J600">
        <f t="shared" si="159"/>
        <v>300</v>
      </c>
      <c r="K600">
        <v>68517905.25</v>
      </c>
    </row>
    <row r="601" spans="1:11">
      <c r="A601" s="4">
        <v>2</v>
      </c>
      <c r="C601" s="3">
        <v>63944411</v>
      </c>
      <c r="D601" s="3">
        <v>40000</v>
      </c>
      <c r="G601">
        <f t="shared" ref="G601" si="162">AVERAGE(C601:C604)</f>
        <v>47350366.75</v>
      </c>
      <c r="H601">
        <v>352904649.75</v>
      </c>
      <c r="J601">
        <v>2</v>
      </c>
      <c r="K601">
        <v>352904649.75</v>
      </c>
    </row>
    <row r="602" spans="1:11" ht="15.75">
      <c r="A602" s="1">
        <v>2</v>
      </c>
      <c r="C602">
        <v>36000714</v>
      </c>
      <c r="D602" s="3">
        <v>40000</v>
      </c>
      <c r="H602">
        <v>100932550.5</v>
      </c>
      <c r="J602">
        <f>J601+2</f>
        <v>4</v>
      </c>
      <c r="K602">
        <v>100932550.5</v>
      </c>
    </row>
    <row r="603" spans="1:11" ht="15.75">
      <c r="A603" s="1">
        <v>2</v>
      </c>
      <c r="C603">
        <v>51951994</v>
      </c>
      <c r="D603" s="3">
        <v>40000</v>
      </c>
      <c r="H603">
        <v>100252120.75</v>
      </c>
      <c r="J603">
        <f t="shared" ref="J603:J666" si="163">J602+2</f>
        <v>6</v>
      </c>
      <c r="K603">
        <v>100252120.75</v>
      </c>
    </row>
    <row r="604" spans="1:11" ht="15.75">
      <c r="A604" s="1">
        <v>2</v>
      </c>
      <c r="C604">
        <v>37504348</v>
      </c>
      <c r="D604" s="3">
        <v>40000</v>
      </c>
      <c r="H604">
        <v>110808718</v>
      </c>
      <c r="J604">
        <f t="shared" si="163"/>
        <v>8</v>
      </c>
      <c r="K604">
        <v>110808718</v>
      </c>
    </row>
    <row r="605" spans="1:11">
      <c r="A605" s="4">
        <v>4</v>
      </c>
      <c r="C605" s="3">
        <v>8708762</v>
      </c>
      <c r="D605" s="3">
        <v>40000</v>
      </c>
      <c r="G605">
        <f t="shared" ref="G605" si="164">AVERAGE(C605:C608)</f>
        <v>8889019</v>
      </c>
      <c r="H605">
        <v>97653109.5</v>
      </c>
      <c r="J605">
        <f t="shared" si="163"/>
        <v>10</v>
      </c>
      <c r="K605">
        <v>97653109.5</v>
      </c>
    </row>
    <row r="606" spans="1:11" ht="15.75">
      <c r="A606" s="1">
        <v>4</v>
      </c>
      <c r="C606">
        <v>9084488</v>
      </c>
      <c r="D606" s="3">
        <v>40000</v>
      </c>
      <c r="H606">
        <v>91937961.5</v>
      </c>
      <c r="J606">
        <f t="shared" si="163"/>
        <v>12</v>
      </c>
      <c r="K606">
        <v>91937961.5</v>
      </c>
    </row>
    <row r="607" spans="1:11" ht="15.75">
      <c r="A607" s="1">
        <v>4</v>
      </c>
      <c r="C607">
        <v>9014108</v>
      </c>
      <c r="D607" s="3">
        <v>40000</v>
      </c>
      <c r="H607">
        <v>93880644.75</v>
      </c>
      <c r="J607">
        <f t="shared" si="163"/>
        <v>14</v>
      </c>
      <c r="K607">
        <v>93880644.75</v>
      </c>
    </row>
    <row r="608" spans="1:11" ht="15.75">
      <c r="A608" s="1">
        <v>4</v>
      </c>
      <c r="C608">
        <v>8748718</v>
      </c>
      <c r="D608" s="3">
        <v>40000</v>
      </c>
      <c r="H608">
        <v>92474974</v>
      </c>
      <c r="J608">
        <f t="shared" si="163"/>
        <v>16</v>
      </c>
      <c r="K608">
        <v>92474974</v>
      </c>
    </row>
    <row r="609" spans="1:11">
      <c r="A609" s="4">
        <v>6</v>
      </c>
      <c r="C609" s="3">
        <v>8445571</v>
      </c>
      <c r="D609" s="3">
        <v>40000</v>
      </c>
      <c r="G609">
        <f t="shared" ref="G609" si="165">AVERAGE(C609:C612)</f>
        <v>8559480.25</v>
      </c>
      <c r="H609">
        <v>92406610.5</v>
      </c>
      <c r="J609">
        <f t="shared" si="163"/>
        <v>18</v>
      </c>
      <c r="K609">
        <v>92406610.5</v>
      </c>
    </row>
    <row r="610" spans="1:11" ht="15.75">
      <c r="A610" s="1">
        <v>6</v>
      </c>
      <c r="C610">
        <v>8582299</v>
      </c>
      <c r="D610" s="3">
        <v>40000</v>
      </c>
      <c r="H610">
        <v>90708790</v>
      </c>
      <c r="J610">
        <f t="shared" si="163"/>
        <v>20</v>
      </c>
      <c r="K610">
        <v>90708790</v>
      </c>
    </row>
    <row r="611" spans="1:11" ht="15.75">
      <c r="A611" s="1">
        <v>6</v>
      </c>
      <c r="C611">
        <v>8481861</v>
      </c>
      <c r="D611" s="3">
        <v>40000</v>
      </c>
      <c r="H611">
        <v>93999227.25</v>
      </c>
      <c r="J611">
        <f t="shared" si="163"/>
        <v>22</v>
      </c>
      <c r="K611">
        <v>93999227.25</v>
      </c>
    </row>
    <row r="612" spans="1:11" ht="15.75">
      <c r="A612" s="1">
        <v>6</v>
      </c>
      <c r="C612">
        <v>8728190</v>
      </c>
      <c r="D612" s="3">
        <v>40000</v>
      </c>
      <c r="H612">
        <v>91828359.5</v>
      </c>
      <c r="J612">
        <f t="shared" si="163"/>
        <v>24</v>
      </c>
      <c r="K612">
        <v>91828359.5</v>
      </c>
    </row>
    <row r="613" spans="1:11">
      <c r="A613" s="4">
        <v>8</v>
      </c>
      <c r="C613" s="3">
        <v>8502755</v>
      </c>
      <c r="D613" s="3">
        <v>40000</v>
      </c>
      <c r="G613">
        <f t="shared" ref="G613" si="166">AVERAGE(C613:C616)</f>
        <v>8966638</v>
      </c>
      <c r="H613">
        <v>99126869.25</v>
      </c>
      <c r="J613">
        <f t="shared" si="163"/>
        <v>26</v>
      </c>
      <c r="K613">
        <v>99126869.25</v>
      </c>
    </row>
    <row r="614" spans="1:11" ht="15.75">
      <c r="A614" s="1">
        <v>8</v>
      </c>
      <c r="C614">
        <v>8873348</v>
      </c>
      <c r="D614" s="3">
        <v>40000</v>
      </c>
      <c r="H614">
        <v>91276960.25</v>
      </c>
      <c r="J614">
        <f t="shared" si="163"/>
        <v>28</v>
      </c>
      <c r="K614">
        <v>91276960.25</v>
      </c>
    </row>
    <row r="615" spans="1:11" ht="15.75">
      <c r="A615" s="1">
        <v>8</v>
      </c>
      <c r="C615">
        <v>9914382</v>
      </c>
      <c r="D615" s="3">
        <v>40000</v>
      </c>
      <c r="H615">
        <v>91060230.75</v>
      </c>
      <c r="J615">
        <f t="shared" si="163"/>
        <v>30</v>
      </c>
      <c r="K615">
        <v>91060230.75</v>
      </c>
    </row>
    <row r="616" spans="1:11" ht="15.75">
      <c r="A616" s="1">
        <v>8</v>
      </c>
      <c r="C616">
        <v>8576067</v>
      </c>
      <c r="D616" s="3">
        <v>40000</v>
      </c>
      <c r="H616">
        <v>89878070.5</v>
      </c>
      <c r="J616">
        <f t="shared" si="163"/>
        <v>32</v>
      </c>
      <c r="K616">
        <v>89878070.5</v>
      </c>
    </row>
    <row r="617" spans="1:11">
      <c r="A617" s="4">
        <v>10</v>
      </c>
      <c r="C617" s="3">
        <v>9333749</v>
      </c>
      <c r="D617" s="3">
        <v>40000</v>
      </c>
      <c r="G617">
        <f t="shared" ref="G617" si="167">AVERAGE(C617:C620)</f>
        <v>8711969.5</v>
      </c>
      <c r="H617">
        <v>95605132.5</v>
      </c>
      <c r="J617">
        <f t="shared" si="163"/>
        <v>34</v>
      </c>
      <c r="K617">
        <v>95605132.5</v>
      </c>
    </row>
    <row r="618" spans="1:11" ht="15.75">
      <c r="A618" s="1">
        <v>10</v>
      </c>
      <c r="C618">
        <v>8202174</v>
      </c>
      <c r="D618" s="3">
        <v>40000</v>
      </c>
      <c r="H618">
        <v>94156207</v>
      </c>
      <c r="J618">
        <f t="shared" si="163"/>
        <v>36</v>
      </c>
      <c r="K618">
        <v>94156207</v>
      </c>
    </row>
    <row r="619" spans="1:11" ht="15.75">
      <c r="A619" s="1">
        <v>10</v>
      </c>
      <c r="C619">
        <v>9069092</v>
      </c>
      <c r="D619" s="3">
        <v>40000</v>
      </c>
      <c r="H619">
        <v>92522077.25</v>
      </c>
      <c r="J619">
        <f t="shared" si="163"/>
        <v>38</v>
      </c>
      <c r="K619">
        <v>92522077.25</v>
      </c>
    </row>
    <row r="620" spans="1:11" ht="15.75">
      <c r="A620" s="1">
        <v>10</v>
      </c>
      <c r="C620">
        <v>8242863</v>
      </c>
      <c r="D620" s="3">
        <v>40000</v>
      </c>
      <c r="H620">
        <v>92072764.25</v>
      </c>
      <c r="J620">
        <f t="shared" si="163"/>
        <v>40</v>
      </c>
      <c r="K620">
        <v>92072764.25</v>
      </c>
    </row>
    <row r="621" spans="1:11">
      <c r="A621" s="4">
        <v>12</v>
      </c>
      <c r="C621" s="3">
        <v>8999445</v>
      </c>
      <c r="D621" s="3">
        <v>40000</v>
      </c>
      <c r="G621">
        <f t="shared" ref="G621" si="168">AVERAGE(C621:C624)</f>
        <v>8914036.5</v>
      </c>
      <c r="H621">
        <v>90801164</v>
      </c>
      <c r="J621">
        <f t="shared" si="163"/>
        <v>42</v>
      </c>
      <c r="K621">
        <v>90801164</v>
      </c>
    </row>
    <row r="622" spans="1:11" ht="15.75">
      <c r="A622" s="1">
        <v>12</v>
      </c>
      <c r="C622">
        <v>8182747</v>
      </c>
      <c r="D622" s="3">
        <v>40000</v>
      </c>
      <c r="H622">
        <v>91726822.5</v>
      </c>
      <c r="J622">
        <f t="shared" si="163"/>
        <v>44</v>
      </c>
      <c r="K622">
        <v>91726822.5</v>
      </c>
    </row>
    <row r="623" spans="1:11" ht="15.75">
      <c r="A623" s="1">
        <v>12</v>
      </c>
      <c r="C623">
        <v>10236223</v>
      </c>
      <c r="D623" s="3">
        <v>40000</v>
      </c>
      <c r="H623">
        <v>92948754.75</v>
      </c>
      <c r="J623">
        <f t="shared" si="163"/>
        <v>46</v>
      </c>
      <c r="K623">
        <v>92948754.75</v>
      </c>
    </row>
    <row r="624" spans="1:11" ht="15.75">
      <c r="A624" s="1">
        <v>12</v>
      </c>
      <c r="C624">
        <v>8237731</v>
      </c>
      <c r="D624" s="3">
        <v>40000</v>
      </c>
      <c r="H624">
        <v>99130626.5</v>
      </c>
      <c r="J624">
        <f t="shared" si="163"/>
        <v>48</v>
      </c>
      <c r="K624">
        <v>99130626.5</v>
      </c>
    </row>
    <row r="625" spans="1:11">
      <c r="A625" s="4">
        <v>14</v>
      </c>
      <c r="C625" s="3">
        <v>8701431</v>
      </c>
      <c r="D625" s="3">
        <v>40000</v>
      </c>
      <c r="G625">
        <f t="shared" ref="G625" si="169">AVERAGE(C625:C628)</f>
        <v>8457392.75</v>
      </c>
      <c r="H625">
        <v>93435914.5</v>
      </c>
      <c r="J625">
        <f t="shared" si="163"/>
        <v>50</v>
      </c>
      <c r="K625">
        <v>93435914.5</v>
      </c>
    </row>
    <row r="626" spans="1:11" ht="15.75">
      <c r="A626" s="1">
        <v>14</v>
      </c>
      <c r="C626">
        <v>8320574</v>
      </c>
      <c r="D626" s="3">
        <v>40000</v>
      </c>
      <c r="H626">
        <v>92583659.5</v>
      </c>
      <c r="J626">
        <f t="shared" si="163"/>
        <v>52</v>
      </c>
      <c r="K626">
        <v>92583659.5</v>
      </c>
    </row>
    <row r="627" spans="1:11" ht="15.75">
      <c r="A627" s="1">
        <v>14</v>
      </c>
      <c r="C627">
        <v>8556639</v>
      </c>
      <c r="D627" s="3">
        <v>40000</v>
      </c>
      <c r="H627">
        <v>95363477.25</v>
      </c>
      <c r="J627">
        <f t="shared" si="163"/>
        <v>54</v>
      </c>
      <c r="K627">
        <v>95363477.25</v>
      </c>
    </row>
    <row r="628" spans="1:11" ht="15.75">
      <c r="A628" s="1">
        <v>14</v>
      </c>
      <c r="C628">
        <v>8250927</v>
      </c>
      <c r="D628" s="3">
        <v>40000</v>
      </c>
      <c r="H628">
        <v>94620181.5</v>
      </c>
      <c r="J628">
        <f t="shared" si="163"/>
        <v>56</v>
      </c>
      <c r="K628">
        <v>94620181.5</v>
      </c>
    </row>
    <row r="629" spans="1:11">
      <c r="A629" s="4">
        <v>16</v>
      </c>
      <c r="C629" s="3">
        <v>8266323</v>
      </c>
      <c r="D629" s="3">
        <v>40000</v>
      </c>
      <c r="G629">
        <f t="shared" ref="G629" si="170">AVERAGE(C629:C632)</f>
        <v>8410840</v>
      </c>
      <c r="H629">
        <v>92233959.75</v>
      </c>
      <c r="J629">
        <f t="shared" si="163"/>
        <v>58</v>
      </c>
      <c r="K629">
        <v>92233959.75</v>
      </c>
    </row>
    <row r="630" spans="1:11" ht="15.75">
      <c r="A630" s="1">
        <v>16</v>
      </c>
      <c r="C630">
        <v>8083776</v>
      </c>
      <c r="D630" s="3">
        <v>40000</v>
      </c>
      <c r="H630">
        <v>94118543.25</v>
      </c>
      <c r="J630">
        <f t="shared" si="163"/>
        <v>60</v>
      </c>
      <c r="K630">
        <v>94118543.25</v>
      </c>
    </row>
    <row r="631" spans="1:11" ht="15.75">
      <c r="A631" s="1">
        <v>16</v>
      </c>
      <c r="C631">
        <v>9096218</v>
      </c>
      <c r="D631" s="3">
        <v>40000</v>
      </c>
      <c r="H631">
        <v>99094887.25</v>
      </c>
      <c r="J631">
        <f t="shared" si="163"/>
        <v>62</v>
      </c>
      <c r="K631">
        <v>99094887.25</v>
      </c>
    </row>
    <row r="632" spans="1:11" ht="15.75">
      <c r="A632" s="1">
        <v>16</v>
      </c>
      <c r="C632">
        <v>8197043</v>
      </c>
      <c r="D632" s="3">
        <v>40000</v>
      </c>
      <c r="H632">
        <v>95710151.75</v>
      </c>
      <c r="J632">
        <f t="shared" si="163"/>
        <v>64</v>
      </c>
      <c r="K632">
        <v>95710151.75</v>
      </c>
    </row>
    <row r="633" spans="1:11">
      <c r="A633" s="4">
        <v>18</v>
      </c>
      <c r="C633" s="3">
        <v>8662942</v>
      </c>
      <c r="D633" s="3">
        <v>40000</v>
      </c>
      <c r="G633">
        <f t="shared" ref="G633" si="171">AVERAGE(C633:C636)</f>
        <v>8355488.75</v>
      </c>
      <c r="H633">
        <v>92921170.5</v>
      </c>
      <c r="J633">
        <f t="shared" si="163"/>
        <v>66</v>
      </c>
      <c r="K633">
        <v>92921170.5</v>
      </c>
    </row>
    <row r="634" spans="1:11" ht="15.75">
      <c r="A634" s="1">
        <v>18</v>
      </c>
      <c r="C634">
        <v>7934218</v>
      </c>
      <c r="D634" s="3">
        <v>40000</v>
      </c>
      <c r="H634">
        <v>97626442.25</v>
      </c>
      <c r="J634">
        <f t="shared" si="163"/>
        <v>68</v>
      </c>
      <c r="K634">
        <v>97626442.25</v>
      </c>
    </row>
    <row r="635" spans="1:11" ht="15.75">
      <c r="A635" s="1">
        <v>18</v>
      </c>
      <c r="C635">
        <v>8696666</v>
      </c>
      <c r="D635" s="3">
        <v>40000</v>
      </c>
      <c r="H635">
        <v>93990888.25</v>
      </c>
      <c r="J635">
        <f t="shared" si="163"/>
        <v>70</v>
      </c>
      <c r="K635">
        <v>93990888.25</v>
      </c>
    </row>
    <row r="636" spans="1:11" ht="15.75">
      <c r="A636" s="1">
        <v>18</v>
      </c>
      <c r="C636">
        <v>8128129</v>
      </c>
      <c r="D636" s="3">
        <v>40000</v>
      </c>
      <c r="H636">
        <v>98644199.5</v>
      </c>
      <c r="J636">
        <f t="shared" si="163"/>
        <v>72</v>
      </c>
      <c r="K636">
        <v>98644199.5</v>
      </c>
    </row>
    <row r="637" spans="1:11">
      <c r="A637" s="4">
        <v>20</v>
      </c>
      <c r="C637" s="3">
        <v>8129229</v>
      </c>
      <c r="D637" s="3">
        <v>40000</v>
      </c>
      <c r="G637">
        <f t="shared" ref="G637" si="172">AVERAGE(C637:C640)</f>
        <v>8615381</v>
      </c>
      <c r="H637">
        <v>96266225.5</v>
      </c>
      <c r="J637">
        <f t="shared" si="163"/>
        <v>74</v>
      </c>
      <c r="K637">
        <v>96266225.5</v>
      </c>
    </row>
    <row r="638" spans="1:11" ht="15.75">
      <c r="A638" s="1">
        <v>20</v>
      </c>
      <c r="C638">
        <v>7993235</v>
      </c>
      <c r="D638" s="3">
        <v>40000</v>
      </c>
      <c r="H638">
        <v>97933712.5</v>
      </c>
      <c r="J638">
        <f t="shared" si="163"/>
        <v>76</v>
      </c>
      <c r="K638">
        <v>97933712.5</v>
      </c>
    </row>
    <row r="639" spans="1:11" ht="15.75">
      <c r="A639" s="1">
        <v>20</v>
      </c>
      <c r="C639">
        <v>10175008</v>
      </c>
      <c r="D639" s="3">
        <v>40000</v>
      </c>
      <c r="H639">
        <v>98506831</v>
      </c>
      <c r="J639">
        <f t="shared" si="163"/>
        <v>78</v>
      </c>
      <c r="K639">
        <v>98506831</v>
      </c>
    </row>
    <row r="640" spans="1:11" ht="15.75">
      <c r="A640" s="1">
        <v>20</v>
      </c>
      <c r="C640">
        <v>8164052</v>
      </c>
      <c r="D640" s="3">
        <v>40000</v>
      </c>
      <c r="H640">
        <v>96913664.5</v>
      </c>
      <c r="J640">
        <f t="shared" si="163"/>
        <v>80</v>
      </c>
      <c r="K640">
        <v>96913664.5</v>
      </c>
    </row>
    <row r="641" spans="1:11">
      <c r="A641" s="4">
        <v>22</v>
      </c>
      <c r="C641" s="3">
        <v>8462433</v>
      </c>
      <c r="D641" s="3">
        <v>40000</v>
      </c>
      <c r="G641">
        <f t="shared" ref="G641" si="173">AVERAGE(C641:C644)</f>
        <v>8196309.25</v>
      </c>
      <c r="H641">
        <v>98255095.5</v>
      </c>
      <c r="J641">
        <f t="shared" si="163"/>
        <v>82</v>
      </c>
      <c r="K641">
        <v>98255095.5</v>
      </c>
    </row>
    <row r="642" spans="1:11" ht="15.75">
      <c r="A642" s="1">
        <v>22</v>
      </c>
      <c r="C642">
        <v>7929819</v>
      </c>
      <c r="D642" s="3">
        <v>40000</v>
      </c>
      <c r="H642">
        <v>96917879.75</v>
      </c>
      <c r="J642">
        <f t="shared" si="163"/>
        <v>84</v>
      </c>
      <c r="K642">
        <v>96917879.75</v>
      </c>
    </row>
    <row r="643" spans="1:11" ht="15.75">
      <c r="A643" s="1">
        <v>22</v>
      </c>
      <c r="C643">
        <v>8356130</v>
      </c>
      <c r="D643" s="3">
        <v>40000</v>
      </c>
      <c r="H643">
        <v>104781810.25</v>
      </c>
      <c r="J643">
        <f t="shared" si="163"/>
        <v>86</v>
      </c>
      <c r="K643">
        <v>104781810.25</v>
      </c>
    </row>
    <row r="644" spans="1:11" ht="15.75">
      <c r="A644" s="1">
        <v>22</v>
      </c>
      <c r="C644">
        <v>8036855</v>
      </c>
      <c r="D644" s="3">
        <v>40000</v>
      </c>
      <c r="H644">
        <v>99388044.75</v>
      </c>
      <c r="J644">
        <f t="shared" si="163"/>
        <v>88</v>
      </c>
      <c r="K644">
        <v>99388044.75</v>
      </c>
    </row>
    <row r="645" spans="1:11">
      <c r="A645" s="4">
        <v>24</v>
      </c>
      <c r="C645" s="3">
        <v>8282085</v>
      </c>
      <c r="D645" s="3">
        <v>40000</v>
      </c>
      <c r="G645">
        <f t="shared" ref="G645" si="174">AVERAGE(C645:C648)</f>
        <v>8162311</v>
      </c>
      <c r="H645">
        <v>100999722.25</v>
      </c>
      <c r="J645">
        <f t="shared" si="163"/>
        <v>90</v>
      </c>
      <c r="K645">
        <v>100999722.25</v>
      </c>
    </row>
    <row r="646" spans="1:11" ht="15.75">
      <c r="A646" s="1">
        <v>24</v>
      </c>
      <c r="C646">
        <v>7886932</v>
      </c>
      <c r="D646" s="3">
        <v>40000</v>
      </c>
      <c r="H646">
        <v>100932275.25</v>
      </c>
      <c r="J646">
        <f t="shared" si="163"/>
        <v>92</v>
      </c>
      <c r="K646">
        <v>100932275.25</v>
      </c>
    </row>
    <row r="647" spans="1:11" ht="15.75">
      <c r="A647" s="1">
        <v>24</v>
      </c>
      <c r="C647">
        <v>8416613</v>
      </c>
      <c r="D647" s="3">
        <v>40000</v>
      </c>
      <c r="H647">
        <v>99279817.5</v>
      </c>
      <c r="J647">
        <f t="shared" si="163"/>
        <v>94</v>
      </c>
      <c r="K647">
        <v>99279817.5</v>
      </c>
    </row>
    <row r="648" spans="1:11" ht="15.75">
      <c r="A648" s="1">
        <v>24</v>
      </c>
      <c r="C648">
        <v>8063614</v>
      </c>
      <c r="D648" s="3">
        <v>40000</v>
      </c>
      <c r="H648">
        <v>99426349.75</v>
      </c>
      <c r="J648">
        <f t="shared" si="163"/>
        <v>96</v>
      </c>
      <c r="K648">
        <v>99426349.75</v>
      </c>
    </row>
    <row r="649" spans="1:11">
      <c r="A649" s="4">
        <v>26</v>
      </c>
      <c r="C649" s="3">
        <v>8071679</v>
      </c>
      <c r="D649" s="3">
        <v>40000</v>
      </c>
      <c r="G649">
        <f t="shared" ref="G649" si="175">AVERAGE(C649:C652)</f>
        <v>8077085.75</v>
      </c>
      <c r="H649">
        <v>98142927.5</v>
      </c>
      <c r="J649">
        <f t="shared" si="163"/>
        <v>98</v>
      </c>
      <c r="K649">
        <v>98142927.5</v>
      </c>
    </row>
    <row r="650" spans="1:11" ht="15.75">
      <c r="A650" s="1">
        <v>26</v>
      </c>
      <c r="C650">
        <v>8059949</v>
      </c>
      <c r="D650" s="3">
        <v>40000</v>
      </c>
      <c r="H650">
        <v>99276701.25</v>
      </c>
      <c r="J650">
        <f t="shared" si="163"/>
        <v>100</v>
      </c>
      <c r="K650">
        <v>99276701.25</v>
      </c>
    </row>
    <row r="651" spans="1:11" ht="15.75">
      <c r="A651" s="1">
        <v>26</v>
      </c>
      <c r="C651">
        <v>8024026</v>
      </c>
      <c r="D651" s="3">
        <v>40000</v>
      </c>
      <c r="H651">
        <v>105261180.5</v>
      </c>
      <c r="J651">
        <f t="shared" si="163"/>
        <v>102</v>
      </c>
      <c r="K651">
        <v>105261180.5</v>
      </c>
    </row>
    <row r="652" spans="1:11" ht="15.75">
      <c r="A652" s="1">
        <v>26</v>
      </c>
      <c r="C652">
        <v>8152689</v>
      </c>
      <c r="D652" s="3">
        <v>40000</v>
      </c>
      <c r="H652">
        <v>101555613</v>
      </c>
      <c r="J652">
        <f t="shared" si="163"/>
        <v>104</v>
      </c>
      <c r="K652">
        <v>101555613</v>
      </c>
    </row>
    <row r="653" spans="1:11">
      <c r="A653" s="4">
        <v>28</v>
      </c>
      <c r="C653" s="3">
        <v>8151223</v>
      </c>
      <c r="D653" s="3">
        <v>40000</v>
      </c>
      <c r="G653">
        <f t="shared" ref="G653" si="176">AVERAGE(C653:C656)</f>
        <v>8247170</v>
      </c>
      <c r="H653">
        <v>101274460.25</v>
      </c>
      <c r="J653">
        <f t="shared" si="163"/>
        <v>106</v>
      </c>
      <c r="K653">
        <v>101274460.25</v>
      </c>
    </row>
    <row r="654" spans="1:11" ht="15.75">
      <c r="A654" s="1">
        <v>28</v>
      </c>
      <c r="C654">
        <v>8470864</v>
      </c>
      <c r="D654" s="3">
        <v>40000</v>
      </c>
      <c r="H654">
        <v>98721086</v>
      </c>
      <c r="J654">
        <f t="shared" si="163"/>
        <v>108</v>
      </c>
      <c r="K654">
        <v>98721086</v>
      </c>
    </row>
    <row r="655" spans="1:11" ht="15.75">
      <c r="A655" s="1">
        <v>28</v>
      </c>
      <c r="C655">
        <v>8253493</v>
      </c>
      <c r="D655" s="3">
        <v>40000</v>
      </c>
      <c r="H655">
        <v>103878694.5</v>
      </c>
      <c r="J655">
        <f t="shared" si="163"/>
        <v>110</v>
      </c>
      <c r="K655">
        <v>103878694.5</v>
      </c>
    </row>
    <row r="656" spans="1:11" ht="15.75">
      <c r="A656" s="1">
        <v>28</v>
      </c>
      <c r="C656">
        <v>8113100</v>
      </c>
      <c r="D656" s="3">
        <v>40000</v>
      </c>
      <c r="H656">
        <v>107723555.5</v>
      </c>
      <c r="J656">
        <f t="shared" si="163"/>
        <v>112</v>
      </c>
      <c r="K656">
        <v>107723555.5</v>
      </c>
    </row>
    <row r="657" spans="1:11">
      <c r="A657" s="4">
        <v>30</v>
      </c>
      <c r="C657" s="3">
        <v>8118965</v>
      </c>
      <c r="D657" s="3">
        <v>40000</v>
      </c>
      <c r="G657">
        <f t="shared" ref="G657" si="177">AVERAGE(C657:C660)</f>
        <v>8398376.75</v>
      </c>
      <c r="H657">
        <v>107576015</v>
      </c>
      <c r="J657">
        <f t="shared" si="163"/>
        <v>114</v>
      </c>
      <c r="K657">
        <v>107576015</v>
      </c>
    </row>
    <row r="658" spans="1:11" ht="15.75">
      <c r="A658" s="1">
        <v>30</v>
      </c>
      <c r="C658">
        <v>8321674</v>
      </c>
      <c r="D658" s="3">
        <v>40000</v>
      </c>
      <c r="H658">
        <v>109510816.5</v>
      </c>
      <c r="J658">
        <f t="shared" si="163"/>
        <v>116</v>
      </c>
      <c r="K658">
        <v>109510816.5</v>
      </c>
    </row>
    <row r="659" spans="1:11" ht="15.75">
      <c r="A659" s="1">
        <v>30</v>
      </c>
      <c r="C659">
        <v>9074591</v>
      </c>
      <c r="D659" s="3">
        <v>40000</v>
      </c>
      <c r="H659">
        <v>105093203.5</v>
      </c>
      <c r="J659">
        <f t="shared" si="163"/>
        <v>118</v>
      </c>
      <c r="K659">
        <v>105093203.5</v>
      </c>
    </row>
    <row r="660" spans="1:11" ht="15.75">
      <c r="A660" s="1">
        <v>30</v>
      </c>
      <c r="C660">
        <v>8078277</v>
      </c>
      <c r="D660" s="3">
        <v>40000</v>
      </c>
      <c r="H660">
        <v>102784600.75</v>
      </c>
      <c r="J660">
        <f t="shared" si="163"/>
        <v>120</v>
      </c>
      <c r="K660">
        <v>102784600.75</v>
      </c>
    </row>
    <row r="661" spans="1:11">
      <c r="A661" s="4">
        <v>32</v>
      </c>
      <c r="C661" s="3">
        <v>8429442</v>
      </c>
      <c r="D661" s="3">
        <v>40000</v>
      </c>
      <c r="G661">
        <f t="shared" ref="G661" si="178">AVERAGE(C661:C664)</f>
        <v>8366943.75</v>
      </c>
      <c r="H661">
        <v>104939705.75</v>
      </c>
      <c r="J661">
        <f t="shared" si="163"/>
        <v>122</v>
      </c>
      <c r="K661">
        <v>104939705.75</v>
      </c>
    </row>
    <row r="662" spans="1:11" ht="15.75">
      <c r="A662" s="1">
        <v>32</v>
      </c>
      <c r="C662">
        <v>8124464</v>
      </c>
      <c r="D662" s="3">
        <v>40000</v>
      </c>
      <c r="H662">
        <v>106135979</v>
      </c>
      <c r="J662">
        <f t="shared" si="163"/>
        <v>124</v>
      </c>
      <c r="K662">
        <v>106135979</v>
      </c>
    </row>
    <row r="663" spans="1:11" ht="15.75">
      <c r="A663" s="1">
        <v>32</v>
      </c>
      <c r="C663">
        <v>8788673</v>
      </c>
      <c r="D663" s="3">
        <v>40000</v>
      </c>
      <c r="H663">
        <v>107470903.25</v>
      </c>
      <c r="J663">
        <f t="shared" si="163"/>
        <v>126</v>
      </c>
      <c r="K663">
        <v>107470903.25</v>
      </c>
    </row>
    <row r="664" spans="1:11" ht="15.75">
      <c r="A664" s="1">
        <v>32</v>
      </c>
      <c r="C664">
        <v>8125196</v>
      </c>
      <c r="D664" s="3">
        <v>40000</v>
      </c>
      <c r="H664">
        <v>102708356</v>
      </c>
      <c r="J664">
        <f t="shared" si="163"/>
        <v>128</v>
      </c>
      <c r="K664">
        <v>102708356</v>
      </c>
    </row>
    <row r="665" spans="1:11">
      <c r="A665" s="4">
        <v>34</v>
      </c>
      <c r="C665" s="3">
        <v>8848055</v>
      </c>
      <c r="D665" s="3">
        <v>40000</v>
      </c>
      <c r="G665">
        <f t="shared" ref="G665" si="179">AVERAGE(C665:C668)</f>
        <v>8412214</v>
      </c>
      <c r="H665">
        <v>106943605</v>
      </c>
      <c r="J665">
        <f t="shared" si="163"/>
        <v>130</v>
      </c>
      <c r="K665">
        <v>106943605</v>
      </c>
    </row>
    <row r="666" spans="1:11" ht="15.75">
      <c r="A666" s="1">
        <v>34</v>
      </c>
      <c r="C666">
        <v>7993234</v>
      </c>
      <c r="D666" s="3">
        <v>40000</v>
      </c>
      <c r="H666">
        <v>108754050.75</v>
      </c>
      <c r="J666">
        <f t="shared" si="163"/>
        <v>132</v>
      </c>
      <c r="K666">
        <v>108754050.75</v>
      </c>
    </row>
    <row r="667" spans="1:11" ht="15.75">
      <c r="A667" s="1">
        <v>34</v>
      </c>
      <c r="C667">
        <v>8868583</v>
      </c>
      <c r="D667" s="3">
        <v>40000</v>
      </c>
      <c r="H667">
        <v>119977881.75</v>
      </c>
      <c r="J667">
        <f t="shared" ref="J667:J730" si="180">J666+2</f>
        <v>134</v>
      </c>
      <c r="K667">
        <v>119977881.75</v>
      </c>
    </row>
    <row r="668" spans="1:11" ht="15.75">
      <c r="A668" s="1">
        <v>34</v>
      </c>
      <c r="C668">
        <v>7938984</v>
      </c>
      <c r="D668" s="3">
        <v>40000</v>
      </c>
      <c r="H668">
        <v>104765772.75</v>
      </c>
      <c r="J668">
        <f t="shared" si="180"/>
        <v>136</v>
      </c>
      <c r="K668">
        <v>104765772.75</v>
      </c>
    </row>
    <row r="669" spans="1:11">
      <c r="A669" s="4">
        <v>36</v>
      </c>
      <c r="C669" s="3">
        <v>8219403</v>
      </c>
      <c r="D669" s="3">
        <v>40000</v>
      </c>
      <c r="G669">
        <f t="shared" ref="G669" si="181">AVERAGE(C669:C672)</f>
        <v>8368776.5</v>
      </c>
      <c r="H669">
        <v>109498903.75</v>
      </c>
      <c r="J669">
        <f t="shared" si="180"/>
        <v>138</v>
      </c>
      <c r="K669">
        <v>109498903.75</v>
      </c>
    </row>
    <row r="670" spans="1:11" ht="15.75">
      <c r="A670" s="1">
        <v>36</v>
      </c>
      <c r="C670">
        <v>8035389</v>
      </c>
      <c r="D670" s="3">
        <v>40000</v>
      </c>
      <c r="H670">
        <v>112650230.5</v>
      </c>
      <c r="J670">
        <f t="shared" si="180"/>
        <v>140</v>
      </c>
      <c r="K670">
        <v>112650230.5</v>
      </c>
    </row>
    <row r="671" spans="1:11" ht="15.75">
      <c r="A671" s="1">
        <v>36</v>
      </c>
      <c r="C671">
        <v>8971953</v>
      </c>
      <c r="D671" s="3">
        <v>40000</v>
      </c>
      <c r="H671">
        <v>114127472.25</v>
      </c>
      <c r="J671">
        <f t="shared" si="180"/>
        <v>142</v>
      </c>
      <c r="K671">
        <v>114127472.25</v>
      </c>
    </row>
    <row r="672" spans="1:11" ht="15.75">
      <c r="A672" s="1">
        <v>36</v>
      </c>
      <c r="C672">
        <v>8248361</v>
      </c>
      <c r="D672" s="3">
        <v>40000</v>
      </c>
      <c r="H672">
        <v>112698891.5</v>
      </c>
      <c r="J672">
        <f t="shared" si="180"/>
        <v>144</v>
      </c>
      <c r="K672">
        <v>112698891.5</v>
      </c>
    </row>
    <row r="673" spans="1:11">
      <c r="A673" s="4">
        <v>38</v>
      </c>
      <c r="C673" s="3">
        <v>8343300</v>
      </c>
      <c r="D673" s="3">
        <v>40000</v>
      </c>
      <c r="G673">
        <f t="shared" ref="G673" si="182">AVERAGE(C673:C676)</f>
        <v>8717193</v>
      </c>
      <c r="H673">
        <v>117732052.5</v>
      </c>
      <c r="J673">
        <f t="shared" si="180"/>
        <v>146</v>
      </c>
      <c r="K673">
        <v>117732052.5</v>
      </c>
    </row>
    <row r="674" spans="1:11" ht="15.75">
      <c r="A674" s="1">
        <v>38</v>
      </c>
      <c r="C674">
        <v>8577167</v>
      </c>
      <c r="D674" s="3">
        <v>40000</v>
      </c>
      <c r="H674">
        <v>117438253.5</v>
      </c>
      <c r="J674">
        <f t="shared" si="180"/>
        <v>148</v>
      </c>
      <c r="K674">
        <v>117438253.5</v>
      </c>
    </row>
    <row r="675" spans="1:11" ht="15.75">
      <c r="A675" s="1">
        <v>38</v>
      </c>
      <c r="C675">
        <v>9821276</v>
      </c>
      <c r="D675" s="3">
        <v>40000</v>
      </c>
      <c r="H675">
        <v>126769528.5</v>
      </c>
      <c r="J675">
        <f t="shared" si="180"/>
        <v>150</v>
      </c>
      <c r="K675">
        <v>126769528.5</v>
      </c>
    </row>
    <row r="676" spans="1:11" ht="15.75">
      <c r="A676" s="1">
        <v>38</v>
      </c>
      <c r="C676">
        <v>8127029</v>
      </c>
      <c r="D676" s="3">
        <v>40000</v>
      </c>
      <c r="H676">
        <v>119902187</v>
      </c>
      <c r="J676">
        <f t="shared" si="180"/>
        <v>152</v>
      </c>
      <c r="K676">
        <v>119902187</v>
      </c>
    </row>
    <row r="677" spans="1:11">
      <c r="A677" s="4">
        <v>40</v>
      </c>
      <c r="C677" s="3">
        <v>8977085</v>
      </c>
      <c r="D677" s="3">
        <v>40000</v>
      </c>
      <c r="G677">
        <f t="shared" ref="G677" si="183">AVERAGE(C677:C680)</f>
        <v>8988815</v>
      </c>
      <c r="H677">
        <v>119414110.5</v>
      </c>
      <c r="J677">
        <f t="shared" si="180"/>
        <v>154</v>
      </c>
      <c r="K677">
        <v>119414110.5</v>
      </c>
    </row>
    <row r="678" spans="1:11" ht="15.75">
      <c r="A678" s="1">
        <v>40</v>
      </c>
      <c r="C678">
        <v>7905993</v>
      </c>
      <c r="D678" s="3">
        <v>40000</v>
      </c>
      <c r="H678">
        <v>111297802.75</v>
      </c>
      <c r="J678">
        <f t="shared" si="180"/>
        <v>156</v>
      </c>
      <c r="K678">
        <v>111297802.75</v>
      </c>
    </row>
    <row r="679" spans="1:11" ht="15.75">
      <c r="A679" s="1">
        <v>40</v>
      </c>
      <c r="C679">
        <v>10966780</v>
      </c>
      <c r="D679" s="3">
        <v>40000</v>
      </c>
      <c r="H679">
        <v>115035628</v>
      </c>
      <c r="J679">
        <f t="shared" si="180"/>
        <v>158</v>
      </c>
      <c r="K679">
        <v>115035628</v>
      </c>
    </row>
    <row r="680" spans="1:11" ht="15.75">
      <c r="A680" s="1">
        <v>40</v>
      </c>
      <c r="C680">
        <v>8105402</v>
      </c>
      <c r="D680" s="3">
        <v>40000</v>
      </c>
      <c r="H680">
        <v>119106565.5</v>
      </c>
      <c r="J680">
        <f t="shared" si="180"/>
        <v>160</v>
      </c>
      <c r="K680">
        <v>119106565.5</v>
      </c>
    </row>
    <row r="681" spans="1:11">
      <c r="A681" s="4">
        <v>42</v>
      </c>
      <c r="C681" s="3">
        <v>11162889</v>
      </c>
      <c r="D681" s="3">
        <v>40000</v>
      </c>
      <c r="G681">
        <f t="shared" ref="G681" si="184">AVERAGE(C681:C684)</f>
        <v>9313679.75</v>
      </c>
      <c r="H681">
        <v>115710833.75</v>
      </c>
      <c r="J681">
        <f t="shared" si="180"/>
        <v>162</v>
      </c>
      <c r="K681">
        <v>115710833.75</v>
      </c>
    </row>
    <row r="682" spans="1:11" ht="15.75">
      <c r="A682" s="1">
        <v>42</v>
      </c>
      <c r="C682">
        <v>8071679</v>
      </c>
      <c r="D682" s="3">
        <v>40000</v>
      </c>
      <c r="H682">
        <v>110544794.25</v>
      </c>
      <c r="J682">
        <f t="shared" si="180"/>
        <v>164</v>
      </c>
      <c r="K682">
        <v>110544794.25</v>
      </c>
    </row>
    <row r="683" spans="1:11" ht="15.75">
      <c r="A683" s="1">
        <v>42</v>
      </c>
      <c r="C683">
        <v>9882125</v>
      </c>
      <c r="D683" s="3">
        <v>40000</v>
      </c>
      <c r="H683">
        <v>114910447.75</v>
      </c>
      <c r="J683">
        <f t="shared" si="180"/>
        <v>166</v>
      </c>
      <c r="K683">
        <v>114910447.75</v>
      </c>
    </row>
    <row r="684" spans="1:11" ht="15.75">
      <c r="A684" s="1">
        <v>42</v>
      </c>
      <c r="C684">
        <v>8138026</v>
      </c>
      <c r="D684" s="3">
        <v>40000</v>
      </c>
      <c r="H684">
        <v>113691722.75</v>
      </c>
      <c r="J684">
        <f t="shared" si="180"/>
        <v>168</v>
      </c>
      <c r="K684">
        <v>113691722.75</v>
      </c>
    </row>
    <row r="685" spans="1:11">
      <c r="A685" s="4">
        <v>44</v>
      </c>
      <c r="C685" s="3">
        <v>8506420</v>
      </c>
      <c r="D685" s="3">
        <v>40000</v>
      </c>
      <c r="G685">
        <f t="shared" ref="G685" si="185">AVERAGE(C685:C688)</f>
        <v>9103365.5</v>
      </c>
      <c r="H685">
        <v>112540903.25</v>
      </c>
      <c r="J685">
        <f t="shared" si="180"/>
        <v>170</v>
      </c>
      <c r="K685">
        <v>112540903.25</v>
      </c>
    </row>
    <row r="686" spans="1:11" ht="15.75">
      <c r="A686" s="1">
        <v>44</v>
      </c>
      <c r="C686">
        <v>8135461</v>
      </c>
      <c r="D686" s="3">
        <v>40000</v>
      </c>
      <c r="H686">
        <v>112633002.25</v>
      </c>
      <c r="J686">
        <f t="shared" si="180"/>
        <v>172</v>
      </c>
      <c r="K686">
        <v>112633002.25</v>
      </c>
    </row>
    <row r="687" spans="1:11" ht="15.75">
      <c r="A687" s="1">
        <v>44</v>
      </c>
      <c r="C687">
        <v>11471901</v>
      </c>
      <c r="D687" s="3">
        <v>40000</v>
      </c>
      <c r="H687">
        <v>113766135</v>
      </c>
      <c r="J687">
        <f t="shared" si="180"/>
        <v>174</v>
      </c>
      <c r="K687">
        <v>113766135</v>
      </c>
    </row>
    <row r="688" spans="1:11" ht="15.75">
      <c r="A688" s="1">
        <v>44</v>
      </c>
      <c r="C688">
        <v>8299680</v>
      </c>
      <c r="D688" s="3">
        <v>40000</v>
      </c>
      <c r="H688">
        <v>122462067.5</v>
      </c>
      <c r="J688">
        <f t="shared" si="180"/>
        <v>176</v>
      </c>
      <c r="K688">
        <v>122462067.5</v>
      </c>
    </row>
    <row r="689" spans="1:11">
      <c r="A689" s="4">
        <v>46</v>
      </c>
      <c r="C689" s="3">
        <v>8767412</v>
      </c>
      <c r="D689" s="3">
        <v>40000</v>
      </c>
      <c r="G689">
        <f t="shared" ref="G689" si="186">AVERAGE(C689:C692)</f>
        <v>8545459.25</v>
      </c>
      <c r="H689">
        <v>119187025.5</v>
      </c>
      <c r="J689">
        <f t="shared" si="180"/>
        <v>178</v>
      </c>
      <c r="K689">
        <v>119187025.5</v>
      </c>
    </row>
    <row r="690" spans="1:11" ht="15.75">
      <c r="A690" s="1">
        <v>46</v>
      </c>
      <c r="C690">
        <v>8115300</v>
      </c>
      <c r="D690" s="3">
        <v>40000</v>
      </c>
      <c r="H690">
        <v>115807422.75</v>
      </c>
      <c r="J690">
        <f t="shared" si="180"/>
        <v>180</v>
      </c>
      <c r="K690">
        <v>115807422.75</v>
      </c>
    </row>
    <row r="691" spans="1:11" ht="15.75">
      <c r="A691" s="1">
        <v>46</v>
      </c>
      <c r="C691">
        <v>9217183</v>
      </c>
      <c r="D691" s="3">
        <v>40000</v>
      </c>
      <c r="H691">
        <v>114761256.5</v>
      </c>
      <c r="J691">
        <f>J690+2</f>
        <v>182</v>
      </c>
      <c r="K691">
        <v>114761256.5</v>
      </c>
    </row>
    <row r="692" spans="1:11" ht="15.75">
      <c r="A692" s="1">
        <v>46</v>
      </c>
      <c r="C692">
        <v>8081942</v>
      </c>
      <c r="D692" s="3">
        <v>40000</v>
      </c>
      <c r="H692">
        <v>115229630.25</v>
      </c>
      <c r="J692">
        <f t="shared" ref="J692:J708" si="187">J691+2</f>
        <v>184</v>
      </c>
      <c r="K692">
        <v>115229630.25</v>
      </c>
    </row>
    <row r="693" spans="1:11">
      <c r="A693" s="4">
        <v>48</v>
      </c>
      <c r="C693" s="3">
        <v>8385456</v>
      </c>
      <c r="D693" s="3">
        <v>40000</v>
      </c>
      <c r="G693">
        <f t="shared" ref="G693" si="188">AVERAGE(C693:C696)</f>
        <v>8440897.5</v>
      </c>
      <c r="H693">
        <v>123414851.5</v>
      </c>
      <c r="J693">
        <f t="shared" si="187"/>
        <v>186</v>
      </c>
      <c r="K693">
        <v>123414851.5</v>
      </c>
    </row>
    <row r="694" spans="1:11" ht="15.75">
      <c r="A694" s="1">
        <v>48</v>
      </c>
      <c r="C694">
        <v>8316541</v>
      </c>
      <c r="D694" s="3">
        <v>40000</v>
      </c>
      <c r="H694">
        <v>117877669.25</v>
      </c>
      <c r="J694">
        <f t="shared" si="187"/>
        <v>188</v>
      </c>
      <c r="K694">
        <v>117877669.25</v>
      </c>
    </row>
    <row r="695" spans="1:11" ht="15.75">
      <c r="A695" s="1">
        <v>48</v>
      </c>
      <c r="C695">
        <v>8726357</v>
      </c>
      <c r="D695" s="3">
        <v>40000</v>
      </c>
      <c r="H695">
        <v>117488747.75</v>
      </c>
      <c r="J695">
        <f t="shared" si="187"/>
        <v>190</v>
      </c>
      <c r="K695">
        <v>117488747.75</v>
      </c>
    </row>
    <row r="696" spans="1:11" ht="15.75">
      <c r="A696" s="1">
        <v>48</v>
      </c>
      <c r="C696">
        <v>8335236</v>
      </c>
      <c r="D696" s="3">
        <v>40000</v>
      </c>
      <c r="H696">
        <v>124275079.25</v>
      </c>
      <c r="J696">
        <f t="shared" si="187"/>
        <v>192</v>
      </c>
      <c r="K696">
        <v>124275079.25</v>
      </c>
    </row>
    <row r="697" spans="1:11">
      <c r="A697" s="4">
        <v>50</v>
      </c>
      <c r="C697" s="3">
        <v>8672106</v>
      </c>
      <c r="D697" s="3">
        <v>40000</v>
      </c>
      <c r="G697">
        <f t="shared" ref="G697" si="189">AVERAGE(C697:C700)</f>
        <v>9121235.25</v>
      </c>
      <c r="H697">
        <v>121405179.25</v>
      </c>
      <c r="J697">
        <f t="shared" si="187"/>
        <v>194</v>
      </c>
      <c r="K697">
        <v>121405179.25</v>
      </c>
    </row>
    <row r="698" spans="1:11" ht="15.75">
      <c r="A698" s="1">
        <v>50</v>
      </c>
      <c r="C698">
        <v>7992868</v>
      </c>
      <c r="D698" s="3">
        <v>40000</v>
      </c>
      <c r="H698">
        <v>121894813.5</v>
      </c>
      <c r="J698">
        <f t="shared" si="187"/>
        <v>196</v>
      </c>
      <c r="K698">
        <v>121894813.5</v>
      </c>
    </row>
    <row r="699" spans="1:11" ht="15.75">
      <c r="A699" s="1">
        <v>50</v>
      </c>
      <c r="C699">
        <v>10792663</v>
      </c>
      <c r="D699" s="3">
        <v>40000</v>
      </c>
      <c r="H699">
        <v>125572156</v>
      </c>
      <c r="J699">
        <f t="shared" si="187"/>
        <v>198</v>
      </c>
      <c r="K699">
        <v>125572156</v>
      </c>
    </row>
    <row r="700" spans="1:11" ht="15.75">
      <c r="A700" s="1">
        <v>50</v>
      </c>
      <c r="C700">
        <v>9027304</v>
      </c>
      <c r="D700" s="3">
        <v>40000</v>
      </c>
      <c r="H700">
        <v>123305250</v>
      </c>
      <c r="J700">
        <f t="shared" si="187"/>
        <v>200</v>
      </c>
      <c r="K700">
        <v>123305250</v>
      </c>
    </row>
    <row r="701" spans="1:11">
      <c r="A701" s="4">
        <v>52</v>
      </c>
      <c r="C701" s="3">
        <v>9404496</v>
      </c>
      <c r="D701" s="3">
        <v>40000</v>
      </c>
      <c r="G701">
        <f t="shared" ref="G701" si="190">AVERAGE(C701:C704)</f>
        <v>9994750.75</v>
      </c>
      <c r="H701">
        <v>124604159.75</v>
      </c>
      <c r="J701">
        <f t="shared" si="187"/>
        <v>202</v>
      </c>
      <c r="K701">
        <v>124604159.75</v>
      </c>
    </row>
    <row r="702" spans="1:11" ht="15.75">
      <c r="A702" s="1">
        <v>52</v>
      </c>
      <c r="C702">
        <v>8279885</v>
      </c>
      <c r="D702" s="3">
        <v>40000</v>
      </c>
      <c r="H702">
        <v>119810821.5</v>
      </c>
      <c r="J702">
        <f t="shared" si="187"/>
        <v>204</v>
      </c>
      <c r="K702">
        <v>119810821.5</v>
      </c>
    </row>
    <row r="703" spans="1:11" ht="15.75">
      <c r="A703" s="1">
        <v>52</v>
      </c>
      <c r="C703">
        <v>11669478</v>
      </c>
      <c r="D703" s="3">
        <v>40000</v>
      </c>
      <c r="H703">
        <v>124989324</v>
      </c>
      <c r="J703">
        <f t="shared" si="187"/>
        <v>206</v>
      </c>
      <c r="K703">
        <v>124989324</v>
      </c>
    </row>
    <row r="704" spans="1:11" ht="15.75">
      <c r="A704" s="1">
        <v>52</v>
      </c>
      <c r="C704">
        <v>10625144</v>
      </c>
      <c r="D704" s="3">
        <v>40000</v>
      </c>
      <c r="H704">
        <v>121665071.25</v>
      </c>
      <c r="J704">
        <f t="shared" si="187"/>
        <v>208</v>
      </c>
      <c r="K704">
        <v>121665071.25</v>
      </c>
    </row>
    <row r="705" spans="1:11">
      <c r="A705" s="4">
        <v>54</v>
      </c>
      <c r="C705" s="3">
        <v>8512286</v>
      </c>
      <c r="D705" s="3">
        <v>40000</v>
      </c>
      <c r="G705">
        <f t="shared" ref="G705" si="191">AVERAGE(C705:C708)</f>
        <v>8505504</v>
      </c>
      <c r="H705">
        <v>123572015.25</v>
      </c>
      <c r="J705">
        <f t="shared" si="187"/>
        <v>210</v>
      </c>
      <c r="K705">
        <v>123572015.25</v>
      </c>
    </row>
    <row r="706" spans="1:11" ht="15.75">
      <c r="A706" s="1">
        <v>54</v>
      </c>
      <c r="C706">
        <v>8297847</v>
      </c>
      <c r="D706" s="3">
        <v>40000</v>
      </c>
      <c r="H706">
        <v>126298405.75</v>
      </c>
      <c r="J706">
        <f t="shared" si="187"/>
        <v>212</v>
      </c>
      <c r="K706">
        <v>126298405.75</v>
      </c>
    </row>
    <row r="707" spans="1:11" ht="15.75">
      <c r="A707" s="1">
        <v>54</v>
      </c>
      <c r="C707">
        <v>8991014</v>
      </c>
      <c r="D707" s="3">
        <v>40000</v>
      </c>
      <c r="H707">
        <v>121798408.25</v>
      </c>
      <c r="J707">
        <f t="shared" si="187"/>
        <v>214</v>
      </c>
      <c r="K707">
        <v>121798408.25</v>
      </c>
    </row>
    <row r="708" spans="1:11" ht="15.75">
      <c r="A708" s="1">
        <v>54</v>
      </c>
      <c r="C708">
        <v>8220869</v>
      </c>
      <c r="D708" s="3">
        <v>40000</v>
      </c>
      <c r="H708">
        <v>136478728</v>
      </c>
      <c r="J708">
        <f t="shared" si="187"/>
        <v>216</v>
      </c>
      <c r="K708">
        <v>136478728</v>
      </c>
    </row>
    <row r="709" spans="1:11">
      <c r="A709" s="4">
        <v>56</v>
      </c>
      <c r="C709" s="3">
        <v>8566169</v>
      </c>
      <c r="D709" s="3">
        <v>40000</v>
      </c>
      <c r="G709">
        <f t="shared" ref="G709" si="192">AVERAGE(C709:C712)</f>
        <v>8874447.75</v>
      </c>
      <c r="H709">
        <v>128271146.75</v>
      </c>
      <c r="J709">
        <f>J708+2</f>
        <v>218</v>
      </c>
      <c r="K709">
        <v>128271146.75</v>
      </c>
    </row>
    <row r="710" spans="1:11" ht="15.75">
      <c r="A710" s="1">
        <v>56</v>
      </c>
      <c r="C710">
        <v>8249461</v>
      </c>
      <c r="D710" s="3">
        <v>40000</v>
      </c>
      <c r="H710">
        <v>122657078</v>
      </c>
      <c r="J710">
        <f t="shared" ref="J710:J751" si="193">J709+2</f>
        <v>220</v>
      </c>
      <c r="K710">
        <v>122657078</v>
      </c>
    </row>
    <row r="711" spans="1:11" ht="15.75">
      <c r="A711" s="1">
        <v>56</v>
      </c>
      <c r="C711">
        <v>10431967</v>
      </c>
      <c r="D711" s="3">
        <v>40000</v>
      </c>
      <c r="H711">
        <v>122413406.25</v>
      </c>
      <c r="J711">
        <f t="shared" si="193"/>
        <v>222</v>
      </c>
      <c r="K711">
        <v>122413406.25</v>
      </c>
    </row>
    <row r="712" spans="1:11" ht="15.75">
      <c r="A712" s="1">
        <v>56</v>
      </c>
      <c r="C712">
        <v>8250194</v>
      </c>
      <c r="D712" s="3">
        <v>40000</v>
      </c>
      <c r="H712">
        <v>125573989.25</v>
      </c>
      <c r="J712">
        <f t="shared" si="193"/>
        <v>224</v>
      </c>
      <c r="K712">
        <v>125573989.25</v>
      </c>
    </row>
    <row r="713" spans="1:11">
      <c r="A713" s="4">
        <v>58</v>
      </c>
      <c r="C713" s="3">
        <v>8466465</v>
      </c>
      <c r="D713" s="3">
        <v>40000</v>
      </c>
      <c r="G713">
        <f t="shared" ref="G713" si="194">AVERAGE(C713:C716)</f>
        <v>8859052.75</v>
      </c>
      <c r="H713">
        <v>126356780.75</v>
      </c>
      <c r="J713">
        <f t="shared" si="193"/>
        <v>226</v>
      </c>
      <c r="K713">
        <v>126356780.75</v>
      </c>
    </row>
    <row r="714" spans="1:11" ht="15.75">
      <c r="A714" s="1">
        <v>58</v>
      </c>
      <c r="C714">
        <v>8206574</v>
      </c>
      <c r="D714" s="3">
        <v>40000</v>
      </c>
      <c r="H714">
        <v>125228596.75</v>
      </c>
      <c r="J714">
        <f t="shared" si="193"/>
        <v>228</v>
      </c>
      <c r="K714">
        <v>125228596.75</v>
      </c>
    </row>
    <row r="715" spans="1:11" ht="15.75">
      <c r="A715" s="1">
        <v>58</v>
      </c>
      <c r="C715">
        <v>10508945</v>
      </c>
      <c r="D715" s="3">
        <v>40000</v>
      </c>
      <c r="H715">
        <v>128472847.25</v>
      </c>
      <c r="J715">
        <f t="shared" si="193"/>
        <v>230</v>
      </c>
      <c r="K715">
        <v>128472847.25</v>
      </c>
    </row>
    <row r="716" spans="1:11" ht="15.75">
      <c r="A716" s="1">
        <v>58</v>
      </c>
      <c r="C716">
        <v>8254227</v>
      </c>
      <c r="D716" s="3">
        <v>40000</v>
      </c>
      <c r="H716">
        <v>135402229.5</v>
      </c>
      <c r="J716">
        <f t="shared" si="193"/>
        <v>232</v>
      </c>
      <c r="K716">
        <v>135402229.5</v>
      </c>
    </row>
    <row r="717" spans="1:11">
      <c r="A717" s="4">
        <v>60</v>
      </c>
      <c r="C717" s="3">
        <v>9051863</v>
      </c>
      <c r="D717" s="3">
        <v>40000</v>
      </c>
      <c r="G717">
        <f t="shared" ref="G717" si="195">AVERAGE(C717:C720)</f>
        <v>9242475.25</v>
      </c>
      <c r="H717">
        <v>127003669.75</v>
      </c>
      <c r="J717">
        <f t="shared" si="193"/>
        <v>234</v>
      </c>
      <c r="K717">
        <v>127003669.75</v>
      </c>
    </row>
    <row r="718" spans="1:11" ht="15.75">
      <c r="A718" s="1">
        <v>60</v>
      </c>
      <c r="C718">
        <v>8177982</v>
      </c>
      <c r="D718" s="3">
        <v>40000</v>
      </c>
      <c r="H718">
        <v>138209264</v>
      </c>
      <c r="J718">
        <f t="shared" si="193"/>
        <v>236</v>
      </c>
      <c r="K718">
        <v>138209264</v>
      </c>
    </row>
    <row r="719" spans="1:11" ht="15.75">
      <c r="A719" s="1">
        <v>60</v>
      </c>
      <c r="C719">
        <v>11242800</v>
      </c>
      <c r="D719" s="3">
        <v>40000</v>
      </c>
      <c r="H719">
        <v>129392457.5</v>
      </c>
      <c r="J719">
        <f t="shared" si="193"/>
        <v>238</v>
      </c>
      <c r="K719">
        <v>129392457.5</v>
      </c>
    </row>
    <row r="720" spans="1:11" ht="15.75">
      <c r="A720" s="1">
        <v>60</v>
      </c>
      <c r="C720">
        <v>8497256</v>
      </c>
      <c r="D720" s="3">
        <v>40000</v>
      </c>
      <c r="H720">
        <v>127817343.75</v>
      </c>
      <c r="J720">
        <f t="shared" si="193"/>
        <v>240</v>
      </c>
      <c r="K720">
        <v>127817343.75</v>
      </c>
    </row>
    <row r="721" spans="1:11">
      <c r="A721" s="4">
        <v>62</v>
      </c>
      <c r="C721" s="3">
        <v>9120044</v>
      </c>
      <c r="D721" s="3">
        <v>40000</v>
      </c>
      <c r="G721">
        <f t="shared" ref="G721" si="196">AVERAGE(C721:C724)</f>
        <v>8893784</v>
      </c>
      <c r="H721">
        <v>128344733.75</v>
      </c>
      <c r="J721">
        <f t="shared" si="193"/>
        <v>242</v>
      </c>
      <c r="K721">
        <v>128344733.75</v>
      </c>
    </row>
    <row r="722" spans="1:11" ht="15.75">
      <c r="A722" s="1">
        <v>62</v>
      </c>
      <c r="C722">
        <v>8283918</v>
      </c>
      <c r="D722" s="3">
        <v>40000</v>
      </c>
      <c r="H722">
        <v>142680487</v>
      </c>
      <c r="J722">
        <f t="shared" si="193"/>
        <v>244</v>
      </c>
      <c r="K722">
        <v>142680487</v>
      </c>
    </row>
    <row r="723" spans="1:11" ht="15.75">
      <c r="A723" s="1">
        <v>62</v>
      </c>
      <c r="C723">
        <v>9832639</v>
      </c>
      <c r="D723" s="3">
        <v>40000</v>
      </c>
      <c r="H723">
        <v>127500635</v>
      </c>
      <c r="J723">
        <f t="shared" si="193"/>
        <v>246</v>
      </c>
      <c r="K723">
        <v>127500635</v>
      </c>
    </row>
    <row r="724" spans="1:11" ht="15.75">
      <c r="A724" s="1">
        <v>62</v>
      </c>
      <c r="C724">
        <v>8338535</v>
      </c>
      <c r="D724" s="3">
        <v>40000</v>
      </c>
      <c r="H724">
        <v>132883129.25</v>
      </c>
      <c r="J724">
        <f t="shared" si="193"/>
        <v>248</v>
      </c>
      <c r="K724">
        <v>132883129.25</v>
      </c>
    </row>
    <row r="725" spans="1:11">
      <c r="A725" s="4">
        <v>64</v>
      </c>
      <c r="C725" s="3">
        <v>9335948</v>
      </c>
      <c r="D725" s="3">
        <v>40000</v>
      </c>
      <c r="G725">
        <f t="shared" ref="G725" si="197">AVERAGE(C725:C728)</f>
        <v>8770069.5</v>
      </c>
      <c r="H725">
        <v>137932235.5</v>
      </c>
      <c r="J725">
        <f t="shared" si="193"/>
        <v>250</v>
      </c>
      <c r="K725">
        <v>137932235.5</v>
      </c>
    </row>
    <row r="726" spans="1:11" ht="15.75">
      <c r="A726" s="1">
        <v>64</v>
      </c>
      <c r="C726">
        <v>8321673</v>
      </c>
      <c r="D726" s="3">
        <v>40000</v>
      </c>
      <c r="H726">
        <v>137764350</v>
      </c>
      <c r="J726">
        <f t="shared" si="193"/>
        <v>252</v>
      </c>
      <c r="K726">
        <v>137764350</v>
      </c>
    </row>
    <row r="727" spans="1:11" ht="15.75">
      <c r="A727" s="1">
        <v>64</v>
      </c>
      <c r="C727">
        <v>9104649</v>
      </c>
      <c r="D727" s="3">
        <v>40000</v>
      </c>
      <c r="H727">
        <v>136612889.75</v>
      </c>
      <c r="J727">
        <f t="shared" si="193"/>
        <v>254</v>
      </c>
      <c r="K727">
        <v>136612889.75</v>
      </c>
    </row>
    <row r="728" spans="1:11" ht="15.75">
      <c r="A728" s="1">
        <v>64</v>
      </c>
      <c r="C728">
        <v>8318008</v>
      </c>
      <c r="D728" s="3">
        <v>40000</v>
      </c>
      <c r="H728">
        <v>132562296.25</v>
      </c>
      <c r="J728">
        <f t="shared" si="193"/>
        <v>256</v>
      </c>
      <c r="K728">
        <v>132562296.25</v>
      </c>
    </row>
    <row r="729" spans="1:11">
      <c r="A729" s="4">
        <v>66</v>
      </c>
      <c r="C729" s="3">
        <v>8442639</v>
      </c>
      <c r="D729" s="3">
        <v>40000</v>
      </c>
      <c r="G729">
        <f t="shared" ref="G729" si="198">AVERAGE(C729:C732)</f>
        <v>8673755.75</v>
      </c>
      <c r="H729">
        <v>148549682.25</v>
      </c>
      <c r="J729">
        <f t="shared" si="193"/>
        <v>258</v>
      </c>
      <c r="K729">
        <v>148549682.25</v>
      </c>
    </row>
    <row r="730" spans="1:11" ht="15.75">
      <c r="A730" s="1">
        <v>66</v>
      </c>
      <c r="C730">
        <v>8267422</v>
      </c>
      <c r="D730" s="3">
        <v>40000</v>
      </c>
      <c r="H730">
        <v>141304965.25</v>
      </c>
      <c r="J730">
        <f t="shared" si="193"/>
        <v>260</v>
      </c>
      <c r="K730">
        <v>141304965.25</v>
      </c>
    </row>
    <row r="731" spans="1:11" ht="15.75">
      <c r="A731" s="1">
        <v>66</v>
      </c>
      <c r="C731">
        <v>9662188</v>
      </c>
      <c r="D731" s="3">
        <v>40000</v>
      </c>
      <c r="H731">
        <v>136147173.5</v>
      </c>
      <c r="J731">
        <f t="shared" si="193"/>
        <v>262</v>
      </c>
      <c r="K731">
        <v>136147173.5</v>
      </c>
    </row>
    <row r="732" spans="1:11" ht="15.75">
      <c r="A732" s="1">
        <v>66</v>
      </c>
      <c r="C732">
        <v>8322774</v>
      </c>
      <c r="D732" s="3">
        <v>40000</v>
      </c>
      <c r="H732">
        <v>141745846.75</v>
      </c>
      <c r="J732">
        <f t="shared" si="193"/>
        <v>264</v>
      </c>
      <c r="K732">
        <v>141745846.75</v>
      </c>
    </row>
    <row r="733" spans="1:11">
      <c r="A733" s="4">
        <v>68</v>
      </c>
      <c r="C733" s="3">
        <v>10126621</v>
      </c>
      <c r="D733" s="3">
        <v>40000</v>
      </c>
      <c r="G733">
        <f t="shared" ref="G733" si="199">AVERAGE(C733:C736)</f>
        <v>9065242.75</v>
      </c>
      <c r="H733">
        <v>139939524.5</v>
      </c>
      <c r="J733">
        <f t="shared" si="193"/>
        <v>266</v>
      </c>
      <c r="K733">
        <v>139939524.5</v>
      </c>
    </row>
    <row r="734" spans="1:11" ht="15.75">
      <c r="A734" s="1">
        <v>68</v>
      </c>
      <c r="C734">
        <v>8316175</v>
      </c>
      <c r="D734" s="3">
        <v>40000</v>
      </c>
      <c r="H734">
        <v>133481540</v>
      </c>
      <c r="J734">
        <f t="shared" si="193"/>
        <v>268</v>
      </c>
      <c r="K734">
        <v>133481540</v>
      </c>
    </row>
    <row r="735" spans="1:11" ht="15.75">
      <c r="A735" s="1">
        <v>68</v>
      </c>
      <c r="C735">
        <v>9377736</v>
      </c>
      <c r="D735" s="3">
        <v>40000</v>
      </c>
      <c r="H735">
        <v>147531100.25</v>
      </c>
      <c r="J735">
        <f t="shared" si="193"/>
        <v>270</v>
      </c>
      <c r="K735">
        <v>147531100.25</v>
      </c>
    </row>
    <row r="736" spans="1:11" ht="15.75">
      <c r="A736" s="1">
        <v>68</v>
      </c>
      <c r="C736">
        <v>8440439</v>
      </c>
      <c r="D736" s="3">
        <v>40000</v>
      </c>
      <c r="H736">
        <v>148759080.5</v>
      </c>
      <c r="J736">
        <f t="shared" si="193"/>
        <v>272</v>
      </c>
      <c r="K736">
        <v>148759080.5</v>
      </c>
    </row>
    <row r="737" spans="1:11">
      <c r="A737" s="4">
        <v>70</v>
      </c>
      <c r="C737" s="3">
        <v>8783540</v>
      </c>
      <c r="D737" s="3">
        <v>40000</v>
      </c>
      <c r="G737">
        <f t="shared" ref="G737" si="200">AVERAGE(C737:C740)</f>
        <v>9238534.75</v>
      </c>
      <c r="H737">
        <v>146631100.25</v>
      </c>
      <c r="J737">
        <f t="shared" si="193"/>
        <v>274</v>
      </c>
      <c r="K737">
        <v>146631100.25</v>
      </c>
    </row>
    <row r="738" spans="1:11" ht="15.75">
      <c r="A738" s="1">
        <v>70</v>
      </c>
      <c r="C738">
        <v>8458401</v>
      </c>
      <c r="D738" s="3">
        <v>40000</v>
      </c>
      <c r="H738">
        <v>145329624.5</v>
      </c>
      <c r="J738">
        <f t="shared" si="193"/>
        <v>276</v>
      </c>
      <c r="K738">
        <v>145329624.5</v>
      </c>
    </row>
    <row r="739" spans="1:11" ht="15.75">
      <c r="A739" s="1">
        <v>70</v>
      </c>
      <c r="C739">
        <v>11305116</v>
      </c>
      <c r="D739" s="3">
        <v>40000</v>
      </c>
      <c r="H739">
        <v>155670043</v>
      </c>
      <c r="J739">
        <f t="shared" si="193"/>
        <v>278</v>
      </c>
      <c r="K739">
        <v>155670043</v>
      </c>
    </row>
    <row r="740" spans="1:11" ht="15.75">
      <c r="A740" s="1">
        <v>70</v>
      </c>
      <c r="C740">
        <v>8407082</v>
      </c>
      <c r="D740" s="3">
        <v>40000</v>
      </c>
      <c r="H740">
        <v>145599505.25</v>
      </c>
      <c r="J740">
        <f t="shared" si="193"/>
        <v>280</v>
      </c>
      <c r="K740">
        <v>145599505.25</v>
      </c>
    </row>
    <row r="741" spans="1:11">
      <c r="A741" s="4">
        <v>72</v>
      </c>
      <c r="C741" s="3">
        <v>8338169</v>
      </c>
      <c r="D741" s="3">
        <v>40000</v>
      </c>
      <c r="G741">
        <f t="shared" ref="G741" si="201">AVERAGE(C741:C744)</f>
        <v>8786840</v>
      </c>
      <c r="H741">
        <v>151031026.75</v>
      </c>
      <c r="J741">
        <f t="shared" si="193"/>
        <v>282</v>
      </c>
      <c r="K741">
        <v>151031026.75</v>
      </c>
    </row>
    <row r="742" spans="1:11" ht="15.75">
      <c r="A742" s="1">
        <v>72</v>
      </c>
      <c r="C742">
        <v>8609791</v>
      </c>
      <c r="D742" s="3">
        <v>40000</v>
      </c>
      <c r="H742">
        <v>152194492.25</v>
      </c>
      <c r="J742">
        <f t="shared" si="193"/>
        <v>284</v>
      </c>
      <c r="K742">
        <v>152194492.25</v>
      </c>
    </row>
    <row r="743" spans="1:11" ht="15.75">
      <c r="A743" s="1">
        <v>72</v>
      </c>
      <c r="C743">
        <v>9776555</v>
      </c>
      <c r="D743" s="3">
        <v>40000</v>
      </c>
      <c r="H743">
        <v>144815522.5</v>
      </c>
      <c r="J743">
        <f t="shared" si="193"/>
        <v>286</v>
      </c>
      <c r="K743">
        <v>144815522.5</v>
      </c>
    </row>
    <row r="744" spans="1:11" ht="15.75">
      <c r="A744" s="1">
        <v>72</v>
      </c>
      <c r="C744">
        <v>8422845</v>
      </c>
      <c r="D744" s="3">
        <v>40000</v>
      </c>
      <c r="H744">
        <v>141725777.75</v>
      </c>
      <c r="J744">
        <f t="shared" si="193"/>
        <v>288</v>
      </c>
      <c r="K744">
        <v>141725777.75</v>
      </c>
    </row>
    <row r="745" spans="1:11">
      <c r="A745" s="4">
        <v>74</v>
      </c>
      <c r="C745" s="3">
        <v>8807000</v>
      </c>
      <c r="D745" s="3">
        <v>40000</v>
      </c>
      <c r="G745">
        <f t="shared" ref="G745" si="202">AVERAGE(C745:C748)</f>
        <v>9069550</v>
      </c>
      <c r="H745">
        <v>144424951.25</v>
      </c>
      <c r="J745">
        <f t="shared" si="193"/>
        <v>290</v>
      </c>
      <c r="K745">
        <v>144424951.25</v>
      </c>
    </row>
    <row r="746" spans="1:11" ht="15.75">
      <c r="A746" s="1">
        <v>74</v>
      </c>
      <c r="C746">
        <v>8462066</v>
      </c>
      <c r="D746" s="3">
        <v>40000</v>
      </c>
      <c r="H746">
        <v>145950304.75</v>
      </c>
      <c r="J746">
        <f t="shared" si="193"/>
        <v>292</v>
      </c>
      <c r="K746">
        <v>145950304.75</v>
      </c>
    </row>
    <row r="747" spans="1:11" ht="15.75">
      <c r="A747" s="1">
        <v>74</v>
      </c>
      <c r="C747">
        <v>10499414</v>
      </c>
      <c r="D747" s="3">
        <v>40000</v>
      </c>
      <c r="H747">
        <v>149511080.5</v>
      </c>
      <c r="J747">
        <f t="shared" si="193"/>
        <v>294</v>
      </c>
      <c r="K747">
        <v>149511080.5</v>
      </c>
    </row>
    <row r="748" spans="1:11" ht="15.75">
      <c r="A748" s="1">
        <v>74</v>
      </c>
      <c r="C748">
        <v>8509720</v>
      </c>
      <c r="D748" s="3">
        <v>40000</v>
      </c>
      <c r="H748">
        <v>161141336.25</v>
      </c>
      <c r="J748">
        <f t="shared" si="193"/>
        <v>296</v>
      </c>
      <c r="K748">
        <v>161141336.25</v>
      </c>
    </row>
    <row r="749" spans="1:11">
      <c r="A749" s="4">
        <v>76</v>
      </c>
      <c r="C749" s="3">
        <v>9169530</v>
      </c>
      <c r="D749" s="3">
        <v>40000</v>
      </c>
      <c r="G749">
        <f t="shared" ref="G749" si="203">AVERAGE(C749:C752)</f>
        <v>9163298.25</v>
      </c>
      <c r="H749">
        <v>156491231.5</v>
      </c>
      <c r="J749">
        <f t="shared" si="193"/>
        <v>298</v>
      </c>
      <c r="K749">
        <v>156491231.5</v>
      </c>
    </row>
    <row r="750" spans="1:11" ht="15.75">
      <c r="A750" s="1">
        <v>76</v>
      </c>
      <c r="C750">
        <v>8680537</v>
      </c>
      <c r="D750" s="3">
        <v>40000</v>
      </c>
      <c r="H750">
        <v>152053824.5</v>
      </c>
      <c r="J750">
        <f t="shared" si="193"/>
        <v>300</v>
      </c>
      <c r="K750">
        <v>152053824.5</v>
      </c>
    </row>
    <row r="751" spans="1:11" ht="15.75">
      <c r="A751" s="1">
        <v>76</v>
      </c>
      <c r="C751">
        <v>10241355</v>
      </c>
      <c r="D751">
        <v>40000</v>
      </c>
      <c r="H751">
        <v>275928435.25</v>
      </c>
      <c r="J751">
        <v>2</v>
      </c>
      <c r="K751">
        <v>275928435.25</v>
      </c>
    </row>
    <row r="752" spans="1:11" ht="15.75">
      <c r="A752" s="1">
        <v>76</v>
      </c>
      <c r="C752">
        <v>8561771</v>
      </c>
      <c r="D752">
        <v>40000</v>
      </c>
      <c r="H752">
        <v>224722577.5</v>
      </c>
      <c r="J752">
        <f>J751+2</f>
        <v>4</v>
      </c>
      <c r="K752">
        <v>224722577.5</v>
      </c>
    </row>
    <row r="753" spans="1:11">
      <c r="A753" s="4">
        <v>78</v>
      </c>
      <c r="C753" s="3">
        <v>11606795</v>
      </c>
      <c r="D753">
        <v>40000</v>
      </c>
      <c r="G753">
        <f t="shared" ref="G753" si="204">AVERAGE(C753:C756)</f>
        <v>9502184.25</v>
      </c>
      <c r="H753">
        <v>225042035</v>
      </c>
      <c r="J753">
        <f t="shared" ref="J753:J816" si="205">J752+2</f>
        <v>6</v>
      </c>
      <c r="K753">
        <v>225042035</v>
      </c>
    </row>
    <row r="754" spans="1:11" ht="15.75">
      <c r="A754" s="1">
        <v>78</v>
      </c>
      <c r="C754">
        <v>8503488</v>
      </c>
      <c r="D754">
        <v>40000</v>
      </c>
      <c r="H754">
        <v>228121608.25</v>
      </c>
      <c r="J754">
        <f t="shared" si="205"/>
        <v>8</v>
      </c>
      <c r="K754">
        <v>228121608.25</v>
      </c>
    </row>
    <row r="755" spans="1:11" ht="15.75">
      <c r="A755" s="1">
        <v>78</v>
      </c>
      <c r="C755">
        <v>9399364</v>
      </c>
      <c r="D755">
        <v>40000</v>
      </c>
      <c r="H755">
        <v>219271536.5</v>
      </c>
      <c r="J755">
        <f t="shared" si="205"/>
        <v>10</v>
      </c>
      <c r="K755">
        <v>219271536.5</v>
      </c>
    </row>
    <row r="756" spans="1:11" ht="15.75">
      <c r="A756" s="1">
        <v>78</v>
      </c>
      <c r="C756">
        <v>8499090</v>
      </c>
      <c r="D756">
        <v>40000</v>
      </c>
      <c r="H756">
        <v>221220634.5</v>
      </c>
      <c r="J756">
        <f t="shared" si="205"/>
        <v>12</v>
      </c>
      <c r="K756">
        <v>221220634.5</v>
      </c>
    </row>
    <row r="757" spans="1:11">
      <c r="A757" s="4">
        <v>80</v>
      </c>
      <c r="C757" s="3">
        <v>8625920</v>
      </c>
      <c r="D757">
        <v>40000</v>
      </c>
      <c r="G757">
        <f t="shared" ref="G757" si="206">AVERAGE(C757:C760)</f>
        <v>8728831.5</v>
      </c>
      <c r="H757">
        <v>222278805.25</v>
      </c>
      <c r="J757">
        <f t="shared" si="205"/>
        <v>14</v>
      </c>
      <c r="K757">
        <v>222278805.25</v>
      </c>
    </row>
    <row r="758" spans="1:11" ht="15.75">
      <c r="A758" s="1">
        <v>80</v>
      </c>
      <c r="C758">
        <v>8422478</v>
      </c>
      <c r="D758">
        <v>40000</v>
      </c>
      <c r="H758">
        <v>224698384.5</v>
      </c>
      <c r="J758">
        <f t="shared" si="205"/>
        <v>16</v>
      </c>
      <c r="K758">
        <v>224698384.5</v>
      </c>
    </row>
    <row r="759" spans="1:11" ht="15.75">
      <c r="A759" s="1">
        <v>80</v>
      </c>
      <c r="C759">
        <v>9311022</v>
      </c>
      <c r="D759">
        <v>40000</v>
      </c>
      <c r="H759">
        <v>219120238.5</v>
      </c>
      <c r="J759">
        <f t="shared" si="205"/>
        <v>18</v>
      </c>
      <c r="K759">
        <v>219120238.5</v>
      </c>
    </row>
    <row r="760" spans="1:11" ht="15.75">
      <c r="A760" s="1">
        <v>80</v>
      </c>
      <c r="C760">
        <v>8555906</v>
      </c>
      <c r="D760">
        <v>40000</v>
      </c>
      <c r="H760">
        <v>218626114</v>
      </c>
      <c r="J760">
        <f t="shared" si="205"/>
        <v>20</v>
      </c>
      <c r="K760">
        <v>218626114</v>
      </c>
    </row>
    <row r="761" spans="1:11">
      <c r="A761" s="4">
        <v>82</v>
      </c>
      <c r="C761" s="3">
        <v>9502734</v>
      </c>
      <c r="D761">
        <v>40000</v>
      </c>
      <c r="G761">
        <f t="shared" ref="G761" si="207">AVERAGE(C761:C764)</f>
        <v>9438036</v>
      </c>
      <c r="H761">
        <v>217463289.75</v>
      </c>
      <c r="J761">
        <f t="shared" si="205"/>
        <v>22</v>
      </c>
      <c r="K761">
        <v>217463289.75</v>
      </c>
    </row>
    <row r="762" spans="1:11" ht="15.75">
      <c r="A762" s="1">
        <v>82</v>
      </c>
      <c r="C762">
        <v>9055162</v>
      </c>
      <c r="D762">
        <v>40000</v>
      </c>
      <c r="H762">
        <v>209741677</v>
      </c>
      <c r="J762">
        <f t="shared" si="205"/>
        <v>24</v>
      </c>
      <c r="K762">
        <v>209741677</v>
      </c>
    </row>
    <row r="763" spans="1:11" ht="15.75">
      <c r="A763" s="1">
        <v>82</v>
      </c>
      <c r="C763">
        <v>10624412</v>
      </c>
      <c r="D763">
        <v>40000</v>
      </c>
      <c r="H763">
        <v>216513254.75</v>
      </c>
      <c r="J763">
        <f t="shared" si="205"/>
        <v>26</v>
      </c>
      <c r="K763">
        <v>216513254.75</v>
      </c>
    </row>
    <row r="764" spans="1:11" ht="15.75">
      <c r="A764" s="1">
        <v>82</v>
      </c>
      <c r="C764">
        <v>8569836</v>
      </c>
      <c r="D764">
        <v>40000</v>
      </c>
      <c r="H764">
        <v>217872738.75</v>
      </c>
      <c r="J764">
        <f t="shared" si="205"/>
        <v>28</v>
      </c>
      <c r="K764">
        <v>217872738.75</v>
      </c>
    </row>
    <row r="765" spans="1:11">
      <c r="A765" s="4">
        <v>84</v>
      </c>
      <c r="C765" s="3">
        <v>9111613</v>
      </c>
      <c r="D765">
        <v>40000</v>
      </c>
      <c r="G765">
        <f t="shared" ref="G765" si="208">AVERAGE(C765:C768)</f>
        <v>9495128</v>
      </c>
      <c r="H765">
        <v>214157640.25</v>
      </c>
      <c r="J765">
        <f t="shared" si="205"/>
        <v>30</v>
      </c>
      <c r="K765">
        <v>214157640.25</v>
      </c>
    </row>
    <row r="766" spans="1:11" ht="15.75">
      <c r="A766" s="1">
        <v>84</v>
      </c>
      <c r="C766">
        <v>9103548</v>
      </c>
      <c r="D766">
        <v>40000</v>
      </c>
      <c r="H766">
        <v>216865336.75</v>
      </c>
      <c r="J766">
        <f t="shared" si="205"/>
        <v>32</v>
      </c>
      <c r="K766">
        <v>216865336.75</v>
      </c>
    </row>
    <row r="767" spans="1:11" ht="15.75">
      <c r="A767" s="1">
        <v>84</v>
      </c>
      <c r="C767">
        <v>11160325</v>
      </c>
      <c r="D767">
        <v>40000</v>
      </c>
      <c r="H767">
        <v>218636744.25</v>
      </c>
      <c r="J767">
        <f t="shared" si="205"/>
        <v>34</v>
      </c>
      <c r="K767">
        <v>218636744.25</v>
      </c>
    </row>
    <row r="768" spans="1:11" ht="15.75">
      <c r="A768" s="1">
        <v>84</v>
      </c>
      <c r="C768">
        <v>8605026</v>
      </c>
      <c r="D768">
        <v>40000</v>
      </c>
      <c r="H768">
        <v>222985627</v>
      </c>
      <c r="J768">
        <f t="shared" si="205"/>
        <v>36</v>
      </c>
      <c r="K768">
        <v>222985627</v>
      </c>
    </row>
    <row r="769" spans="1:11">
      <c r="A769" s="4">
        <v>86</v>
      </c>
      <c r="C769" s="3">
        <v>8799303</v>
      </c>
      <c r="D769">
        <v>40000</v>
      </c>
      <c r="G769">
        <f t="shared" ref="G769" si="209">AVERAGE(C769:C772)</f>
        <v>9551486.75</v>
      </c>
      <c r="H769">
        <v>220717528.75</v>
      </c>
      <c r="J769">
        <f t="shared" si="205"/>
        <v>38</v>
      </c>
      <c r="K769">
        <v>220717528.75</v>
      </c>
    </row>
    <row r="770" spans="1:11" ht="15.75">
      <c r="A770" s="1">
        <v>86</v>
      </c>
      <c r="C770">
        <v>9101716</v>
      </c>
      <c r="D770">
        <v>40000</v>
      </c>
      <c r="H770">
        <v>216798622.25</v>
      </c>
      <c r="J770">
        <f t="shared" si="205"/>
        <v>40</v>
      </c>
      <c r="K770">
        <v>216798622.25</v>
      </c>
    </row>
    <row r="771" spans="1:11" ht="15.75">
      <c r="A771" s="1">
        <v>86</v>
      </c>
      <c r="C771">
        <v>11648217</v>
      </c>
      <c r="D771">
        <v>40000</v>
      </c>
      <c r="H771">
        <v>220833912.25</v>
      </c>
      <c r="J771">
        <f t="shared" si="205"/>
        <v>42</v>
      </c>
      <c r="K771">
        <v>220833912.25</v>
      </c>
    </row>
    <row r="772" spans="1:11" ht="15.75">
      <c r="A772" s="1">
        <v>86</v>
      </c>
      <c r="C772">
        <v>8656711</v>
      </c>
      <c r="D772">
        <v>40000</v>
      </c>
      <c r="H772">
        <v>219550031.75</v>
      </c>
      <c r="J772">
        <f t="shared" si="205"/>
        <v>44</v>
      </c>
      <c r="K772">
        <v>219550031.75</v>
      </c>
    </row>
    <row r="773" spans="1:11">
      <c r="A773" s="4">
        <v>88</v>
      </c>
      <c r="C773" s="3">
        <v>8907806</v>
      </c>
      <c r="D773">
        <v>40000</v>
      </c>
      <c r="G773">
        <f t="shared" ref="G773" si="210">AVERAGE(C773:C776)</f>
        <v>9350061.25</v>
      </c>
      <c r="H773">
        <v>223218484.5</v>
      </c>
      <c r="J773">
        <f t="shared" si="205"/>
        <v>46</v>
      </c>
      <c r="K773">
        <v>223218484.5</v>
      </c>
    </row>
    <row r="774" spans="1:11" ht="15.75">
      <c r="A774" s="1">
        <v>88</v>
      </c>
      <c r="C774">
        <v>8859785</v>
      </c>
      <c r="D774">
        <v>40000</v>
      </c>
      <c r="H774">
        <v>247749863.5</v>
      </c>
      <c r="J774">
        <f t="shared" si="205"/>
        <v>48</v>
      </c>
      <c r="K774">
        <v>247749863.5</v>
      </c>
    </row>
    <row r="775" spans="1:11" ht="15.75">
      <c r="A775" s="1">
        <v>88</v>
      </c>
      <c r="C775">
        <v>10988040</v>
      </c>
      <c r="D775">
        <v>40000</v>
      </c>
      <c r="H775">
        <v>224615907.75</v>
      </c>
      <c r="J775">
        <f t="shared" si="205"/>
        <v>50</v>
      </c>
      <c r="K775">
        <v>224615907.75</v>
      </c>
    </row>
    <row r="776" spans="1:11" ht="15.75">
      <c r="A776" s="1">
        <v>88</v>
      </c>
      <c r="C776">
        <v>8644614</v>
      </c>
      <c r="D776">
        <v>40000</v>
      </c>
      <c r="H776">
        <v>218992491.75</v>
      </c>
      <c r="J776">
        <f t="shared" si="205"/>
        <v>52</v>
      </c>
      <c r="K776">
        <v>218992491.75</v>
      </c>
    </row>
    <row r="777" spans="1:11">
      <c r="A777" s="4">
        <v>90</v>
      </c>
      <c r="C777" s="3">
        <v>8807734</v>
      </c>
      <c r="D777">
        <v>40000</v>
      </c>
      <c r="G777">
        <f t="shared" ref="G777" si="211">AVERAGE(C777:C780)</f>
        <v>8960773.25</v>
      </c>
      <c r="H777">
        <v>211824386.25</v>
      </c>
      <c r="J777">
        <f t="shared" si="205"/>
        <v>54</v>
      </c>
      <c r="K777">
        <v>211824386.25</v>
      </c>
    </row>
    <row r="778" spans="1:11" ht="15.75">
      <c r="A778" s="1">
        <v>90</v>
      </c>
      <c r="C778">
        <v>8975252</v>
      </c>
      <c r="D778">
        <v>40000</v>
      </c>
      <c r="H778">
        <v>239566658.75</v>
      </c>
      <c r="J778">
        <f t="shared" si="205"/>
        <v>56</v>
      </c>
      <c r="K778">
        <v>239566658.75</v>
      </c>
    </row>
    <row r="779" spans="1:11" ht="15.75">
      <c r="A779" s="1">
        <v>90</v>
      </c>
      <c r="C779">
        <v>9298193</v>
      </c>
      <c r="D779">
        <v>40000</v>
      </c>
      <c r="H779">
        <v>213103776.75</v>
      </c>
      <c r="J779">
        <f t="shared" si="205"/>
        <v>58</v>
      </c>
      <c r="K779">
        <v>213103776.75</v>
      </c>
    </row>
    <row r="780" spans="1:11" ht="15.75">
      <c r="A780" s="1">
        <v>90</v>
      </c>
      <c r="C780">
        <v>8761914</v>
      </c>
      <c r="D780">
        <v>40000</v>
      </c>
      <c r="H780">
        <v>217653993.75</v>
      </c>
      <c r="J780">
        <f t="shared" si="205"/>
        <v>60</v>
      </c>
      <c r="K780">
        <v>217653993.75</v>
      </c>
    </row>
    <row r="781" spans="1:11">
      <c r="A781" s="4">
        <v>92</v>
      </c>
      <c r="C781" s="3">
        <v>9996859</v>
      </c>
      <c r="D781">
        <v>40000</v>
      </c>
      <c r="G781">
        <f t="shared" ref="G781" si="212">AVERAGE(C781:C784)</f>
        <v>9515105.5</v>
      </c>
      <c r="H781">
        <v>233769950.75</v>
      </c>
      <c r="J781">
        <f t="shared" si="205"/>
        <v>62</v>
      </c>
      <c r="K781">
        <v>233769950.75</v>
      </c>
    </row>
    <row r="782" spans="1:11" ht="15.75">
      <c r="A782" s="1">
        <v>92</v>
      </c>
      <c r="C782">
        <v>8743585</v>
      </c>
      <c r="D782">
        <v>40000</v>
      </c>
      <c r="H782">
        <v>228979911.25</v>
      </c>
      <c r="J782">
        <f t="shared" si="205"/>
        <v>64</v>
      </c>
      <c r="K782">
        <v>228979911.25</v>
      </c>
    </row>
    <row r="783" spans="1:11" ht="15.75">
      <c r="A783" s="1">
        <v>92</v>
      </c>
      <c r="C783">
        <v>10245021</v>
      </c>
      <c r="D783">
        <v>40000</v>
      </c>
      <c r="H783">
        <v>219944726</v>
      </c>
      <c r="J783">
        <f t="shared" si="205"/>
        <v>66</v>
      </c>
      <c r="K783">
        <v>219944726</v>
      </c>
    </row>
    <row r="784" spans="1:11" ht="15.75">
      <c r="A784" s="1">
        <v>92</v>
      </c>
      <c r="C784">
        <v>9074957</v>
      </c>
      <c r="D784">
        <v>40000</v>
      </c>
      <c r="H784">
        <v>218942456.25</v>
      </c>
      <c r="J784">
        <f t="shared" si="205"/>
        <v>68</v>
      </c>
      <c r="K784">
        <v>218942456.25</v>
      </c>
    </row>
    <row r="785" spans="1:11">
      <c r="A785" s="4">
        <v>94</v>
      </c>
      <c r="C785" s="3">
        <v>9919880</v>
      </c>
      <c r="D785">
        <v>40000</v>
      </c>
      <c r="G785">
        <f t="shared" ref="G785" si="213">AVERAGE(C785:C788)</f>
        <v>10203049</v>
      </c>
      <c r="H785">
        <v>218905066.5</v>
      </c>
      <c r="J785">
        <f t="shared" si="205"/>
        <v>70</v>
      </c>
      <c r="K785">
        <v>218905066.5</v>
      </c>
    </row>
    <row r="786" spans="1:11" ht="15.75">
      <c r="A786" s="1">
        <v>94</v>
      </c>
      <c r="C786">
        <v>8813599</v>
      </c>
      <c r="D786">
        <v>40000</v>
      </c>
      <c r="H786">
        <v>222665435.5</v>
      </c>
      <c r="J786">
        <f t="shared" si="205"/>
        <v>72</v>
      </c>
      <c r="K786">
        <v>222665435.5</v>
      </c>
    </row>
    <row r="787" spans="1:11" ht="15.75">
      <c r="A787" s="1">
        <v>94</v>
      </c>
      <c r="C787">
        <v>13181909</v>
      </c>
      <c r="D787">
        <v>40000</v>
      </c>
      <c r="H787">
        <v>225115439.5</v>
      </c>
      <c r="J787">
        <f t="shared" si="205"/>
        <v>74</v>
      </c>
      <c r="K787">
        <v>225115439.5</v>
      </c>
    </row>
    <row r="788" spans="1:11" ht="15.75">
      <c r="A788" s="1">
        <v>94</v>
      </c>
      <c r="C788">
        <v>8896808</v>
      </c>
      <c r="D788">
        <v>40000</v>
      </c>
      <c r="H788">
        <v>219399741.5</v>
      </c>
      <c r="J788">
        <f t="shared" si="205"/>
        <v>76</v>
      </c>
      <c r="K788">
        <v>219399741.5</v>
      </c>
    </row>
    <row r="789" spans="1:11">
      <c r="A789" s="4">
        <v>96</v>
      </c>
      <c r="C789" s="3">
        <v>9029503</v>
      </c>
      <c r="D789">
        <v>40000</v>
      </c>
      <c r="G789">
        <f t="shared" ref="G789" si="214">AVERAGE(C789:C792)</f>
        <v>9037476.25</v>
      </c>
      <c r="H789">
        <v>225316681.5</v>
      </c>
      <c r="J789">
        <f t="shared" si="205"/>
        <v>78</v>
      </c>
      <c r="K789">
        <v>225316681.5</v>
      </c>
    </row>
    <row r="790" spans="1:11" ht="15.75">
      <c r="A790" s="1">
        <v>96</v>
      </c>
      <c r="C790">
        <v>8884712</v>
      </c>
      <c r="D790">
        <v>40000</v>
      </c>
      <c r="H790">
        <v>226186072.75</v>
      </c>
      <c r="J790">
        <f t="shared" si="205"/>
        <v>80</v>
      </c>
      <c r="K790">
        <v>226186072.75</v>
      </c>
    </row>
    <row r="791" spans="1:11" ht="15.75">
      <c r="A791" s="1">
        <v>96</v>
      </c>
      <c r="C791">
        <v>9194823</v>
      </c>
      <c r="D791">
        <v>40000</v>
      </c>
      <c r="H791">
        <v>227717566</v>
      </c>
      <c r="J791">
        <f t="shared" si="205"/>
        <v>82</v>
      </c>
      <c r="K791">
        <v>227717566</v>
      </c>
    </row>
    <row r="792" spans="1:11" ht="15.75">
      <c r="A792" s="1">
        <v>96</v>
      </c>
      <c r="C792">
        <v>9040867</v>
      </c>
      <c r="D792">
        <v>40000</v>
      </c>
      <c r="H792">
        <v>225782947.75</v>
      </c>
      <c r="J792">
        <f t="shared" si="205"/>
        <v>84</v>
      </c>
      <c r="K792">
        <v>225782947.75</v>
      </c>
    </row>
    <row r="793" spans="1:11">
      <c r="A793" s="4">
        <v>98</v>
      </c>
      <c r="C793" s="3">
        <v>9302592</v>
      </c>
      <c r="D793">
        <v>40000</v>
      </c>
      <c r="G793">
        <f t="shared" ref="G793" si="215">AVERAGE(C793:C796)</f>
        <v>9219749</v>
      </c>
      <c r="H793">
        <v>229672254</v>
      </c>
      <c r="J793">
        <f t="shared" si="205"/>
        <v>86</v>
      </c>
      <c r="K793">
        <v>229672254</v>
      </c>
    </row>
    <row r="794" spans="1:11" ht="15.75">
      <c r="A794" s="1">
        <v>98</v>
      </c>
      <c r="C794">
        <v>8833393</v>
      </c>
      <c r="D794">
        <v>40000</v>
      </c>
      <c r="H794">
        <v>232511270.5</v>
      </c>
      <c r="J794">
        <f t="shared" si="205"/>
        <v>88</v>
      </c>
      <c r="K794">
        <v>232511270.5</v>
      </c>
    </row>
    <row r="795" spans="1:11" ht="15.75">
      <c r="A795" s="1">
        <v>98</v>
      </c>
      <c r="C795">
        <v>9725604</v>
      </c>
      <c r="D795">
        <v>40000</v>
      </c>
      <c r="H795">
        <v>228499532.75</v>
      </c>
      <c r="J795">
        <f t="shared" si="205"/>
        <v>90</v>
      </c>
      <c r="K795">
        <v>228499532.75</v>
      </c>
    </row>
    <row r="796" spans="1:11" ht="15.75">
      <c r="A796" s="1">
        <v>98</v>
      </c>
      <c r="C796">
        <v>9017407</v>
      </c>
      <c r="D796">
        <v>40000</v>
      </c>
      <c r="H796">
        <v>226057043.5</v>
      </c>
      <c r="J796">
        <f t="shared" si="205"/>
        <v>92</v>
      </c>
      <c r="K796">
        <v>226057043.5</v>
      </c>
    </row>
    <row r="797" spans="1:11">
      <c r="A797" s="4">
        <v>100</v>
      </c>
      <c r="C797" s="3">
        <v>9284263</v>
      </c>
      <c r="D797">
        <v>40000</v>
      </c>
      <c r="G797">
        <f t="shared" ref="G797" si="216">AVERAGE(C797:C800)</f>
        <v>9469101.75</v>
      </c>
      <c r="H797">
        <v>230030475.75</v>
      </c>
      <c r="J797">
        <f t="shared" si="205"/>
        <v>94</v>
      </c>
      <c r="K797">
        <v>230030475.75</v>
      </c>
    </row>
    <row r="798" spans="1:11" ht="15.75">
      <c r="A798" s="1">
        <v>100</v>
      </c>
      <c r="C798">
        <v>9076790</v>
      </c>
      <c r="D798">
        <v>40000</v>
      </c>
      <c r="H798">
        <v>233802758</v>
      </c>
      <c r="J798">
        <f t="shared" si="205"/>
        <v>96</v>
      </c>
      <c r="K798">
        <v>233802758</v>
      </c>
    </row>
    <row r="799" spans="1:11" ht="15.75">
      <c r="A799" s="1">
        <v>100</v>
      </c>
      <c r="C799">
        <v>10633942</v>
      </c>
      <c r="D799">
        <v>40000</v>
      </c>
      <c r="H799">
        <v>234661977.5</v>
      </c>
      <c r="J799">
        <f t="shared" si="205"/>
        <v>98</v>
      </c>
      <c r="K799">
        <v>234661977.5</v>
      </c>
    </row>
    <row r="800" spans="1:11" ht="15.75">
      <c r="A800" s="1">
        <v>100</v>
      </c>
      <c r="C800">
        <v>8881412</v>
      </c>
      <c r="D800">
        <v>40000</v>
      </c>
      <c r="H800">
        <v>237683267.25</v>
      </c>
      <c r="J800">
        <f t="shared" si="205"/>
        <v>100</v>
      </c>
      <c r="K800">
        <v>237683267.25</v>
      </c>
    </row>
    <row r="801" spans="1:11">
      <c r="A801" s="4">
        <v>102</v>
      </c>
      <c r="C801" s="3">
        <v>8845856</v>
      </c>
      <c r="D801">
        <v>40000</v>
      </c>
      <c r="G801">
        <f t="shared" ref="G801" si="217">AVERAGE(C801:C804)</f>
        <v>9296360</v>
      </c>
      <c r="H801">
        <v>237166140.5</v>
      </c>
      <c r="J801">
        <f t="shared" si="205"/>
        <v>102</v>
      </c>
      <c r="K801">
        <v>237166140.5</v>
      </c>
    </row>
    <row r="802" spans="1:11" ht="15.75">
      <c r="A802" s="1">
        <v>102</v>
      </c>
      <c r="C802">
        <v>8916969</v>
      </c>
      <c r="D802">
        <v>40000</v>
      </c>
      <c r="H802">
        <v>227153611.75</v>
      </c>
      <c r="J802">
        <f t="shared" si="205"/>
        <v>104</v>
      </c>
      <c r="K802">
        <v>227153611.75</v>
      </c>
    </row>
    <row r="803" spans="1:11" ht="15.75">
      <c r="A803" s="1">
        <v>102</v>
      </c>
      <c r="C803">
        <v>10387613</v>
      </c>
      <c r="D803">
        <v>40000</v>
      </c>
      <c r="H803">
        <v>230652621.75</v>
      </c>
      <c r="J803">
        <f t="shared" si="205"/>
        <v>106</v>
      </c>
      <c r="K803">
        <v>230652621.75</v>
      </c>
    </row>
    <row r="804" spans="1:11" ht="15.75">
      <c r="A804" s="1">
        <v>102</v>
      </c>
      <c r="C804">
        <v>9035002</v>
      </c>
      <c r="D804">
        <v>40000</v>
      </c>
      <c r="H804">
        <v>233752905.5</v>
      </c>
      <c r="J804">
        <f t="shared" si="205"/>
        <v>108</v>
      </c>
      <c r="K804">
        <v>233752905.5</v>
      </c>
    </row>
    <row r="805" spans="1:11">
      <c r="A805" s="4">
        <v>104</v>
      </c>
      <c r="C805" s="3">
        <v>8981117</v>
      </c>
      <c r="D805">
        <v>40000</v>
      </c>
      <c r="G805">
        <f t="shared" ref="G805" si="218">AVERAGE(C805:C808)</f>
        <v>9818801.25</v>
      </c>
      <c r="H805">
        <v>233426116.25</v>
      </c>
      <c r="J805">
        <f t="shared" si="205"/>
        <v>110</v>
      </c>
      <c r="K805">
        <v>233426116.25</v>
      </c>
    </row>
    <row r="806" spans="1:11" ht="15.75">
      <c r="A806" s="1">
        <v>104</v>
      </c>
      <c r="C806">
        <v>8914403</v>
      </c>
      <c r="D806">
        <v>40000</v>
      </c>
      <c r="H806">
        <v>238813100.25</v>
      </c>
      <c r="J806">
        <f t="shared" si="205"/>
        <v>112</v>
      </c>
      <c r="K806">
        <v>238813100.25</v>
      </c>
    </row>
    <row r="807" spans="1:11" ht="15.75">
      <c r="A807" s="1">
        <v>104</v>
      </c>
      <c r="C807">
        <v>12403333</v>
      </c>
      <c r="D807">
        <v>40000</v>
      </c>
      <c r="H807">
        <v>239141264</v>
      </c>
      <c r="J807">
        <f t="shared" si="205"/>
        <v>114</v>
      </c>
      <c r="K807">
        <v>239141264</v>
      </c>
    </row>
    <row r="808" spans="1:11" ht="15.75">
      <c r="A808" s="1">
        <v>104</v>
      </c>
      <c r="C808">
        <v>8976352</v>
      </c>
      <c r="D808">
        <v>40000</v>
      </c>
      <c r="H808">
        <v>240580475</v>
      </c>
      <c r="J808">
        <f t="shared" si="205"/>
        <v>116</v>
      </c>
      <c r="K808">
        <v>240580475</v>
      </c>
    </row>
    <row r="809" spans="1:11">
      <c r="A809" s="4">
        <v>106</v>
      </c>
      <c r="C809" s="3">
        <v>9611603</v>
      </c>
      <c r="D809">
        <v>40000</v>
      </c>
      <c r="G809">
        <f t="shared" ref="G809" si="219">AVERAGE(C809:C812)</f>
        <v>9300850.25</v>
      </c>
      <c r="H809">
        <v>242171076.5</v>
      </c>
      <c r="J809">
        <f t="shared" si="205"/>
        <v>118</v>
      </c>
      <c r="K809">
        <v>242171076.5</v>
      </c>
    </row>
    <row r="810" spans="1:11" ht="15.75">
      <c r="A810" s="1">
        <v>106</v>
      </c>
      <c r="C810">
        <v>9087786</v>
      </c>
      <c r="D810">
        <v>40000</v>
      </c>
      <c r="H810">
        <v>236607959.5</v>
      </c>
      <c r="J810">
        <f t="shared" si="205"/>
        <v>120</v>
      </c>
      <c r="K810">
        <v>236607959.5</v>
      </c>
    </row>
    <row r="811" spans="1:11" ht="15.75">
      <c r="A811" s="1">
        <v>106</v>
      </c>
      <c r="C811">
        <v>9523628</v>
      </c>
      <c r="D811">
        <v>40000</v>
      </c>
      <c r="H811">
        <v>233032338</v>
      </c>
      <c r="J811">
        <f t="shared" si="205"/>
        <v>122</v>
      </c>
      <c r="K811">
        <v>233032338</v>
      </c>
    </row>
    <row r="812" spans="1:11" ht="15.75">
      <c r="A812" s="1">
        <v>106</v>
      </c>
      <c r="C812">
        <v>8980384</v>
      </c>
      <c r="D812">
        <v>40000</v>
      </c>
      <c r="H812">
        <v>233691781.5</v>
      </c>
      <c r="J812">
        <f t="shared" si="205"/>
        <v>124</v>
      </c>
      <c r="K812">
        <v>233691781.5</v>
      </c>
    </row>
    <row r="813" spans="1:11">
      <c r="A813" s="4">
        <v>108</v>
      </c>
      <c r="C813" s="3">
        <v>9206919</v>
      </c>
      <c r="D813">
        <v>40000</v>
      </c>
      <c r="G813">
        <f t="shared" ref="G813" si="220">AVERAGE(C813:C816)</f>
        <v>9375995</v>
      </c>
      <c r="H813">
        <v>234758749.75</v>
      </c>
      <c r="J813">
        <f t="shared" si="205"/>
        <v>126</v>
      </c>
      <c r="K813">
        <v>234758749.75</v>
      </c>
    </row>
    <row r="814" spans="1:11" ht="15.75">
      <c r="A814" s="1">
        <v>108</v>
      </c>
      <c r="C814">
        <v>9138372</v>
      </c>
      <c r="D814">
        <v>40000</v>
      </c>
      <c r="H814">
        <v>238532681</v>
      </c>
      <c r="J814">
        <f t="shared" si="205"/>
        <v>128</v>
      </c>
      <c r="K814">
        <v>238532681</v>
      </c>
    </row>
    <row r="815" spans="1:11" ht="15.75">
      <c r="A815" s="1">
        <v>108</v>
      </c>
      <c r="C815">
        <v>10099495</v>
      </c>
      <c r="D815">
        <v>40000</v>
      </c>
      <c r="H815">
        <v>246425111.5</v>
      </c>
      <c r="J815">
        <f t="shared" si="205"/>
        <v>130</v>
      </c>
      <c r="K815">
        <v>246425111.5</v>
      </c>
    </row>
    <row r="816" spans="1:11" ht="15.75">
      <c r="A816" s="1">
        <v>108</v>
      </c>
      <c r="C816">
        <v>9059194</v>
      </c>
      <c r="D816">
        <v>40000</v>
      </c>
      <c r="H816">
        <v>241402672</v>
      </c>
      <c r="J816">
        <f t="shared" si="205"/>
        <v>132</v>
      </c>
      <c r="K816">
        <v>241402672</v>
      </c>
    </row>
    <row r="817" spans="1:11">
      <c r="A817" s="4">
        <v>110</v>
      </c>
      <c r="C817" s="3">
        <v>9986961</v>
      </c>
      <c r="D817">
        <v>40000</v>
      </c>
      <c r="G817">
        <f t="shared" ref="G817" si="221">AVERAGE(C817:C820)</f>
        <v>9414667.5</v>
      </c>
      <c r="H817">
        <v>239211735.75</v>
      </c>
      <c r="J817">
        <f t="shared" ref="J817:J880" si="222">J816+2</f>
        <v>134</v>
      </c>
      <c r="K817">
        <v>239211735.75</v>
      </c>
    </row>
    <row r="818" spans="1:11" ht="15.75">
      <c r="A818" s="1">
        <v>110</v>
      </c>
      <c r="C818">
        <v>9176494</v>
      </c>
      <c r="D818">
        <v>40000</v>
      </c>
      <c r="H818">
        <v>243085005</v>
      </c>
      <c r="J818">
        <f t="shared" si="222"/>
        <v>136</v>
      </c>
      <c r="K818">
        <v>243085005</v>
      </c>
    </row>
    <row r="819" spans="1:11" ht="15.75">
      <c r="A819" s="1">
        <v>110</v>
      </c>
      <c r="C819">
        <v>9373338</v>
      </c>
      <c r="D819">
        <v>40000</v>
      </c>
      <c r="H819">
        <v>254189886.75</v>
      </c>
      <c r="J819">
        <f t="shared" si="222"/>
        <v>138</v>
      </c>
      <c r="K819">
        <v>254189886.75</v>
      </c>
    </row>
    <row r="820" spans="1:11" ht="15.75">
      <c r="A820" s="1">
        <v>110</v>
      </c>
      <c r="C820">
        <v>9121877</v>
      </c>
      <c r="D820">
        <v>40000</v>
      </c>
      <c r="H820">
        <v>243102233.75</v>
      </c>
      <c r="J820">
        <f t="shared" si="222"/>
        <v>140</v>
      </c>
      <c r="K820">
        <v>243102233.75</v>
      </c>
    </row>
    <row r="821" spans="1:11">
      <c r="A821" s="4">
        <v>112</v>
      </c>
      <c r="C821" s="3">
        <v>9739532</v>
      </c>
      <c r="D821">
        <v>40000</v>
      </c>
      <c r="G821">
        <f t="shared" ref="G821" si="223">AVERAGE(C821:C824)</f>
        <v>9723037</v>
      </c>
      <c r="H821">
        <v>265260037</v>
      </c>
      <c r="J821">
        <f t="shared" si="222"/>
        <v>142</v>
      </c>
      <c r="K821">
        <v>265260037</v>
      </c>
    </row>
    <row r="822" spans="1:11" ht="15.75">
      <c r="A822" s="1">
        <v>112</v>
      </c>
      <c r="C822">
        <v>9173562</v>
      </c>
      <c r="D822">
        <v>40000</v>
      </c>
      <c r="H822">
        <v>269623948.75</v>
      </c>
      <c r="J822">
        <f t="shared" si="222"/>
        <v>144</v>
      </c>
      <c r="K822">
        <v>269623948.75</v>
      </c>
    </row>
    <row r="823" spans="1:11" ht="15.75">
      <c r="A823" s="1">
        <v>112</v>
      </c>
      <c r="C823">
        <v>10817222</v>
      </c>
      <c r="D823">
        <v>40000</v>
      </c>
      <c r="H823">
        <v>262623636.5</v>
      </c>
      <c r="J823">
        <f t="shared" si="222"/>
        <v>146</v>
      </c>
      <c r="K823">
        <v>262623636.5</v>
      </c>
    </row>
    <row r="824" spans="1:11" ht="15.75">
      <c r="A824" s="1">
        <v>112</v>
      </c>
      <c r="C824">
        <v>9161832</v>
      </c>
      <c r="D824">
        <v>40000</v>
      </c>
      <c r="H824">
        <v>321519399.75</v>
      </c>
      <c r="J824">
        <f t="shared" si="222"/>
        <v>148</v>
      </c>
      <c r="K824">
        <v>321519399.75</v>
      </c>
    </row>
    <row r="825" spans="1:11">
      <c r="A825" s="4">
        <v>114</v>
      </c>
      <c r="C825" s="3">
        <v>11478133</v>
      </c>
      <c r="D825">
        <v>40000</v>
      </c>
      <c r="G825">
        <f t="shared" ref="G825" si="224">AVERAGE(C825:C828)</f>
        <v>9891380.75</v>
      </c>
      <c r="H825">
        <v>286032696.5</v>
      </c>
      <c r="J825">
        <f t="shared" si="222"/>
        <v>150</v>
      </c>
      <c r="K825">
        <v>286032696.5</v>
      </c>
    </row>
    <row r="826" spans="1:11" ht="15.75">
      <c r="A826" s="1">
        <v>114</v>
      </c>
      <c r="C826">
        <v>9195556</v>
      </c>
      <c r="D826">
        <v>40000</v>
      </c>
      <c r="H826">
        <v>267767774</v>
      </c>
      <c r="J826">
        <f t="shared" si="222"/>
        <v>152</v>
      </c>
      <c r="K826">
        <v>267767774</v>
      </c>
    </row>
    <row r="827" spans="1:11" ht="15.75">
      <c r="A827" s="1">
        <v>114</v>
      </c>
      <c r="C827">
        <v>9598040</v>
      </c>
      <c r="D827">
        <v>40000</v>
      </c>
      <c r="H827">
        <v>279390606.5</v>
      </c>
      <c r="J827">
        <f t="shared" si="222"/>
        <v>154</v>
      </c>
      <c r="K827">
        <v>279390606.5</v>
      </c>
    </row>
    <row r="828" spans="1:11" ht="15.75">
      <c r="A828" s="1">
        <v>114</v>
      </c>
      <c r="C828">
        <v>9293794</v>
      </c>
      <c r="D828">
        <v>40000</v>
      </c>
      <c r="H828">
        <v>253606137.75</v>
      </c>
      <c r="J828">
        <f t="shared" si="222"/>
        <v>156</v>
      </c>
      <c r="K828">
        <v>253606137.75</v>
      </c>
    </row>
    <row r="829" spans="1:11">
      <c r="A829" s="4">
        <v>116</v>
      </c>
      <c r="C829" s="3">
        <v>10487317</v>
      </c>
      <c r="D829">
        <v>40000</v>
      </c>
      <c r="G829">
        <f t="shared" ref="G829" si="225">AVERAGE(C829:C832)</f>
        <v>9812478</v>
      </c>
      <c r="H829">
        <v>269062651.5</v>
      </c>
      <c r="J829">
        <f t="shared" si="222"/>
        <v>158</v>
      </c>
      <c r="K829">
        <v>269062651.5</v>
      </c>
    </row>
    <row r="830" spans="1:11" ht="15.75">
      <c r="A830" s="1">
        <v>116</v>
      </c>
      <c r="C830">
        <v>9308823</v>
      </c>
      <c r="D830">
        <v>40000</v>
      </c>
      <c r="H830">
        <v>254930707.5</v>
      </c>
      <c r="J830">
        <f t="shared" si="222"/>
        <v>160</v>
      </c>
      <c r="K830">
        <v>254930707.5</v>
      </c>
    </row>
    <row r="831" spans="1:11" ht="15.75">
      <c r="A831" s="1">
        <v>116</v>
      </c>
      <c r="C831">
        <v>10067238</v>
      </c>
      <c r="D831">
        <v>40000</v>
      </c>
      <c r="H831">
        <v>263336506.5</v>
      </c>
      <c r="J831">
        <f t="shared" si="222"/>
        <v>162</v>
      </c>
      <c r="K831">
        <v>263336506.5</v>
      </c>
    </row>
    <row r="832" spans="1:11" ht="15.75">
      <c r="A832" s="1">
        <v>116</v>
      </c>
      <c r="C832">
        <v>9386534</v>
      </c>
      <c r="D832">
        <v>40000</v>
      </c>
      <c r="H832">
        <v>248007647.75</v>
      </c>
      <c r="J832">
        <f t="shared" si="222"/>
        <v>164</v>
      </c>
      <c r="K832">
        <v>248007647.75</v>
      </c>
    </row>
    <row r="833" spans="1:11">
      <c r="A833" s="4">
        <v>118</v>
      </c>
      <c r="C833" s="3">
        <v>9490271</v>
      </c>
      <c r="D833">
        <v>40000</v>
      </c>
      <c r="G833">
        <f t="shared" ref="G833" si="226">AVERAGE(C833:C836)</f>
        <v>9944348.75</v>
      </c>
      <c r="H833">
        <v>250263649.25</v>
      </c>
      <c r="J833">
        <f t="shared" si="222"/>
        <v>166</v>
      </c>
      <c r="K833">
        <v>250263649.25</v>
      </c>
    </row>
    <row r="834" spans="1:11" ht="15.75">
      <c r="A834" s="1">
        <v>118</v>
      </c>
      <c r="C834">
        <v>9272167</v>
      </c>
      <c r="D834">
        <v>40000</v>
      </c>
      <c r="H834">
        <v>254919893.25</v>
      </c>
      <c r="J834">
        <f t="shared" si="222"/>
        <v>168</v>
      </c>
      <c r="K834">
        <v>254919893.25</v>
      </c>
    </row>
    <row r="835" spans="1:11" ht="15.75">
      <c r="A835" s="1">
        <v>118</v>
      </c>
      <c r="C835">
        <v>11453207</v>
      </c>
      <c r="D835">
        <v>40000</v>
      </c>
      <c r="H835">
        <v>257774672.75</v>
      </c>
      <c r="J835">
        <f t="shared" si="222"/>
        <v>170</v>
      </c>
      <c r="K835">
        <v>257774672.75</v>
      </c>
    </row>
    <row r="836" spans="1:11" ht="15.75">
      <c r="A836" s="1">
        <v>118</v>
      </c>
      <c r="C836">
        <v>9561750</v>
      </c>
      <c r="D836">
        <v>40000</v>
      </c>
      <c r="H836">
        <v>264932789</v>
      </c>
      <c r="J836">
        <f t="shared" si="222"/>
        <v>172</v>
      </c>
      <c r="K836">
        <v>264932789</v>
      </c>
    </row>
    <row r="837" spans="1:11">
      <c r="A837" s="4">
        <v>120</v>
      </c>
      <c r="C837" s="3">
        <v>10040479</v>
      </c>
      <c r="D837">
        <v>40000</v>
      </c>
      <c r="G837">
        <f t="shared" ref="G837" si="227">AVERAGE(C837:C840)</f>
        <v>9683357.25</v>
      </c>
      <c r="H837">
        <v>264668590</v>
      </c>
      <c r="J837">
        <f t="shared" si="222"/>
        <v>174</v>
      </c>
      <c r="K837">
        <v>264668590</v>
      </c>
    </row>
    <row r="838" spans="1:11" ht="15.75">
      <c r="A838" s="1">
        <v>120</v>
      </c>
      <c r="C838">
        <v>9154868</v>
      </c>
      <c r="D838">
        <v>40000</v>
      </c>
      <c r="H838">
        <v>263994667.25</v>
      </c>
      <c r="J838">
        <f t="shared" si="222"/>
        <v>176</v>
      </c>
      <c r="K838">
        <v>263994667.25</v>
      </c>
    </row>
    <row r="839" spans="1:11" ht="15.75">
      <c r="A839" s="1">
        <v>120</v>
      </c>
      <c r="C839">
        <v>10218262</v>
      </c>
      <c r="D839">
        <v>40000</v>
      </c>
      <c r="H839">
        <v>262614289.25</v>
      </c>
      <c r="J839">
        <f t="shared" si="222"/>
        <v>178</v>
      </c>
      <c r="K839">
        <v>262614289.25</v>
      </c>
    </row>
    <row r="840" spans="1:11" ht="15.75">
      <c r="A840" s="1">
        <v>120</v>
      </c>
      <c r="C840">
        <v>9319820</v>
      </c>
      <c r="D840">
        <v>40000</v>
      </c>
      <c r="H840">
        <v>254086974.75</v>
      </c>
      <c r="J840">
        <f t="shared" si="222"/>
        <v>180</v>
      </c>
      <c r="K840">
        <v>254086974.75</v>
      </c>
    </row>
    <row r="841" spans="1:11">
      <c r="A841" s="4">
        <v>122</v>
      </c>
      <c r="C841" s="3">
        <v>9210951</v>
      </c>
      <c r="D841">
        <v>40000</v>
      </c>
      <c r="G841">
        <f t="shared" ref="G841" si="228">AVERAGE(C841:C844)</f>
        <v>9596482</v>
      </c>
      <c r="H841">
        <v>268303778.25</v>
      </c>
      <c r="J841">
        <f t="shared" si="222"/>
        <v>182</v>
      </c>
      <c r="K841">
        <v>268303778.25</v>
      </c>
    </row>
    <row r="842" spans="1:11" ht="15.75">
      <c r="A842" s="1">
        <v>122</v>
      </c>
      <c r="C842">
        <v>9248707</v>
      </c>
      <c r="D842">
        <v>40000</v>
      </c>
      <c r="H842">
        <v>259235327.25</v>
      </c>
      <c r="J842">
        <f t="shared" si="222"/>
        <v>184</v>
      </c>
      <c r="K842">
        <v>259235327.25</v>
      </c>
    </row>
    <row r="843" spans="1:11" ht="15.75">
      <c r="A843" s="1">
        <v>122</v>
      </c>
      <c r="C843">
        <v>10586655</v>
      </c>
      <c r="D843">
        <v>40000</v>
      </c>
      <c r="H843">
        <v>263010175</v>
      </c>
      <c r="J843">
        <f t="shared" si="222"/>
        <v>186</v>
      </c>
      <c r="K843">
        <v>263010175</v>
      </c>
    </row>
    <row r="844" spans="1:11" ht="15.75">
      <c r="A844" s="1">
        <v>122</v>
      </c>
      <c r="C844">
        <v>9339615</v>
      </c>
      <c r="D844">
        <v>40000</v>
      </c>
      <c r="H844">
        <v>259498793.5</v>
      </c>
      <c r="J844">
        <f t="shared" si="222"/>
        <v>188</v>
      </c>
      <c r="K844">
        <v>259498793.5</v>
      </c>
    </row>
    <row r="845" spans="1:11">
      <c r="A845" s="4">
        <v>124</v>
      </c>
      <c r="C845" s="3">
        <v>9819443</v>
      </c>
      <c r="D845">
        <v>40000</v>
      </c>
      <c r="G845">
        <f t="shared" ref="G845" si="229">AVERAGE(C845:C848)</f>
        <v>9501268</v>
      </c>
      <c r="H845">
        <v>267382610</v>
      </c>
      <c r="J845">
        <f t="shared" si="222"/>
        <v>190</v>
      </c>
      <c r="K845">
        <v>267382610</v>
      </c>
    </row>
    <row r="846" spans="1:11" ht="15.75">
      <c r="A846" s="1">
        <v>124</v>
      </c>
      <c r="C846">
        <v>9243942</v>
      </c>
      <c r="D846">
        <v>40000</v>
      </c>
      <c r="H846">
        <v>273318978</v>
      </c>
      <c r="J846">
        <f t="shared" si="222"/>
        <v>192</v>
      </c>
      <c r="K846">
        <v>273318978</v>
      </c>
    </row>
    <row r="847" spans="1:11" ht="15.75">
      <c r="A847" s="1">
        <v>124</v>
      </c>
      <c r="C847">
        <v>9529860</v>
      </c>
      <c r="D847">
        <v>40000</v>
      </c>
      <c r="H847">
        <v>260318149.75</v>
      </c>
      <c r="J847">
        <f t="shared" si="222"/>
        <v>194</v>
      </c>
      <c r="K847">
        <v>260318149.75</v>
      </c>
    </row>
    <row r="848" spans="1:11" ht="15.75">
      <c r="A848" s="1">
        <v>124</v>
      </c>
      <c r="C848">
        <v>9411827</v>
      </c>
      <c r="D848">
        <v>40000</v>
      </c>
      <c r="H848">
        <v>273963392</v>
      </c>
      <c r="J848">
        <f t="shared" si="222"/>
        <v>196</v>
      </c>
      <c r="K848">
        <v>273963392</v>
      </c>
    </row>
    <row r="849" spans="1:11">
      <c r="A849" s="4">
        <v>126</v>
      </c>
      <c r="C849" s="3">
        <v>10725216</v>
      </c>
      <c r="D849">
        <v>40000</v>
      </c>
      <c r="G849">
        <f t="shared" ref="G849" si="230">AVERAGE(C849:C852)</f>
        <v>9955162.25</v>
      </c>
      <c r="H849">
        <v>268786539</v>
      </c>
      <c r="J849">
        <f t="shared" si="222"/>
        <v>198</v>
      </c>
      <c r="K849">
        <v>268786539</v>
      </c>
    </row>
    <row r="850" spans="1:11" ht="15.75">
      <c r="A850" s="1">
        <v>126</v>
      </c>
      <c r="C850">
        <v>9425023</v>
      </c>
      <c r="D850">
        <v>40000</v>
      </c>
      <c r="H850">
        <v>264007863.75</v>
      </c>
      <c r="J850">
        <f t="shared" si="222"/>
        <v>200</v>
      </c>
      <c r="K850">
        <v>264007863.75</v>
      </c>
    </row>
    <row r="851" spans="1:11" ht="15.75">
      <c r="A851" s="1">
        <v>126</v>
      </c>
      <c r="C851">
        <v>9389466</v>
      </c>
      <c r="D851">
        <v>40000</v>
      </c>
      <c r="H851">
        <v>268014377.75</v>
      </c>
      <c r="J851">
        <f t="shared" si="222"/>
        <v>202</v>
      </c>
      <c r="K851">
        <v>268014377.75</v>
      </c>
    </row>
    <row r="852" spans="1:11" ht="15.75">
      <c r="A852" s="1">
        <v>126</v>
      </c>
      <c r="C852">
        <v>10280944</v>
      </c>
      <c r="D852">
        <v>40000</v>
      </c>
      <c r="H852">
        <v>278890158.5</v>
      </c>
      <c r="J852">
        <f t="shared" si="222"/>
        <v>204</v>
      </c>
      <c r="K852">
        <v>278890158.5</v>
      </c>
    </row>
    <row r="853" spans="1:11">
      <c r="A853" s="4">
        <v>128</v>
      </c>
      <c r="C853" s="3">
        <v>9811012</v>
      </c>
      <c r="D853">
        <v>40000</v>
      </c>
      <c r="G853">
        <f t="shared" ref="G853" si="231">AVERAGE(C853:C856)</f>
        <v>10337485.75</v>
      </c>
      <c r="H853">
        <v>271986435.5</v>
      </c>
      <c r="J853">
        <f t="shared" si="222"/>
        <v>206</v>
      </c>
      <c r="K853">
        <v>271986435.5</v>
      </c>
    </row>
    <row r="854" spans="1:11" ht="15.75">
      <c r="A854" s="1">
        <v>128</v>
      </c>
      <c r="C854">
        <v>9470843</v>
      </c>
      <c r="D854">
        <v>40000</v>
      </c>
      <c r="H854">
        <v>264423544.25</v>
      </c>
      <c r="J854">
        <f t="shared" si="222"/>
        <v>208</v>
      </c>
      <c r="K854">
        <v>264423544.25</v>
      </c>
    </row>
    <row r="855" spans="1:11" ht="15.75">
      <c r="A855" s="1">
        <v>128</v>
      </c>
      <c r="C855">
        <v>10838484</v>
      </c>
      <c r="D855">
        <v>40000</v>
      </c>
      <c r="H855">
        <v>286368833.5</v>
      </c>
      <c r="J855">
        <f t="shared" si="222"/>
        <v>210</v>
      </c>
      <c r="K855">
        <v>286368833.5</v>
      </c>
    </row>
    <row r="856" spans="1:11" ht="15.75">
      <c r="A856" s="1">
        <v>128</v>
      </c>
      <c r="C856">
        <v>11229604</v>
      </c>
      <c r="D856">
        <v>40000</v>
      </c>
      <c r="H856">
        <v>276717550</v>
      </c>
      <c r="J856">
        <f t="shared" si="222"/>
        <v>212</v>
      </c>
      <c r="K856">
        <v>276717550</v>
      </c>
    </row>
    <row r="857" spans="1:11">
      <c r="A857" s="4">
        <v>130</v>
      </c>
      <c r="C857" s="3">
        <v>10035347</v>
      </c>
      <c r="D857">
        <v>40000</v>
      </c>
      <c r="G857">
        <f t="shared" ref="G857" si="232">AVERAGE(C857:C860)</f>
        <v>10148889.5</v>
      </c>
      <c r="H857">
        <v>270273403.5</v>
      </c>
      <c r="J857">
        <f t="shared" si="222"/>
        <v>214</v>
      </c>
      <c r="K857">
        <v>270273403.5</v>
      </c>
    </row>
    <row r="858" spans="1:11" ht="15.75">
      <c r="A858" s="1">
        <v>130</v>
      </c>
      <c r="C858">
        <v>9704709</v>
      </c>
      <c r="D858">
        <v>40000</v>
      </c>
      <c r="H858">
        <v>277606369.5</v>
      </c>
      <c r="J858">
        <f t="shared" si="222"/>
        <v>216</v>
      </c>
      <c r="K858">
        <v>277606369.5</v>
      </c>
    </row>
    <row r="859" spans="1:11" ht="15.75">
      <c r="A859" s="1">
        <v>130</v>
      </c>
      <c r="C859">
        <v>9592907</v>
      </c>
      <c r="D859">
        <v>40000</v>
      </c>
      <c r="H859">
        <v>273916839</v>
      </c>
      <c r="J859">
        <f t="shared" si="222"/>
        <v>218</v>
      </c>
      <c r="K859">
        <v>273916839</v>
      </c>
    </row>
    <row r="860" spans="1:11" ht="15.75">
      <c r="A860" s="1">
        <v>130</v>
      </c>
      <c r="C860">
        <v>11262595</v>
      </c>
      <c r="D860">
        <v>40000</v>
      </c>
      <c r="H860">
        <v>272455175.75</v>
      </c>
      <c r="J860">
        <f t="shared" si="222"/>
        <v>220</v>
      </c>
      <c r="K860">
        <v>272455175.75</v>
      </c>
    </row>
    <row r="861" spans="1:11">
      <c r="A861" s="4">
        <v>132</v>
      </c>
      <c r="C861" s="3">
        <v>9953971</v>
      </c>
      <c r="D861">
        <v>40000</v>
      </c>
      <c r="G861">
        <f t="shared" ref="G861" si="233">AVERAGE(C861:C864)</f>
        <v>10791013.5</v>
      </c>
      <c r="H861">
        <v>276289223.25</v>
      </c>
      <c r="J861">
        <f t="shared" si="222"/>
        <v>222</v>
      </c>
      <c r="K861">
        <v>276289223.25</v>
      </c>
    </row>
    <row r="862" spans="1:11" ht="15.75">
      <c r="A862" s="1">
        <v>132</v>
      </c>
      <c r="C862">
        <v>9642394</v>
      </c>
      <c r="D862">
        <v>40000</v>
      </c>
      <c r="H862">
        <v>270109642.25</v>
      </c>
      <c r="J862">
        <f t="shared" si="222"/>
        <v>224</v>
      </c>
      <c r="K862">
        <v>270109642.25</v>
      </c>
    </row>
    <row r="863" spans="1:11" ht="15.75">
      <c r="A863" s="1">
        <v>132</v>
      </c>
      <c r="C863">
        <v>14119573</v>
      </c>
      <c r="D863">
        <v>40000</v>
      </c>
      <c r="H863">
        <v>271595315</v>
      </c>
      <c r="J863">
        <f t="shared" si="222"/>
        <v>226</v>
      </c>
      <c r="K863">
        <v>271595315</v>
      </c>
    </row>
    <row r="864" spans="1:11" ht="15.75">
      <c r="A864" s="1">
        <v>132</v>
      </c>
      <c r="C864">
        <v>9448116</v>
      </c>
      <c r="D864">
        <v>40000</v>
      </c>
      <c r="H864">
        <v>272594377.5</v>
      </c>
      <c r="J864">
        <f t="shared" si="222"/>
        <v>228</v>
      </c>
      <c r="K864">
        <v>272594377.5</v>
      </c>
    </row>
    <row r="865" spans="1:11">
      <c r="A865" s="4">
        <v>134</v>
      </c>
      <c r="C865" s="3">
        <v>9774356</v>
      </c>
      <c r="D865">
        <v>40000</v>
      </c>
      <c r="G865">
        <f t="shared" ref="G865" si="234">AVERAGE(C865:C868)</f>
        <v>9686839.5</v>
      </c>
      <c r="H865">
        <v>277155866</v>
      </c>
      <c r="J865">
        <f t="shared" si="222"/>
        <v>230</v>
      </c>
      <c r="K865">
        <v>277155866</v>
      </c>
    </row>
    <row r="866" spans="1:11" ht="15.75">
      <c r="A866" s="1">
        <v>134</v>
      </c>
      <c r="C866">
        <v>9885424</v>
      </c>
      <c r="D866">
        <v>40000</v>
      </c>
      <c r="H866">
        <v>273534240.75</v>
      </c>
      <c r="J866">
        <f t="shared" si="222"/>
        <v>232</v>
      </c>
      <c r="K866">
        <v>273534240.75</v>
      </c>
    </row>
    <row r="867" spans="1:11" ht="15.75">
      <c r="A867" s="1">
        <v>134</v>
      </c>
      <c r="C867">
        <v>9490638</v>
      </c>
      <c r="D867">
        <v>40000</v>
      </c>
      <c r="H867">
        <v>282388252.75</v>
      </c>
      <c r="J867">
        <f t="shared" si="222"/>
        <v>234</v>
      </c>
      <c r="K867">
        <v>282388252.75</v>
      </c>
    </row>
    <row r="868" spans="1:11" ht="15.75">
      <c r="A868" s="1">
        <v>134</v>
      </c>
      <c r="C868">
        <v>9596940</v>
      </c>
      <c r="D868">
        <v>40000</v>
      </c>
      <c r="H868">
        <v>283650323.25</v>
      </c>
      <c r="J868">
        <f t="shared" si="222"/>
        <v>236</v>
      </c>
      <c r="K868">
        <v>283650323.25</v>
      </c>
    </row>
    <row r="869" spans="1:11">
      <c r="A869" s="4">
        <v>136</v>
      </c>
      <c r="C869" s="3">
        <v>10435999</v>
      </c>
      <c r="D869">
        <v>40000</v>
      </c>
      <c r="G869">
        <f t="shared" ref="G869" si="235">AVERAGE(C869:C872)</f>
        <v>10102794.5</v>
      </c>
      <c r="H869">
        <v>281789566.75</v>
      </c>
      <c r="J869">
        <f t="shared" si="222"/>
        <v>238</v>
      </c>
      <c r="K869">
        <v>281789566.75</v>
      </c>
    </row>
    <row r="870" spans="1:11" ht="15.75">
      <c r="A870" s="1">
        <v>136</v>
      </c>
      <c r="C870">
        <v>9666953</v>
      </c>
      <c r="D870">
        <v>40000</v>
      </c>
      <c r="H870">
        <v>283976013.25</v>
      </c>
      <c r="J870">
        <f t="shared" si="222"/>
        <v>240</v>
      </c>
      <c r="K870">
        <v>283976013.25</v>
      </c>
    </row>
    <row r="871" spans="1:11" ht="15.75">
      <c r="A871" s="1">
        <v>136</v>
      </c>
      <c r="C871">
        <v>10459825</v>
      </c>
      <c r="D871">
        <v>40000</v>
      </c>
      <c r="H871">
        <v>280589903</v>
      </c>
      <c r="J871">
        <f t="shared" si="222"/>
        <v>242</v>
      </c>
      <c r="K871">
        <v>280589903</v>
      </c>
    </row>
    <row r="872" spans="1:11" ht="15.75">
      <c r="A872" s="1">
        <v>136</v>
      </c>
      <c r="C872">
        <v>9848401</v>
      </c>
      <c r="D872">
        <v>40000</v>
      </c>
      <c r="H872">
        <v>285086785.5</v>
      </c>
      <c r="J872">
        <f t="shared" si="222"/>
        <v>244</v>
      </c>
      <c r="K872">
        <v>285086785.5</v>
      </c>
    </row>
    <row r="873" spans="1:11">
      <c r="A873" s="4">
        <v>138</v>
      </c>
      <c r="C873" s="3">
        <v>10227792</v>
      </c>
      <c r="D873">
        <v>40000</v>
      </c>
      <c r="G873">
        <f t="shared" ref="G873" si="236">AVERAGE(C873:C876)</f>
        <v>10614514.25</v>
      </c>
      <c r="H873">
        <v>293831287.25</v>
      </c>
      <c r="J873">
        <f t="shared" si="222"/>
        <v>246</v>
      </c>
      <c r="K873">
        <v>293831287.25</v>
      </c>
    </row>
    <row r="874" spans="1:11" ht="15.75">
      <c r="A874" s="1">
        <v>138</v>
      </c>
      <c r="C874">
        <v>9628098</v>
      </c>
      <c r="D874">
        <v>40000</v>
      </c>
      <c r="H874">
        <v>281839511</v>
      </c>
      <c r="J874">
        <f t="shared" si="222"/>
        <v>248</v>
      </c>
      <c r="K874">
        <v>281839511</v>
      </c>
    </row>
    <row r="875" spans="1:11" ht="15.75">
      <c r="A875" s="1">
        <v>138</v>
      </c>
      <c r="C875">
        <v>12867400</v>
      </c>
      <c r="D875">
        <v>40000</v>
      </c>
      <c r="H875">
        <v>284820020.25</v>
      </c>
      <c r="J875">
        <f t="shared" si="222"/>
        <v>250</v>
      </c>
      <c r="K875">
        <v>284820020.25</v>
      </c>
    </row>
    <row r="876" spans="1:11" ht="15.75">
      <c r="A876" s="1">
        <v>138</v>
      </c>
      <c r="C876">
        <v>9734767</v>
      </c>
      <c r="D876">
        <v>40000</v>
      </c>
      <c r="H876">
        <v>288676244.5</v>
      </c>
      <c r="J876">
        <f t="shared" si="222"/>
        <v>252</v>
      </c>
      <c r="K876">
        <v>288676244.5</v>
      </c>
    </row>
    <row r="877" spans="1:11">
      <c r="A877" s="4">
        <v>140</v>
      </c>
      <c r="C877" s="3">
        <v>10004556</v>
      </c>
      <c r="D877">
        <v>40000</v>
      </c>
      <c r="G877">
        <f t="shared" ref="G877" si="237">AVERAGE(C877:C880)</f>
        <v>9867554</v>
      </c>
      <c r="H877">
        <v>282988221.75</v>
      </c>
      <c r="J877">
        <f t="shared" si="222"/>
        <v>254</v>
      </c>
      <c r="K877">
        <v>282988221.75</v>
      </c>
    </row>
    <row r="878" spans="1:11" ht="15.75">
      <c r="A878" s="1">
        <v>140</v>
      </c>
      <c r="C878">
        <v>9955070</v>
      </c>
      <c r="D878">
        <v>40000</v>
      </c>
      <c r="H878">
        <v>300248400.5</v>
      </c>
      <c r="J878">
        <f t="shared" si="222"/>
        <v>256</v>
      </c>
      <c r="K878">
        <v>300248400.5</v>
      </c>
    </row>
    <row r="879" spans="1:11" ht="15.75">
      <c r="A879" s="1">
        <v>140</v>
      </c>
      <c r="C879">
        <v>9793784</v>
      </c>
      <c r="D879">
        <v>40000</v>
      </c>
      <c r="H879">
        <v>291621381.25</v>
      </c>
      <c r="J879">
        <f t="shared" si="222"/>
        <v>258</v>
      </c>
      <c r="K879">
        <v>291621381.25</v>
      </c>
    </row>
    <row r="880" spans="1:11" ht="15.75">
      <c r="A880" s="1">
        <v>140</v>
      </c>
      <c r="C880">
        <v>9716806</v>
      </c>
      <c r="D880">
        <v>40000</v>
      </c>
      <c r="H880">
        <v>303658886.25</v>
      </c>
      <c r="J880">
        <f t="shared" si="222"/>
        <v>260</v>
      </c>
      <c r="K880">
        <v>303658886.25</v>
      </c>
    </row>
    <row r="881" spans="1:11">
      <c r="A881" s="4">
        <v>142</v>
      </c>
      <c r="C881" s="3">
        <v>12143808</v>
      </c>
      <c r="D881">
        <v>40000</v>
      </c>
      <c r="G881">
        <f t="shared" ref="G881" si="238">AVERAGE(C881:C884)</f>
        <v>10353339.5</v>
      </c>
      <c r="H881">
        <v>299620663.75</v>
      </c>
      <c r="J881">
        <f t="shared" ref="J881:J935" si="239">J880+2</f>
        <v>262</v>
      </c>
      <c r="K881">
        <v>299620663.75</v>
      </c>
    </row>
    <row r="882" spans="1:11" ht="15.75">
      <c r="A882" s="1">
        <v>142</v>
      </c>
      <c r="C882">
        <v>9741365</v>
      </c>
      <c r="D882">
        <v>40000</v>
      </c>
      <c r="H882">
        <v>306315080.75</v>
      </c>
      <c r="J882">
        <f t="shared" si="239"/>
        <v>264</v>
      </c>
      <c r="K882">
        <v>306315080.75</v>
      </c>
    </row>
    <row r="883" spans="1:11" ht="15.75">
      <c r="A883" s="1">
        <v>142</v>
      </c>
      <c r="C883">
        <v>9626998</v>
      </c>
      <c r="D883">
        <v>40000</v>
      </c>
      <c r="H883">
        <v>295816949.25</v>
      </c>
      <c r="J883">
        <f t="shared" si="239"/>
        <v>266</v>
      </c>
      <c r="K883">
        <v>295816949.25</v>
      </c>
    </row>
    <row r="884" spans="1:11" ht="15.75">
      <c r="A884" s="1">
        <v>142</v>
      </c>
      <c r="C884">
        <v>9901187</v>
      </c>
      <c r="D884">
        <v>40000</v>
      </c>
      <c r="H884">
        <v>298824676.5</v>
      </c>
      <c r="J884">
        <f t="shared" si="239"/>
        <v>268</v>
      </c>
      <c r="K884">
        <v>298824676.5</v>
      </c>
    </row>
    <row r="885" spans="1:11">
      <c r="A885" s="4">
        <v>144</v>
      </c>
      <c r="C885" s="3">
        <v>10682695</v>
      </c>
      <c r="D885">
        <v>40000</v>
      </c>
      <c r="G885">
        <f t="shared" ref="G885" si="240">AVERAGE(C885:C888)</f>
        <v>11190473.75</v>
      </c>
      <c r="H885">
        <v>309820231.25</v>
      </c>
      <c r="J885">
        <f t="shared" si="239"/>
        <v>270</v>
      </c>
      <c r="K885">
        <v>309820231.25</v>
      </c>
    </row>
    <row r="886" spans="1:11" ht="15.75">
      <c r="A886" s="1">
        <v>144</v>
      </c>
      <c r="C886">
        <v>10325664</v>
      </c>
      <c r="D886">
        <v>40000</v>
      </c>
      <c r="H886">
        <v>310464920.75</v>
      </c>
      <c r="J886">
        <f t="shared" si="239"/>
        <v>272</v>
      </c>
      <c r="K886">
        <v>310464920.75</v>
      </c>
    </row>
    <row r="887" spans="1:11" ht="15.75">
      <c r="A887" s="1">
        <v>144</v>
      </c>
      <c r="C887">
        <v>14019502</v>
      </c>
      <c r="D887">
        <v>40000</v>
      </c>
      <c r="H887">
        <v>314912316.75</v>
      </c>
      <c r="J887">
        <f t="shared" si="239"/>
        <v>274</v>
      </c>
      <c r="K887">
        <v>314912316.75</v>
      </c>
    </row>
    <row r="888" spans="1:11" ht="15.75">
      <c r="A888" s="1">
        <v>144</v>
      </c>
      <c r="C888">
        <v>9734034</v>
      </c>
      <c r="D888">
        <v>40000</v>
      </c>
      <c r="H888">
        <v>304296244.5</v>
      </c>
      <c r="J888">
        <f t="shared" si="239"/>
        <v>276</v>
      </c>
      <c r="K888">
        <v>304296244.5</v>
      </c>
    </row>
    <row r="889" spans="1:11">
      <c r="A889" s="4">
        <v>146</v>
      </c>
      <c r="C889" s="3">
        <v>10040845</v>
      </c>
      <c r="D889">
        <v>40000</v>
      </c>
      <c r="G889">
        <f t="shared" ref="G889" si="241">AVERAGE(C889:C892)</f>
        <v>11762400.5</v>
      </c>
      <c r="H889">
        <v>330616808.75</v>
      </c>
      <c r="J889">
        <f t="shared" si="239"/>
        <v>278</v>
      </c>
      <c r="K889">
        <v>330616808.75</v>
      </c>
    </row>
    <row r="890" spans="1:11" ht="15.75">
      <c r="A890" s="1">
        <v>146</v>
      </c>
      <c r="C890">
        <v>12633167</v>
      </c>
      <c r="D890">
        <v>40000</v>
      </c>
      <c r="H890">
        <v>309205507.75</v>
      </c>
      <c r="J890">
        <f t="shared" si="239"/>
        <v>280</v>
      </c>
      <c r="K890">
        <v>309205507.75</v>
      </c>
    </row>
    <row r="891" spans="1:11" ht="15.75">
      <c r="A891" s="1">
        <v>146</v>
      </c>
      <c r="C891">
        <v>14292956</v>
      </c>
      <c r="D891">
        <v>40000</v>
      </c>
      <c r="H891">
        <v>336821591.5</v>
      </c>
      <c r="J891">
        <f t="shared" si="239"/>
        <v>282</v>
      </c>
      <c r="K891">
        <v>336821591.5</v>
      </c>
    </row>
    <row r="892" spans="1:11" ht="15.75">
      <c r="A892" s="1">
        <v>146</v>
      </c>
      <c r="C892">
        <v>10082634</v>
      </c>
      <c r="D892">
        <v>40000</v>
      </c>
      <c r="H892">
        <v>303057817.5</v>
      </c>
      <c r="J892">
        <f t="shared" si="239"/>
        <v>284</v>
      </c>
      <c r="K892">
        <v>303057817.5</v>
      </c>
    </row>
    <row r="893" spans="1:11">
      <c r="A893" s="4">
        <v>148</v>
      </c>
      <c r="C893" s="3">
        <v>10965313</v>
      </c>
      <c r="D893">
        <v>40000</v>
      </c>
      <c r="G893">
        <f t="shared" ref="G893" si="242">AVERAGE(C893:C896)</f>
        <v>11140896</v>
      </c>
      <c r="H893">
        <v>310555736.5</v>
      </c>
      <c r="J893">
        <f t="shared" si="239"/>
        <v>286</v>
      </c>
      <c r="K893">
        <v>310555736.5</v>
      </c>
    </row>
    <row r="894" spans="1:11" ht="15.75">
      <c r="A894" s="1">
        <v>148</v>
      </c>
      <c r="C894">
        <v>10070537</v>
      </c>
      <c r="D894">
        <v>40000</v>
      </c>
      <c r="H894">
        <v>310993868.25</v>
      </c>
      <c r="J894">
        <f t="shared" si="239"/>
        <v>288</v>
      </c>
      <c r="K894">
        <v>310993868.25</v>
      </c>
    </row>
    <row r="895" spans="1:11" ht="15.75">
      <c r="A895" s="1">
        <v>148</v>
      </c>
      <c r="C895">
        <v>11935967</v>
      </c>
      <c r="D895">
        <v>40000</v>
      </c>
      <c r="H895">
        <v>316652108</v>
      </c>
      <c r="J895">
        <f t="shared" si="239"/>
        <v>290</v>
      </c>
      <c r="K895">
        <v>316652108</v>
      </c>
    </row>
    <row r="896" spans="1:11" ht="15.75">
      <c r="A896" s="1">
        <v>148</v>
      </c>
      <c r="C896">
        <v>11591767</v>
      </c>
      <c r="D896">
        <v>40000</v>
      </c>
      <c r="H896">
        <v>304775248.5</v>
      </c>
      <c r="J896">
        <f t="shared" si="239"/>
        <v>292</v>
      </c>
      <c r="K896">
        <v>304775248.5</v>
      </c>
    </row>
    <row r="897" spans="1:11">
      <c r="A897" s="4">
        <v>150</v>
      </c>
      <c r="C897" s="3">
        <v>10224859</v>
      </c>
      <c r="D897">
        <v>40000</v>
      </c>
      <c r="G897">
        <f t="shared" ref="G897" si="243">AVERAGE(C897:C900)</f>
        <v>10741344.25</v>
      </c>
      <c r="H897">
        <v>315684752.75</v>
      </c>
      <c r="J897">
        <f t="shared" si="239"/>
        <v>294</v>
      </c>
      <c r="K897">
        <v>315684752.75</v>
      </c>
    </row>
    <row r="898" spans="1:11" ht="15.75">
      <c r="A898" s="1">
        <v>150</v>
      </c>
      <c r="C898">
        <v>10146415</v>
      </c>
      <c r="D898">
        <v>40000</v>
      </c>
      <c r="H898">
        <v>310331309.5</v>
      </c>
      <c r="J898">
        <f t="shared" si="239"/>
        <v>296</v>
      </c>
      <c r="K898">
        <v>310331309.5</v>
      </c>
    </row>
    <row r="899" spans="1:11" ht="15.75">
      <c r="A899" s="1">
        <v>150</v>
      </c>
      <c r="C899">
        <v>12491308</v>
      </c>
      <c r="D899">
        <v>40000</v>
      </c>
      <c r="H899">
        <v>330142295.75</v>
      </c>
      <c r="J899">
        <f t="shared" si="239"/>
        <v>298</v>
      </c>
      <c r="K899">
        <v>330142295.75</v>
      </c>
    </row>
    <row r="900" spans="1:11" ht="15.75">
      <c r="A900" s="1">
        <v>150</v>
      </c>
      <c r="C900">
        <v>10102795</v>
      </c>
      <c r="D900">
        <v>40000</v>
      </c>
      <c r="H900">
        <v>313806768</v>
      </c>
      <c r="J900">
        <f t="shared" si="239"/>
        <v>300</v>
      </c>
      <c r="K900">
        <v>313806768</v>
      </c>
    </row>
    <row r="901" spans="1:11">
      <c r="A901" s="4">
        <v>152</v>
      </c>
      <c r="C901" s="3">
        <v>10790097</v>
      </c>
      <c r="D901">
        <v>40000</v>
      </c>
      <c r="G901">
        <f t="shared" ref="G901" si="244">AVERAGE(C901:C904)</f>
        <v>11192214.5</v>
      </c>
      <c r="H901">
        <v>598196536.75</v>
      </c>
      <c r="J901">
        <v>2</v>
      </c>
      <c r="K901">
        <v>598196536.75</v>
      </c>
    </row>
    <row r="902" spans="1:11" ht="15.75">
      <c r="A902" s="1">
        <v>152</v>
      </c>
      <c r="C902">
        <v>10366718</v>
      </c>
      <c r="D902">
        <v>40000</v>
      </c>
      <c r="H902">
        <v>503528152</v>
      </c>
      <c r="J902">
        <f>2+J901</f>
        <v>4</v>
      </c>
      <c r="K902">
        <v>503528152</v>
      </c>
    </row>
    <row r="903" spans="1:11" ht="15.75">
      <c r="A903" s="1">
        <v>152</v>
      </c>
      <c r="C903">
        <v>13668703</v>
      </c>
      <c r="D903">
        <v>40000</v>
      </c>
      <c r="H903">
        <v>498124397.75</v>
      </c>
      <c r="J903">
        <f t="shared" ref="J903:J966" si="245">2+J902</f>
        <v>6</v>
      </c>
      <c r="K903">
        <v>498124397.75</v>
      </c>
    </row>
    <row r="904" spans="1:11" ht="15.75">
      <c r="A904" s="1">
        <v>152</v>
      </c>
      <c r="C904">
        <v>9943340</v>
      </c>
      <c r="D904">
        <v>40000</v>
      </c>
      <c r="H904">
        <v>495123086.25</v>
      </c>
      <c r="J904">
        <f t="shared" si="245"/>
        <v>8</v>
      </c>
      <c r="K904">
        <v>495123086.25</v>
      </c>
    </row>
    <row r="905" spans="1:11">
      <c r="A905" s="4">
        <v>154</v>
      </c>
      <c r="C905" s="3">
        <v>11697703</v>
      </c>
      <c r="D905">
        <v>40000</v>
      </c>
      <c r="G905">
        <f t="shared" ref="G905" si="246">AVERAGE(C905:C908)</f>
        <v>11745172.5</v>
      </c>
      <c r="H905">
        <v>498607525.25</v>
      </c>
      <c r="J905">
        <f t="shared" si="245"/>
        <v>10</v>
      </c>
      <c r="K905">
        <v>498607525.25</v>
      </c>
    </row>
    <row r="906" spans="1:11" ht="15.75">
      <c r="A906" s="1">
        <v>154</v>
      </c>
      <c r="C906">
        <v>10260782</v>
      </c>
      <c r="D906">
        <v>40000</v>
      </c>
      <c r="H906">
        <v>491267594.5</v>
      </c>
      <c r="J906">
        <f t="shared" si="245"/>
        <v>12</v>
      </c>
      <c r="K906">
        <v>491267594.5</v>
      </c>
    </row>
    <row r="907" spans="1:11" ht="15.75">
      <c r="A907" s="1">
        <v>154</v>
      </c>
      <c r="C907">
        <v>14994189</v>
      </c>
      <c r="D907">
        <v>40000</v>
      </c>
      <c r="H907">
        <v>490509637.75</v>
      </c>
      <c r="J907">
        <f t="shared" si="245"/>
        <v>14</v>
      </c>
      <c r="K907">
        <v>490509637.75</v>
      </c>
    </row>
    <row r="908" spans="1:11" ht="15.75">
      <c r="A908" s="1">
        <v>154</v>
      </c>
      <c r="C908">
        <v>10028016</v>
      </c>
      <c r="D908">
        <v>40000</v>
      </c>
      <c r="H908">
        <v>490029717.25</v>
      </c>
      <c r="J908">
        <f t="shared" si="245"/>
        <v>16</v>
      </c>
      <c r="K908">
        <v>490029717.25</v>
      </c>
    </row>
    <row r="909" spans="1:11">
      <c r="A909" s="4">
        <v>156</v>
      </c>
      <c r="C909" s="3">
        <v>13672735</v>
      </c>
      <c r="D909">
        <v>40000</v>
      </c>
      <c r="G909">
        <f t="shared" ref="G909" si="247">AVERAGE(C909:C912)</f>
        <v>11223281</v>
      </c>
      <c r="H909">
        <v>483190233.5</v>
      </c>
      <c r="J909">
        <f t="shared" si="245"/>
        <v>18</v>
      </c>
      <c r="K909">
        <v>483190233.5</v>
      </c>
    </row>
    <row r="910" spans="1:11" ht="15.75">
      <c r="A910" s="1">
        <v>156</v>
      </c>
      <c r="C910">
        <v>10052210</v>
      </c>
      <c r="D910">
        <v>40000</v>
      </c>
      <c r="H910">
        <v>487808356</v>
      </c>
      <c r="J910">
        <f t="shared" si="245"/>
        <v>20</v>
      </c>
      <c r="K910">
        <v>487808356</v>
      </c>
    </row>
    <row r="911" spans="1:11" ht="15.75">
      <c r="A911" s="1">
        <v>156</v>
      </c>
      <c r="C911">
        <v>10510777</v>
      </c>
      <c r="D911">
        <v>40000</v>
      </c>
      <c r="H911">
        <v>484783859.25</v>
      </c>
      <c r="J911">
        <f t="shared" si="245"/>
        <v>22</v>
      </c>
      <c r="K911">
        <v>484783859.25</v>
      </c>
    </row>
    <row r="912" spans="1:11" ht="15.75">
      <c r="A912" s="1">
        <v>156</v>
      </c>
      <c r="C912">
        <v>10657402</v>
      </c>
      <c r="D912">
        <v>40000</v>
      </c>
      <c r="H912">
        <v>481298869.75</v>
      </c>
      <c r="J912">
        <f t="shared" si="245"/>
        <v>24</v>
      </c>
      <c r="K912">
        <v>481298869.75</v>
      </c>
    </row>
    <row r="913" spans="1:11">
      <c r="A913" s="4">
        <v>158</v>
      </c>
      <c r="C913" s="3">
        <v>11717864</v>
      </c>
      <c r="D913">
        <v>40000</v>
      </c>
      <c r="G913">
        <f t="shared" ref="G913" si="248">AVERAGE(C913:C916)</f>
        <v>11026529.5</v>
      </c>
      <c r="H913">
        <v>482031259</v>
      </c>
      <c r="J913">
        <f t="shared" si="245"/>
        <v>26</v>
      </c>
      <c r="K913">
        <v>482031259</v>
      </c>
    </row>
    <row r="914" spans="1:11" ht="15.75">
      <c r="A914" s="1">
        <v>158</v>
      </c>
      <c r="C914">
        <v>10169143</v>
      </c>
      <c r="D914">
        <v>40000</v>
      </c>
      <c r="H914">
        <v>490228668.25</v>
      </c>
      <c r="J914">
        <f t="shared" si="245"/>
        <v>28</v>
      </c>
      <c r="K914">
        <v>490228668.25</v>
      </c>
    </row>
    <row r="915" spans="1:11" ht="15.75">
      <c r="A915" s="1">
        <v>158</v>
      </c>
      <c r="C915">
        <v>11987653</v>
      </c>
      <c r="D915">
        <v>40000</v>
      </c>
      <c r="H915">
        <v>484259035</v>
      </c>
      <c r="J915">
        <f t="shared" si="245"/>
        <v>30</v>
      </c>
      <c r="K915">
        <v>484259035</v>
      </c>
    </row>
    <row r="916" spans="1:11" ht="15.75">
      <c r="A916" s="1">
        <v>158</v>
      </c>
      <c r="C916">
        <v>10231458</v>
      </c>
      <c r="D916">
        <v>40000</v>
      </c>
      <c r="H916">
        <v>474478447.25</v>
      </c>
      <c r="J916">
        <f t="shared" si="245"/>
        <v>32</v>
      </c>
      <c r="K916">
        <v>474478447.25</v>
      </c>
    </row>
    <row r="917" spans="1:11">
      <c r="A917" s="4">
        <v>160</v>
      </c>
      <c r="C917" s="3">
        <v>10442963</v>
      </c>
      <c r="D917">
        <v>40000</v>
      </c>
      <c r="G917">
        <f t="shared" ref="G917" si="249">AVERAGE(C917:C920)</f>
        <v>10575841.75</v>
      </c>
      <c r="H917">
        <v>477084239.75</v>
      </c>
      <c r="J917">
        <f t="shared" si="245"/>
        <v>34</v>
      </c>
      <c r="K917">
        <v>477084239.75</v>
      </c>
    </row>
    <row r="918" spans="1:11" ht="15.75">
      <c r="A918" s="1">
        <v>160</v>
      </c>
      <c r="C918">
        <v>10209464</v>
      </c>
      <c r="D918">
        <v>40000</v>
      </c>
      <c r="H918">
        <v>489902153.75</v>
      </c>
      <c r="J918">
        <f t="shared" si="245"/>
        <v>36</v>
      </c>
      <c r="K918">
        <v>489902153.75</v>
      </c>
    </row>
    <row r="919" spans="1:11" ht="15.75">
      <c r="A919" s="1">
        <v>160</v>
      </c>
      <c r="C919">
        <v>10873306</v>
      </c>
      <c r="D919">
        <v>40000</v>
      </c>
      <c r="H919">
        <v>478761715.5</v>
      </c>
      <c r="J919">
        <f t="shared" si="245"/>
        <v>38</v>
      </c>
      <c r="K919">
        <v>478761715.5</v>
      </c>
    </row>
    <row r="920" spans="1:11" ht="15.75">
      <c r="A920" s="1">
        <v>160</v>
      </c>
      <c r="C920">
        <v>10777634</v>
      </c>
      <c r="D920">
        <v>40000</v>
      </c>
      <c r="H920">
        <v>483156968.25</v>
      </c>
      <c r="J920">
        <f t="shared" si="245"/>
        <v>40</v>
      </c>
      <c r="K920">
        <v>483156968.25</v>
      </c>
    </row>
    <row r="921" spans="1:11">
      <c r="A921" s="4">
        <v>162</v>
      </c>
      <c r="C921" s="3">
        <v>10262982</v>
      </c>
      <c r="D921">
        <v>40000</v>
      </c>
      <c r="G921">
        <f t="shared" ref="G921" si="250">AVERAGE(C921:C924)</f>
        <v>10769569.5</v>
      </c>
      <c r="H921">
        <v>485131908.75</v>
      </c>
      <c r="J921">
        <f t="shared" si="245"/>
        <v>42</v>
      </c>
      <c r="K921">
        <v>485131908.75</v>
      </c>
    </row>
    <row r="922" spans="1:11" ht="15.75">
      <c r="A922" s="1">
        <v>162</v>
      </c>
      <c r="C922">
        <v>10340326</v>
      </c>
      <c r="D922">
        <v>40000</v>
      </c>
      <c r="H922">
        <v>482643416.25</v>
      </c>
      <c r="J922">
        <f t="shared" si="245"/>
        <v>44</v>
      </c>
      <c r="K922">
        <v>482643416.25</v>
      </c>
    </row>
    <row r="923" spans="1:11" ht="15.75">
      <c r="A923" s="1">
        <v>162</v>
      </c>
      <c r="C923">
        <v>12393436</v>
      </c>
      <c r="D923">
        <v>40000</v>
      </c>
      <c r="H923">
        <v>536224774.25</v>
      </c>
      <c r="J923">
        <f t="shared" si="245"/>
        <v>46</v>
      </c>
      <c r="K923">
        <v>536224774.25</v>
      </c>
    </row>
    <row r="924" spans="1:11" ht="15.75">
      <c r="A924" s="1">
        <v>162</v>
      </c>
      <c r="C924">
        <v>10081534</v>
      </c>
      <c r="D924">
        <v>40000</v>
      </c>
      <c r="H924">
        <v>523643934</v>
      </c>
      <c r="J924">
        <f t="shared" si="245"/>
        <v>48</v>
      </c>
      <c r="K924">
        <v>523643934</v>
      </c>
    </row>
    <row r="925" spans="1:11">
      <c r="A925" s="4">
        <v>164</v>
      </c>
      <c r="C925" s="3">
        <v>10182338</v>
      </c>
      <c r="D925">
        <v>40000</v>
      </c>
      <c r="G925">
        <f t="shared" ref="G925" si="251">AVERAGE(C925:C928)</f>
        <v>10720634</v>
      </c>
      <c r="H925">
        <v>500599236</v>
      </c>
      <c r="J925">
        <f t="shared" si="245"/>
        <v>50</v>
      </c>
      <c r="K925">
        <v>500599236</v>
      </c>
    </row>
    <row r="926" spans="1:11" ht="15.75">
      <c r="A926" s="1">
        <v>164</v>
      </c>
      <c r="C926">
        <v>10279844</v>
      </c>
      <c r="D926">
        <v>40000</v>
      </c>
      <c r="H926">
        <v>475459365.75</v>
      </c>
      <c r="J926">
        <f t="shared" si="245"/>
        <v>52</v>
      </c>
      <c r="K926">
        <v>475459365.75</v>
      </c>
    </row>
    <row r="927" spans="1:11" ht="15.75">
      <c r="A927" s="1">
        <v>164</v>
      </c>
      <c r="C927">
        <v>12037139</v>
      </c>
      <c r="D927">
        <v>40000</v>
      </c>
      <c r="H927">
        <v>489967218.25</v>
      </c>
      <c r="J927">
        <f t="shared" si="245"/>
        <v>54</v>
      </c>
      <c r="K927">
        <v>489967218.25</v>
      </c>
    </row>
    <row r="928" spans="1:11" ht="15.75">
      <c r="A928" s="1">
        <v>164</v>
      </c>
      <c r="C928">
        <v>10383215</v>
      </c>
      <c r="D928">
        <v>40000</v>
      </c>
      <c r="H928">
        <v>496999237.5</v>
      </c>
      <c r="J928">
        <f t="shared" si="245"/>
        <v>56</v>
      </c>
      <c r="K928">
        <v>496999237.5</v>
      </c>
    </row>
    <row r="929" spans="1:11">
      <c r="A929" s="4">
        <v>166</v>
      </c>
      <c r="C929" s="3">
        <v>11276157</v>
      </c>
      <c r="D929">
        <v>40000</v>
      </c>
      <c r="G929">
        <f t="shared" ref="G929" si="252">AVERAGE(C929:C932)</f>
        <v>10917294</v>
      </c>
      <c r="H929">
        <v>498708787.5</v>
      </c>
      <c r="J929">
        <f t="shared" si="245"/>
        <v>58</v>
      </c>
      <c r="K929">
        <v>498708787.5</v>
      </c>
    </row>
    <row r="930" spans="1:11" ht="15.75">
      <c r="A930" s="1">
        <v>166</v>
      </c>
      <c r="C930">
        <v>10532038</v>
      </c>
      <c r="D930">
        <v>40000</v>
      </c>
      <c r="H930">
        <v>501093269</v>
      </c>
      <c r="J930">
        <f t="shared" si="245"/>
        <v>60</v>
      </c>
      <c r="K930">
        <v>501093269</v>
      </c>
    </row>
    <row r="931" spans="1:11" ht="15.75">
      <c r="A931" s="1">
        <v>166</v>
      </c>
      <c r="C931">
        <v>11501960</v>
      </c>
      <c r="D931">
        <v>40000</v>
      </c>
      <c r="H931">
        <v>506490150.25</v>
      </c>
      <c r="J931">
        <f t="shared" si="245"/>
        <v>62</v>
      </c>
      <c r="K931">
        <v>506490150.25</v>
      </c>
    </row>
    <row r="932" spans="1:11" ht="15.75">
      <c r="A932" s="1">
        <v>166</v>
      </c>
      <c r="C932">
        <v>10359021</v>
      </c>
      <c r="D932">
        <v>40000</v>
      </c>
      <c r="H932">
        <v>496019419.75</v>
      </c>
      <c r="J932">
        <f t="shared" si="245"/>
        <v>64</v>
      </c>
      <c r="K932">
        <v>496019419.75</v>
      </c>
    </row>
    <row r="933" spans="1:11">
      <c r="A933" s="4">
        <v>168</v>
      </c>
      <c r="C933" s="3">
        <v>11611194</v>
      </c>
      <c r="D933">
        <v>40000</v>
      </c>
      <c r="G933">
        <f t="shared" ref="G933" si="253">AVERAGE(C933:C936)</f>
        <v>11098283.25</v>
      </c>
      <c r="H933">
        <v>496093373.5</v>
      </c>
      <c r="J933">
        <f t="shared" si="245"/>
        <v>66</v>
      </c>
      <c r="K933">
        <v>496093373.5</v>
      </c>
    </row>
    <row r="934" spans="1:11" ht="15.75">
      <c r="A934" s="1">
        <v>168</v>
      </c>
      <c r="C934">
        <v>10384680</v>
      </c>
      <c r="D934">
        <v>40000</v>
      </c>
      <c r="H934">
        <v>501329059.5</v>
      </c>
      <c r="J934">
        <f t="shared" si="245"/>
        <v>68</v>
      </c>
      <c r="K934">
        <v>501329059.5</v>
      </c>
    </row>
    <row r="935" spans="1:11" ht="15.75">
      <c r="A935" s="1">
        <v>168</v>
      </c>
      <c r="C935">
        <v>11968592</v>
      </c>
      <c r="D935">
        <v>40000</v>
      </c>
      <c r="H935">
        <v>495070851</v>
      </c>
      <c r="J935">
        <f t="shared" si="245"/>
        <v>70</v>
      </c>
      <c r="K935">
        <v>495070851</v>
      </c>
    </row>
    <row r="936" spans="1:11" ht="15.75">
      <c r="A936" s="1">
        <v>168</v>
      </c>
      <c r="C936">
        <v>10428667</v>
      </c>
      <c r="D936">
        <v>40000</v>
      </c>
      <c r="H936">
        <v>498977752</v>
      </c>
      <c r="J936">
        <f t="shared" si="245"/>
        <v>72</v>
      </c>
      <c r="K936">
        <v>498977752</v>
      </c>
    </row>
    <row r="937" spans="1:11">
      <c r="A937" s="4">
        <v>170</v>
      </c>
      <c r="C937" s="3">
        <v>10662534</v>
      </c>
      <c r="D937">
        <v>40000</v>
      </c>
      <c r="G937">
        <f t="shared" ref="G937" si="254">AVERAGE(C937:C940)</f>
        <v>10396502</v>
      </c>
      <c r="H937">
        <v>504917144.5</v>
      </c>
      <c r="J937">
        <f t="shared" si="245"/>
        <v>74</v>
      </c>
      <c r="K937">
        <v>504917144.5</v>
      </c>
    </row>
    <row r="938" spans="1:11" ht="15.75">
      <c r="A938" s="1">
        <v>170</v>
      </c>
      <c r="C938">
        <v>10316500</v>
      </c>
      <c r="D938">
        <v>40000</v>
      </c>
      <c r="H938">
        <v>501531676</v>
      </c>
      <c r="J938">
        <f t="shared" si="245"/>
        <v>76</v>
      </c>
      <c r="K938">
        <v>501531676</v>
      </c>
    </row>
    <row r="939" spans="1:11" ht="15.75">
      <c r="A939" s="1">
        <v>170</v>
      </c>
      <c r="C939">
        <v>10142750</v>
      </c>
      <c r="D939">
        <v>40000</v>
      </c>
      <c r="H939">
        <v>503761926.5</v>
      </c>
      <c r="J939">
        <f t="shared" si="245"/>
        <v>78</v>
      </c>
      <c r="K939">
        <v>503761926.5</v>
      </c>
    </row>
    <row r="940" spans="1:11" ht="15.75">
      <c r="A940" s="1">
        <v>170</v>
      </c>
      <c r="C940">
        <v>10464224</v>
      </c>
      <c r="D940">
        <v>40000</v>
      </c>
      <c r="H940">
        <v>500376641.25</v>
      </c>
      <c r="J940">
        <f t="shared" si="245"/>
        <v>80</v>
      </c>
      <c r="K940">
        <v>500376641.25</v>
      </c>
    </row>
    <row r="941" spans="1:11">
      <c r="A941" s="4">
        <v>172</v>
      </c>
      <c r="C941" s="3">
        <v>10901165</v>
      </c>
      <c r="D941">
        <v>40000</v>
      </c>
      <c r="G941">
        <f t="shared" ref="G941" si="255">AVERAGE(C941:C944)</f>
        <v>11194964</v>
      </c>
      <c r="H941">
        <v>509615543.5</v>
      </c>
      <c r="J941">
        <f t="shared" si="245"/>
        <v>82</v>
      </c>
      <c r="K941">
        <v>509615543.5</v>
      </c>
    </row>
    <row r="942" spans="1:11" ht="15.75">
      <c r="A942" s="1">
        <v>172</v>
      </c>
      <c r="C942">
        <v>10447729</v>
      </c>
      <c r="D942">
        <v>40000</v>
      </c>
      <c r="H942">
        <v>520356979.5</v>
      </c>
      <c r="J942">
        <f t="shared" si="245"/>
        <v>84</v>
      </c>
      <c r="K942">
        <v>520356979.5</v>
      </c>
    </row>
    <row r="943" spans="1:11" ht="15.75">
      <c r="A943" s="1">
        <v>172</v>
      </c>
      <c r="C943">
        <v>12963805</v>
      </c>
      <c r="D943">
        <v>40000</v>
      </c>
      <c r="H943">
        <v>521490294.75</v>
      </c>
      <c r="J943">
        <f t="shared" si="245"/>
        <v>86</v>
      </c>
      <c r="K943">
        <v>521490294.75</v>
      </c>
    </row>
    <row r="944" spans="1:11" ht="15.75">
      <c r="A944" s="1">
        <v>172</v>
      </c>
      <c r="C944">
        <v>10467157</v>
      </c>
      <c r="D944">
        <v>40000</v>
      </c>
      <c r="H944">
        <v>507423232</v>
      </c>
      <c r="J944">
        <f t="shared" si="245"/>
        <v>88</v>
      </c>
      <c r="K944">
        <v>507423232</v>
      </c>
    </row>
    <row r="945" spans="1:11">
      <c r="A945" s="4">
        <v>174</v>
      </c>
      <c r="C945" s="3">
        <v>10843616</v>
      </c>
      <c r="D945">
        <v>40000</v>
      </c>
      <c r="G945">
        <f t="shared" ref="G945" si="256">AVERAGE(C945:C948)</f>
        <v>10748492.75</v>
      </c>
      <c r="H945">
        <v>514166492.75</v>
      </c>
      <c r="J945">
        <f t="shared" si="245"/>
        <v>90</v>
      </c>
      <c r="K945">
        <v>514166492.75</v>
      </c>
    </row>
    <row r="946" spans="1:11" ht="15.75">
      <c r="A946" s="1">
        <v>174</v>
      </c>
      <c r="C946">
        <v>10762605</v>
      </c>
      <c r="D946">
        <v>40000</v>
      </c>
      <c r="H946">
        <v>501603063.75</v>
      </c>
      <c r="J946">
        <f t="shared" si="245"/>
        <v>92</v>
      </c>
      <c r="K946">
        <v>501603063.75</v>
      </c>
    </row>
    <row r="947" spans="1:11" ht="15.75">
      <c r="A947" s="1">
        <v>174</v>
      </c>
      <c r="C947">
        <v>10837750</v>
      </c>
      <c r="D947">
        <v>40000</v>
      </c>
      <c r="H947">
        <v>529107071.25</v>
      </c>
      <c r="J947">
        <f t="shared" si="245"/>
        <v>94</v>
      </c>
      <c r="K947">
        <v>529107071.25</v>
      </c>
    </row>
    <row r="948" spans="1:11" ht="15.75">
      <c r="A948" s="1">
        <v>174</v>
      </c>
      <c r="C948">
        <v>10550000</v>
      </c>
      <c r="D948">
        <v>40000</v>
      </c>
      <c r="H948">
        <v>521664869.75</v>
      </c>
      <c r="J948">
        <f t="shared" si="245"/>
        <v>96</v>
      </c>
      <c r="K948">
        <v>521664869.75</v>
      </c>
    </row>
    <row r="949" spans="1:11">
      <c r="A949" s="4">
        <v>176</v>
      </c>
      <c r="C949" s="3">
        <v>12981400</v>
      </c>
      <c r="D949">
        <v>40000</v>
      </c>
      <c r="G949">
        <f t="shared" ref="G949" si="257">AVERAGE(C949:C952)</f>
        <v>11744531</v>
      </c>
      <c r="H949">
        <v>515813635.75</v>
      </c>
      <c r="J949">
        <f t="shared" si="245"/>
        <v>98</v>
      </c>
      <c r="K949">
        <v>515813635.75</v>
      </c>
    </row>
    <row r="950" spans="1:11" ht="15.75">
      <c r="A950" s="1">
        <v>176</v>
      </c>
      <c r="C950">
        <v>10729614</v>
      </c>
      <c r="D950">
        <v>40000</v>
      </c>
      <c r="H950">
        <v>514419603.5</v>
      </c>
      <c r="J950">
        <f t="shared" si="245"/>
        <v>100</v>
      </c>
      <c r="K950">
        <v>514419603.5</v>
      </c>
    </row>
    <row r="951" spans="1:11" ht="15.75">
      <c r="A951" s="1">
        <v>176</v>
      </c>
      <c r="C951">
        <v>12747168</v>
      </c>
      <c r="D951">
        <v>40000</v>
      </c>
      <c r="H951">
        <v>506261691.25</v>
      </c>
      <c r="J951">
        <f t="shared" si="245"/>
        <v>102</v>
      </c>
      <c r="K951">
        <v>506261691.25</v>
      </c>
    </row>
    <row r="952" spans="1:11" ht="15.75">
      <c r="A952" s="1">
        <v>176</v>
      </c>
      <c r="C952">
        <v>10519942</v>
      </c>
      <c r="D952">
        <v>40000</v>
      </c>
      <c r="H952">
        <v>514651270</v>
      </c>
      <c r="J952">
        <f t="shared" si="245"/>
        <v>104</v>
      </c>
      <c r="K952">
        <v>514651270</v>
      </c>
    </row>
    <row r="953" spans="1:11">
      <c r="A953" s="4">
        <v>178</v>
      </c>
      <c r="C953" s="3">
        <v>11462737</v>
      </c>
      <c r="D953">
        <v>40000</v>
      </c>
      <c r="G953">
        <f t="shared" ref="G953" si="258">AVERAGE(C953:C956)</f>
        <v>10922609</v>
      </c>
      <c r="H953">
        <v>523596281</v>
      </c>
      <c r="J953">
        <f t="shared" si="245"/>
        <v>106</v>
      </c>
      <c r="K953">
        <v>523596281</v>
      </c>
    </row>
    <row r="954" spans="1:11" ht="15.75">
      <c r="A954" s="1">
        <v>178</v>
      </c>
      <c r="C954">
        <v>10582990</v>
      </c>
      <c r="D954">
        <v>40000</v>
      </c>
      <c r="H954">
        <v>520917085</v>
      </c>
      <c r="J954">
        <f t="shared" si="245"/>
        <v>108</v>
      </c>
      <c r="K954">
        <v>520917085</v>
      </c>
    </row>
    <row r="955" spans="1:11" ht="15.75">
      <c r="A955" s="1">
        <v>178</v>
      </c>
      <c r="C955">
        <v>10854245</v>
      </c>
      <c r="D955">
        <v>40000</v>
      </c>
      <c r="H955">
        <v>522462598.75</v>
      </c>
      <c r="J955">
        <f t="shared" si="245"/>
        <v>110</v>
      </c>
      <c r="K955">
        <v>522462598.75</v>
      </c>
    </row>
    <row r="956" spans="1:11" ht="15.75">
      <c r="A956" s="1">
        <v>178</v>
      </c>
      <c r="C956">
        <v>10790464</v>
      </c>
      <c r="D956">
        <v>40000</v>
      </c>
      <c r="H956">
        <v>531853623</v>
      </c>
      <c r="J956">
        <f t="shared" si="245"/>
        <v>112</v>
      </c>
      <c r="K956">
        <v>531853623</v>
      </c>
    </row>
    <row r="957" spans="1:11">
      <c r="A957" s="4">
        <v>180</v>
      </c>
      <c r="C957" s="3">
        <v>10999037</v>
      </c>
      <c r="D957">
        <v>40000</v>
      </c>
      <c r="G957">
        <f t="shared" ref="G957" si="259">AVERAGE(C957:C960)</f>
        <v>11382918.25</v>
      </c>
      <c r="H957">
        <v>520085632</v>
      </c>
      <c r="J957">
        <f t="shared" si="245"/>
        <v>114</v>
      </c>
      <c r="K957">
        <v>520085632</v>
      </c>
    </row>
    <row r="958" spans="1:11" ht="15.75">
      <c r="A958" s="1">
        <v>180</v>
      </c>
      <c r="C958">
        <v>10872940</v>
      </c>
      <c r="D958">
        <v>40000</v>
      </c>
      <c r="H958">
        <v>531656871.25</v>
      </c>
      <c r="J958">
        <f t="shared" si="245"/>
        <v>116</v>
      </c>
      <c r="K958">
        <v>531656871.25</v>
      </c>
    </row>
    <row r="959" spans="1:11" ht="15.75">
      <c r="A959" s="1">
        <v>180</v>
      </c>
      <c r="C959">
        <v>12380240</v>
      </c>
      <c r="D959">
        <v>40000</v>
      </c>
      <c r="H959">
        <v>521502849.75</v>
      </c>
      <c r="J959">
        <f t="shared" si="245"/>
        <v>118</v>
      </c>
      <c r="K959">
        <v>521502849.75</v>
      </c>
    </row>
    <row r="960" spans="1:11" ht="15.75">
      <c r="A960" s="1">
        <v>180</v>
      </c>
      <c r="C960">
        <v>11279456</v>
      </c>
      <c r="D960">
        <v>40000</v>
      </c>
      <c r="H960">
        <v>528362585.25</v>
      </c>
      <c r="J960">
        <f t="shared" si="245"/>
        <v>120</v>
      </c>
      <c r="K960">
        <v>528362585.25</v>
      </c>
    </row>
    <row r="961" spans="1:11">
      <c r="A961" s="4">
        <v>182</v>
      </c>
      <c r="C961" s="3">
        <v>10470456</v>
      </c>
      <c r="D961">
        <v>40000</v>
      </c>
      <c r="G961">
        <f t="shared" ref="G961" si="260">AVERAGE(C961:C964)</f>
        <v>10981717</v>
      </c>
      <c r="H961">
        <v>534329836</v>
      </c>
      <c r="J961">
        <f t="shared" si="245"/>
        <v>122</v>
      </c>
      <c r="K961">
        <v>534329836</v>
      </c>
    </row>
    <row r="962" spans="1:11" ht="15.75">
      <c r="A962" s="1">
        <v>182</v>
      </c>
      <c r="C962">
        <v>10487684</v>
      </c>
      <c r="D962">
        <v>40000</v>
      </c>
      <c r="H962">
        <v>546753330.25</v>
      </c>
      <c r="J962">
        <f t="shared" si="245"/>
        <v>124</v>
      </c>
      <c r="K962">
        <v>546753330.25</v>
      </c>
    </row>
    <row r="963" spans="1:11" ht="15.75">
      <c r="A963" s="1">
        <v>182</v>
      </c>
      <c r="C963">
        <v>12415063</v>
      </c>
      <c r="D963">
        <v>40000</v>
      </c>
      <c r="H963">
        <v>534158835.5</v>
      </c>
      <c r="J963">
        <f t="shared" si="245"/>
        <v>126</v>
      </c>
      <c r="K963">
        <v>534158835.5</v>
      </c>
    </row>
    <row r="964" spans="1:11" ht="15.75">
      <c r="A964" s="1">
        <v>182</v>
      </c>
      <c r="C964">
        <v>10553665</v>
      </c>
      <c r="D964">
        <v>40000</v>
      </c>
      <c r="H964">
        <v>520363485.75</v>
      </c>
      <c r="J964">
        <f t="shared" si="245"/>
        <v>128</v>
      </c>
      <c r="K964">
        <v>520363485.75</v>
      </c>
    </row>
    <row r="965" spans="1:11">
      <c r="A965" s="4">
        <v>184</v>
      </c>
      <c r="C965" s="3">
        <v>12414330</v>
      </c>
      <c r="D965">
        <v>40000</v>
      </c>
      <c r="G965">
        <f t="shared" ref="G965" si="261">AVERAGE(C965:C968)</f>
        <v>11379436</v>
      </c>
      <c r="H965">
        <v>536195266.25</v>
      </c>
      <c r="J965">
        <f t="shared" si="245"/>
        <v>130</v>
      </c>
      <c r="K965">
        <v>536195266.25</v>
      </c>
    </row>
    <row r="966" spans="1:11" ht="15.75">
      <c r="A966" s="1">
        <v>184</v>
      </c>
      <c r="C966">
        <v>11050356</v>
      </c>
      <c r="D966">
        <v>40000</v>
      </c>
      <c r="H966">
        <v>532607731.25</v>
      </c>
      <c r="J966">
        <f t="shared" si="245"/>
        <v>132</v>
      </c>
      <c r="K966">
        <v>532607731.25</v>
      </c>
    </row>
    <row r="967" spans="1:11" ht="15.75">
      <c r="A967" s="1">
        <v>184</v>
      </c>
      <c r="C967">
        <v>11166555</v>
      </c>
      <c r="D967">
        <v>40000</v>
      </c>
      <c r="H967">
        <v>550798242</v>
      </c>
      <c r="J967">
        <f t="shared" ref="J967:J1030" si="262">2+J966</f>
        <v>134</v>
      </c>
      <c r="K967">
        <v>550798242</v>
      </c>
    </row>
    <row r="968" spans="1:11" ht="15.75">
      <c r="A968" s="1">
        <v>184</v>
      </c>
      <c r="C968">
        <v>10886503</v>
      </c>
      <c r="D968">
        <v>40000</v>
      </c>
      <c r="H968">
        <v>549418414</v>
      </c>
      <c r="J968">
        <f t="shared" si="262"/>
        <v>136</v>
      </c>
      <c r="K968">
        <v>549418414</v>
      </c>
    </row>
    <row r="969" spans="1:11">
      <c r="A969" s="4">
        <v>186</v>
      </c>
      <c r="C969" s="3">
        <v>10808059</v>
      </c>
      <c r="D969">
        <v>40000</v>
      </c>
      <c r="G969">
        <f t="shared" ref="G969" si="263">AVERAGE(C969:C972)</f>
        <v>11452106.75</v>
      </c>
      <c r="H969">
        <v>566652199.5</v>
      </c>
      <c r="J969">
        <f t="shared" si="262"/>
        <v>138</v>
      </c>
      <c r="K969">
        <v>566652199.5</v>
      </c>
    </row>
    <row r="970" spans="1:11" ht="15.75">
      <c r="A970" s="1">
        <v>186</v>
      </c>
      <c r="C970">
        <v>10820155</v>
      </c>
      <c r="D970">
        <v>40000</v>
      </c>
      <c r="H970">
        <v>567009047.5</v>
      </c>
      <c r="J970">
        <f t="shared" si="262"/>
        <v>140</v>
      </c>
      <c r="K970">
        <v>567009047.5</v>
      </c>
    </row>
    <row r="971" spans="1:11" ht="15.75">
      <c r="A971" s="1">
        <v>186</v>
      </c>
      <c r="C971">
        <v>13205736</v>
      </c>
      <c r="D971">
        <v>40000</v>
      </c>
      <c r="H971">
        <v>568754337</v>
      </c>
      <c r="J971">
        <f t="shared" si="262"/>
        <v>142</v>
      </c>
      <c r="K971">
        <v>568754337</v>
      </c>
    </row>
    <row r="972" spans="1:11" ht="15.75">
      <c r="A972" s="1">
        <v>186</v>
      </c>
      <c r="C972">
        <v>10974477</v>
      </c>
      <c r="D972">
        <v>40000</v>
      </c>
      <c r="H972">
        <v>580511239.25</v>
      </c>
      <c r="J972">
        <f t="shared" si="262"/>
        <v>144</v>
      </c>
      <c r="K972">
        <v>580511239.25</v>
      </c>
    </row>
    <row r="973" spans="1:11">
      <c r="A973" s="4">
        <v>188</v>
      </c>
      <c r="C973" s="3">
        <v>11409219</v>
      </c>
      <c r="D973">
        <v>40000</v>
      </c>
      <c r="G973">
        <f t="shared" ref="G973" si="264">AVERAGE(C973:C976)</f>
        <v>11115328.75</v>
      </c>
      <c r="H973">
        <v>597772609</v>
      </c>
      <c r="J973">
        <f t="shared" si="262"/>
        <v>146</v>
      </c>
      <c r="K973">
        <v>597772609</v>
      </c>
    </row>
    <row r="974" spans="1:11" ht="15.75">
      <c r="A974" s="1">
        <v>188</v>
      </c>
      <c r="C974">
        <v>10709454</v>
      </c>
      <c r="D974">
        <v>40000</v>
      </c>
      <c r="H974">
        <v>590540813.5</v>
      </c>
      <c r="J974">
        <f t="shared" si="262"/>
        <v>148</v>
      </c>
      <c r="K974">
        <v>590540813.5</v>
      </c>
    </row>
    <row r="975" spans="1:11" ht="15.75">
      <c r="A975" s="1">
        <v>188</v>
      </c>
      <c r="C975">
        <v>11517721</v>
      </c>
      <c r="D975">
        <v>40000</v>
      </c>
      <c r="H975">
        <v>594089218.25</v>
      </c>
      <c r="J975">
        <f t="shared" si="262"/>
        <v>150</v>
      </c>
      <c r="K975">
        <v>594089218.25</v>
      </c>
    </row>
    <row r="976" spans="1:11" ht="15.75">
      <c r="A976" s="1">
        <v>188</v>
      </c>
      <c r="C976">
        <v>10824921</v>
      </c>
      <c r="D976">
        <v>40000</v>
      </c>
      <c r="H976">
        <v>567343717.5</v>
      </c>
      <c r="J976">
        <f t="shared" si="262"/>
        <v>152</v>
      </c>
      <c r="K976">
        <v>567343717.5</v>
      </c>
    </row>
    <row r="977" spans="1:11">
      <c r="A977" s="4">
        <v>190</v>
      </c>
      <c r="C977" s="3">
        <v>11045957</v>
      </c>
      <c r="D977">
        <v>40000</v>
      </c>
      <c r="G977">
        <f t="shared" ref="G977" si="265">AVERAGE(C977:C980)</f>
        <v>11313821.25</v>
      </c>
      <c r="H977">
        <v>585866424.25</v>
      </c>
      <c r="J977">
        <f t="shared" si="262"/>
        <v>154</v>
      </c>
      <c r="K977">
        <v>585866424.25</v>
      </c>
    </row>
    <row r="978" spans="1:11" ht="15.75">
      <c r="A978" s="1">
        <v>190</v>
      </c>
      <c r="C978">
        <v>10718617</v>
      </c>
      <c r="D978">
        <v>40000</v>
      </c>
      <c r="H978">
        <v>563749401.25</v>
      </c>
      <c r="J978">
        <f t="shared" si="262"/>
        <v>156</v>
      </c>
      <c r="K978">
        <v>563749401.25</v>
      </c>
    </row>
    <row r="979" spans="1:11" ht="15.75">
      <c r="A979" s="1">
        <v>190</v>
      </c>
      <c r="C979">
        <v>12260374</v>
      </c>
      <c r="D979">
        <v>40000</v>
      </c>
      <c r="H979">
        <v>562016207.75</v>
      </c>
      <c r="J979">
        <f t="shared" si="262"/>
        <v>158</v>
      </c>
      <c r="K979">
        <v>562016207.75</v>
      </c>
    </row>
    <row r="980" spans="1:11" ht="15.75">
      <c r="A980" s="1">
        <v>190</v>
      </c>
      <c r="C980">
        <v>11230337</v>
      </c>
      <c r="D980">
        <v>40000</v>
      </c>
      <c r="H980">
        <v>557134986.75</v>
      </c>
      <c r="J980">
        <f t="shared" si="262"/>
        <v>160</v>
      </c>
      <c r="K980">
        <v>557134986.75</v>
      </c>
    </row>
    <row r="981" spans="1:11">
      <c r="A981" s="4">
        <v>192</v>
      </c>
      <c r="C981" s="3">
        <v>10967879</v>
      </c>
      <c r="D981">
        <v>40000</v>
      </c>
      <c r="G981">
        <f t="shared" ref="G981" si="266">AVERAGE(C981:C984)</f>
        <v>10934705.5</v>
      </c>
      <c r="H981">
        <v>567180231</v>
      </c>
      <c r="J981">
        <f t="shared" si="262"/>
        <v>162</v>
      </c>
      <c r="K981">
        <v>567180231</v>
      </c>
    </row>
    <row r="982" spans="1:11" ht="15.75">
      <c r="A982" s="1">
        <v>192</v>
      </c>
      <c r="C982">
        <v>10981442</v>
      </c>
      <c r="D982">
        <v>40000</v>
      </c>
      <c r="H982">
        <v>564290353.75</v>
      </c>
      <c r="J982">
        <f t="shared" si="262"/>
        <v>164</v>
      </c>
      <c r="K982">
        <v>564290353.75</v>
      </c>
    </row>
    <row r="983" spans="1:11" ht="15.75">
      <c r="A983" s="1">
        <v>192</v>
      </c>
      <c r="C983">
        <v>10950651</v>
      </c>
      <c r="D983">
        <v>40000</v>
      </c>
      <c r="H983">
        <v>578329283.25</v>
      </c>
      <c r="J983">
        <f t="shared" si="262"/>
        <v>166</v>
      </c>
      <c r="K983">
        <v>578329283.25</v>
      </c>
    </row>
    <row r="984" spans="1:11" ht="15.75">
      <c r="A984" s="1">
        <v>192</v>
      </c>
      <c r="C984">
        <v>10838850</v>
      </c>
      <c r="D984">
        <v>40000</v>
      </c>
      <c r="H984">
        <v>562019506.75</v>
      </c>
      <c r="J984">
        <f t="shared" si="262"/>
        <v>168</v>
      </c>
      <c r="K984">
        <v>562019506.75</v>
      </c>
    </row>
    <row r="985" spans="1:11">
      <c r="A985" s="4">
        <v>194</v>
      </c>
      <c r="C985" s="3">
        <v>12735804</v>
      </c>
      <c r="D985">
        <v>40000</v>
      </c>
      <c r="G985">
        <f t="shared" ref="G985" si="267">AVERAGE(C985:C988)</f>
        <v>11554652</v>
      </c>
      <c r="H985">
        <v>570745314.5</v>
      </c>
      <c r="J985">
        <f t="shared" si="262"/>
        <v>170</v>
      </c>
      <c r="K985">
        <v>570745314.5</v>
      </c>
    </row>
    <row r="986" spans="1:11" ht="15.75">
      <c r="A986" s="1">
        <v>194</v>
      </c>
      <c r="C986">
        <v>10804026</v>
      </c>
      <c r="D986">
        <v>40000</v>
      </c>
      <c r="H986">
        <v>555776969</v>
      </c>
      <c r="J986">
        <f t="shared" si="262"/>
        <v>172</v>
      </c>
      <c r="K986">
        <v>555776969</v>
      </c>
    </row>
    <row r="987" spans="1:11" ht="15.75">
      <c r="A987" s="1">
        <v>194</v>
      </c>
      <c r="C987">
        <v>11481065</v>
      </c>
      <c r="D987">
        <v>40000</v>
      </c>
      <c r="H987">
        <v>584260977.75</v>
      </c>
      <c r="J987">
        <f t="shared" si="262"/>
        <v>174</v>
      </c>
      <c r="K987">
        <v>584260977.75</v>
      </c>
    </row>
    <row r="988" spans="1:11" ht="15.75">
      <c r="A988" s="1">
        <v>194</v>
      </c>
      <c r="C988">
        <v>11197713</v>
      </c>
      <c r="D988">
        <v>40000</v>
      </c>
      <c r="H988">
        <v>561735605</v>
      </c>
      <c r="J988">
        <f t="shared" si="262"/>
        <v>176</v>
      </c>
      <c r="K988">
        <v>561735605</v>
      </c>
    </row>
    <row r="989" spans="1:11">
      <c r="A989" s="4">
        <v>196</v>
      </c>
      <c r="C989" s="3">
        <v>12023210</v>
      </c>
      <c r="D989">
        <v>40000</v>
      </c>
      <c r="G989">
        <f t="shared" ref="G989" si="268">AVERAGE(C989:C992)</f>
        <v>11201378.75</v>
      </c>
      <c r="H989">
        <v>564554920</v>
      </c>
      <c r="J989">
        <f t="shared" si="262"/>
        <v>178</v>
      </c>
      <c r="K989">
        <v>564554920</v>
      </c>
    </row>
    <row r="990" spans="1:11" ht="15.75">
      <c r="A990" s="1">
        <v>196</v>
      </c>
      <c r="C990">
        <v>10942220</v>
      </c>
      <c r="D990">
        <v>40000</v>
      </c>
      <c r="H990">
        <v>557149190.75</v>
      </c>
      <c r="J990">
        <f t="shared" si="262"/>
        <v>180</v>
      </c>
      <c r="K990">
        <v>557149190.75</v>
      </c>
    </row>
    <row r="991" spans="1:11" ht="15.75">
      <c r="A991" s="1">
        <v>196</v>
      </c>
      <c r="C991">
        <v>10891634</v>
      </c>
      <c r="D991">
        <v>40000</v>
      </c>
      <c r="H991">
        <v>568511764.75</v>
      </c>
      <c r="J991">
        <f t="shared" si="262"/>
        <v>182</v>
      </c>
      <c r="K991">
        <v>568511764.75</v>
      </c>
    </row>
    <row r="992" spans="1:11" ht="15.75">
      <c r="A992" s="1">
        <v>196</v>
      </c>
      <c r="C992">
        <v>10948451</v>
      </c>
      <c r="D992">
        <v>40000</v>
      </c>
      <c r="H992">
        <v>565383073.25</v>
      </c>
      <c r="J992">
        <f t="shared" si="262"/>
        <v>184</v>
      </c>
      <c r="K992">
        <v>565383073.25</v>
      </c>
    </row>
    <row r="993" spans="1:11">
      <c r="A993" s="4">
        <v>198</v>
      </c>
      <c r="C993" s="3">
        <v>11152626</v>
      </c>
      <c r="D993">
        <v>40000</v>
      </c>
      <c r="G993">
        <f t="shared" ref="G993" si="269">AVERAGE(C993:C996)</f>
        <v>11034501.75</v>
      </c>
      <c r="H993">
        <v>584071007.25</v>
      </c>
      <c r="J993">
        <f t="shared" si="262"/>
        <v>186</v>
      </c>
      <c r="K993">
        <v>584071007.25</v>
      </c>
    </row>
    <row r="994" spans="1:11" ht="15.75">
      <c r="A994" s="1">
        <v>198</v>
      </c>
      <c r="C994">
        <v>10931223</v>
      </c>
      <c r="D994">
        <v>40000</v>
      </c>
      <c r="H994">
        <v>579291415</v>
      </c>
      <c r="J994">
        <f t="shared" si="262"/>
        <v>188</v>
      </c>
      <c r="K994">
        <v>579291415</v>
      </c>
    </row>
    <row r="995" spans="1:11" ht="15.75">
      <c r="A995" s="1">
        <v>198</v>
      </c>
      <c r="C995">
        <v>11047790</v>
      </c>
      <c r="D995">
        <v>40000</v>
      </c>
      <c r="H995">
        <v>579738619.75</v>
      </c>
      <c r="J995">
        <f t="shared" si="262"/>
        <v>190</v>
      </c>
      <c r="K995">
        <v>579738619.75</v>
      </c>
    </row>
    <row r="996" spans="1:11" ht="15.75">
      <c r="A996" s="1">
        <v>198</v>
      </c>
      <c r="C996">
        <v>11006368</v>
      </c>
      <c r="D996">
        <v>40000</v>
      </c>
      <c r="H996">
        <v>581248760.75</v>
      </c>
      <c r="J996">
        <f t="shared" si="262"/>
        <v>192</v>
      </c>
      <c r="K996">
        <v>581248760.75</v>
      </c>
    </row>
    <row r="997" spans="1:11">
      <c r="A997" s="4">
        <v>200</v>
      </c>
      <c r="C997" s="3">
        <v>11723362</v>
      </c>
      <c r="D997">
        <v>40000</v>
      </c>
      <c r="G997">
        <f t="shared" ref="G997" si="270">AVERAGE(C997:C1000)</f>
        <v>11928911.25</v>
      </c>
      <c r="H997">
        <v>589181512.5</v>
      </c>
      <c r="J997">
        <f t="shared" si="262"/>
        <v>194</v>
      </c>
      <c r="K997">
        <v>589181512.5</v>
      </c>
    </row>
    <row r="998" spans="1:11" ht="15.75">
      <c r="A998" s="1">
        <v>200</v>
      </c>
      <c r="C998">
        <v>12914319</v>
      </c>
      <c r="D998">
        <v>40000</v>
      </c>
      <c r="H998">
        <v>585499679.75</v>
      </c>
      <c r="J998">
        <f t="shared" si="262"/>
        <v>196</v>
      </c>
      <c r="K998">
        <v>585499679.75</v>
      </c>
    </row>
    <row r="999" spans="1:11" ht="15.75">
      <c r="A999" s="1">
        <v>200</v>
      </c>
      <c r="C999">
        <v>11940000</v>
      </c>
      <c r="D999">
        <v>40000</v>
      </c>
      <c r="H999">
        <v>610380116.75</v>
      </c>
      <c r="J999">
        <f t="shared" si="262"/>
        <v>198</v>
      </c>
      <c r="K999">
        <v>610380116.75</v>
      </c>
    </row>
    <row r="1000" spans="1:11" ht="15.75">
      <c r="A1000" s="1">
        <v>200</v>
      </c>
      <c r="C1000">
        <v>11137964</v>
      </c>
      <c r="D1000">
        <v>40000</v>
      </c>
      <c r="H1000">
        <v>580685355.75</v>
      </c>
      <c r="J1000">
        <f t="shared" si="262"/>
        <v>200</v>
      </c>
      <c r="K1000">
        <v>580685355.75</v>
      </c>
    </row>
    <row r="1001" spans="1:11">
      <c r="A1001" s="4">
        <v>202</v>
      </c>
      <c r="C1001" s="3">
        <v>12040804</v>
      </c>
      <c r="D1001">
        <v>40000</v>
      </c>
      <c r="G1001">
        <f t="shared" ref="G1001" si="271">AVERAGE(C1001:C1004)</f>
        <v>11613668.75</v>
      </c>
      <c r="H1001">
        <v>609589077.75</v>
      </c>
      <c r="J1001">
        <f t="shared" si="262"/>
        <v>202</v>
      </c>
      <c r="K1001">
        <v>609589077.75</v>
      </c>
    </row>
    <row r="1002" spans="1:11" ht="15.75">
      <c r="A1002" s="1">
        <v>202</v>
      </c>
      <c r="C1002">
        <v>11120002</v>
      </c>
      <c r="D1002">
        <v>40000</v>
      </c>
      <c r="H1002">
        <v>601873879.75</v>
      </c>
      <c r="J1002">
        <f t="shared" si="262"/>
        <v>204</v>
      </c>
      <c r="K1002">
        <v>601873879.75</v>
      </c>
    </row>
    <row r="1003" spans="1:11" ht="15.75">
      <c r="A1003" s="1">
        <v>202</v>
      </c>
      <c r="C1003">
        <v>12056567</v>
      </c>
      <c r="D1003">
        <v>40000</v>
      </c>
      <c r="H1003">
        <v>598606719</v>
      </c>
      <c r="J1003">
        <f t="shared" si="262"/>
        <v>206</v>
      </c>
      <c r="K1003">
        <v>598606719</v>
      </c>
    </row>
    <row r="1004" spans="1:11" ht="15.75">
      <c r="A1004" s="1">
        <v>202</v>
      </c>
      <c r="C1004">
        <v>11237302</v>
      </c>
      <c r="D1004">
        <v>40000</v>
      </c>
      <c r="H1004">
        <v>604350825.25</v>
      </c>
      <c r="J1004">
        <f t="shared" si="262"/>
        <v>208</v>
      </c>
      <c r="K1004">
        <v>604350825.25</v>
      </c>
    </row>
    <row r="1005" spans="1:11">
      <c r="A1005" s="4">
        <v>204</v>
      </c>
      <c r="C1005" s="3">
        <v>12831110</v>
      </c>
      <c r="D1005">
        <v>40000</v>
      </c>
      <c r="G1005">
        <f t="shared" ref="G1005" si="272">AVERAGE(C1005:C1008)</f>
        <v>11810420.5</v>
      </c>
      <c r="H1005">
        <v>610716070.25</v>
      </c>
      <c r="J1005">
        <f t="shared" si="262"/>
        <v>210</v>
      </c>
      <c r="K1005">
        <v>610716070.25</v>
      </c>
    </row>
    <row r="1006" spans="1:11" ht="15.75">
      <c r="A1006" s="1">
        <v>204</v>
      </c>
      <c r="C1006">
        <v>11146028</v>
      </c>
      <c r="D1006">
        <v>40000</v>
      </c>
      <c r="H1006">
        <v>589260506.5</v>
      </c>
      <c r="J1006">
        <f t="shared" si="262"/>
        <v>212</v>
      </c>
      <c r="K1006">
        <v>589260506.5</v>
      </c>
    </row>
    <row r="1007" spans="1:11" ht="15.75">
      <c r="A1007" s="1">
        <v>204</v>
      </c>
      <c r="C1007">
        <v>12004515</v>
      </c>
      <c r="D1007">
        <v>40000</v>
      </c>
      <c r="H1007">
        <v>620023793.5</v>
      </c>
      <c r="J1007">
        <f t="shared" si="262"/>
        <v>214</v>
      </c>
      <c r="K1007">
        <v>620023793.5</v>
      </c>
    </row>
    <row r="1008" spans="1:11" ht="15.75">
      <c r="A1008" s="1">
        <v>204</v>
      </c>
      <c r="C1008">
        <v>11260029</v>
      </c>
      <c r="D1008">
        <v>40000</v>
      </c>
      <c r="H1008">
        <v>612155830.75</v>
      </c>
      <c r="J1008">
        <f t="shared" si="262"/>
        <v>216</v>
      </c>
      <c r="K1008">
        <v>612155830.75</v>
      </c>
    </row>
    <row r="1009" spans="1:11">
      <c r="A1009" s="4">
        <v>206</v>
      </c>
      <c r="C1009" s="3">
        <v>12584415</v>
      </c>
      <c r="D1009">
        <v>40000</v>
      </c>
      <c r="G1009">
        <f t="shared" ref="G1009" si="273">AVERAGE(C1009:C1012)</f>
        <v>11728952.25</v>
      </c>
      <c r="H1009">
        <v>593468263.25</v>
      </c>
      <c r="J1009">
        <f t="shared" si="262"/>
        <v>218</v>
      </c>
      <c r="K1009">
        <v>593468263.25</v>
      </c>
    </row>
    <row r="1010" spans="1:11" ht="15.75">
      <c r="A1010" s="1">
        <v>206</v>
      </c>
      <c r="C1010">
        <v>11311347</v>
      </c>
      <c r="D1010">
        <v>40000</v>
      </c>
      <c r="H1010">
        <v>617041726</v>
      </c>
      <c r="J1010">
        <f t="shared" si="262"/>
        <v>220</v>
      </c>
      <c r="K1010">
        <v>617041726</v>
      </c>
    </row>
    <row r="1011" spans="1:11" ht="15.75">
      <c r="A1011" s="1">
        <v>206</v>
      </c>
      <c r="C1011">
        <v>11929736</v>
      </c>
      <c r="D1011">
        <v>40000</v>
      </c>
      <c r="H1011">
        <v>601602807.25</v>
      </c>
      <c r="J1011">
        <f t="shared" si="262"/>
        <v>222</v>
      </c>
      <c r="K1011">
        <v>601602807.25</v>
      </c>
    </row>
    <row r="1012" spans="1:11" ht="15.75">
      <c r="A1012" s="1">
        <v>206</v>
      </c>
      <c r="C1012">
        <v>11090311</v>
      </c>
      <c r="D1012">
        <v>40000</v>
      </c>
      <c r="H1012">
        <v>606631203</v>
      </c>
      <c r="J1012">
        <f t="shared" si="262"/>
        <v>224</v>
      </c>
      <c r="K1012">
        <v>606631203</v>
      </c>
    </row>
    <row r="1013" spans="1:11">
      <c r="A1013" s="4">
        <v>208</v>
      </c>
      <c r="C1013" s="3">
        <v>11475567</v>
      </c>
      <c r="D1013">
        <v>40000</v>
      </c>
      <c r="G1013">
        <f t="shared" ref="G1013" si="274">AVERAGE(C1013:C1016)</f>
        <v>12344500.25</v>
      </c>
      <c r="H1013">
        <v>600079012.5</v>
      </c>
      <c r="J1013">
        <f t="shared" si="262"/>
        <v>226</v>
      </c>
      <c r="K1013">
        <v>600079012.5</v>
      </c>
    </row>
    <row r="1014" spans="1:11" ht="15.75">
      <c r="A1014" s="1">
        <v>208</v>
      </c>
      <c r="C1014">
        <v>11206877</v>
      </c>
      <c r="D1014">
        <v>40000</v>
      </c>
      <c r="H1014">
        <v>620278737.25</v>
      </c>
      <c r="J1014">
        <f t="shared" si="262"/>
        <v>228</v>
      </c>
      <c r="K1014">
        <v>620278737.25</v>
      </c>
    </row>
    <row r="1015" spans="1:11" ht="15.75">
      <c r="A1015" s="1">
        <v>208</v>
      </c>
      <c r="C1015">
        <v>14126538</v>
      </c>
      <c r="D1015">
        <v>40000</v>
      </c>
      <c r="H1015">
        <v>623209668.75</v>
      </c>
      <c r="J1015">
        <f t="shared" si="262"/>
        <v>230</v>
      </c>
      <c r="K1015">
        <v>623209668.75</v>
      </c>
    </row>
    <row r="1016" spans="1:11" ht="15.75">
      <c r="A1016" s="1">
        <v>208</v>
      </c>
      <c r="C1016">
        <v>12569019</v>
      </c>
      <c r="D1016">
        <v>40000</v>
      </c>
      <c r="H1016">
        <v>641316787</v>
      </c>
      <c r="J1016">
        <f t="shared" si="262"/>
        <v>232</v>
      </c>
      <c r="K1016">
        <v>641316787</v>
      </c>
    </row>
    <row r="1017" spans="1:11">
      <c r="A1017" s="4">
        <v>210</v>
      </c>
      <c r="C1017" s="3">
        <v>11695870</v>
      </c>
      <c r="D1017">
        <v>40000</v>
      </c>
      <c r="G1017">
        <f t="shared" ref="G1017" si="275">AVERAGE(C1017:C1020)</f>
        <v>12019360.5</v>
      </c>
      <c r="H1017">
        <v>618752834</v>
      </c>
      <c r="J1017">
        <f t="shared" si="262"/>
        <v>234</v>
      </c>
      <c r="K1017">
        <v>618752834</v>
      </c>
    </row>
    <row r="1018" spans="1:11" ht="15.75">
      <c r="A1018" s="1">
        <v>210</v>
      </c>
      <c r="C1018">
        <v>11725928</v>
      </c>
      <c r="D1018">
        <v>40000</v>
      </c>
      <c r="H1018">
        <v>620667750</v>
      </c>
      <c r="J1018">
        <f t="shared" si="262"/>
        <v>236</v>
      </c>
      <c r="K1018">
        <v>620667750</v>
      </c>
    </row>
    <row r="1019" spans="1:11" ht="15.75">
      <c r="A1019" s="1">
        <v>210</v>
      </c>
      <c r="C1019">
        <v>13326335</v>
      </c>
      <c r="D1019">
        <v>40000</v>
      </c>
      <c r="H1019">
        <v>615959087</v>
      </c>
      <c r="J1019">
        <f t="shared" si="262"/>
        <v>238</v>
      </c>
      <c r="K1019">
        <v>615959087</v>
      </c>
    </row>
    <row r="1020" spans="1:11" ht="15.75">
      <c r="A1020" s="1">
        <v>210</v>
      </c>
      <c r="C1020">
        <v>11329309</v>
      </c>
      <c r="D1020">
        <v>40000</v>
      </c>
      <c r="H1020">
        <v>615260971.5</v>
      </c>
      <c r="J1020">
        <f t="shared" si="262"/>
        <v>240</v>
      </c>
      <c r="K1020">
        <v>615260971.5</v>
      </c>
    </row>
    <row r="1021" spans="1:11">
      <c r="A1021" s="4">
        <v>212</v>
      </c>
      <c r="C1021" s="3">
        <v>13055812</v>
      </c>
      <c r="D1021">
        <v>40000</v>
      </c>
      <c r="G1021">
        <f t="shared" ref="G1021" si="276">AVERAGE(C1021:C1024)</f>
        <v>11728035.75</v>
      </c>
      <c r="H1021">
        <v>611502252.25</v>
      </c>
      <c r="J1021">
        <f t="shared" si="262"/>
        <v>242</v>
      </c>
      <c r="K1021">
        <v>611502252.25</v>
      </c>
    </row>
    <row r="1022" spans="1:11" ht="15.75">
      <c r="A1022" s="1">
        <v>212</v>
      </c>
      <c r="C1022">
        <v>11115237</v>
      </c>
      <c r="D1022">
        <v>40000</v>
      </c>
      <c r="H1022">
        <v>629833614.5</v>
      </c>
      <c r="J1022">
        <f t="shared" si="262"/>
        <v>244</v>
      </c>
      <c r="K1022">
        <v>629833614.5</v>
      </c>
    </row>
    <row r="1023" spans="1:11" ht="15.75">
      <c r="A1023" s="1">
        <v>212</v>
      </c>
      <c r="C1023">
        <v>11480699</v>
      </c>
      <c r="D1023">
        <v>40000</v>
      </c>
      <c r="H1023">
        <v>620222012</v>
      </c>
      <c r="J1023">
        <f t="shared" si="262"/>
        <v>246</v>
      </c>
      <c r="K1023">
        <v>620222012</v>
      </c>
    </row>
    <row r="1024" spans="1:11" ht="15.75">
      <c r="A1024" s="1">
        <v>212</v>
      </c>
      <c r="C1024">
        <v>11260395</v>
      </c>
      <c r="D1024">
        <v>40000</v>
      </c>
      <c r="H1024">
        <v>633939467</v>
      </c>
      <c r="J1024">
        <f t="shared" si="262"/>
        <v>248</v>
      </c>
      <c r="K1024">
        <v>633939467</v>
      </c>
    </row>
    <row r="1025" spans="1:11">
      <c r="A1025" s="4">
        <v>214</v>
      </c>
      <c r="C1025" s="3">
        <v>11689639</v>
      </c>
      <c r="D1025">
        <v>40000</v>
      </c>
      <c r="G1025">
        <f t="shared" ref="G1025" si="277">AVERAGE(C1025:C1028)</f>
        <v>11712182.25</v>
      </c>
      <c r="H1025">
        <v>641243475</v>
      </c>
      <c r="J1025">
        <f t="shared" si="262"/>
        <v>250</v>
      </c>
      <c r="K1025">
        <v>641243475</v>
      </c>
    </row>
    <row r="1026" spans="1:11" ht="15.75">
      <c r="A1026" s="1">
        <v>214</v>
      </c>
      <c r="C1026">
        <v>11344338</v>
      </c>
      <c r="D1026">
        <v>40000</v>
      </c>
      <c r="H1026">
        <v>626693650.75</v>
      </c>
      <c r="J1026">
        <f t="shared" si="262"/>
        <v>252</v>
      </c>
      <c r="K1026">
        <v>626693650.75</v>
      </c>
    </row>
    <row r="1027" spans="1:11" ht="15.75">
      <c r="A1027" s="1">
        <v>214</v>
      </c>
      <c r="C1027">
        <v>12385372</v>
      </c>
      <c r="D1027">
        <v>40000</v>
      </c>
      <c r="H1027">
        <v>634144740.75</v>
      </c>
      <c r="J1027">
        <f t="shared" si="262"/>
        <v>254</v>
      </c>
      <c r="K1027">
        <v>634144740.75</v>
      </c>
    </row>
    <row r="1028" spans="1:11" ht="15.75">
      <c r="A1028" s="1">
        <v>214</v>
      </c>
      <c r="C1028">
        <v>11429380</v>
      </c>
      <c r="D1028">
        <v>40000</v>
      </c>
      <c r="H1028">
        <v>676110415.25</v>
      </c>
      <c r="J1028">
        <f t="shared" si="262"/>
        <v>256</v>
      </c>
      <c r="K1028">
        <v>676110415.25</v>
      </c>
    </row>
    <row r="1029" spans="1:11">
      <c r="A1029" s="4">
        <v>216</v>
      </c>
      <c r="C1029" s="3">
        <v>15604146</v>
      </c>
      <c r="D1029">
        <v>40000</v>
      </c>
      <c r="G1029">
        <f t="shared" ref="G1029" si="278">AVERAGE(C1029:C1032)</f>
        <v>13020988.75</v>
      </c>
      <c r="H1029">
        <v>647649499.5</v>
      </c>
      <c r="J1029">
        <f t="shared" si="262"/>
        <v>258</v>
      </c>
      <c r="K1029">
        <v>647649499.5</v>
      </c>
    </row>
    <row r="1030" spans="1:11" ht="15.75">
      <c r="A1030" s="1">
        <v>216</v>
      </c>
      <c r="C1030">
        <v>12009646</v>
      </c>
      <c r="D1030">
        <v>40000</v>
      </c>
      <c r="H1030">
        <v>650940119.75</v>
      </c>
      <c r="J1030">
        <f t="shared" si="262"/>
        <v>260</v>
      </c>
      <c r="K1030">
        <v>650940119.75</v>
      </c>
    </row>
    <row r="1031" spans="1:11" ht="15.75">
      <c r="A1031" s="1">
        <v>216</v>
      </c>
      <c r="C1031">
        <v>12835876</v>
      </c>
      <c r="D1031">
        <v>40000</v>
      </c>
      <c r="H1031">
        <v>654872680.5</v>
      </c>
      <c r="J1031">
        <f t="shared" ref="J1031:J1050" si="279">2+J1030</f>
        <v>262</v>
      </c>
      <c r="K1031">
        <v>654872680.5</v>
      </c>
    </row>
    <row r="1032" spans="1:11" ht="15.75">
      <c r="A1032" s="1">
        <v>216</v>
      </c>
      <c r="C1032">
        <v>11634287</v>
      </c>
      <c r="D1032">
        <v>40000</v>
      </c>
      <c r="H1032">
        <v>665171402</v>
      </c>
      <c r="J1032">
        <f t="shared" si="279"/>
        <v>264</v>
      </c>
      <c r="K1032">
        <v>665171402</v>
      </c>
    </row>
    <row r="1033" spans="1:11">
      <c r="A1033" s="4">
        <v>218</v>
      </c>
      <c r="C1033" s="3">
        <v>12775759</v>
      </c>
      <c r="D1033">
        <v>40000</v>
      </c>
      <c r="G1033">
        <f t="shared" ref="G1033" si="280">AVERAGE(C1033:C1036)</f>
        <v>12001582</v>
      </c>
      <c r="H1033">
        <v>674129243</v>
      </c>
      <c r="J1033">
        <f t="shared" si="279"/>
        <v>266</v>
      </c>
      <c r="K1033">
        <v>674129243</v>
      </c>
    </row>
    <row r="1034" spans="1:11" ht="15.75">
      <c r="A1034" s="1">
        <v>218</v>
      </c>
      <c r="C1034">
        <v>11644185</v>
      </c>
      <c r="D1034">
        <v>40000</v>
      </c>
      <c r="H1034">
        <v>674099826.5</v>
      </c>
      <c r="J1034">
        <f t="shared" si="279"/>
        <v>268</v>
      </c>
      <c r="K1034">
        <v>674099826.5</v>
      </c>
    </row>
    <row r="1035" spans="1:11" ht="15.75">
      <c r="A1035" s="1">
        <v>218</v>
      </c>
      <c r="C1035">
        <v>11459072</v>
      </c>
      <c r="D1035">
        <v>40000</v>
      </c>
      <c r="H1035">
        <v>674730769.75</v>
      </c>
      <c r="J1035">
        <f t="shared" si="279"/>
        <v>270</v>
      </c>
      <c r="K1035">
        <v>674730769.75</v>
      </c>
    </row>
    <row r="1036" spans="1:11" ht="15.75">
      <c r="A1036" s="1">
        <v>218</v>
      </c>
      <c r="C1036">
        <v>12127312</v>
      </c>
      <c r="D1036">
        <v>40000</v>
      </c>
      <c r="H1036">
        <v>706234235.5</v>
      </c>
      <c r="J1036">
        <f t="shared" si="279"/>
        <v>272</v>
      </c>
      <c r="K1036">
        <v>706234235.5</v>
      </c>
    </row>
    <row r="1037" spans="1:11">
      <c r="A1037" s="4">
        <v>220</v>
      </c>
      <c r="C1037" s="3">
        <v>12835143</v>
      </c>
      <c r="D1037">
        <v>40000</v>
      </c>
      <c r="G1037">
        <f t="shared" ref="G1037" si="281">AVERAGE(C1037:C1040)</f>
        <v>12256250.5</v>
      </c>
      <c r="H1037">
        <v>686320887.25</v>
      </c>
      <c r="J1037">
        <f t="shared" si="279"/>
        <v>274</v>
      </c>
      <c r="K1037">
        <v>686320887.25</v>
      </c>
    </row>
    <row r="1038" spans="1:11" ht="15.75">
      <c r="A1038" s="1">
        <v>220</v>
      </c>
      <c r="C1038">
        <v>11622191</v>
      </c>
      <c r="D1038">
        <v>40000</v>
      </c>
      <c r="H1038">
        <v>692535200</v>
      </c>
      <c r="J1038">
        <f t="shared" si="279"/>
        <v>276</v>
      </c>
      <c r="K1038">
        <v>692535200</v>
      </c>
    </row>
    <row r="1039" spans="1:11" ht="15.75">
      <c r="A1039" s="1">
        <v>220</v>
      </c>
      <c r="C1039">
        <v>12994596</v>
      </c>
      <c r="D1039">
        <v>40000</v>
      </c>
      <c r="H1039">
        <v>713548324.25</v>
      </c>
      <c r="J1039">
        <f t="shared" si="279"/>
        <v>278</v>
      </c>
      <c r="K1039">
        <v>713548324.25</v>
      </c>
    </row>
    <row r="1040" spans="1:11" ht="15.75">
      <c r="A1040" s="1">
        <v>220</v>
      </c>
      <c r="C1040">
        <v>11573072</v>
      </c>
      <c r="D1040">
        <v>40000</v>
      </c>
      <c r="H1040">
        <v>703229807.75</v>
      </c>
      <c r="J1040">
        <f t="shared" si="279"/>
        <v>280</v>
      </c>
      <c r="K1040">
        <v>703229807.75</v>
      </c>
    </row>
    <row r="1041" spans="1:11">
      <c r="A1041" s="4">
        <v>222</v>
      </c>
      <c r="C1041" s="3">
        <v>11550712</v>
      </c>
      <c r="D1041">
        <v>40000</v>
      </c>
      <c r="G1041">
        <f t="shared" ref="G1041" si="282">AVERAGE(C1041:C1044)</f>
        <v>11655640</v>
      </c>
      <c r="H1041">
        <v>704431304</v>
      </c>
      <c r="J1041">
        <f t="shared" si="279"/>
        <v>282</v>
      </c>
      <c r="K1041">
        <v>704431304</v>
      </c>
    </row>
    <row r="1042" spans="1:11" ht="15.75">
      <c r="A1042" s="1">
        <v>222</v>
      </c>
      <c r="C1042">
        <v>11537149</v>
      </c>
      <c r="D1042">
        <v>40000</v>
      </c>
      <c r="H1042">
        <v>677077495</v>
      </c>
      <c r="J1042">
        <f t="shared" si="279"/>
        <v>284</v>
      </c>
      <c r="K1042">
        <v>677077495</v>
      </c>
    </row>
    <row r="1043" spans="1:11" ht="15.75">
      <c r="A1043" s="1">
        <v>222</v>
      </c>
      <c r="C1043">
        <v>11953562</v>
      </c>
      <c r="D1043">
        <v>40000</v>
      </c>
      <c r="H1043">
        <v>676618927</v>
      </c>
      <c r="J1043">
        <f t="shared" si="279"/>
        <v>286</v>
      </c>
      <c r="K1043">
        <v>676618927</v>
      </c>
    </row>
    <row r="1044" spans="1:11" ht="15.75">
      <c r="A1044" s="1">
        <v>222</v>
      </c>
      <c r="C1044">
        <v>11581137</v>
      </c>
      <c r="D1044">
        <v>40000</v>
      </c>
      <c r="H1044">
        <v>670222158.25</v>
      </c>
      <c r="J1044">
        <f t="shared" si="279"/>
        <v>288</v>
      </c>
      <c r="K1044">
        <v>670222158.25</v>
      </c>
    </row>
    <row r="1045" spans="1:11">
      <c r="A1045" s="4">
        <v>224</v>
      </c>
      <c r="C1045" s="3">
        <v>12644163</v>
      </c>
      <c r="D1045">
        <v>40000</v>
      </c>
      <c r="G1045">
        <f t="shared" ref="G1045" si="283">AVERAGE(C1045:C1048)</f>
        <v>11905084.25</v>
      </c>
      <c r="H1045">
        <v>700126775.25</v>
      </c>
      <c r="J1045">
        <f t="shared" si="279"/>
        <v>290</v>
      </c>
      <c r="K1045">
        <v>700126775.25</v>
      </c>
    </row>
    <row r="1046" spans="1:11" ht="15.75">
      <c r="A1046" s="1">
        <v>224</v>
      </c>
      <c r="C1046">
        <v>11550711</v>
      </c>
      <c r="D1046">
        <v>40000</v>
      </c>
      <c r="H1046">
        <v>690665279.5</v>
      </c>
      <c r="J1046">
        <f t="shared" si="279"/>
        <v>292</v>
      </c>
      <c r="K1046">
        <v>690665279.5</v>
      </c>
    </row>
    <row r="1047" spans="1:11" ht="15.75">
      <c r="A1047" s="1">
        <v>224</v>
      </c>
      <c r="C1047">
        <v>11702101</v>
      </c>
      <c r="D1047">
        <v>40000</v>
      </c>
      <c r="H1047">
        <v>738642466</v>
      </c>
      <c r="J1047">
        <f t="shared" si="279"/>
        <v>294</v>
      </c>
      <c r="K1047">
        <v>738642466</v>
      </c>
    </row>
    <row r="1048" spans="1:11" ht="15.75">
      <c r="A1048" s="1">
        <v>224</v>
      </c>
      <c r="C1048">
        <v>11723362</v>
      </c>
      <c r="D1048">
        <v>40000</v>
      </c>
      <c r="H1048">
        <v>669967398</v>
      </c>
      <c r="J1048">
        <f t="shared" si="279"/>
        <v>296</v>
      </c>
      <c r="K1048">
        <v>669967398</v>
      </c>
    </row>
    <row r="1049" spans="1:11">
      <c r="A1049" s="4">
        <v>226</v>
      </c>
      <c r="C1049" s="3">
        <v>14899249</v>
      </c>
      <c r="D1049">
        <v>40000</v>
      </c>
      <c r="G1049">
        <f t="shared" ref="G1049" si="284">AVERAGE(C1049:C1052)</f>
        <v>12828636.25</v>
      </c>
      <c r="H1049">
        <v>690469627</v>
      </c>
      <c r="J1049">
        <f t="shared" si="279"/>
        <v>298</v>
      </c>
      <c r="K1049">
        <v>690469627</v>
      </c>
    </row>
    <row r="1050" spans="1:11" ht="15.75">
      <c r="A1050" s="1">
        <v>226</v>
      </c>
      <c r="C1050">
        <v>11490596</v>
      </c>
      <c r="D1050">
        <v>40000</v>
      </c>
      <c r="H1050">
        <v>687800511.5</v>
      </c>
      <c r="J1050">
        <f t="shared" si="279"/>
        <v>300</v>
      </c>
      <c r="K1050">
        <v>687800511.5</v>
      </c>
    </row>
    <row r="1051" spans="1:11" ht="15.75">
      <c r="A1051" s="1">
        <v>226</v>
      </c>
      <c r="C1051">
        <v>13190707</v>
      </c>
      <c r="D1051">
        <v>40000</v>
      </c>
    </row>
    <row r="1052" spans="1:11" ht="15.75">
      <c r="A1052" s="1">
        <v>226</v>
      </c>
      <c r="C1052">
        <v>11733993</v>
      </c>
      <c r="D1052">
        <v>40000</v>
      </c>
    </row>
    <row r="1053" spans="1:11">
      <c r="A1053" s="4">
        <v>228</v>
      </c>
      <c r="C1053" s="3">
        <v>12396735</v>
      </c>
      <c r="D1053">
        <v>40000</v>
      </c>
      <c r="G1053">
        <f t="shared" ref="G1053" si="285">AVERAGE(C1053:C1056)</f>
        <v>12638024</v>
      </c>
    </row>
    <row r="1054" spans="1:11" ht="15.75">
      <c r="A1054" s="1">
        <v>228</v>
      </c>
      <c r="C1054">
        <v>11723362</v>
      </c>
      <c r="D1054">
        <v>40000</v>
      </c>
    </row>
    <row r="1055" spans="1:11" ht="15.75">
      <c r="A1055" s="1">
        <v>228</v>
      </c>
      <c r="C1055">
        <v>14670881</v>
      </c>
      <c r="D1055">
        <v>40000</v>
      </c>
    </row>
    <row r="1056" spans="1:11" ht="15.75">
      <c r="A1056" s="1">
        <v>228</v>
      </c>
      <c r="C1056">
        <v>11761118</v>
      </c>
      <c r="D1056">
        <v>40000</v>
      </c>
    </row>
    <row r="1057" spans="1:7">
      <c r="A1057" s="4">
        <v>230</v>
      </c>
      <c r="C1057" s="3">
        <v>12583682</v>
      </c>
      <c r="D1057">
        <v>40000</v>
      </c>
      <c r="G1057">
        <f t="shared" ref="G1057" si="286">AVERAGE(C1057:C1060)</f>
        <v>12820388.75</v>
      </c>
    </row>
    <row r="1058" spans="1:7" ht="15.75">
      <c r="A1058" s="1">
        <v>230</v>
      </c>
      <c r="C1058">
        <v>11735092</v>
      </c>
      <c r="D1058">
        <v>40000</v>
      </c>
    </row>
    <row r="1059" spans="1:7" ht="15.75">
      <c r="A1059" s="1">
        <v>230</v>
      </c>
      <c r="C1059">
        <v>15105990</v>
      </c>
      <c r="D1059">
        <v>40000</v>
      </c>
    </row>
    <row r="1060" spans="1:7" ht="15.75">
      <c r="A1060" s="1">
        <v>230</v>
      </c>
      <c r="C1060">
        <v>11856791</v>
      </c>
      <c r="D1060">
        <v>40000</v>
      </c>
    </row>
    <row r="1061" spans="1:7">
      <c r="A1061" s="4">
        <v>232</v>
      </c>
      <c r="C1061" s="3">
        <v>12172033</v>
      </c>
      <c r="D1061">
        <v>40000</v>
      </c>
      <c r="G1061">
        <f t="shared" ref="G1061" si="287">AVERAGE(C1061:C1064)</f>
        <v>11847351.25</v>
      </c>
    </row>
    <row r="1062" spans="1:7" ht="15.75">
      <c r="A1062" s="1">
        <v>232</v>
      </c>
      <c r="C1062">
        <v>11687805</v>
      </c>
      <c r="D1062">
        <v>40000</v>
      </c>
    </row>
    <row r="1063" spans="1:7" ht="15.75">
      <c r="A1063" s="1">
        <v>232</v>
      </c>
      <c r="C1063">
        <v>11727761</v>
      </c>
      <c r="D1063">
        <v>40000</v>
      </c>
    </row>
    <row r="1064" spans="1:7" ht="15.75">
      <c r="A1064" s="1">
        <v>232</v>
      </c>
      <c r="C1064">
        <v>11801806</v>
      </c>
      <c r="D1064">
        <v>40000</v>
      </c>
    </row>
    <row r="1065" spans="1:7">
      <c r="A1065" s="4">
        <v>234</v>
      </c>
      <c r="C1065" s="3">
        <v>14117374</v>
      </c>
      <c r="D1065">
        <v>40000</v>
      </c>
      <c r="G1065">
        <f t="shared" ref="G1065" si="288">AVERAGE(C1065:C1068)</f>
        <v>12866575.25</v>
      </c>
    </row>
    <row r="1066" spans="1:7" ht="15.75">
      <c r="A1066" s="1">
        <v>234</v>
      </c>
      <c r="C1066">
        <v>11775780</v>
      </c>
      <c r="D1066">
        <v>40000</v>
      </c>
    </row>
    <row r="1067" spans="1:7" ht="15.75">
      <c r="A1067" s="1">
        <v>234</v>
      </c>
      <c r="C1067">
        <v>13857849</v>
      </c>
      <c r="D1067">
        <v>40000</v>
      </c>
    </row>
    <row r="1068" spans="1:7" ht="15.75">
      <c r="A1068" s="1">
        <v>234</v>
      </c>
      <c r="C1068">
        <v>11715298</v>
      </c>
      <c r="D1068">
        <v>40000</v>
      </c>
    </row>
    <row r="1069" spans="1:7">
      <c r="A1069" s="4">
        <v>236</v>
      </c>
      <c r="C1069" s="3">
        <v>12309126</v>
      </c>
      <c r="D1069">
        <v>40000</v>
      </c>
      <c r="G1069">
        <f t="shared" ref="G1069" si="289">AVERAGE(C1069:C1072)</f>
        <v>12897182.75</v>
      </c>
    </row>
    <row r="1070" spans="1:7" ht="15.75">
      <c r="A1070" s="1">
        <v>236</v>
      </c>
      <c r="C1070">
        <v>11668011</v>
      </c>
      <c r="D1070">
        <v>40000</v>
      </c>
    </row>
    <row r="1071" spans="1:7" ht="15.75">
      <c r="A1071" s="1">
        <v>236</v>
      </c>
      <c r="C1071">
        <v>14236140</v>
      </c>
      <c r="D1071">
        <v>40000</v>
      </c>
    </row>
    <row r="1072" spans="1:7" ht="15.75">
      <c r="A1072" s="1">
        <v>236</v>
      </c>
      <c r="C1072">
        <v>13375454</v>
      </c>
      <c r="D1072">
        <v>40000</v>
      </c>
    </row>
    <row r="1073" spans="1:7">
      <c r="A1073" s="4">
        <v>238</v>
      </c>
      <c r="C1073" s="3">
        <v>12301062</v>
      </c>
      <c r="D1073">
        <v>40000</v>
      </c>
      <c r="G1073">
        <f t="shared" ref="G1073" si="290">AVERAGE(C1073:C1076)</f>
        <v>12485076</v>
      </c>
    </row>
    <row r="1074" spans="1:7" ht="15.75">
      <c r="A1074" s="1">
        <v>238</v>
      </c>
      <c r="C1074">
        <v>11929369</v>
      </c>
      <c r="D1074">
        <v>40000</v>
      </c>
    </row>
    <row r="1075" spans="1:7" ht="15.75">
      <c r="A1075" s="1">
        <v>238</v>
      </c>
      <c r="C1075">
        <v>12621070</v>
      </c>
      <c r="D1075">
        <v>40000</v>
      </c>
    </row>
    <row r="1076" spans="1:7" ht="15.75">
      <c r="A1076" s="1">
        <v>238</v>
      </c>
      <c r="C1076">
        <v>13088803</v>
      </c>
      <c r="D1076">
        <v>40000</v>
      </c>
    </row>
    <row r="1077" spans="1:7">
      <c r="A1077" s="4">
        <v>240</v>
      </c>
      <c r="C1077" s="3">
        <v>12447687</v>
      </c>
      <c r="D1077">
        <v>40000</v>
      </c>
      <c r="G1077">
        <f t="shared" ref="G1077" si="291">AVERAGE(C1077:C1080)</f>
        <v>12610623.75</v>
      </c>
    </row>
    <row r="1078" spans="1:7" ht="15.75">
      <c r="A1078" s="1">
        <v>240</v>
      </c>
      <c r="C1078">
        <v>11875852</v>
      </c>
      <c r="D1078">
        <v>40000</v>
      </c>
    </row>
    <row r="1079" spans="1:7" ht="15.75">
      <c r="A1079" s="1">
        <v>240</v>
      </c>
      <c r="C1079">
        <v>13908801</v>
      </c>
      <c r="D1079">
        <v>40000</v>
      </c>
    </row>
    <row r="1080" spans="1:7" ht="15.75">
      <c r="A1080" s="1">
        <v>240</v>
      </c>
      <c r="C1080">
        <v>12210155</v>
      </c>
      <c r="D1080">
        <v>40000</v>
      </c>
    </row>
    <row r="1081" spans="1:7">
      <c r="A1081" s="4">
        <v>242</v>
      </c>
      <c r="C1081" s="3">
        <v>14486868</v>
      </c>
      <c r="D1081">
        <v>40000</v>
      </c>
      <c r="G1081">
        <f t="shared" ref="G1081" si="292">AVERAGE(C1081:C1084)</f>
        <v>12965271.75</v>
      </c>
    </row>
    <row r="1082" spans="1:7" ht="15.75">
      <c r="A1082" s="1">
        <v>242</v>
      </c>
      <c r="C1082">
        <v>12029440</v>
      </c>
      <c r="D1082">
        <v>40000</v>
      </c>
    </row>
    <row r="1083" spans="1:7" ht="15.75">
      <c r="A1083" s="1">
        <v>242</v>
      </c>
      <c r="C1083">
        <v>13454998</v>
      </c>
      <c r="D1083">
        <v>40000</v>
      </c>
    </row>
    <row r="1084" spans="1:7" ht="15.75">
      <c r="A1084" s="1">
        <v>242</v>
      </c>
      <c r="C1084">
        <v>11889781</v>
      </c>
      <c r="D1084">
        <v>40000</v>
      </c>
    </row>
    <row r="1085" spans="1:7">
      <c r="A1085" s="4">
        <v>244</v>
      </c>
      <c r="C1085" s="3">
        <v>12031640</v>
      </c>
      <c r="D1085">
        <v>40000</v>
      </c>
      <c r="G1085">
        <f t="shared" ref="G1085" si="293">AVERAGE(C1085:C1088)</f>
        <v>12242871</v>
      </c>
    </row>
    <row r="1086" spans="1:7" ht="15.75">
      <c r="A1086" s="1">
        <v>244</v>
      </c>
      <c r="C1086">
        <v>12096521</v>
      </c>
      <c r="D1086">
        <v>40000</v>
      </c>
    </row>
    <row r="1087" spans="1:7" ht="15.75">
      <c r="A1087" s="1">
        <v>244</v>
      </c>
      <c r="C1087">
        <v>12534562</v>
      </c>
      <c r="D1087">
        <v>40000</v>
      </c>
    </row>
    <row r="1088" spans="1:7" ht="15.75">
      <c r="A1088" s="1">
        <v>244</v>
      </c>
      <c r="C1088">
        <v>12308761</v>
      </c>
      <c r="D1088">
        <v>40000</v>
      </c>
    </row>
    <row r="1089" spans="1:7">
      <c r="A1089" s="4">
        <v>246</v>
      </c>
      <c r="C1089" s="3">
        <v>14088782</v>
      </c>
      <c r="D1089">
        <v>40000</v>
      </c>
      <c r="G1089">
        <f t="shared" ref="G1089" si="294">AVERAGE(C1089:C1092)</f>
        <v>13331099.5</v>
      </c>
    </row>
    <row r="1090" spans="1:7" ht="15.75">
      <c r="A1090" s="1">
        <v>246</v>
      </c>
      <c r="C1090">
        <v>12301796</v>
      </c>
      <c r="D1090">
        <v>40000</v>
      </c>
    </row>
    <row r="1091" spans="1:7" ht="15.75">
      <c r="A1091" s="1">
        <v>246</v>
      </c>
      <c r="C1091">
        <v>14655485</v>
      </c>
      <c r="D1091">
        <v>40000</v>
      </c>
    </row>
    <row r="1092" spans="1:7" ht="15.75">
      <c r="A1092" s="1">
        <v>246</v>
      </c>
      <c r="C1092">
        <v>12278335</v>
      </c>
      <c r="D1092">
        <v>40000</v>
      </c>
    </row>
    <row r="1093" spans="1:7">
      <c r="A1093" s="4">
        <v>248</v>
      </c>
      <c r="C1093" s="3">
        <v>12524298</v>
      </c>
      <c r="D1093">
        <v>40000</v>
      </c>
      <c r="G1093">
        <f t="shared" ref="G1093" si="295">AVERAGE(C1093:C1096)</f>
        <v>13391857</v>
      </c>
    </row>
    <row r="1094" spans="1:7" ht="15.75">
      <c r="A1094" s="1">
        <v>248</v>
      </c>
      <c r="C1094">
        <v>11955029</v>
      </c>
      <c r="D1094">
        <v>40000</v>
      </c>
    </row>
    <row r="1095" spans="1:7" ht="15.75">
      <c r="A1095" s="1">
        <v>248</v>
      </c>
      <c r="C1095">
        <v>15957511</v>
      </c>
      <c r="D1095">
        <v>40000</v>
      </c>
    </row>
    <row r="1096" spans="1:7" ht="15.75">
      <c r="A1096" s="1">
        <v>248</v>
      </c>
      <c r="C1096">
        <v>13130590</v>
      </c>
      <c r="D1096">
        <v>40000</v>
      </c>
    </row>
    <row r="1097" spans="1:7">
      <c r="A1097" s="4">
        <v>250</v>
      </c>
      <c r="C1097" s="3">
        <v>18000724</v>
      </c>
      <c r="D1097">
        <v>40000</v>
      </c>
      <c r="G1097">
        <f t="shared" ref="G1097" si="296">AVERAGE(C1097:C1100)</f>
        <v>14147706.75</v>
      </c>
    </row>
    <row r="1098" spans="1:7" ht="15.75">
      <c r="A1098" s="1">
        <v>250</v>
      </c>
      <c r="C1098">
        <v>12121814</v>
      </c>
      <c r="D1098">
        <v>40000</v>
      </c>
    </row>
    <row r="1099" spans="1:7" ht="15.75">
      <c r="A1099" s="1">
        <v>250</v>
      </c>
      <c r="C1099">
        <v>14221844</v>
      </c>
      <c r="D1099">
        <v>40000</v>
      </c>
    </row>
    <row r="1100" spans="1:7" ht="15.75">
      <c r="A1100" s="1">
        <v>250</v>
      </c>
      <c r="C1100">
        <v>12246445</v>
      </c>
      <c r="D1100">
        <v>40000</v>
      </c>
    </row>
    <row r="1101" spans="1:7">
      <c r="A1101" s="4">
        <v>252</v>
      </c>
      <c r="C1101" s="3">
        <v>15997833</v>
      </c>
      <c r="D1101">
        <v>40000</v>
      </c>
      <c r="G1101">
        <f t="shared" ref="G1101" si="297">AVERAGE(C1101:C1104)</f>
        <v>13438868.75</v>
      </c>
    </row>
    <row r="1102" spans="1:7" ht="15.75">
      <c r="A1102" s="1">
        <v>252</v>
      </c>
      <c r="C1102">
        <v>12555089</v>
      </c>
      <c r="D1102">
        <v>40000</v>
      </c>
    </row>
    <row r="1103" spans="1:7" ht="15.75">
      <c r="A1103" s="1">
        <v>252</v>
      </c>
      <c r="C1103">
        <v>12493874</v>
      </c>
      <c r="D1103">
        <v>40000</v>
      </c>
    </row>
    <row r="1104" spans="1:7" ht="15.75">
      <c r="A1104" s="1">
        <v>252</v>
      </c>
      <c r="C1104">
        <v>12708679</v>
      </c>
      <c r="D1104">
        <v>40000</v>
      </c>
    </row>
    <row r="1105" spans="1:7">
      <c r="A1105" s="4">
        <v>254</v>
      </c>
      <c r="C1105" s="3">
        <v>13502284</v>
      </c>
      <c r="D1105">
        <v>40000</v>
      </c>
      <c r="G1105">
        <f t="shared" ref="G1105" si="298">AVERAGE(C1105:C1108)</f>
        <v>13003669</v>
      </c>
    </row>
    <row r="1106" spans="1:7" ht="15.75">
      <c r="A1106" s="1">
        <v>254</v>
      </c>
      <c r="C1106">
        <v>12093956</v>
      </c>
      <c r="D1106">
        <v>40000</v>
      </c>
    </row>
    <row r="1107" spans="1:7" ht="15.75">
      <c r="A1107" s="1">
        <v>254</v>
      </c>
      <c r="C1107">
        <v>13884241</v>
      </c>
      <c r="D1107">
        <v>40000</v>
      </c>
    </row>
    <row r="1108" spans="1:7" ht="15.75">
      <c r="A1108" s="1">
        <v>254</v>
      </c>
      <c r="C1108">
        <v>12534195</v>
      </c>
      <c r="D1108">
        <v>40000</v>
      </c>
    </row>
    <row r="1109" spans="1:7">
      <c r="A1109" s="4">
        <v>256</v>
      </c>
      <c r="C1109" s="3">
        <v>17063793</v>
      </c>
      <c r="D1109">
        <v>40000</v>
      </c>
      <c r="G1109">
        <f t="shared" ref="G1109" si="299">AVERAGE(C1109:C1112)</f>
        <v>13801764.75</v>
      </c>
    </row>
    <row r="1110" spans="1:7" ht="15.75">
      <c r="A1110" s="1">
        <v>256</v>
      </c>
      <c r="C1110">
        <v>12382073</v>
      </c>
      <c r="D1110">
        <v>40000</v>
      </c>
    </row>
    <row r="1111" spans="1:7" ht="15.75">
      <c r="A1111" s="1">
        <v>256</v>
      </c>
      <c r="C1111">
        <v>13390117</v>
      </c>
      <c r="D1111">
        <v>40000</v>
      </c>
    </row>
    <row r="1112" spans="1:7" ht="15.75">
      <c r="A1112" s="1">
        <v>256</v>
      </c>
      <c r="C1112">
        <v>12371076</v>
      </c>
      <c r="D1112">
        <v>40000</v>
      </c>
    </row>
    <row r="1113" spans="1:7">
      <c r="A1113" s="4">
        <v>258</v>
      </c>
      <c r="C1113" s="3">
        <v>14346841</v>
      </c>
      <c r="D1113">
        <v>40000</v>
      </c>
      <c r="G1113">
        <f t="shared" ref="G1113" si="300">AVERAGE(C1113:C1116)</f>
        <v>13596031.75</v>
      </c>
    </row>
    <row r="1114" spans="1:7" ht="15.75">
      <c r="A1114" s="1">
        <v>258</v>
      </c>
      <c r="C1114">
        <v>15211559</v>
      </c>
      <c r="D1114">
        <v>40000</v>
      </c>
    </row>
    <row r="1115" spans="1:7" ht="15.75">
      <c r="A1115" s="1">
        <v>258</v>
      </c>
      <c r="C1115">
        <v>12600543</v>
      </c>
      <c r="D1115">
        <v>40000</v>
      </c>
    </row>
    <row r="1116" spans="1:7" ht="15.75">
      <c r="A1116" s="1">
        <v>258</v>
      </c>
      <c r="C1116">
        <v>12225184</v>
      </c>
      <c r="D1116">
        <v>40000</v>
      </c>
    </row>
    <row r="1117" spans="1:7">
      <c r="A1117" s="4">
        <v>260</v>
      </c>
      <c r="C1117" s="3">
        <v>12836242</v>
      </c>
      <c r="D1117">
        <v>40000</v>
      </c>
      <c r="G1117">
        <f t="shared" ref="G1117" si="301">AVERAGE(C1117:C1120)</f>
        <v>13500267.5</v>
      </c>
    </row>
    <row r="1118" spans="1:7" ht="15.75">
      <c r="A1118" s="1">
        <v>260</v>
      </c>
      <c r="C1118">
        <v>16493790</v>
      </c>
      <c r="D1118">
        <v>40000</v>
      </c>
    </row>
    <row r="1119" spans="1:7" ht="15.75">
      <c r="A1119" s="1">
        <v>260</v>
      </c>
      <c r="C1119">
        <v>12396368</v>
      </c>
      <c r="D1119">
        <v>40000</v>
      </c>
    </row>
    <row r="1120" spans="1:7" ht="15.75">
      <c r="A1120" s="1">
        <v>260</v>
      </c>
      <c r="C1120">
        <v>12274670</v>
      </c>
      <c r="D1120">
        <v>40000</v>
      </c>
    </row>
    <row r="1121" spans="1:7">
      <c r="A1121" s="4">
        <v>262</v>
      </c>
      <c r="C1121" s="3">
        <v>13188507</v>
      </c>
      <c r="D1121">
        <v>40000</v>
      </c>
      <c r="G1121">
        <f t="shared" ref="G1121" si="302">AVERAGE(C1121:C1124)</f>
        <v>13424572.75</v>
      </c>
    </row>
    <row r="1122" spans="1:7" ht="15.75">
      <c r="A1122" s="1">
        <v>262</v>
      </c>
      <c r="C1122">
        <v>15376511</v>
      </c>
      <c r="D1122">
        <v>40000</v>
      </c>
    </row>
    <row r="1123" spans="1:7" ht="15.75">
      <c r="A1123" s="1">
        <v>262</v>
      </c>
      <c r="C1123">
        <v>12684852</v>
      </c>
      <c r="D1123">
        <v>40000</v>
      </c>
    </row>
    <row r="1124" spans="1:7" ht="15.75">
      <c r="A1124" s="1">
        <v>262</v>
      </c>
      <c r="C1124">
        <v>12448421</v>
      </c>
      <c r="D1124">
        <v>40000</v>
      </c>
    </row>
    <row r="1125" spans="1:7">
      <c r="A1125" s="4">
        <v>264</v>
      </c>
      <c r="C1125" s="3">
        <v>12445854</v>
      </c>
      <c r="D1125">
        <v>40000</v>
      </c>
      <c r="G1125">
        <f t="shared" ref="G1125" si="303">AVERAGE(C1125:C1128)</f>
        <v>13009442.25</v>
      </c>
    </row>
    <row r="1126" spans="1:7" ht="15.75">
      <c r="A1126" s="1">
        <v>264</v>
      </c>
      <c r="C1126">
        <v>14052492</v>
      </c>
      <c r="D1126">
        <v>40000</v>
      </c>
    </row>
    <row r="1127" spans="1:7" ht="15.75">
      <c r="A1127" s="1">
        <v>264</v>
      </c>
      <c r="C1127">
        <v>12504138</v>
      </c>
      <c r="D1127">
        <v>40000</v>
      </c>
    </row>
    <row r="1128" spans="1:7" ht="15.75">
      <c r="A1128" s="1">
        <v>264</v>
      </c>
      <c r="C1128">
        <v>13035285</v>
      </c>
      <c r="D1128">
        <v>40000</v>
      </c>
    </row>
    <row r="1129" spans="1:7">
      <c r="A1129" s="4">
        <v>266</v>
      </c>
      <c r="C1129" s="3">
        <v>15684790</v>
      </c>
      <c r="D1129">
        <v>40000</v>
      </c>
      <c r="G1129">
        <f t="shared" ref="G1129" si="304">AVERAGE(C1129:C1132)</f>
        <v>13778488</v>
      </c>
    </row>
    <row r="1130" spans="1:7" ht="15.75">
      <c r="A1130" s="1">
        <v>266</v>
      </c>
      <c r="C1130">
        <v>14059091</v>
      </c>
      <c r="D1130">
        <v>40000</v>
      </c>
    </row>
    <row r="1131" spans="1:7" ht="15.75">
      <c r="A1131" s="1">
        <v>266</v>
      </c>
      <c r="C1131">
        <v>12677521</v>
      </c>
      <c r="D1131">
        <v>40000</v>
      </c>
    </row>
    <row r="1132" spans="1:7" ht="15.75">
      <c r="A1132" s="1">
        <v>266</v>
      </c>
      <c r="C1132">
        <v>12692550</v>
      </c>
      <c r="D1132">
        <v>40000</v>
      </c>
    </row>
    <row r="1133" spans="1:7">
      <c r="A1133" s="4">
        <v>268</v>
      </c>
      <c r="C1133" s="3">
        <v>13452065</v>
      </c>
      <c r="D1133">
        <v>40000</v>
      </c>
      <c r="G1133">
        <f t="shared" ref="G1133" si="305">AVERAGE(C1133:C1136)</f>
        <v>12972419.5</v>
      </c>
    </row>
    <row r="1134" spans="1:7" ht="15.75">
      <c r="A1134" s="1">
        <v>268</v>
      </c>
      <c r="C1134">
        <v>13507782</v>
      </c>
      <c r="D1134">
        <v>40000</v>
      </c>
    </row>
    <row r="1135" spans="1:7" ht="15.75">
      <c r="A1135" s="1">
        <v>268</v>
      </c>
      <c r="C1135">
        <v>12475912</v>
      </c>
      <c r="D1135">
        <v>40000</v>
      </c>
    </row>
    <row r="1136" spans="1:7" ht="15.75">
      <c r="A1136" s="1">
        <v>268</v>
      </c>
      <c r="C1136">
        <v>12453919</v>
      </c>
      <c r="D1136">
        <v>40000</v>
      </c>
    </row>
    <row r="1137" spans="1:7">
      <c r="A1137" s="4">
        <v>270</v>
      </c>
      <c r="C1137" s="3">
        <v>14822271</v>
      </c>
      <c r="D1137">
        <v>40000</v>
      </c>
      <c r="G1137">
        <f t="shared" ref="G1137" si="306">AVERAGE(C1137:C1140)</f>
        <v>13955903.5</v>
      </c>
    </row>
    <row r="1138" spans="1:7" ht="15.75">
      <c r="A1138" s="1">
        <v>270</v>
      </c>
      <c r="C1138">
        <v>14497132</v>
      </c>
      <c r="D1138">
        <v>40000</v>
      </c>
    </row>
    <row r="1139" spans="1:7" ht="15.75">
      <c r="A1139" s="1">
        <v>270</v>
      </c>
      <c r="C1139">
        <v>13703526</v>
      </c>
      <c r="D1139">
        <v>40000</v>
      </c>
    </row>
    <row r="1140" spans="1:7" ht="15.75">
      <c r="A1140" s="1">
        <v>270</v>
      </c>
      <c r="C1140">
        <v>12800685</v>
      </c>
      <c r="D1140">
        <v>40000</v>
      </c>
    </row>
    <row r="1141" spans="1:7">
      <c r="A1141" s="4">
        <v>272</v>
      </c>
      <c r="C1141" s="3">
        <v>13570464</v>
      </c>
      <c r="D1141">
        <v>40000</v>
      </c>
      <c r="G1141">
        <f t="shared" ref="G1141" si="307">AVERAGE(C1141:C1144)</f>
        <v>13410551.75</v>
      </c>
    </row>
    <row r="1142" spans="1:7" ht="15.75">
      <c r="A1142" s="1">
        <v>272</v>
      </c>
      <c r="C1142">
        <v>13332566</v>
      </c>
      <c r="D1142">
        <v>40000</v>
      </c>
    </row>
    <row r="1143" spans="1:7" ht="15.75">
      <c r="A1143" s="1">
        <v>272</v>
      </c>
      <c r="C1143">
        <v>13902202</v>
      </c>
      <c r="D1143">
        <v>40000</v>
      </c>
    </row>
    <row r="1144" spans="1:7" ht="15.75">
      <c r="A1144" s="1">
        <v>272</v>
      </c>
      <c r="C1144">
        <v>12836975</v>
      </c>
      <c r="D1144">
        <v>40000</v>
      </c>
    </row>
    <row r="1145" spans="1:7">
      <c r="A1145" s="4">
        <v>274</v>
      </c>
      <c r="C1145" s="3">
        <v>14574475</v>
      </c>
      <c r="D1145">
        <v>40000</v>
      </c>
      <c r="G1145">
        <f t="shared" ref="G1145" si="308">AVERAGE(C1145:C1148)</f>
        <v>15274882.5</v>
      </c>
    </row>
    <row r="1146" spans="1:7" ht="15.75">
      <c r="A1146" s="1">
        <v>274</v>
      </c>
      <c r="C1146">
        <v>17075157</v>
      </c>
      <c r="D1146">
        <v>40000</v>
      </c>
    </row>
    <row r="1147" spans="1:7" ht="15.75">
      <c r="A1147" s="1">
        <v>274</v>
      </c>
      <c r="C1147">
        <v>16432575</v>
      </c>
      <c r="D1147">
        <v>40000</v>
      </c>
    </row>
    <row r="1148" spans="1:7" ht="15.75">
      <c r="A1148" s="1">
        <v>274</v>
      </c>
      <c r="C1148">
        <v>13017323</v>
      </c>
      <c r="D1148">
        <v>40000</v>
      </c>
    </row>
    <row r="1149" spans="1:7">
      <c r="A1149" s="4">
        <v>276</v>
      </c>
      <c r="C1149" s="3">
        <v>13382051</v>
      </c>
      <c r="D1149">
        <v>40000</v>
      </c>
      <c r="G1149">
        <f t="shared" ref="G1149" si="309">AVERAGE(C1149:C1152)</f>
        <v>13975331</v>
      </c>
    </row>
    <row r="1150" spans="1:7" ht="15.75">
      <c r="A1150" s="1">
        <v>276</v>
      </c>
      <c r="C1150">
        <v>16444305</v>
      </c>
      <c r="D1150">
        <v>40000</v>
      </c>
    </row>
    <row r="1151" spans="1:7" ht="15.75">
      <c r="A1151" s="1">
        <v>276</v>
      </c>
      <c r="C1151">
        <v>12848338</v>
      </c>
      <c r="D1151">
        <v>40000</v>
      </c>
    </row>
    <row r="1152" spans="1:7" ht="15.75">
      <c r="A1152" s="1">
        <v>276</v>
      </c>
      <c r="C1152">
        <v>13226630</v>
      </c>
      <c r="D1152">
        <v>40000</v>
      </c>
    </row>
    <row r="1153" spans="1:7">
      <c r="A1153" s="4">
        <v>278</v>
      </c>
      <c r="C1153" s="3">
        <v>13671635</v>
      </c>
      <c r="D1153">
        <v>40000</v>
      </c>
      <c r="G1153">
        <f t="shared" ref="G1153" si="310">AVERAGE(C1153:C1156)</f>
        <v>14899890.25</v>
      </c>
    </row>
    <row r="1154" spans="1:7" ht="15.75">
      <c r="A1154" s="1">
        <v>278</v>
      </c>
      <c r="C1154">
        <v>17705275</v>
      </c>
      <c r="D1154">
        <v>40000</v>
      </c>
    </row>
    <row r="1155" spans="1:7" ht="15.75">
      <c r="A1155" s="1">
        <v>278</v>
      </c>
      <c r="C1155">
        <v>15088028</v>
      </c>
      <c r="D1155">
        <v>40000</v>
      </c>
    </row>
    <row r="1156" spans="1:7" ht="15.75">
      <c r="A1156" s="1">
        <v>278</v>
      </c>
      <c r="C1156">
        <v>13134623</v>
      </c>
      <c r="D1156">
        <v>40000</v>
      </c>
    </row>
    <row r="1157" spans="1:7">
      <c r="A1157" s="4">
        <v>280</v>
      </c>
      <c r="C1157" s="3">
        <v>13471493</v>
      </c>
      <c r="D1157">
        <v>40000</v>
      </c>
      <c r="G1157">
        <f t="shared" ref="G1157" si="311">AVERAGE(C1157:C1160)</f>
        <v>14040304.5</v>
      </c>
    </row>
    <row r="1158" spans="1:7" ht="15.75">
      <c r="A1158" s="1">
        <v>280</v>
      </c>
      <c r="C1158">
        <v>15323727</v>
      </c>
      <c r="D1158">
        <v>40000</v>
      </c>
    </row>
    <row r="1159" spans="1:7" ht="15.75">
      <c r="A1159" s="1">
        <v>280</v>
      </c>
      <c r="C1159">
        <v>14269497</v>
      </c>
      <c r="D1159">
        <v>40000</v>
      </c>
    </row>
    <row r="1160" spans="1:7" ht="15.75">
      <c r="A1160" s="1">
        <v>280</v>
      </c>
      <c r="C1160">
        <v>13096501</v>
      </c>
      <c r="D1160">
        <v>40000</v>
      </c>
    </row>
    <row r="1161" spans="1:7">
      <c r="A1161" s="4">
        <v>282</v>
      </c>
      <c r="C1161" s="3">
        <v>13759977</v>
      </c>
      <c r="D1161">
        <v>40000</v>
      </c>
      <c r="G1161">
        <f t="shared" ref="G1161" si="312">AVERAGE(C1161:C1164)</f>
        <v>13605287.75</v>
      </c>
    </row>
    <row r="1162" spans="1:7" ht="15.75">
      <c r="A1162" s="1">
        <v>282</v>
      </c>
      <c r="C1162">
        <v>14422352</v>
      </c>
      <c r="D1162">
        <v>40000</v>
      </c>
    </row>
    <row r="1163" spans="1:7" ht="15.75">
      <c r="A1163" s="1">
        <v>282</v>
      </c>
      <c r="C1163">
        <v>13203903</v>
      </c>
      <c r="D1163">
        <v>40000</v>
      </c>
    </row>
    <row r="1164" spans="1:7" ht="15.75">
      <c r="A1164" s="1">
        <v>282</v>
      </c>
      <c r="C1164">
        <v>13034919</v>
      </c>
      <c r="D1164">
        <v>40000</v>
      </c>
    </row>
    <row r="1165" spans="1:7">
      <c r="A1165" s="4">
        <v>284</v>
      </c>
      <c r="C1165" s="3">
        <v>13445833</v>
      </c>
      <c r="D1165">
        <v>40000</v>
      </c>
      <c r="G1165">
        <f t="shared" ref="G1165" si="313">AVERAGE(C1165:C1168)</f>
        <v>13513280.5</v>
      </c>
    </row>
    <row r="1166" spans="1:7" ht="15.75">
      <c r="A1166" s="1">
        <v>284</v>
      </c>
      <c r="C1166">
        <v>13282347</v>
      </c>
      <c r="D1166">
        <v>40000</v>
      </c>
    </row>
    <row r="1167" spans="1:7" ht="15.75">
      <c r="A1167" s="1">
        <v>284</v>
      </c>
      <c r="C1167">
        <v>14174924</v>
      </c>
      <c r="D1167">
        <v>40000</v>
      </c>
    </row>
    <row r="1168" spans="1:7" ht="15.75">
      <c r="A1168" s="1">
        <v>284</v>
      </c>
      <c r="C1168">
        <v>13150018</v>
      </c>
      <c r="D1168">
        <v>40000</v>
      </c>
    </row>
    <row r="1169" spans="1:7">
      <c r="A1169" s="4">
        <v>286</v>
      </c>
      <c r="C1169" s="3">
        <v>13619584</v>
      </c>
      <c r="D1169">
        <v>40000</v>
      </c>
      <c r="G1169">
        <f t="shared" ref="G1169" si="314">AVERAGE(C1169:C1172)</f>
        <v>13586409.5</v>
      </c>
    </row>
    <row r="1170" spans="1:7" ht="15.75">
      <c r="A1170" s="1">
        <v>286</v>
      </c>
      <c r="C1170">
        <v>12906988</v>
      </c>
      <c r="D1170">
        <v>40000</v>
      </c>
    </row>
    <row r="1171" spans="1:7" ht="15.75">
      <c r="A1171" s="1">
        <v>286</v>
      </c>
      <c r="C1171">
        <v>14777550</v>
      </c>
      <c r="D1171">
        <v>40000</v>
      </c>
    </row>
    <row r="1172" spans="1:7" ht="15.75">
      <c r="A1172" s="1">
        <v>286</v>
      </c>
      <c r="C1172">
        <v>13041516</v>
      </c>
      <c r="D1172">
        <v>40000</v>
      </c>
    </row>
    <row r="1173" spans="1:7">
      <c r="A1173" s="4">
        <v>288</v>
      </c>
      <c r="C1173" s="3">
        <v>13229196</v>
      </c>
      <c r="D1173">
        <v>40000</v>
      </c>
      <c r="G1173">
        <f t="shared" ref="G1173" si="315">AVERAGE(C1173:C1176)</f>
        <v>12990198</v>
      </c>
    </row>
    <row r="1174" spans="1:7" ht="15.75">
      <c r="A1174" s="1">
        <v>288</v>
      </c>
      <c r="C1174">
        <v>12889027</v>
      </c>
      <c r="D1174">
        <v>40000</v>
      </c>
    </row>
    <row r="1175" spans="1:7" ht="15.75">
      <c r="A1175" s="1">
        <v>288</v>
      </c>
      <c r="C1175">
        <v>12880596</v>
      </c>
      <c r="D1175">
        <v>40000</v>
      </c>
    </row>
    <row r="1176" spans="1:7" ht="15.75">
      <c r="A1176" s="1">
        <v>288</v>
      </c>
      <c r="C1176">
        <v>12961973</v>
      </c>
      <c r="D1176">
        <v>40000</v>
      </c>
    </row>
    <row r="1177" spans="1:7">
      <c r="A1177" s="4">
        <v>290</v>
      </c>
      <c r="C1177" s="3">
        <v>14645955</v>
      </c>
      <c r="D1177">
        <v>40000</v>
      </c>
      <c r="G1177">
        <f t="shared" ref="G1177" si="316">AVERAGE(C1177:C1180)</f>
        <v>14120581.25</v>
      </c>
    </row>
    <row r="1178" spans="1:7" ht="15.75">
      <c r="A1178" s="1">
        <v>290</v>
      </c>
      <c r="C1178">
        <v>13635713</v>
      </c>
      <c r="D1178">
        <v>40000</v>
      </c>
    </row>
    <row r="1179" spans="1:7" ht="15.75">
      <c r="A1179" s="1">
        <v>290</v>
      </c>
      <c r="C1179">
        <v>15040008</v>
      </c>
      <c r="D1179">
        <v>40000</v>
      </c>
    </row>
    <row r="1180" spans="1:7" ht="15.75">
      <c r="A1180" s="1">
        <v>290</v>
      </c>
      <c r="C1180">
        <v>13160649</v>
      </c>
      <c r="D1180">
        <v>40000</v>
      </c>
    </row>
    <row r="1181" spans="1:7">
      <c r="A1181" s="4">
        <v>292</v>
      </c>
      <c r="C1181" s="3">
        <v>13552870</v>
      </c>
      <c r="D1181">
        <v>40000</v>
      </c>
      <c r="G1181">
        <f t="shared" ref="G1181" si="317">AVERAGE(C1181:C1184)</f>
        <v>14850129.75</v>
      </c>
    </row>
    <row r="1182" spans="1:7" ht="15.75">
      <c r="A1182" s="1">
        <v>292</v>
      </c>
      <c r="C1182">
        <v>19263527</v>
      </c>
      <c r="D1182">
        <v>40000</v>
      </c>
    </row>
    <row r="1183" spans="1:7" ht="15.75">
      <c r="A1183" s="1">
        <v>292</v>
      </c>
      <c r="C1183">
        <v>13140488</v>
      </c>
      <c r="D1183">
        <v>40000</v>
      </c>
    </row>
    <row r="1184" spans="1:7" ht="15.75">
      <c r="A1184" s="1">
        <v>292</v>
      </c>
      <c r="C1184">
        <v>13443634</v>
      </c>
      <c r="D1184">
        <v>40000</v>
      </c>
    </row>
    <row r="1185" spans="1:7">
      <c r="A1185" s="4">
        <v>294</v>
      </c>
      <c r="C1185" s="3">
        <v>14364802</v>
      </c>
      <c r="D1185">
        <v>40000</v>
      </c>
      <c r="G1185">
        <f t="shared" ref="G1185" si="318">AVERAGE(C1185:C1188)</f>
        <v>13862980</v>
      </c>
    </row>
    <row r="1186" spans="1:7" ht="15.75">
      <c r="A1186" s="1">
        <v>294</v>
      </c>
      <c r="C1186">
        <v>13965617</v>
      </c>
      <c r="D1186">
        <v>40000</v>
      </c>
    </row>
    <row r="1187" spans="1:7" ht="15.75">
      <c r="A1187" s="1">
        <v>294</v>
      </c>
      <c r="C1187">
        <v>13625082</v>
      </c>
      <c r="D1187">
        <v>40000</v>
      </c>
    </row>
    <row r="1188" spans="1:7" ht="15.75">
      <c r="A1188" s="1">
        <v>294</v>
      </c>
      <c r="C1188">
        <v>13496419</v>
      </c>
      <c r="D1188">
        <v>40000</v>
      </c>
    </row>
    <row r="1189" spans="1:7">
      <c r="A1189" s="4">
        <v>296</v>
      </c>
      <c r="C1189" s="3">
        <v>13239826</v>
      </c>
      <c r="D1189">
        <v>40000</v>
      </c>
      <c r="G1189">
        <f t="shared" ref="G1189" si="319">AVERAGE(C1189:C1192)</f>
        <v>15921679.75</v>
      </c>
    </row>
    <row r="1190" spans="1:7" ht="15.75">
      <c r="A1190" s="1">
        <v>296</v>
      </c>
      <c r="C1190">
        <v>18054241</v>
      </c>
      <c r="D1190">
        <v>40000</v>
      </c>
    </row>
    <row r="1191" spans="1:7" ht="15.75">
      <c r="A1191" s="1">
        <v>296</v>
      </c>
      <c r="C1191">
        <v>18640007</v>
      </c>
      <c r="D1191">
        <v>40000</v>
      </c>
    </row>
    <row r="1192" spans="1:7" ht="15.75">
      <c r="A1192" s="1">
        <v>296</v>
      </c>
      <c r="C1192">
        <v>13752645</v>
      </c>
      <c r="D1192">
        <v>40000</v>
      </c>
    </row>
    <row r="1193" spans="1:7">
      <c r="A1193" s="4">
        <v>298</v>
      </c>
      <c r="C1193" s="3">
        <v>14213779</v>
      </c>
      <c r="D1193">
        <v>40000</v>
      </c>
      <c r="G1193">
        <f t="shared" ref="G1193" si="320">AVERAGE(C1193:C1196)</f>
        <v>13784352.75</v>
      </c>
    </row>
    <row r="1194" spans="1:7" ht="15.75">
      <c r="A1194" s="1">
        <v>298</v>
      </c>
      <c r="C1194">
        <v>13991643</v>
      </c>
      <c r="D1194">
        <v>40000</v>
      </c>
    </row>
    <row r="1195" spans="1:7" ht="15.75">
      <c r="A1195" s="1">
        <v>298</v>
      </c>
      <c r="C1195">
        <v>13606021</v>
      </c>
      <c r="D1195">
        <v>40000</v>
      </c>
    </row>
    <row r="1196" spans="1:7" ht="15.75">
      <c r="A1196" s="1">
        <v>298</v>
      </c>
      <c r="C1196">
        <v>13325968</v>
      </c>
      <c r="D1196">
        <v>40000</v>
      </c>
    </row>
    <row r="1197" spans="1:7">
      <c r="A1197" s="4">
        <v>300</v>
      </c>
      <c r="C1197" s="3">
        <v>20102220</v>
      </c>
      <c r="D1197">
        <v>40000</v>
      </c>
      <c r="G1197">
        <f t="shared" ref="G1197" si="321">AVERAGE(C1197:C1200)</f>
        <v>15487671.5</v>
      </c>
    </row>
    <row r="1198" spans="1:7" ht="15.75">
      <c r="A1198" s="1">
        <v>300</v>
      </c>
      <c r="C1198">
        <v>14734663</v>
      </c>
      <c r="D1198">
        <v>40000</v>
      </c>
    </row>
    <row r="1199" spans="1:7" ht="15.75">
      <c r="A1199" s="1">
        <v>300</v>
      </c>
      <c r="C1199">
        <v>13619217</v>
      </c>
      <c r="D1199">
        <v>40000</v>
      </c>
    </row>
    <row r="1200" spans="1:7" ht="15.75">
      <c r="A1200" s="1">
        <v>300</v>
      </c>
      <c r="C1200">
        <v>13494586</v>
      </c>
      <c r="D1200">
        <v>40000</v>
      </c>
    </row>
    <row r="1201" spans="1:7">
      <c r="A1201" s="4">
        <v>2</v>
      </c>
      <c r="C1201" s="3">
        <v>149326426</v>
      </c>
      <c r="D1201" s="3">
        <v>80000</v>
      </c>
      <c r="G1201">
        <f t="shared" ref="G1201" si="322">AVERAGE(C1201:C1204)</f>
        <v>98569330</v>
      </c>
    </row>
    <row r="1202" spans="1:7" ht="15.75">
      <c r="A1202" s="1">
        <v>2</v>
      </c>
      <c r="C1202">
        <v>67121032</v>
      </c>
      <c r="D1202" s="3">
        <v>80000</v>
      </c>
    </row>
    <row r="1203" spans="1:7" ht="15.75">
      <c r="A1203" s="1">
        <v>2</v>
      </c>
      <c r="C1203">
        <v>114061033</v>
      </c>
      <c r="D1203" s="3">
        <v>80000</v>
      </c>
    </row>
    <row r="1204" spans="1:7" ht="15.75">
      <c r="A1204" s="1">
        <v>2</v>
      </c>
      <c r="C1204">
        <v>63768829</v>
      </c>
      <c r="D1204" s="3">
        <v>80000</v>
      </c>
    </row>
    <row r="1205" spans="1:7">
      <c r="A1205" s="4">
        <v>4</v>
      </c>
      <c r="C1205" s="3">
        <v>19101873</v>
      </c>
      <c r="D1205" s="3">
        <v>80000</v>
      </c>
      <c r="G1205">
        <f t="shared" ref="G1205" si="323">AVERAGE(C1205:C1208)</f>
        <v>27714505</v>
      </c>
    </row>
    <row r="1206" spans="1:7" ht="15.75">
      <c r="A1206" s="1">
        <v>4</v>
      </c>
      <c r="C1206">
        <v>51237199</v>
      </c>
      <c r="D1206" s="3">
        <v>80000</v>
      </c>
    </row>
    <row r="1207" spans="1:7" ht="15.75">
      <c r="A1207" s="1">
        <v>4</v>
      </c>
      <c r="C1207">
        <v>21879675</v>
      </c>
      <c r="D1207" s="3">
        <v>80000</v>
      </c>
    </row>
    <row r="1208" spans="1:7" ht="15.75">
      <c r="A1208" s="1">
        <v>4</v>
      </c>
      <c r="C1208">
        <v>18639273</v>
      </c>
      <c r="D1208" s="3">
        <v>80000</v>
      </c>
    </row>
    <row r="1209" spans="1:7">
      <c r="A1209" s="4">
        <v>6</v>
      </c>
      <c r="C1209" s="3">
        <v>19520487</v>
      </c>
      <c r="D1209" s="3">
        <v>80000</v>
      </c>
      <c r="G1209">
        <f t="shared" ref="G1209" si="324">AVERAGE(C1209:C1212)</f>
        <v>19533224.75</v>
      </c>
    </row>
    <row r="1210" spans="1:7" ht="15.75">
      <c r="A1210" s="1">
        <v>6</v>
      </c>
      <c r="C1210">
        <v>18619846</v>
      </c>
      <c r="D1210" s="3">
        <v>80000</v>
      </c>
    </row>
    <row r="1211" spans="1:7" ht="15.75">
      <c r="A1211" s="1">
        <v>6</v>
      </c>
      <c r="C1211">
        <v>21545371</v>
      </c>
      <c r="D1211" s="3">
        <v>80000</v>
      </c>
    </row>
    <row r="1212" spans="1:7" ht="15.75">
      <c r="A1212" s="1">
        <v>6</v>
      </c>
      <c r="C1212">
        <v>18447195</v>
      </c>
      <c r="D1212" s="3">
        <v>80000</v>
      </c>
    </row>
    <row r="1213" spans="1:7">
      <c r="A1213" s="4">
        <v>8</v>
      </c>
      <c r="C1213" s="3">
        <v>19233470</v>
      </c>
      <c r="D1213" s="3">
        <v>80000</v>
      </c>
      <c r="G1213">
        <f t="shared" ref="G1213" si="325">AVERAGE(C1213:C1216)</f>
        <v>19505091.25</v>
      </c>
    </row>
    <row r="1214" spans="1:7" ht="15.75">
      <c r="A1214" s="1">
        <v>8</v>
      </c>
      <c r="C1214">
        <v>19298717</v>
      </c>
      <c r="D1214" s="3">
        <v>80000</v>
      </c>
    </row>
    <row r="1215" spans="1:7" ht="15.75">
      <c r="A1215" s="1">
        <v>8</v>
      </c>
      <c r="C1215">
        <v>20970603</v>
      </c>
      <c r="D1215" s="3">
        <v>80000</v>
      </c>
    </row>
    <row r="1216" spans="1:7" ht="15.75">
      <c r="A1216" s="1">
        <v>8</v>
      </c>
      <c r="C1216">
        <v>18517575</v>
      </c>
      <c r="D1216" s="3">
        <v>80000</v>
      </c>
    </row>
    <row r="1217" spans="1:7">
      <c r="A1217" s="4">
        <v>10</v>
      </c>
      <c r="C1217" s="3">
        <v>19730159</v>
      </c>
      <c r="D1217" s="3">
        <v>80000</v>
      </c>
      <c r="G1217">
        <f t="shared" ref="G1217" si="326">AVERAGE(C1217:C1220)</f>
        <v>19070899</v>
      </c>
    </row>
    <row r="1218" spans="1:7" ht="15.75">
      <c r="A1218" s="1">
        <v>10</v>
      </c>
      <c r="C1218">
        <v>18080268</v>
      </c>
      <c r="D1218" s="3">
        <v>80000</v>
      </c>
    </row>
    <row r="1219" spans="1:7" ht="15.75">
      <c r="A1219" s="1">
        <v>10</v>
      </c>
      <c r="C1219">
        <v>20005813</v>
      </c>
      <c r="D1219" s="3">
        <v>80000</v>
      </c>
    </row>
    <row r="1220" spans="1:7" ht="15.75">
      <c r="A1220" s="1">
        <v>10</v>
      </c>
      <c r="C1220">
        <v>18467356</v>
      </c>
      <c r="D1220" s="3">
        <v>80000</v>
      </c>
    </row>
    <row r="1221" spans="1:7">
      <c r="A1221" s="4">
        <v>12</v>
      </c>
      <c r="C1221" s="3">
        <v>18957449</v>
      </c>
      <c r="D1221" s="3">
        <v>80000</v>
      </c>
      <c r="G1221">
        <f t="shared" ref="G1221" si="327">AVERAGE(C1221:C1224)</f>
        <v>18772518.75</v>
      </c>
    </row>
    <row r="1222" spans="1:7" ht="15.75">
      <c r="A1222" s="1">
        <v>12</v>
      </c>
      <c r="C1222">
        <v>18054242</v>
      </c>
      <c r="D1222" s="3">
        <v>80000</v>
      </c>
    </row>
    <row r="1223" spans="1:7" ht="15.75">
      <c r="A1223" s="1">
        <v>12</v>
      </c>
      <c r="C1223">
        <v>19664179</v>
      </c>
      <c r="D1223" s="3">
        <v>80000</v>
      </c>
    </row>
    <row r="1224" spans="1:7" ht="15.75">
      <c r="A1224" s="1">
        <v>12</v>
      </c>
      <c r="C1224">
        <v>18414205</v>
      </c>
      <c r="D1224" s="3">
        <v>80000</v>
      </c>
    </row>
    <row r="1225" spans="1:7">
      <c r="A1225" s="4">
        <v>14</v>
      </c>
      <c r="C1225" s="3">
        <v>19878250</v>
      </c>
      <c r="D1225" s="3">
        <v>80000</v>
      </c>
      <c r="G1225">
        <f t="shared" ref="G1225" si="328">AVERAGE(C1225:C1228)</f>
        <v>19022329.5</v>
      </c>
    </row>
    <row r="1226" spans="1:7" ht="15.75">
      <c r="A1226" s="1">
        <v>14</v>
      </c>
      <c r="C1226">
        <v>17774189</v>
      </c>
      <c r="D1226" s="3">
        <v>80000</v>
      </c>
    </row>
    <row r="1227" spans="1:7" ht="15.75">
      <c r="A1227" s="1">
        <v>14</v>
      </c>
      <c r="C1227">
        <v>20354046</v>
      </c>
      <c r="D1227" s="3">
        <v>80000</v>
      </c>
    </row>
    <row r="1228" spans="1:7" ht="15.75">
      <c r="A1228" s="1">
        <v>14</v>
      </c>
      <c r="C1228">
        <v>18082833</v>
      </c>
      <c r="D1228" s="3">
        <v>80000</v>
      </c>
    </row>
    <row r="1229" spans="1:7">
      <c r="A1229" s="4">
        <v>16</v>
      </c>
      <c r="C1229" s="3">
        <v>19359933</v>
      </c>
      <c r="D1229" s="3">
        <v>80000</v>
      </c>
      <c r="G1229">
        <f t="shared" ref="G1229" si="329">AVERAGE(C1229:C1232)</f>
        <v>18872039.75</v>
      </c>
    </row>
    <row r="1230" spans="1:7" ht="15.75">
      <c r="A1230" s="1">
        <v>16</v>
      </c>
      <c r="C1230">
        <v>18091998</v>
      </c>
      <c r="D1230" s="3">
        <v>80000</v>
      </c>
    </row>
    <row r="1231" spans="1:7" ht="15.75">
      <c r="A1231" s="1">
        <v>16</v>
      </c>
      <c r="C1231">
        <v>19979788</v>
      </c>
      <c r="D1231" s="3">
        <v>80000</v>
      </c>
    </row>
    <row r="1232" spans="1:7" ht="15.75">
      <c r="A1232" s="1">
        <v>16</v>
      </c>
      <c r="C1232">
        <v>18056440</v>
      </c>
      <c r="D1232" s="3">
        <v>80000</v>
      </c>
    </row>
    <row r="1233" spans="1:7">
      <c r="A1233" s="4">
        <v>18</v>
      </c>
      <c r="C1233" s="3">
        <v>17932910</v>
      </c>
      <c r="D1233" s="3">
        <v>80000</v>
      </c>
      <c r="G1233">
        <f t="shared" ref="G1233" si="330">AVERAGE(C1233:C1236)</f>
        <v>18290124.25</v>
      </c>
    </row>
    <row r="1234" spans="1:7" ht="15.75">
      <c r="A1234" s="1">
        <v>18</v>
      </c>
      <c r="C1234">
        <v>17407628</v>
      </c>
      <c r="D1234" s="3">
        <v>80000</v>
      </c>
    </row>
    <row r="1235" spans="1:7" ht="15.75">
      <c r="A1235" s="1">
        <v>18</v>
      </c>
      <c r="C1235">
        <v>19931769</v>
      </c>
      <c r="D1235" s="3">
        <v>80000</v>
      </c>
    </row>
    <row r="1236" spans="1:7" ht="15.75">
      <c r="A1236" s="1">
        <v>18</v>
      </c>
      <c r="C1236">
        <v>17888190</v>
      </c>
      <c r="D1236" s="3">
        <v>80000</v>
      </c>
    </row>
    <row r="1237" spans="1:7">
      <c r="A1237" s="4">
        <v>20</v>
      </c>
      <c r="C1237" s="3">
        <v>18597852</v>
      </c>
      <c r="D1237" s="3">
        <v>80000</v>
      </c>
      <c r="G1237">
        <f t="shared" ref="G1237" si="331">AVERAGE(C1237:C1240)</f>
        <v>18679045</v>
      </c>
    </row>
    <row r="1238" spans="1:7" ht="15.75">
      <c r="A1238" s="1">
        <v>20</v>
      </c>
      <c r="C1238">
        <v>17832472</v>
      </c>
      <c r="D1238" s="3">
        <v>80000</v>
      </c>
    </row>
    <row r="1239" spans="1:7" ht="15.75">
      <c r="A1239" s="1">
        <v>20</v>
      </c>
      <c r="C1239">
        <v>20507269</v>
      </c>
      <c r="D1239" s="3">
        <v>80000</v>
      </c>
    </row>
    <row r="1240" spans="1:7" ht="15.75">
      <c r="A1240" s="1">
        <v>20</v>
      </c>
      <c r="C1240">
        <v>17778587</v>
      </c>
      <c r="D1240" s="3">
        <v>80000</v>
      </c>
    </row>
    <row r="1241" spans="1:7">
      <c r="A1241" s="4">
        <v>22</v>
      </c>
      <c r="C1241" s="3">
        <v>20419294</v>
      </c>
      <c r="D1241" s="3">
        <v>80000</v>
      </c>
      <c r="G1241">
        <f t="shared" ref="G1241" si="332">AVERAGE(C1241:C1244)</f>
        <v>19263435.25</v>
      </c>
    </row>
    <row r="1242" spans="1:7" ht="15.75">
      <c r="A1242" s="1">
        <v>22</v>
      </c>
      <c r="C1242">
        <v>17316354</v>
      </c>
      <c r="D1242" s="3">
        <v>80000</v>
      </c>
    </row>
    <row r="1243" spans="1:7" ht="15.75">
      <c r="A1243" s="1">
        <v>22</v>
      </c>
      <c r="C1243">
        <v>21308572</v>
      </c>
      <c r="D1243" s="3">
        <v>80000</v>
      </c>
    </row>
    <row r="1244" spans="1:7" ht="15.75">
      <c r="A1244" s="1">
        <v>22</v>
      </c>
      <c r="C1244">
        <v>18009521</v>
      </c>
      <c r="D1244" s="3">
        <v>80000</v>
      </c>
    </row>
    <row r="1245" spans="1:7">
      <c r="A1245" s="4">
        <v>24</v>
      </c>
      <c r="C1245" s="3">
        <v>18563396</v>
      </c>
      <c r="D1245" s="3">
        <v>80000</v>
      </c>
      <c r="G1245">
        <f t="shared" ref="G1245" si="333">AVERAGE(C1245:C1248)</f>
        <v>18977059.75</v>
      </c>
    </row>
    <row r="1246" spans="1:7" ht="15.75">
      <c r="A1246" s="1">
        <v>24</v>
      </c>
      <c r="C1246">
        <v>17340914</v>
      </c>
      <c r="D1246" s="3">
        <v>80000</v>
      </c>
    </row>
    <row r="1247" spans="1:7" ht="15.75">
      <c r="A1247" s="1">
        <v>24</v>
      </c>
      <c r="C1247">
        <v>22356937</v>
      </c>
      <c r="D1247" s="3">
        <v>80000</v>
      </c>
    </row>
    <row r="1248" spans="1:7" ht="15.75">
      <c r="A1248" s="1">
        <v>24</v>
      </c>
      <c r="C1248">
        <v>17646992</v>
      </c>
      <c r="D1248" s="3">
        <v>80000</v>
      </c>
    </row>
    <row r="1249" spans="1:7">
      <c r="A1249" s="4">
        <v>26</v>
      </c>
      <c r="C1249" s="3">
        <v>18433266</v>
      </c>
      <c r="D1249" s="3">
        <v>80000</v>
      </c>
      <c r="G1249">
        <f t="shared" ref="G1249" si="334">AVERAGE(C1249:C1252)</f>
        <v>18490999.5</v>
      </c>
    </row>
    <row r="1250" spans="1:7" ht="15.75">
      <c r="A1250" s="1">
        <v>26</v>
      </c>
      <c r="C1250">
        <v>17293993</v>
      </c>
      <c r="D1250" s="3">
        <v>80000</v>
      </c>
    </row>
    <row r="1251" spans="1:7" ht="15.75">
      <c r="A1251" s="1">
        <v>26</v>
      </c>
      <c r="C1251">
        <v>20472080</v>
      </c>
      <c r="D1251" s="3">
        <v>80000</v>
      </c>
    </row>
    <row r="1252" spans="1:7" ht="15.75">
      <c r="A1252" s="1">
        <v>26</v>
      </c>
      <c r="C1252">
        <v>17764659</v>
      </c>
      <c r="D1252" s="3">
        <v>80000</v>
      </c>
    </row>
    <row r="1253" spans="1:7">
      <c r="A1253" s="4">
        <v>28</v>
      </c>
      <c r="C1253" s="3">
        <v>19329508</v>
      </c>
      <c r="D1253" s="3">
        <v>80000</v>
      </c>
      <c r="G1253">
        <f t="shared" ref="G1253" si="335">AVERAGE(C1253:C1256)</f>
        <v>19169229</v>
      </c>
    </row>
    <row r="1254" spans="1:7" ht="15.75">
      <c r="A1254" s="1">
        <v>28</v>
      </c>
      <c r="C1254">
        <v>18625344</v>
      </c>
      <c r="D1254" s="3">
        <v>80000</v>
      </c>
    </row>
    <row r="1255" spans="1:7" ht="15.75">
      <c r="A1255" s="1">
        <v>28</v>
      </c>
      <c r="C1255">
        <v>21016423</v>
      </c>
      <c r="D1255" s="3">
        <v>80000</v>
      </c>
    </row>
    <row r="1256" spans="1:7" ht="15.75">
      <c r="A1256" s="1">
        <v>28</v>
      </c>
      <c r="C1256">
        <v>17705641</v>
      </c>
      <c r="D1256" s="3">
        <v>80000</v>
      </c>
    </row>
    <row r="1257" spans="1:7">
      <c r="A1257" s="4">
        <v>30</v>
      </c>
      <c r="C1257" s="3">
        <v>17568914</v>
      </c>
      <c r="D1257" s="3">
        <v>80000</v>
      </c>
      <c r="G1257">
        <f t="shared" ref="G1257" si="336">AVERAGE(C1257:C1260)</f>
        <v>18231840.5</v>
      </c>
    </row>
    <row r="1258" spans="1:7" ht="15.75">
      <c r="A1258" s="1">
        <v>30</v>
      </c>
      <c r="C1258">
        <v>17529693</v>
      </c>
      <c r="D1258" s="3">
        <v>80000</v>
      </c>
    </row>
    <row r="1259" spans="1:7" ht="15.75">
      <c r="A1259" s="1">
        <v>30</v>
      </c>
      <c r="C1259">
        <v>20380805</v>
      </c>
      <c r="D1259" s="3">
        <v>80000</v>
      </c>
    </row>
    <row r="1260" spans="1:7" ht="15.75">
      <c r="A1260" s="1">
        <v>30</v>
      </c>
      <c r="C1260">
        <v>17447950</v>
      </c>
      <c r="D1260" s="3">
        <v>80000</v>
      </c>
    </row>
    <row r="1261" spans="1:7">
      <c r="A1261" s="4">
        <v>32</v>
      </c>
      <c r="C1261" s="3">
        <v>18529305</v>
      </c>
      <c r="D1261" s="3">
        <v>80000</v>
      </c>
      <c r="G1261">
        <f t="shared" ref="G1261" si="337">AVERAGE(C1261:C1264)</f>
        <v>18793870.5</v>
      </c>
    </row>
    <row r="1262" spans="1:7" ht="15.75">
      <c r="A1262" s="1">
        <v>32</v>
      </c>
      <c r="C1262">
        <v>17725436</v>
      </c>
      <c r="D1262" s="3">
        <v>80000</v>
      </c>
    </row>
    <row r="1263" spans="1:7" ht="15.75">
      <c r="A1263" s="1">
        <v>32</v>
      </c>
      <c r="C1263">
        <v>21407177</v>
      </c>
      <c r="D1263" s="3">
        <v>80000</v>
      </c>
    </row>
    <row r="1264" spans="1:7" ht="15.75">
      <c r="A1264" s="1">
        <v>32</v>
      </c>
      <c r="C1264">
        <v>17513564</v>
      </c>
      <c r="D1264" s="3">
        <v>80000</v>
      </c>
    </row>
    <row r="1265" spans="1:7">
      <c r="A1265" s="4">
        <v>34</v>
      </c>
      <c r="C1265" s="3">
        <v>17739365</v>
      </c>
      <c r="D1265" s="3">
        <v>80000</v>
      </c>
      <c r="G1265">
        <f t="shared" ref="G1265" si="338">AVERAGE(C1265:C1268)</f>
        <v>18060839.25</v>
      </c>
    </row>
    <row r="1266" spans="1:7" ht="15.75">
      <c r="A1266" s="1">
        <v>34</v>
      </c>
      <c r="C1266">
        <v>17241208</v>
      </c>
      <c r="D1266" s="3">
        <v>80000</v>
      </c>
    </row>
    <row r="1267" spans="1:7" ht="15.75">
      <c r="A1267" s="1">
        <v>34</v>
      </c>
      <c r="C1267">
        <v>19840128</v>
      </c>
      <c r="D1267" s="3">
        <v>80000</v>
      </c>
    </row>
    <row r="1268" spans="1:7" ht="15.75">
      <c r="A1268" s="1">
        <v>34</v>
      </c>
      <c r="C1268">
        <v>17422656</v>
      </c>
      <c r="D1268" s="3">
        <v>80000</v>
      </c>
    </row>
    <row r="1269" spans="1:7">
      <c r="A1269" s="4">
        <v>36</v>
      </c>
      <c r="C1269" s="3">
        <v>18675562</v>
      </c>
      <c r="D1269" s="3">
        <v>80000</v>
      </c>
      <c r="G1269">
        <f t="shared" ref="G1269" si="339">AVERAGE(C1269:C1272)</f>
        <v>18558629.5</v>
      </c>
    </row>
    <row r="1270" spans="1:7" ht="15.75">
      <c r="A1270" s="1">
        <v>36</v>
      </c>
      <c r="C1270">
        <v>17895154</v>
      </c>
      <c r="D1270" s="3">
        <v>80000</v>
      </c>
    </row>
    <row r="1271" spans="1:7" ht="15.75">
      <c r="A1271" s="1">
        <v>36</v>
      </c>
      <c r="C1271">
        <v>18285175</v>
      </c>
      <c r="D1271" s="3">
        <v>80000</v>
      </c>
    </row>
    <row r="1272" spans="1:7" ht="15.75">
      <c r="A1272" s="1">
        <v>36</v>
      </c>
      <c r="C1272">
        <v>19378627</v>
      </c>
      <c r="D1272" s="3">
        <v>80000</v>
      </c>
    </row>
    <row r="1273" spans="1:7">
      <c r="A1273" s="4">
        <v>38</v>
      </c>
      <c r="C1273" s="3">
        <v>19097109</v>
      </c>
      <c r="D1273" s="3">
        <v>80000</v>
      </c>
      <c r="G1273">
        <f t="shared" ref="G1273" si="340">AVERAGE(C1273:C1276)</f>
        <v>18281234.5</v>
      </c>
    </row>
    <row r="1274" spans="1:7" ht="15.75">
      <c r="A1274" s="1">
        <v>38</v>
      </c>
      <c r="C1274">
        <v>17762825</v>
      </c>
      <c r="D1274" s="3">
        <v>80000</v>
      </c>
    </row>
    <row r="1275" spans="1:7" ht="15.75">
      <c r="A1275" s="1">
        <v>38</v>
      </c>
      <c r="C1275">
        <v>18598218</v>
      </c>
      <c r="D1275" s="3">
        <v>80000</v>
      </c>
    </row>
    <row r="1276" spans="1:7" ht="15.75">
      <c r="A1276" s="1">
        <v>38</v>
      </c>
      <c r="C1276">
        <v>17666786</v>
      </c>
      <c r="D1276" s="3">
        <v>80000</v>
      </c>
    </row>
    <row r="1277" spans="1:7">
      <c r="A1277" s="4">
        <v>40</v>
      </c>
      <c r="C1277" s="3">
        <v>18699756</v>
      </c>
      <c r="D1277" s="3">
        <v>80000</v>
      </c>
      <c r="G1277">
        <f t="shared" ref="G1277" si="341">AVERAGE(C1277:C1280)</f>
        <v>19373770.5</v>
      </c>
    </row>
    <row r="1278" spans="1:7" ht="15.75">
      <c r="A1278" s="1">
        <v>40</v>
      </c>
      <c r="C1278">
        <v>19164189</v>
      </c>
      <c r="D1278" s="3">
        <v>80000</v>
      </c>
    </row>
    <row r="1279" spans="1:7" ht="15.75">
      <c r="A1279" s="1">
        <v>40</v>
      </c>
      <c r="C1279">
        <v>21899836</v>
      </c>
      <c r="D1279" s="3">
        <v>80000</v>
      </c>
    </row>
    <row r="1280" spans="1:7" ht="15.75">
      <c r="A1280" s="1">
        <v>40</v>
      </c>
      <c r="C1280">
        <v>17731301</v>
      </c>
      <c r="D1280" s="3">
        <v>80000</v>
      </c>
    </row>
    <row r="1281" spans="1:7">
      <c r="A1281" s="4">
        <v>42</v>
      </c>
      <c r="C1281" s="3">
        <v>21525576</v>
      </c>
      <c r="D1281" s="3">
        <v>80000</v>
      </c>
      <c r="G1281">
        <f t="shared" ref="G1281" si="342">AVERAGE(C1281:C1284)</f>
        <v>19493360.75</v>
      </c>
    </row>
    <row r="1282" spans="1:7" ht="15.75">
      <c r="A1282" s="1">
        <v>42</v>
      </c>
      <c r="C1282">
        <v>17775288</v>
      </c>
      <c r="D1282" s="3">
        <v>80000</v>
      </c>
    </row>
    <row r="1283" spans="1:7" ht="15.75">
      <c r="A1283" s="1">
        <v>42</v>
      </c>
      <c r="C1283">
        <v>20733438</v>
      </c>
      <c r="D1283" s="3">
        <v>80000</v>
      </c>
    </row>
    <row r="1284" spans="1:7" ht="15.75">
      <c r="A1284" s="1">
        <v>42</v>
      </c>
      <c r="C1284">
        <v>17939141</v>
      </c>
      <c r="D1284" s="3">
        <v>80000</v>
      </c>
    </row>
    <row r="1285" spans="1:7">
      <c r="A1285" s="4">
        <v>44</v>
      </c>
      <c r="C1285" s="3">
        <v>18861409</v>
      </c>
      <c r="D1285" s="3">
        <v>80000</v>
      </c>
      <c r="G1285">
        <f t="shared" ref="G1285" si="343">AVERAGE(C1285:C1288)</f>
        <v>19849475</v>
      </c>
    </row>
    <row r="1286" spans="1:7" ht="15.75">
      <c r="A1286" s="1">
        <v>44</v>
      </c>
      <c r="C1286">
        <v>17794349</v>
      </c>
      <c r="D1286" s="3">
        <v>80000</v>
      </c>
    </row>
    <row r="1287" spans="1:7" ht="15.75">
      <c r="A1287" s="1">
        <v>44</v>
      </c>
      <c r="C1287">
        <v>24428009</v>
      </c>
      <c r="D1287" s="3">
        <v>80000</v>
      </c>
    </row>
    <row r="1288" spans="1:7" ht="15.75">
      <c r="A1288" s="1">
        <v>44</v>
      </c>
      <c r="C1288">
        <v>18314133</v>
      </c>
      <c r="D1288" s="3">
        <v>80000</v>
      </c>
    </row>
    <row r="1289" spans="1:7">
      <c r="A1289" s="4">
        <v>46</v>
      </c>
      <c r="C1289" s="3">
        <v>19710732</v>
      </c>
      <c r="D1289" s="3">
        <v>80000</v>
      </c>
      <c r="G1289">
        <f t="shared" ref="G1289" si="344">AVERAGE(C1289:C1292)</f>
        <v>20031289.75</v>
      </c>
    </row>
    <row r="1290" spans="1:7" ht="15.75">
      <c r="A1290" s="1">
        <v>46</v>
      </c>
      <c r="C1290">
        <v>17804613</v>
      </c>
      <c r="D1290" s="3">
        <v>80000</v>
      </c>
    </row>
    <row r="1291" spans="1:7" ht="15.75">
      <c r="A1291" s="1">
        <v>46</v>
      </c>
      <c r="C1291">
        <v>24944494</v>
      </c>
      <c r="D1291" s="3">
        <v>80000</v>
      </c>
    </row>
    <row r="1292" spans="1:7" ht="15.75">
      <c r="A1292" s="1">
        <v>46</v>
      </c>
      <c r="C1292">
        <v>17665320</v>
      </c>
      <c r="D1292" s="3">
        <v>80000</v>
      </c>
    </row>
    <row r="1293" spans="1:7">
      <c r="A1293" s="4">
        <v>48</v>
      </c>
      <c r="C1293" s="3">
        <v>18909062</v>
      </c>
      <c r="D1293" s="3">
        <v>80000</v>
      </c>
      <c r="G1293">
        <f t="shared" ref="G1293" si="345">AVERAGE(C1293:C1296)</f>
        <v>19248956.25</v>
      </c>
    </row>
    <row r="1294" spans="1:7" ht="15.75">
      <c r="A1294" s="1">
        <v>48</v>
      </c>
      <c r="C1294">
        <v>17965167</v>
      </c>
      <c r="D1294" s="3">
        <v>80000</v>
      </c>
    </row>
    <row r="1295" spans="1:7" ht="15.75">
      <c r="A1295" s="1">
        <v>48</v>
      </c>
      <c r="C1295">
        <v>19394023</v>
      </c>
      <c r="D1295" s="3">
        <v>80000</v>
      </c>
    </row>
    <row r="1296" spans="1:7" ht="15.75">
      <c r="A1296" s="1">
        <v>48</v>
      </c>
      <c r="C1296">
        <v>20727573</v>
      </c>
      <c r="D1296" s="3">
        <v>80000</v>
      </c>
    </row>
    <row r="1297" spans="1:7">
      <c r="A1297" s="4">
        <v>50</v>
      </c>
      <c r="C1297" s="3">
        <v>20981600</v>
      </c>
      <c r="D1297" s="3">
        <v>80000</v>
      </c>
      <c r="G1297">
        <f t="shared" ref="G1297" si="346">AVERAGE(C1297:C1300)</f>
        <v>20314458.25</v>
      </c>
    </row>
    <row r="1298" spans="1:7" ht="15.75">
      <c r="A1298" s="1">
        <v>50</v>
      </c>
      <c r="C1298">
        <v>18226892</v>
      </c>
      <c r="D1298" s="3">
        <v>80000</v>
      </c>
    </row>
    <row r="1299" spans="1:7" ht="15.75">
      <c r="A1299" s="1">
        <v>50</v>
      </c>
      <c r="C1299">
        <v>20269371</v>
      </c>
      <c r="D1299" s="3">
        <v>80000</v>
      </c>
    </row>
    <row r="1300" spans="1:7" ht="15.75">
      <c r="A1300" s="1">
        <v>50</v>
      </c>
      <c r="C1300">
        <v>21779970</v>
      </c>
      <c r="D1300" s="3">
        <v>80000</v>
      </c>
    </row>
    <row r="1301" spans="1:7">
      <c r="A1301" s="4">
        <v>52</v>
      </c>
      <c r="C1301" s="3">
        <v>18495214</v>
      </c>
      <c r="D1301" s="3">
        <v>80000</v>
      </c>
      <c r="G1301">
        <f t="shared" ref="G1301" si="347">AVERAGE(C1301:C1304)</f>
        <v>18535078.25</v>
      </c>
    </row>
    <row r="1302" spans="1:7" ht="15.75">
      <c r="A1302" s="1">
        <v>52</v>
      </c>
      <c r="C1302">
        <v>17819643</v>
      </c>
      <c r="D1302" s="3">
        <v>80000</v>
      </c>
    </row>
    <row r="1303" spans="1:7" ht="15.75">
      <c r="A1303" s="1">
        <v>52</v>
      </c>
      <c r="C1303">
        <v>18377182</v>
      </c>
      <c r="D1303" s="3">
        <v>80000</v>
      </c>
    </row>
    <row r="1304" spans="1:7" ht="15.75">
      <c r="A1304" s="1">
        <v>52</v>
      </c>
      <c r="C1304">
        <v>19448274</v>
      </c>
      <c r="D1304" s="3">
        <v>80000</v>
      </c>
    </row>
    <row r="1305" spans="1:7">
      <c r="A1305" s="4">
        <v>54</v>
      </c>
      <c r="C1305" s="3">
        <v>18953782</v>
      </c>
      <c r="D1305" s="3">
        <v>80000</v>
      </c>
      <c r="G1305">
        <f t="shared" ref="G1305" si="348">AVERAGE(C1305:C1308)</f>
        <v>21472516.75</v>
      </c>
    </row>
    <row r="1306" spans="1:7" ht="15.75">
      <c r="A1306" s="1">
        <v>54</v>
      </c>
      <c r="C1306">
        <v>25818376</v>
      </c>
      <c r="D1306" s="3">
        <v>80000</v>
      </c>
    </row>
    <row r="1307" spans="1:7" ht="15.75">
      <c r="A1307" s="1">
        <v>54</v>
      </c>
      <c r="C1307">
        <v>23349585</v>
      </c>
      <c r="D1307" s="3">
        <v>80000</v>
      </c>
    </row>
    <row r="1308" spans="1:7" ht="15.75">
      <c r="A1308" s="1">
        <v>54</v>
      </c>
      <c r="C1308">
        <v>17768324</v>
      </c>
      <c r="D1308" s="3">
        <v>80000</v>
      </c>
    </row>
    <row r="1309" spans="1:7">
      <c r="A1309" s="4">
        <v>56</v>
      </c>
      <c r="C1309" s="3">
        <v>19229804</v>
      </c>
      <c r="D1309" s="3">
        <v>80000</v>
      </c>
      <c r="G1309">
        <f t="shared" ref="G1309" si="349">AVERAGE(C1309:C1312)</f>
        <v>19463394.75</v>
      </c>
    </row>
    <row r="1310" spans="1:7" ht="15.75">
      <c r="A1310" s="1">
        <v>56</v>
      </c>
      <c r="C1310">
        <v>17856298</v>
      </c>
      <c r="D1310" s="3">
        <v>80000</v>
      </c>
    </row>
    <row r="1311" spans="1:7" ht="15.75">
      <c r="A1311" s="1">
        <v>56</v>
      </c>
      <c r="C1311">
        <v>22973127</v>
      </c>
      <c r="D1311" s="3">
        <v>80000</v>
      </c>
    </row>
    <row r="1312" spans="1:7" ht="15.75">
      <c r="A1312" s="1">
        <v>56</v>
      </c>
      <c r="C1312">
        <v>17794350</v>
      </c>
      <c r="D1312" s="3">
        <v>80000</v>
      </c>
    </row>
    <row r="1313" spans="1:7">
      <c r="A1313" s="4">
        <v>58</v>
      </c>
      <c r="C1313" s="3">
        <v>21760176</v>
      </c>
      <c r="D1313" s="3">
        <v>80000</v>
      </c>
      <c r="G1313">
        <f t="shared" ref="G1313" si="350">AVERAGE(C1313:C1316)</f>
        <v>19283688.25</v>
      </c>
    </row>
    <row r="1314" spans="1:7" ht="15.75">
      <c r="A1314" s="1">
        <v>58</v>
      </c>
      <c r="C1314">
        <v>17886357</v>
      </c>
      <c r="D1314" s="3">
        <v>80000</v>
      </c>
    </row>
    <row r="1315" spans="1:7" ht="15.75">
      <c r="A1315" s="1">
        <v>58</v>
      </c>
      <c r="C1315">
        <v>19464036</v>
      </c>
      <c r="D1315" s="3">
        <v>80000</v>
      </c>
    </row>
    <row r="1316" spans="1:7" ht="15.75">
      <c r="A1316" s="1">
        <v>58</v>
      </c>
      <c r="C1316">
        <v>18024184</v>
      </c>
      <c r="D1316" s="3">
        <v>80000</v>
      </c>
    </row>
    <row r="1317" spans="1:7">
      <c r="A1317" s="4">
        <v>60</v>
      </c>
      <c r="C1317" s="3">
        <v>18612514</v>
      </c>
      <c r="D1317" s="3">
        <v>80000</v>
      </c>
      <c r="G1317">
        <f t="shared" ref="G1317" si="351">AVERAGE(C1317:C1320)</f>
        <v>18885877.25</v>
      </c>
    </row>
    <row r="1318" spans="1:7" ht="15.75">
      <c r="A1318" s="1">
        <v>60</v>
      </c>
      <c r="C1318">
        <v>17954171</v>
      </c>
      <c r="D1318" s="3">
        <v>80000</v>
      </c>
    </row>
    <row r="1319" spans="1:7" ht="15.75">
      <c r="A1319" s="1">
        <v>60</v>
      </c>
      <c r="C1319">
        <v>20788055</v>
      </c>
      <c r="D1319" s="3">
        <v>80000</v>
      </c>
    </row>
    <row r="1320" spans="1:7" ht="15.75">
      <c r="A1320" s="1">
        <v>60</v>
      </c>
      <c r="C1320">
        <v>18188769</v>
      </c>
      <c r="D1320" s="3">
        <v>80000</v>
      </c>
    </row>
    <row r="1321" spans="1:7">
      <c r="A1321" s="4">
        <v>62</v>
      </c>
      <c r="C1321" s="3">
        <v>18619479</v>
      </c>
      <c r="D1321" s="3">
        <v>80000</v>
      </c>
      <c r="G1321">
        <f t="shared" ref="G1321" si="352">AVERAGE(C1321:C1324)</f>
        <v>19692770.5</v>
      </c>
    </row>
    <row r="1322" spans="1:7" ht="15.75">
      <c r="A1322" s="1">
        <v>62</v>
      </c>
      <c r="C1322">
        <v>18781865</v>
      </c>
      <c r="D1322" s="3">
        <v>80000</v>
      </c>
    </row>
    <row r="1323" spans="1:7" ht="15.75">
      <c r="A1323" s="1">
        <v>62</v>
      </c>
      <c r="C1323">
        <v>21407178</v>
      </c>
      <c r="D1323" s="3">
        <v>80000</v>
      </c>
    </row>
    <row r="1324" spans="1:7" ht="15.75">
      <c r="A1324" s="1">
        <v>62</v>
      </c>
      <c r="C1324">
        <v>19962560</v>
      </c>
      <c r="D1324" s="3">
        <v>80000</v>
      </c>
    </row>
    <row r="1325" spans="1:7">
      <c r="A1325" s="4">
        <v>64</v>
      </c>
      <c r="C1325" s="3">
        <v>20266439</v>
      </c>
      <c r="D1325" s="3">
        <v>80000</v>
      </c>
      <c r="G1325">
        <f t="shared" ref="G1325" si="353">AVERAGE(C1325:C1328)</f>
        <v>19252072.25</v>
      </c>
    </row>
    <row r="1326" spans="1:7" ht="15.75">
      <c r="A1326" s="1">
        <v>64</v>
      </c>
      <c r="C1326">
        <v>18236789</v>
      </c>
      <c r="D1326" s="3">
        <v>80000</v>
      </c>
    </row>
    <row r="1327" spans="1:7" ht="15.75">
      <c r="A1327" s="1">
        <v>64</v>
      </c>
      <c r="C1327">
        <v>20323989</v>
      </c>
      <c r="D1327" s="3">
        <v>80000</v>
      </c>
    </row>
    <row r="1328" spans="1:7" ht="15.75">
      <c r="A1328" s="1">
        <v>64</v>
      </c>
      <c r="C1328">
        <v>18181072</v>
      </c>
      <c r="D1328" s="3">
        <v>80000</v>
      </c>
    </row>
    <row r="1329" spans="1:7">
      <c r="A1329" s="4">
        <v>66</v>
      </c>
      <c r="C1329" s="3">
        <v>20149872</v>
      </c>
      <c r="D1329" s="3">
        <v>80000</v>
      </c>
      <c r="G1329">
        <f t="shared" ref="G1329" si="354">AVERAGE(C1329:C1332)</f>
        <v>19587750.5</v>
      </c>
    </row>
    <row r="1330" spans="1:7" ht="15.75">
      <c r="A1330" s="1">
        <v>66</v>
      </c>
      <c r="C1330">
        <v>18303503</v>
      </c>
      <c r="D1330" s="3">
        <v>80000</v>
      </c>
    </row>
    <row r="1331" spans="1:7" ht="15.75">
      <c r="A1331" s="1">
        <v>66</v>
      </c>
      <c r="C1331">
        <v>21272283</v>
      </c>
      <c r="D1331" s="3">
        <v>80000</v>
      </c>
    </row>
    <row r="1332" spans="1:7" ht="15.75">
      <c r="A1332" s="1">
        <v>66</v>
      </c>
      <c r="C1332">
        <v>18625344</v>
      </c>
      <c r="D1332" s="3">
        <v>80000</v>
      </c>
    </row>
    <row r="1333" spans="1:7">
      <c r="A1333" s="4">
        <v>68</v>
      </c>
      <c r="C1333" s="3">
        <v>19108838</v>
      </c>
      <c r="D1333" s="3">
        <v>80000</v>
      </c>
      <c r="G1333">
        <f t="shared" ref="G1333" si="355">AVERAGE(C1333:C1336)</f>
        <v>19289736</v>
      </c>
    </row>
    <row r="1334" spans="1:7" ht="15.75">
      <c r="A1334" s="1">
        <v>68</v>
      </c>
      <c r="C1334">
        <v>18498147</v>
      </c>
      <c r="D1334" s="3">
        <v>80000</v>
      </c>
    </row>
    <row r="1335" spans="1:7" ht="15.75">
      <c r="A1335" s="1">
        <v>68</v>
      </c>
      <c r="C1335">
        <v>21146919</v>
      </c>
      <c r="D1335" s="3">
        <v>80000</v>
      </c>
    </row>
    <row r="1336" spans="1:7" ht="15.75">
      <c r="A1336" s="1">
        <v>68</v>
      </c>
      <c r="C1336">
        <v>18405040</v>
      </c>
      <c r="D1336" s="3">
        <v>80000</v>
      </c>
    </row>
    <row r="1337" spans="1:7">
      <c r="A1337" s="4">
        <v>70</v>
      </c>
      <c r="C1337" s="3">
        <v>19767183</v>
      </c>
      <c r="D1337" s="3">
        <v>80000</v>
      </c>
      <c r="G1337">
        <f t="shared" ref="G1337" si="356">AVERAGE(C1337:C1340)</f>
        <v>19662621</v>
      </c>
    </row>
    <row r="1338" spans="1:7" ht="15.75">
      <c r="A1338" s="1">
        <v>70</v>
      </c>
      <c r="C1338">
        <v>18427768</v>
      </c>
      <c r="D1338" s="3">
        <v>80000</v>
      </c>
    </row>
    <row r="1339" spans="1:7" ht="15.75">
      <c r="A1339" s="1">
        <v>70</v>
      </c>
      <c r="C1339">
        <v>22099245</v>
      </c>
      <c r="D1339" s="3">
        <v>80000</v>
      </c>
    </row>
    <row r="1340" spans="1:7" ht="15.75">
      <c r="A1340" s="1">
        <v>70</v>
      </c>
      <c r="C1340">
        <v>18356288</v>
      </c>
      <c r="D1340" s="3">
        <v>80000</v>
      </c>
    </row>
    <row r="1341" spans="1:7">
      <c r="A1341" s="4">
        <v>72</v>
      </c>
      <c r="C1341" s="3">
        <v>19257662</v>
      </c>
      <c r="D1341" s="3">
        <v>80000</v>
      </c>
      <c r="G1341">
        <f t="shared" ref="G1341" si="357">AVERAGE(C1341:C1344)</f>
        <v>19516912.5</v>
      </c>
    </row>
    <row r="1342" spans="1:7" ht="15.75">
      <c r="A1342" s="1">
        <v>72</v>
      </c>
      <c r="C1342">
        <v>18255117</v>
      </c>
      <c r="D1342" s="3">
        <v>80000</v>
      </c>
    </row>
    <row r="1343" spans="1:7" ht="15.75">
      <c r="A1343" s="1">
        <v>72</v>
      </c>
      <c r="C1343">
        <v>22316615</v>
      </c>
      <c r="D1343" s="3">
        <v>80000</v>
      </c>
    </row>
    <row r="1344" spans="1:7" ht="15.75">
      <c r="A1344" s="1">
        <v>72</v>
      </c>
      <c r="C1344">
        <v>18238256</v>
      </c>
      <c r="D1344" s="3">
        <v>80000</v>
      </c>
    </row>
    <row r="1345" spans="1:7">
      <c r="A1345" s="4">
        <v>74</v>
      </c>
      <c r="C1345" s="3">
        <v>19177019</v>
      </c>
      <c r="D1345" s="3">
        <v>80000</v>
      </c>
      <c r="G1345">
        <f t="shared" ref="G1345" si="358">AVERAGE(C1345:C1348)</f>
        <v>19251705.75</v>
      </c>
    </row>
    <row r="1346" spans="1:7" ht="15.75">
      <c r="A1346" s="1">
        <v>74</v>
      </c>
      <c r="C1346">
        <v>18488983</v>
      </c>
      <c r="D1346" s="3">
        <v>80000</v>
      </c>
    </row>
    <row r="1347" spans="1:7" ht="15.75">
      <c r="A1347" s="1">
        <v>74</v>
      </c>
      <c r="C1347">
        <v>20756165</v>
      </c>
      <c r="D1347" s="3">
        <v>80000</v>
      </c>
    </row>
    <row r="1348" spans="1:7" ht="15.75">
      <c r="A1348" s="1">
        <v>74</v>
      </c>
      <c r="C1348">
        <v>18584656</v>
      </c>
      <c r="D1348" s="3">
        <v>80000</v>
      </c>
    </row>
    <row r="1349" spans="1:7">
      <c r="A1349" s="4">
        <v>76</v>
      </c>
      <c r="C1349" s="3">
        <v>19380827</v>
      </c>
      <c r="D1349" s="3">
        <v>80000</v>
      </c>
      <c r="G1349">
        <f t="shared" ref="G1349" si="359">AVERAGE(C1349:C1352)</f>
        <v>19560441.75</v>
      </c>
    </row>
    <row r="1350" spans="1:7" ht="15.75">
      <c r="A1350" s="1">
        <v>76</v>
      </c>
      <c r="C1350">
        <v>18521607</v>
      </c>
      <c r="D1350" s="3">
        <v>80000</v>
      </c>
    </row>
    <row r="1351" spans="1:7" ht="15.75">
      <c r="A1351" s="1">
        <v>76</v>
      </c>
      <c r="C1351">
        <v>21928061</v>
      </c>
      <c r="D1351">
        <v>80000</v>
      </c>
    </row>
    <row r="1352" spans="1:7" ht="15.75">
      <c r="A1352" s="1">
        <v>76</v>
      </c>
      <c r="C1352">
        <v>18411272</v>
      </c>
      <c r="D1352">
        <v>80000</v>
      </c>
    </row>
    <row r="1353" spans="1:7">
      <c r="A1353" s="4">
        <v>78</v>
      </c>
      <c r="C1353" s="3">
        <v>19445708</v>
      </c>
      <c r="D1353">
        <v>80000</v>
      </c>
      <c r="G1353">
        <f t="shared" ref="G1353" si="360">AVERAGE(C1353:C1356)</f>
        <v>18960197.75</v>
      </c>
    </row>
    <row r="1354" spans="1:7" ht="15.75">
      <c r="A1354" s="1">
        <v>78</v>
      </c>
      <c r="C1354">
        <v>19087578</v>
      </c>
      <c r="D1354">
        <v>80000</v>
      </c>
    </row>
    <row r="1355" spans="1:7" ht="15.75">
      <c r="A1355" s="1">
        <v>78</v>
      </c>
      <c r="C1355">
        <v>18825120</v>
      </c>
      <c r="D1355">
        <v>80000</v>
      </c>
    </row>
    <row r="1356" spans="1:7" ht="15.75">
      <c r="A1356" s="1">
        <v>78</v>
      </c>
      <c r="C1356">
        <v>18482385</v>
      </c>
      <c r="D1356">
        <v>80000</v>
      </c>
    </row>
    <row r="1357" spans="1:7">
      <c r="A1357" s="4">
        <v>80</v>
      </c>
      <c r="C1357" s="3">
        <v>23961377</v>
      </c>
      <c r="D1357">
        <v>80000</v>
      </c>
      <c r="G1357">
        <f t="shared" ref="G1357" si="361">AVERAGE(C1357:C1360)</f>
        <v>21238650.75</v>
      </c>
    </row>
    <row r="1358" spans="1:7" ht="15.75">
      <c r="A1358" s="1">
        <v>80</v>
      </c>
      <c r="C1358">
        <v>18806791</v>
      </c>
      <c r="D1358">
        <v>80000</v>
      </c>
    </row>
    <row r="1359" spans="1:7" ht="15.75">
      <c r="A1359" s="1">
        <v>80</v>
      </c>
      <c r="C1359">
        <v>23426929</v>
      </c>
      <c r="D1359">
        <v>80000</v>
      </c>
    </row>
    <row r="1360" spans="1:7" ht="15.75">
      <c r="A1360" s="1">
        <v>80</v>
      </c>
      <c r="C1360">
        <v>18759506</v>
      </c>
      <c r="D1360">
        <v>80000</v>
      </c>
    </row>
    <row r="1361" spans="1:7">
      <c r="A1361" s="4">
        <v>82</v>
      </c>
      <c r="C1361" s="3">
        <v>19304581</v>
      </c>
      <c r="D1361">
        <v>80000</v>
      </c>
      <c r="G1361">
        <f t="shared" ref="G1361" si="362">AVERAGE(C1361:C1364)</f>
        <v>19075022.75</v>
      </c>
    </row>
    <row r="1362" spans="1:7" ht="15.75">
      <c r="A1362" s="1">
        <v>82</v>
      </c>
      <c r="C1362">
        <v>18713685</v>
      </c>
      <c r="D1362">
        <v>80000</v>
      </c>
    </row>
    <row r="1363" spans="1:7" ht="15.75">
      <c r="A1363" s="1">
        <v>82</v>
      </c>
      <c r="C1363">
        <v>19748854</v>
      </c>
      <c r="D1363">
        <v>80000</v>
      </c>
    </row>
    <row r="1364" spans="1:7" ht="15.75">
      <c r="A1364" s="1">
        <v>82</v>
      </c>
      <c r="C1364">
        <v>18532971</v>
      </c>
      <c r="D1364">
        <v>80000</v>
      </c>
    </row>
    <row r="1365" spans="1:7">
      <c r="A1365" s="4">
        <v>84</v>
      </c>
      <c r="C1365" s="3">
        <v>19289553</v>
      </c>
      <c r="D1365">
        <v>80000</v>
      </c>
      <c r="G1365">
        <f t="shared" ref="G1365" si="363">AVERAGE(C1365:C1368)</f>
        <v>19228154</v>
      </c>
    </row>
    <row r="1366" spans="1:7" ht="15.75">
      <c r="A1366" s="1">
        <v>84</v>
      </c>
      <c r="C1366">
        <v>18600418</v>
      </c>
      <c r="D1366">
        <v>80000</v>
      </c>
    </row>
    <row r="1367" spans="1:7" ht="15.75">
      <c r="A1367" s="1">
        <v>84</v>
      </c>
      <c r="C1367">
        <v>20196792</v>
      </c>
      <c r="D1367">
        <v>80000</v>
      </c>
    </row>
    <row r="1368" spans="1:7" ht="15.75">
      <c r="A1368" s="1">
        <v>84</v>
      </c>
      <c r="C1368">
        <v>18825853</v>
      </c>
      <c r="D1368">
        <v>80000</v>
      </c>
    </row>
    <row r="1369" spans="1:7">
      <c r="A1369" s="4">
        <v>86</v>
      </c>
      <c r="C1369" s="3">
        <v>20545392</v>
      </c>
      <c r="D1369">
        <v>80000</v>
      </c>
      <c r="G1369">
        <f t="shared" ref="G1369" si="364">AVERAGE(C1369:C1372)</f>
        <v>20607707.25</v>
      </c>
    </row>
    <row r="1370" spans="1:7" ht="15.75">
      <c r="A1370" s="1">
        <v>86</v>
      </c>
      <c r="C1370">
        <v>22161927</v>
      </c>
      <c r="D1370">
        <v>80000</v>
      </c>
    </row>
    <row r="1371" spans="1:7" ht="15.75">
      <c r="A1371" s="1">
        <v>86</v>
      </c>
      <c r="C1371">
        <v>20695682</v>
      </c>
      <c r="D1371">
        <v>80000</v>
      </c>
    </row>
    <row r="1372" spans="1:7" ht="15.75">
      <c r="A1372" s="1">
        <v>86</v>
      </c>
      <c r="C1372">
        <v>19027828</v>
      </c>
      <c r="D1372">
        <v>80000</v>
      </c>
    </row>
    <row r="1373" spans="1:7">
      <c r="A1373" s="4">
        <v>88</v>
      </c>
      <c r="C1373" s="3">
        <v>19392190</v>
      </c>
      <c r="D1373">
        <v>80000</v>
      </c>
      <c r="G1373">
        <f t="shared" ref="G1373" si="365">AVERAGE(C1373:C1376)</f>
        <v>20556388.5</v>
      </c>
    </row>
    <row r="1374" spans="1:7" ht="15.75">
      <c r="A1374" s="1">
        <v>88</v>
      </c>
      <c r="C1374">
        <v>19294685</v>
      </c>
      <c r="D1374">
        <v>80000</v>
      </c>
    </row>
    <row r="1375" spans="1:7" ht="15.75">
      <c r="A1375" s="1">
        <v>88</v>
      </c>
      <c r="C1375">
        <v>24549340</v>
      </c>
      <c r="D1375">
        <v>80000</v>
      </c>
    </row>
    <row r="1376" spans="1:7" ht="15.75">
      <c r="A1376" s="1">
        <v>88</v>
      </c>
      <c r="C1376">
        <v>18989339</v>
      </c>
      <c r="D1376">
        <v>80000</v>
      </c>
    </row>
    <row r="1377" spans="1:7">
      <c r="A1377" s="4">
        <v>90</v>
      </c>
      <c r="C1377" s="3">
        <v>23860939</v>
      </c>
      <c r="D1377">
        <v>80000</v>
      </c>
      <c r="G1377">
        <f t="shared" ref="G1377" si="366">AVERAGE(C1377:C1380)</f>
        <v>20756622.75</v>
      </c>
    </row>
    <row r="1378" spans="1:7" ht="15.75">
      <c r="A1378" s="1">
        <v>90</v>
      </c>
      <c r="C1378">
        <v>19299450</v>
      </c>
      <c r="D1378">
        <v>80000</v>
      </c>
    </row>
    <row r="1379" spans="1:7" ht="15.75">
      <c r="A1379" s="1">
        <v>90</v>
      </c>
      <c r="C1379">
        <v>20891059</v>
      </c>
      <c r="D1379">
        <v>80000</v>
      </c>
    </row>
    <row r="1380" spans="1:7" ht="15.75">
      <c r="A1380" s="1">
        <v>90</v>
      </c>
      <c r="C1380">
        <v>18975043</v>
      </c>
      <c r="D1380">
        <v>80000</v>
      </c>
    </row>
    <row r="1381" spans="1:7">
      <c r="A1381" s="4">
        <v>92</v>
      </c>
      <c r="C1381" s="3">
        <v>21648009</v>
      </c>
      <c r="D1381">
        <v>80000</v>
      </c>
      <c r="G1381">
        <f t="shared" ref="G1381" si="367">AVERAGE(C1381:C1384)</f>
        <v>22569451.5</v>
      </c>
    </row>
    <row r="1382" spans="1:7" ht="15.75">
      <c r="A1382" s="1">
        <v>92</v>
      </c>
      <c r="C1382">
        <v>19136697</v>
      </c>
      <c r="D1382">
        <v>80000</v>
      </c>
    </row>
    <row r="1383" spans="1:7" ht="15.75">
      <c r="A1383" s="1">
        <v>92</v>
      </c>
      <c r="C1383">
        <v>30156994</v>
      </c>
      <c r="D1383">
        <v>80000</v>
      </c>
    </row>
    <row r="1384" spans="1:7" ht="15.75">
      <c r="A1384" s="1">
        <v>92</v>
      </c>
      <c r="C1384">
        <v>19336106</v>
      </c>
      <c r="D1384">
        <v>80000</v>
      </c>
    </row>
    <row r="1385" spans="1:7">
      <c r="A1385" s="4">
        <v>94</v>
      </c>
      <c r="C1385" s="3">
        <v>21404612</v>
      </c>
      <c r="D1385">
        <v>80000</v>
      </c>
      <c r="G1385">
        <f t="shared" ref="G1385" si="368">AVERAGE(C1385:C1388)</f>
        <v>19797515.25</v>
      </c>
    </row>
    <row r="1386" spans="1:7" ht="15.75">
      <c r="A1386" s="1">
        <v>94</v>
      </c>
      <c r="C1386">
        <v>19224671</v>
      </c>
      <c r="D1386">
        <v>80000</v>
      </c>
    </row>
    <row r="1387" spans="1:7" ht="15.75">
      <c r="A1387" s="1">
        <v>94</v>
      </c>
      <c r="C1387">
        <v>19351868</v>
      </c>
      <c r="D1387">
        <v>80000</v>
      </c>
    </row>
    <row r="1388" spans="1:7" ht="15.75">
      <c r="A1388" s="1">
        <v>94</v>
      </c>
      <c r="C1388">
        <v>19208910</v>
      </c>
      <c r="D1388">
        <v>80000</v>
      </c>
    </row>
    <row r="1389" spans="1:7">
      <c r="A1389" s="4">
        <v>96</v>
      </c>
      <c r="C1389" s="3">
        <v>20249943</v>
      </c>
      <c r="D1389">
        <v>80000</v>
      </c>
      <c r="G1389">
        <f t="shared" ref="G1389" si="369">AVERAGE(C1389:C1392)</f>
        <v>20196791.75</v>
      </c>
    </row>
    <row r="1390" spans="1:7" ht="15.75">
      <c r="A1390" s="1">
        <v>96</v>
      </c>
      <c r="C1390">
        <v>19260961</v>
      </c>
      <c r="D1390">
        <v>80000</v>
      </c>
    </row>
    <row r="1391" spans="1:7" ht="15.75">
      <c r="A1391" s="1">
        <v>96</v>
      </c>
      <c r="C1391">
        <v>22051592</v>
      </c>
      <c r="D1391">
        <v>80000</v>
      </c>
    </row>
    <row r="1392" spans="1:7" ht="15.75">
      <c r="A1392" s="1">
        <v>96</v>
      </c>
      <c r="C1392">
        <v>19224671</v>
      </c>
      <c r="D1392">
        <v>80000</v>
      </c>
    </row>
    <row r="1393" spans="1:7">
      <c r="A1393" s="4">
        <v>98</v>
      </c>
      <c r="C1393" s="3">
        <v>19819601</v>
      </c>
      <c r="D1393">
        <v>80000</v>
      </c>
      <c r="G1393">
        <f t="shared" ref="G1393" si="370">AVERAGE(C1393:C1396)</f>
        <v>20153996.25</v>
      </c>
    </row>
    <row r="1394" spans="1:7" ht="15.75">
      <c r="A1394" s="1">
        <v>98</v>
      </c>
      <c r="C1394">
        <v>19136330</v>
      </c>
      <c r="D1394">
        <v>80000</v>
      </c>
    </row>
    <row r="1395" spans="1:7" ht="15.75">
      <c r="A1395" s="1">
        <v>98</v>
      </c>
      <c r="C1395">
        <v>21744414</v>
      </c>
      <c r="D1395">
        <v>80000</v>
      </c>
    </row>
    <row r="1396" spans="1:7" ht="15.75">
      <c r="A1396" s="1">
        <v>98</v>
      </c>
      <c r="C1396">
        <v>19915640</v>
      </c>
      <c r="D1396">
        <v>80000</v>
      </c>
    </row>
    <row r="1397" spans="1:7">
      <c r="A1397" s="4">
        <v>100</v>
      </c>
      <c r="C1397" s="3">
        <v>21207768</v>
      </c>
      <c r="D1397">
        <v>80000</v>
      </c>
      <c r="G1397">
        <f t="shared" ref="G1397" si="371">AVERAGE(C1397:C1400)</f>
        <v>20665623.75</v>
      </c>
    </row>
    <row r="1398" spans="1:7" ht="15.75">
      <c r="A1398" s="1">
        <v>100</v>
      </c>
      <c r="C1398">
        <v>19447541</v>
      </c>
      <c r="D1398">
        <v>80000</v>
      </c>
    </row>
    <row r="1399" spans="1:7" ht="15.75">
      <c r="A1399" s="1">
        <v>100</v>
      </c>
      <c r="C1399">
        <v>22745125</v>
      </c>
      <c r="D1399">
        <v>80000</v>
      </c>
    </row>
    <row r="1400" spans="1:7" ht="15.75">
      <c r="A1400" s="1">
        <v>100</v>
      </c>
      <c r="C1400">
        <v>19262061</v>
      </c>
      <c r="D1400">
        <v>80000</v>
      </c>
    </row>
    <row r="1401" spans="1:7">
      <c r="A1401" s="4">
        <v>102</v>
      </c>
      <c r="C1401" s="3">
        <v>20379706</v>
      </c>
      <c r="D1401">
        <v>80000</v>
      </c>
      <c r="G1401">
        <f t="shared" ref="G1401" si="372">AVERAGE(C1401:C1404)</f>
        <v>20373566.25</v>
      </c>
    </row>
    <row r="1402" spans="1:7" ht="15.75">
      <c r="A1402" s="1">
        <v>102</v>
      </c>
      <c r="C1402">
        <v>19388158</v>
      </c>
      <c r="D1402">
        <v>80000</v>
      </c>
    </row>
    <row r="1403" spans="1:7" ht="15.75">
      <c r="A1403" s="1">
        <v>102</v>
      </c>
      <c r="C1403">
        <v>22458475</v>
      </c>
      <c r="D1403">
        <v>80000</v>
      </c>
    </row>
    <row r="1404" spans="1:7" ht="15.75">
      <c r="A1404" s="1">
        <v>102</v>
      </c>
      <c r="C1404">
        <v>19267926</v>
      </c>
      <c r="D1404">
        <v>80000</v>
      </c>
    </row>
    <row r="1405" spans="1:7">
      <c r="A1405" s="4">
        <v>104</v>
      </c>
      <c r="C1405" s="3">
        <v>20181030</v>
      </c>
      <c r="D1405">
        <v>80000</v>
      </c>
      <c r="G1405">
        <f t="shared" ref="G1405" si="373">AVERAGE(C1405:C1408)</f>
        <v>20680836.25</v>
      </c>
    </row>
    <row r="1406" spans="1:7" ht="15.75">
      <c r="A1406" s="1">
        <v>104</v>
      </c>
      <c r="C1406">
        <v>19623857</v>
      </c>
      <c r="D1406">
        <v>80000</v>
      </c>
    </row>
    <row r="1407" spans="1:7" ht="15.75">
      <c r="A1407" s="1">
        <v>104</v>
      </c>
      <c r="C1407">
        <v>23400904</v>
      </c>
      <c r="D1407">
        <v>80000</v>
      </c>
    </row>
    <row r="1408" spans="1:7" ht="15.75">
      <c r="A1408" s="1">
        <v>104</v>
      </c>
      <c r="C1408">
        <v>19517554</v>
      </c>
      <c r="D1408">
        <v>80000</v>
      </c>
    </row>
    <row r="1409" spans="1:7">
      <c r="A1409" s="4">
        <v>106</v>
      </c>
      <c r="C1409" s="3">
        <v>21139221</v>
      </c>
      <c r="D1409">
        <v>80000</v>
      </c>
      <c r="G1409">
        <f t="shared" ref="G1409" si="374">AVERAGE(C1409:C1412)</f>
        <v>20515792.5</v>
      </c>
    </row>
    <row r="1410" spans="1:7" ht="15.75">
      <c r="A1410" s="1">
        <v>106</v>
      </c>
      <c r="C1410">
        <v>19598565</v>
      </c>
      <c r="D1410">
        <v>80000</v>
      </c>
    </row>
    <row r="1411" spans="1:7" ht="15.75">
      <c r="A1411" s="1">
        <v>106</v>
      </c>
      <c r="C1411">
        <v>21713623</v>
      </c>
      <c r="D1411">
        <v>80000</v>
      </c>
    </row>
    <row r="1412" spans="1:7" ht="15.75">
      <c r="A1412" s="1">
        <v>106</v>
      </c>
      <c r="C1412">
        <v>19611761</v>
      </c>
      <c r="D1412">
        <v>80000</v>
      </c>
    </row>
    <row r="1413" spans="1:7">
      <c r="A1413" s="4">
        <v>108</v>
      </c>
      <c r="C1413" s="3">
        <v>20981967</v>
      </c>
      <c r="D1413">
        <v>80000</v>
      </c>
      <c r="G1413">
        <f t="shared" ref="G1413" si="375">AVERAGE(C1413:C1416)</f>
        <v>20452377</v>
      </c>
    </row>
    <row r="1414" spans="1:7" ht="15.75">
      <c r="A1414" s="1">
        <v>108</v>
      </c>
      <c r="C1414">
        <v>19906109</v>
      </c>
      <c r="D1414">
        <v>80000</v>
      </c>
    </row>
    <row r="1415" spans="1:7" ht="15.75">
      <c r="A1415" s="1">
        <v>108</v>
      </c>
      <c r="C1415">
        <v>21097800</v>
      </c>
      <c r="D1415">
        <v>80000</v>
      </c>
    </row>
    <row r="1416" spans="1:7" ht="15.75">
      <c r="A1416" s="1">
        <v>108</v>
      </c>
      <c r="C1416">
        <v>19823632</v>
      </c>
      <c r="D1416">
        <v>80000</v>
      </c>
    </row>
    <row r="1417" spans="1:7">
      <c r="A1417" s="4">
        <v>110</v>
      </c>
      <c r="C1417" s="3">
        <v>20225751</v>
      </c>
      <c r="D1417">
        <v>80000</v>
      </c>
      <c r="G1417">
        <f t="shared" ref="G1417" si="376">AVERAGE(C1417:C1420)</f>
        <v>20193035.25</v>
      </c>
    </row>
    <row r="1418" spans="1:7" ht="15.75">
      <c r="A1418" s="1">
        <v>110</v>
      </c>
      <c r="C1418">
        <v>20056400</v>
      </c>
      <c r="D1418">
        <v>80000</v>
      </c>
    </row>
    <row r="1419" spans="1:7" ht="15.75">
      <c r="A1419" s="1">
        <v>110</v>
      </c>
      <c r="C1419">
        <v>20915985</v>
      </c>
      <c r="D1419">
        <v>80000</v>
      </c>
    </row>
    <row r="1420" spans="1:7" ht="15.75">
      <c r="A1420" s="1">
        <v>110</v>
      </c>
      <c r="C1420">
        <v>19574005</v>
      </c>
      <c r="D1420">
        <v>80000</v>
      </c>
    </row>
    <row r="1421" spans="1:7">
      <c r="A1421" s="4">
        <v>112</v>
      </c>
      <c r="C1421" s="3">
        <v>22702971</v>
      </c>
      <c r="D1421">
        <v>80000</v>
      </c>
      <c r="G1421">
        <f t="shared" ref="G1421" si="377">AVERAGE(C1421:C1424)</f>
        <v>20959331.25</v>
      </c>
    </row>
    <row r="1422" spans="1:7" ht="15.75">
      <c r="A1422" s="1">
        <v>112</v>
      </c>
      <c r="C1422">
        <v>19675176</v>
      </c>
      <c r="D1422">
        <v>80000</v>
      </c>
    </row>
    <row r="1423" spans="1:7" ht="15.75">
      <c r="A1423" s="1">
        <v>112</v>
      </c>
      <c r="C1423">
        <v>21691629</v>
      </c>
      <c r="D1423">
        <v>80000</v>
      </c>
    </row>
    <row r="1424" spans="1:7" ht="15.75">
      <c r="A1424" s="1">
        <v>112</v>
      </c>
      <c r="C1424">
        <v>19767549</v>
      </c>
      <c r="D1424">
        <v>80000</v>
      </c>
    </row>
    <row r="1425" spans="1:7">
      <c r="A1425" s="4">
        <v>114</v>
      </c>
      <c r="C1425" s="3">
        <v>21808196</v>
      </c>
      <c r="D1425">
        <v>80000</v>
      </c>
      <c r="G1425">
        <f t="shared" ref="G1425" si="378">AVERAGE(C1425:C1428)</f>
        <v>21595131.75</v>
      </c>
    </row>
    <row r="1426" spans="1:7" ht="15.75">
      <c r="A1426" s="1">
        <v>114</v>
      </c>
      <c r="C1426">
        <v>20127512</v>
      </c>
      <c r="D1426">
        <v>80000</v>
      </c>
    </row>
    <row r="1427" spans="1:7" ht="15.75">
      <c r="A1427" s="1">
        <v>114</v>
      </c>
      <c r="C1427">
        <v>24410047</v>
      </c>
      <c r="D1427">
        <v>80000</v>
      </c>
    </row>
    <row r="1428" spans="1:7" ht="15.75">
      <c r="A1428" s="1">
        <v>114</v>
      </c>
      <c r="C1428">
        <v>20034772</v>
      </c>
      <c r="D1428">
        <v>80000</v>
      </c>
    </row>
    <row r="1429" spans="1:7">
      <c r="A1429" s="4">
        <v>116</v>
      </c>
      <c r="C1429" s="3">
        <v>20873098</v>
      </c>
      <c r="D1429">
        <v>80000</v>
      </c>
      <c r="G1429">
        <f t="shared" ref="G1429" si="379">AVERAGE(C1429:C1432)</f>
        <v>20253334.5</v>
      </c>
    </row>
    <row r="1430" spans="1:7" ht="15.75">
      <c r="A1430" s="1">
        <v>116</v>
      </c>
      <c r="C1430">
        <v>20034039</v>
      </c>
      <c r="D1430">
        <v>80000</v>
      </c>
    </row>
    <row r="1431" spans="1:7" ht="15.75">
      <c r="A1431" s="1">
        <v>116</v>
      </c>
      <c r="C1431">
        <v>20176265</v>
      </c>
      <c r="D1431">
        <v>80000</v>
      </c>
    </row>
    <row r="1432" spans="1:7" ht="15.75">
      <c r="A1432" s="1">
        <v>116</v>
      </c>
      <c r="C1432">
        <v>19929936</v>
      </c>
      <c r="D1432">
        <v>80000</v>
      </c>
    </row>
    <row r="1433" spans="1:7">
      <c r="A1433" s="4">
        <v>118</v>
      </c>
      <c r="C1433" s="3">
        <v>21293177</v>
      </c>
      <c r="D1433">
        <v>80000</v>
      </c>
      <c r="G1433">
        <f t="shared" ref="G1433" si="380">AVERAGE(C1433:C1436)</f>
        <v>21718846</v>
      </c>
    </row>
    <row r="1434" spans="1:7" ht="15.75">
      <c r="A1434" s="1">
        <v>118</v>
      </c>
      <c r="C1434">
        <v>20629701</v>
      </c>
      <c r="D1434">
        <v>80000</v>
      </c>
    </row>
    <row r="1435" spans="1:7" ht="15.75">
      <c r="A1435" s="1">
        <v>118</v>
      </c>
      <c r="C1435">
        <v>24882544</v>
      </c>
      <c r="D1435">
        <v>80000</v>
      </c>
    </row>
    <row r="1436" spans="1:7" ht="15.75">
      <c r="A1436" s="1">
        <v>118</v>
      </c>
      <c r="C1436">
        <v>20069962</v>
      </c>
      <c r="D1436">
        <v>80000</v>
      </c>
    </row>
    <row r="1437" spans="1:7">
      <c r="A1437" s="4">
        <v>120</v>
      </c>
      <c r="C1437" s="3">
        <v>21213999</v>
      </c>
      <c r="D1437">
        <v>80000</v>
      </c>
      <c r="G1437">
        <f t="shared" ref="G1437" si="381">AVERAGE(C1437:C1440)</f>
        <v>21552977</v>
      </c>
    </row>
    <row r="1438" spans="1:7" ht="15.75">
      <c r="A1438" s="1">
        <v>120</v>
      </c>
      <c r="C1438">
        <v>20305294</v>
      </c>
      <c r="D1438">
        <v>80000</v>
      </c>
    </row>
    <row r="1439" spans="1:7" ht="15.75">
      <c r="A1439" s="1">
        <v>120</v>
      </c>
      <c r="C1439">
        <v>24594794</v>
      </c>
      <c r="D1439">
        <v>80000</v>
      </c>
    </row>
    <row r="1440" spans="1:7" ht="15.75">
      <c r="A1440" s="1">
        <v>120</v>
      </c>
      <c r="C1440">
        <v>20097821</v>
      </c>
      <c r="D1440">
        <v>80000</v>
      </c>
    </row>
    <row r="1441" spans="1:7">
      <c r="A1441" s="4">
        <v>122</v>
      </c>
      <c r="C1441" s="3">
        <v>21177343</v>
      </c>
      <c r="D1441">
        <v>80000</v>
      </c>
      <c r="G1441">
        <f t="shared" ref="G1441" si="382">AVERAGE(C1441:C1444)</f>
        <v>21100365.5</v>
      </c>
    </row>
    <row r="1442" spans="1:7" ht="15.75">
      <c r="A1442" s="1">
        <v>122</v>
      </c>
      <c r="C1442">
        <v>20292098</v>
      </c>
      <c r="D1442">
        <v>80000</v>
      </c>
    </row>
    <row r="1443" spans="1:7" ht="15.75">
      <c r="A1443" s="1">
        <v>122</v>
      </c>
      <c r="C1443">
        <v>22623427</v>
      </c>
      <c r="D1443">
        <v>80000</v>
      </c>
    </row>
    <row r="1444" spans="1:7" ht="15.75">
      <c r="A1444" s="1">
        <v>122</v>
      </c>
      <c r="C1444">
        <v>20308594</v>
      </c>
      <c r="D1444">
        <v>80000</v>
      </c>
    </row>
    <row r="1445" spans="1:7">
      <c r="A1445" s="4">
        <v>124</v>
      </c>
      <c r="C1445" s="3">
        <v>20634466</v>
      </c>
      <c r="D1445">
        <v>80000</v>
      </c>
      <c r="G1445">
        <f t="shared" ref="G1445" si="383">AVERAGE(C1445:C1448)</f>
        <v>20697698</v>
      </c>
    </row>
    <row r="1446" spans="1:7" ht="15.75">
      <c r="A1446" s="1">
        <v>124</v>
      </c>
      <c r="C1446">
        <v>20296863</v>
      </c>
      <c r="D1446">
        <v>80000</v>
      </c>
    </row>
    <row r="1447" spans="1:7" ht="15.75">
      <c r="A1447" s="1">
        <v>124</v>
      </c>
      <c r="C1447">
        <v>21745147</v>
      </c>
      <c r="D1447">
        <v>80000</v>
      </c>
    </row>
    <row r="1448" spans="1:7" ht="15.75">
      <c r="A1448" s="1">
        <v>124</v>
      </c>
      <c r="C1448">
        <v>20114316</v>
      </c>
      <c r="D1448">
        <v>80000</v>
      </c>
    </row>
    <row r="1449" spans="1:7">
      <c r="A1449" s="4">
        <v>126</v>
      </c>
      <c r="C1449" s="3">
        <v>20840840</v>
      </c>
      <c r="D1449">
        <v>80000</v>
      </c>
      <c r="G1449">
        <f t="shared" ref="G1449" si="384">AVERAGE(C1449:C1452)</f>
        <v>21481589.5</v>
      </c>
    </row>
    <row r="1450" spans="1:7" ht="15.75">
      <c r="A1450" s="1">
        <v>126</v>
      </c>
      <c r="C1450">
        <v>19911241</v>
      </c>
      <c r="D1450">
        <v>80000</v>
      </c>
    </row>
    <row r="1451" spans="1:7" ht="15.75">
      <c r="A1451" s="1">
        <v>126</v>
      </c>
      <c r="C1451">
        <v>24798236</v>
      </c>
      <c r="D1451">
        <v>80000</v>
      </c>
    </row>
    <row r="1452" spans="1:7" ht="15.75">
      <c r="A1452" s="1">
        <v>126</v>
      </c>
      <c r="C1452">
        <v>20376041</v>
      </c>
      <c r="D1452">
        <v>80000</v>
      </c>
    </row>
    <row r="1453" spans="1:7">
      <c r="A1453" s="4">
        <v>128</v>
      </c>
      <c r="C1453" s="3">
        <v>21351460</v>
      </c>
      <c r="D1453">
        <v>80000</v>
      </c>
      <c r="G1453">
        <f t="shared" ref="G1453" si="385">AVERAGE(C1453:C1456)</f>
        <v>21712156.5</v>
      </c>
    </row>
    <row r="1454" spans="1:7" ht="15.75">
      <c r="A1454" s="1">
        <v>128</v>
      </c>
      <c r="C1454">
        <v>20583515</v>
      </c>
      <c r="D1454">
        <v>80000</v>
      </c>
    </row>
    <row r="1455" spans="1:7" ht="15.75">
      <c r="A1455" s="1">
        <v>128</v>
      </c>
      <c r="C1455">
        <v>24057416</v>
      </c>
      <c r="D1455">
        <v>80000</v>
      </c>
    </row>
    <row r="1456" spans="1:7" ht="15.75">
      <c r="A1456" s="1">
        <v>128</v>
      </c>
      <c r="C1456">
        <v>20856235</v>
      </c>
      <c r="D1456">
        <v>80000</v>
      </c>
    </row>
    <row r="1457" spans="1:7">
      <c r="A1457" s="4">
        <v>130</v>
      </c>
      <c r="C1457" s="3">
        <v>21034384</v>
      </c>
      <c r="D1457">
        <v>80000</v>
      </c>
      <c r="G1457">
        <f t="shared" ref="G1457" si="386">AVERAGE(C1457:C1460)</f>
        <v>20796211.25</v>
      </c>
    </row>
    <row r="1458" spans="1:7" ht="15.75">
      <c r="A1458" s="1">
        <v>130</v>
      </c>
      <c r="C1458">
        <v>20834242</v>
      </c>
      <c r="D1458">
        <v>80000</v>
      </c>
    </row>
    <row r="1459" spans="1:7" ht="15.75">
      <c r="A1459" s="1">
        <v>130</v>
      </c>
      <c r="C1459">
        <v>20478678</v>
      </c>
      <c r="D1459">
        <v>80000</v>
      </c>
    </row>
    <row r="1460" spans="1:7" ht="15.75">
      <c r="A1460" s="1">
        <v>130</v>
      </c>
      <c r="C1460">
        <v>20837541</v>
      </c>
      <c r="D1460">
        <v>80000</v>
      </c>
    </row>
    <row r="1461" spans="1:7">
      <c r="A1461" s="4">
        <v>132</v>
      </c>
      <c r="C1461" s="3">
        <v>21488921</v>
      </c>
      <c r="D1461">
        <v>80000</v>
      </c>
      <c r="G1461">
        <f t="shared" ref="G1461" si="387">AVERAGE(C1461:C1464)</f>
        <v>21647550.25</v>
      </c>
    </row>
    <row r="1462" spans="1:7" ht="15.75">
      <c r="A1462" s="1">
        <v>132</v>
      </c>
      <c r="C1462">
        <v>20783657</v>
      </c>
      <c r="D1462">
        <v>80000</v>
      </c>
    </row>
    <row r="1463" spans="1:7" ht="15.75">
      <c r="A1463" s="1">
        <v>132</v>
      </c>
      <c r="C1463">
        <v>23522236</v>
      </c>
      <c r="D1463">
        <v>80000</v>
      </c>
    </row>
    <row r="1464" spans="1:7" ht="15.75">
      <c r="A1464" s="1">
        <v>132</v>
      </c>
      <c r="C1464">
        <v>20795387</v>
      </c>
      <c r="D1464">
        <v>80000</v>
      </c>
    </row>
    <row r="1465" spans="1:7">
      <c r="A1465" s="4">
        <v>134</v>
      </c>
      <c r="C1465" s="3">
        <v>22041328</v>
      </c>
      <c r="D1465">
        <v>80000</v>
      </c>
      <c r="G1465">
        <f t="shared" ref="G1465" si="388">AVERAGE(C1465:C1468)</f>
        <v>22770510.25</v>
      </c>
    </row>
    <row r="1466" spans="1:7" ht="15.75">
      <c r="A1466" s="1">
        <v>134</v>
      </c>
      <c r="C1466">
        <v>20586813</v>
      </c>
      <c r="D1466">
        <v>80000</v>
      </c>
    </row>
    <row r="1467" spans="1:7" ht="15.75">
      <c r="A1467" s="1">
        <v>134</v>
      </c>
      <c r="C1467">
        <v>27871852</v>
      </c>
      <c r="D1467">
        <v>80000</v>
      </c>
    </row>
    <row r="1468" spans="1:7" ht="15.75">
      <c r="A1468" s="1">
        <v>134</v>
      </c>
      <c r="C1468">
        <v>20582048</v>
      </c>
      <c r="D1468">
        <v>80000</v>
      </c>
    </row>
    <row r="1469" spans="1:7">
      <c r="A1469" s="4">
        <v>136</v>
      </c>
      <c r="C1469" s="3">
        <v>22154229</v>
      </c>
      <c r="D1469">
        <v>80000</v>
      </c>
      <c r="G1469">
        <f t="shared" ref="G1469" si="389">AVERAGE(C1469:C1472)</f>
        <v>21923570.25</v>
      </c>
    </row>
    <row r="1470" spans="1:7" ht="15.75">
      <c r="A1470" s="1">
        <v>136</v>
      </c>
      <c r="C1470">
        <v>21963617</v>
      </c>
      <c r="D1470">
        <v>80000</v>
      </c>
    </row>
    <row r="1471" spans="1:7" ht="15.75">
      <c r="A1471" s="1">
        <v>136</v>
      </c>
      <c r="C1471">
        <v>22733762</v>
      </c>
      <c r="D1471">
        <v>80000</v>
      </c>
    </row>
    <row r="1472" spans="1:7" ht="15.75">
      <c r="A1472" s="1">
        <v>136</v>
      </c>
      <c r="C1472">
        <v>20842673</v>
      </c>
      <c r="D1472">
        <v>80000</v>
      </c>
    </row>
    <row r="1473" spans="1:7">
      <c r="A1473" s="4">
        <v>138</v>
      </c>
      <c r="C1473" s="3">
        <v>22422553</v>
      </c>
      <c r="D1473">
        <v>80000</v>
      </c>
      <c r="G1473">
        <f t="shared" ref="G1473" si="390">AVERAGE(C1473:C1476)</f>
        <v>22862609</v>
      </c>
    </row>
    <row r="1474" spans="1:7" ht="15.75">
      <c r="A1474" s="1">
        <v>138</v>
      </c>
      <c r="C1474">
        <v>21307473</v>
      </c>
      <c r="D1474">
        <v>80000</v>
      </c>
    </row>
    <row r="1475" spans="1:7" ht="15.75">
      <c r="A1475" s="1">
        <v>138</v>
      </c>
      <c r="C1475">
        <v>26870773</v>
      </c>
      <c r="D1475">
        <v>80000</v>
      </c>
    </row>
    <row r="1476" spans="1:7" ht="15.75">
      <c r="A1476" s="1">
        <v>138</v>
      </c>
      <c r="C1476">
        <v>20849637</v>
      </c>
      <c r="D1476">
        <v>80000</v>
      </c>
    </row>
    <row r="1477" spans="1:7">
      <c r="A1477" s="4">
        <v>140</v>
      </c>
      <c r="C1477" s="3">
        <v>22141033</v>
      </c>
      <c r="D1477">
        <v>80000</v>
      </c>
      <c r="G1477">
        <f t="shared" ref="G1477" si="391">AVERAGE(C1477:C1480)</f>
        <v>22967720.25</v>
      </c>
    </row>
    <row r="1478" spans="1:7" ht="15.75">
      <c r="A1478" s="1">
        <v>140</v>
      </c>
      <c r="C1478">
        <v>21038784</v>
      </c>
      <c r="D1478">
        <v>80000</v>
      </c>
    </row>
    <row r="1479" spans="1:7" ht="15.75">
      <c r="A1479" s="1">
        <v>140</v>
      </c>
      <c r="C1479">
        <v>27817600</v>
      </c>
      <c r="D1479">
        <v>80000</v>
      </c>
    </row>
    <row r="1480" spans="1:7" ht="15.75">
      <c r="A1480" s="1">
        <v>140</v>
      </c>
      <c r="C1480">
        <v>20873464</v>
      </c>
      <c r="D1480">
        <v>80000</v>
      </c>
    </row>
    <row r="1481" spans="1:7">
      <c r="A1481" s="4">
        <v>142</v>
      </c>
      <c r="C1481" s="3">
        <v>22803776</v>
      </c>
      <c r="D1481">
        <v>80000</v>
      </c>
      <c r="G1481">
        <f t="shared" ref="G1481" si="392">AVERAGE(C1481:C1484)</f>
        <v>23420973.5</v>
      </c>
    </row>
    <row r="1482" spans="1:7" ht="15.75">
      <c r="A1482" s="1">
        <v>142</v>
      </c>
      <c r="C1482">
        <v>21124926</v>
      </c>
      <c r="D1482">
        <v>80000</v>
      </c>
    </row>
    <row r="1483" spans="1:7" ht="15.75">
      <c r="A1483" s="1">
        <v>142</v>
      </c>
      <c r="C1483">
        <v>28870365</v>
      </c>
      <c r="D1483">
        <v>80000</v>
      </c>
    </row>
    <row r="1484" spans="1:7" ht="15.75">
      <c r="A1484" s="1">
        <v>142</v>
      </c>
      <c r="C1484">
        <v>20884827</v>
      </c>
      <c r="D1484">
        <v>80000</v>
      </c>
    </row>
    <row r="1485" spans="1:7">
      <c r="A1485" s="4">
        <v>144</v>
      </c>
      <c r="C1485" s="3">
        <v>22013469</v>
      </c>
      <c r="D1485">
        <v>80000</v>
      </c>
      <c r="G1485">
        <f t="shared" ref="G1485" si="393">AVERAGE(C1485:C1488)</f>
        <v>22617104</v>
      </c>
    </row>
    <row r="1486" spans="1:7" ht="15.75">
      <c r="A1486" s="1">
        <v>144</v>
      </c>
      <c r="C1486">
        <v>20828010</v>
      </c>
      <c r="D1486">
        <v>80000</v>
      </c>
    </row>
    <row r="1487" spans="1:7" ht="15.75">
      <c r="A1487" s="1">
        <v>144</v>
      </c>
      <c r="C1487">
        <v>26578257</v>
      </c>
      <c r="D1487">
        <v>80000</v>
      </c>
    </row>
    <row r="1488" spans="1:7" ht="15.75">
      <c r="A1488" s="1">
        <v>144</v>
      </c>
      <c r="C1488">
        <v>21048680</v>
      </c>
      <c r="D1488">
        <v>80000</v>
      </c>
    </row>
    <row r="1489" spans="1:7">
      <c r="A1489" s="4">
        <v>146</v>
      </c>
      <c r="C1489" s="3">
        <v>28932314</v>
      </c>
      <c r="D1489">
        <v>80000</v>
      </c>
      <c r="G1489">
        <f t="shared" ref="G1489" si="394">AVERAGE(C1489:C1492)</f>
        <v>26738261.25</v>
      </c>
    </row>
    <row r="1490" spans="1:7" ht="15.75">
      <c r="A1490" s="1">
        <v>146</v>
      </c>
      <c r="C1490">
        <v>21418174</v>
      </c>
      <c r="D1490">
        <v>80000</v>
      </c>
    </row>
    <row r="1491" spans="1:7" ht="15.75">
      <c r="A1491" s="1">
        <v>146</v>
      </c>
      <c r="C1491">
        <v>30923108</v>
      </c>
      <c r="D1491">
        <v>80000</v>
      </c>
    </row>
    <row r="1492" spans="1:7" ht="15.75">
      <c r="A1492" s="1">
        <v>146</v>
      </c>
      <c r="C1492">
        <v>25679449</v>
      </c>
      <c r="D1492">
        <v>80000</v>
      </c>
    </row>
    <row r="1493" spans="1:7">
      <c r="A1493" s="4">
        <v>148</v>
      </c>
      <c r="C1493" s="3">
        <v>24193776</v>
      </c>
      <c r="D1493">
        <v>80000</v>
      </c>
      <c r="G1493">
        <f t="shared" ref="G1493" si="395">AVERAGE(C1493:C1496)</f>
        <v>24252884.25</v>
      </c>
    </row>
    <row r="1494" spans="1:7" ht="15.75">
      <c r="A1494" s="1">
        <v>148</v>
      </c>
      <c r="C1494">
        <v>21396181</v>
      </c>
      <c r="D1494">
        <v>80000</v>
      </c>
    </row>
    <row r="1495" spans="1:7" ht="15.75">
      <c r="A1495" s="1">
        <v>148</v>
      </c>
      <c r="C1495">
        <v>29652973</v>
      </c>
      <c r="D1495">
        <v>80000</v>
      </c>
    </row>
    <row r="1496" spans="1:7" ht="15.75">
      <c r="A1496" s="1">
        <v>148</v>
      </c>
      <c r="C1496">
        <v>21768607</v>
      </c>
      <c r="D1496">
        <v>80000</v>
      </c>
    </row>
    <row r="1497" spans="1:7">
      <c r="A1497" s="4">
        <v>150</v>
      </c>
      <c r="C1497" s="3">
        <v>23077963</v>
      </c>
      <c r="D1497">
        <v>80000</v>
      </c>
      <c r="G1497">
        <f t="shared" ref="G1497" si="396">AVERAGE(C1497:C1500)</f>
        <v>23416574.25</v>
      </c>
    </row>
    <row r="1498" spans="1:7" ht="15.75">
      <c r="A1498" s="1">
        <v>150</v>
      </c>
      <c r="C1498">
        <v>21424772</v>
      </c>
      <c r="D1498">
        <v>80000</v>
      </c>
    </row>
    <row r="1499" spans="1:7" ht="15.75">
      <c r="A1499" s="1">
        <v>150</v>
      </c>
      <c r="C1499">
        <v>27628821</v>
      </c>
      <c r="D1499">
        <v>80000</v>
      </c>
    </row>
    <row r="1500" spans="1:7" ht="15.75">
      <c r="A1500" s="1">
        <v>150</v>
      </c>
      <c r="C1500">
        <v>21534741</v>
      </c>
      <c r="D1500">
        <v>80000</v>
      </c>
    </row>
    <row r="1501" spans="1:7">
      <c r="A1501" s="4">
        <v>152</v>
      </c>
      <c r="C1501" s="3">
        <v>25047131</v>
      </c>
      <c r="D1501">
        <v>80000</v>
      </c>
      <c r="G1501">
        <f t="shared" ref="G1501" si="397">AVERAGE(C1501:C1504)</f>
        <v>25636836</v>
      </c>
    </row>
    <row r="1502" spans="1:7" ht="15.75">
      <c r="A1502" s="1">
        <v>152</v>
      </c>
      <c r="C1502">
        <v>21398379</v>
      </c>
      <c r="D1502">
        <v>80000</v>
      </c>
    </row>
    <row r="1503" spans="1:7" ht="15.75">
      <c r="A1503" s="1">
        <v>152</v>
      </c>
      <c r="C1503">
        <v>34905429</v>
      </c>
      <c r="D1503">
        <v>80000</v>
      </c>
    </row>
    <row r="1504" spans="1:7" ht="15.75">
      <c r="A1504" s="1">
        <v>152</v>
      </c>
      <c r="C1504">
        <v>21196405</v>
      </c>
      <c r="D1504">
        <v>80000</v>
      </c>
    </row>
    <row r="1505" spans="1:7">
      <c r="A1505" s="4">
        <v>154</v>
      </c>
      <c r="C1505" s="3">
        <v>32499688</v>
      </c>
      <c r="D1505">
        <v>80000</v>
      </c>
      <c r="G1505">
        <f t="shared" ref="G1505" si="398">AVERAGE(C1505:C1508)</f>
        <v>25153433.5</v>
      </c>
    </row>
    <row r="1506" spans="1:7" ht="15.75">
      <c r="A1506" s="1">
        <v>154</v>
      </c>
      <c r="C1506">
        <v>21788767</v>
      </c>
      <c r="D1506">
        <v>80000</v>
      </c>
    </row>
    <row r="1507" spans="1:7" ht="15.75">
      <c r="A1507" s="1">
        <v>154</v>
      </c>
      <c r="C1507">
        <v>24471263</v>
      </c>
      <c r="D1507">
        <v>80000</v>
      </c>
    </row>
    <row r="1508" spans="1:7" ht="15.75">
      <c r="A1508" s="1">
        <v>154</v>
      </c>
      <c r="C1508">
        <v>21854016</v>
      </c>
      <c r="D1508">
        <v>80000</v>
      </c>
    </row>
    <row r="1509" spans="1:7">
      <c r="A1509" s="4">
        <v>156</v>
      </c>
      <c r="C1509" s="3">
        <v>23759401</v>
      </c>
      <c r="D1509">
        <v>80000</v>
      </c>
      <c r="G1509">
        <f t="shared" ref="G1509" si="399">AVERAGE(C1509:C1512)</f>
        <v>23264451.5</v>
      </c>
    </row>
    <row r="1510" spans="1:7" ht="15.75">
      <c r="A1510" s="1">
        <v>156</v>
      </c>
      <c r="C1510">
        <v>21975714</v>
      </c>
      <c r="D1510">
        <v>80000</v>
      </c>
    </row>
    <row r="1511" spans="1:7" ht="15.75">
      <c r="A1511" s="1">
        <v>156</v>
      </c>
      <c r="C1511">
        <v>25297125</v>
      </c>
      <c r="D1511">
        <v>80000</v>
      </c>
    </row>
    <row r="1512" spans="1:7" ht="15.75">
      <c r="A1512" s="1">
        <v>156</v>
      </c>
      <c r="C1512">
        <v>22025566</v>
      </c>
      <c r="D1512">
        <v>80000</v>
      </c>
    </row>
    <row r="1513" spans="1:7">
      <c r="A1513" s="4">
        <v>158</v>
      </c>
      <c r="C1513" s="3">
        <v>23717613</v>
      </c>
      <c r="D1513">
        <v>80000</v>
      </c>
      <c r="G1513">
        <f t="shared" ref="G1513" si="400">AVERAGE(C1513:C1516)</f>
        <v>22815872.25</v>
      </c>
    </row>
    <row r="1514" spans="1:7" ht="15.75">
      <c r="A1514" s="1">
        <v>158</v>
      </c>
      <c r="C1514">
        <v>22303786</v>
      </c>
      <c r="D1514">
        <v>80000</v>
      </c>
    </row>
    <row r="1515" spans="1:7" ht="15.75">
      <c r="A1515" s="1">
        <v>158</v>
      </c>
      <c r="C1515">
        <v>23242183</v>
      </c>
      <c r="D1515">
        <v>80000</v>
      </c>
    </row>
    <row r="1516" spans="1:7" ht="15.75">
      <c r="A1516" s="1">
        <v>158</v>
      </c>
      <c r="C1516">
        <v>21999907</v>
      </c>
      <c r="D1516">
        <v>80000</v>
      </c>
    </row>
    <row r="1517" spans="1:7">
      <c r="A1517" s="4">
        <v>160</v>
      </c>
      <c r="C1517" s="3">
        <v>22458109</v>
      </c>
      <c r="D1517">
        <v>80000</v>
      </c>
      <c r="G1517">
        <f t="shared" ref="G1517" si="401">AVERAGE(C1517:C1520)</f>
        <v>23628080.25</v>
      </c>
    </row>
    <row r="1518" spans="1:7" ht="15.75">
      <c r="A1518" s="1">
        <v>160</v>
      </c>
      <c r="C1518">
        <v>21638477</v>
      </c>
      <c r="D1518">
        <v>80000</v>
      </c>
    </row>
    <row r="1519" spans="1:7" ht="15.75">
      <c r="A1519" s="1">
        <v>160</v>
      </c>
      <c r="C1519">
        <v>22501729</v>
      </c>
      <c r="D1519">
        <v>80000</v>
      </c>
    </row>
    <row r="1520" spans="1:7" ht="15.75">
      <c r="A1520" s="1">
        <v>160</v>
      </c>
      <c r="C1520">
        <v>27914006</v>
      </c>
      <c r="D1520">
        <v>80000</v>
      </c>
    </row>
    <row r="1521" spans="1:7">
      <c r="A1521" s="4">
        <v>162</v>
      </c>
      <c r="C1521" s="3">
        <v>22055257</v>
      </c>
      <c r="D1521">
        <v>80000</v>
      </c>
      <c r="G1521">
        <f t="shared" ref="G1521" si="402">AVERAGE(C1521:C1524)</f>
        <v>23498867.25</v>
      </c>
    </row>
    <row r="1522" spans="1:7" ht="15.75">
      <c r="A1522" s="1">
        <v>162</v>
      </c>
      <c r="C1522">
        <v>22281793</v>
      </c>
      <c r="D1522">
        <v>80000</v>
      </c>
    </row>
    <row r="1523" spans="1:7" ht="15.75">
      <c r="A1523" s="1">
        <v>162</v>
      </c>
      <c r="C1523">
        <v>27517753</v>
      </c>
      <c r="D1523">
        <v>80000</v>
      </c>
    </row>
    <row r="1524" spans="1:7" ht="15.75">
      <c r="A1524" s="1">
        <v>162</v>
      </c>
      <c r="C1524">
        <v>22140666</v>
      </c>
      <c r="D1524">
        <v>80000</v>
      </c>
    </row>
    <row r="1525" spans="1:7">
      <c r="A1525" s="4">
        <v>164</v>
      </c>
      <c r="C1525" s="3">
        <v>22743660</v>
      </c>
      <c r="D1525">
        <v>80000</v>
      </c>
      <c r="G1525">
        <f t="shared" ref="G1525" si="403">AVERAGE(C1525:C1528)</f>
        <v>23069074.5</v>
      </c>
    </row>
    <row r="1526" spans="1:7" ht="15.75">
      <c r="A1526" s="1">
        <v>164</v>
      </c>
      <c r="C1526">
        <v>22497697</v>
      </c>
      <c r="D1526">
        <v>80000</v>
      </c>
    </row>
    <row r="1527" spans="1:7" ht="15.75">
      <c r="A1527" s="1">
        <v>164</v>
      </c>
      <c r="C1527">
        <v>23816951</v>
      </c>
      <c r="D1527">
        <v>80000</v>
      </c>
    </row>
    <row r="1528" spans="1:7" ht="15.75">
      <c r="A1528" s="1">
        <v>164</v>
      </c>
      <c r="C1528">
        <v>23217990</v>
      </c>
      <c r="D1528">
        <v>80000</v>
      </c>
    </row>
    <row r="1529" spans="1:7">
      <c r="A1529" s="4">
        <v>166</v>
      </c>
      <c r="C1529" s="3">
        <v>22430250</v>
      </c>
      <c r="D1529">
        <v>80000</v>
      </c>
      <c r="G1529">
        <f t="shared" ref="G1529" si="404">AVERAGE(C1529:C1532)</f>
        <v>23643109.5</v>
      </c>
    </row>
    <row r="1530" spans="1:7" ht="15.75">
      <c r="A1530" s="1">
        <v>166</v>
      </c>
      <c r="C1530">
        <v>22735596</v>
      </c>
      <c r="D1530">
        <v>80000</v>
      </c>
    </row>
    <row r="1531" spans="1:7" ht="15.75">
      <c r="A1531" s="1">
        <v>166</v>
      </c>
      <c r="C1531">
        <v>27254929</v>
      </c>
      <c r="D1531">
        <v>80000</v>
      </c>
    </row>
    <row r="1532" spans="1:7" ht="15.75">
      <c r="A1532" s="1">
        <v>166</v>
      </c>
      <c r="C1532">
        <v>22151663</v>
      </c>
      <c r="D1532">
        <v>80000</v>
      </c>
    </row>
    <row r="1533" spans="1:7">
      <c r="A1533" s="4">
        <v>168</v>
      </c>
      <c r="C1533" s="3">
        <v>29480689</v>
      </c>
      <c r="D1533">
        <v>80000</v>
      </c>
      <c r="G1533">
        <f t="shared" ref="G1533" si="405">AVERAGE(C1533:C1536)</f>
        <v>25005617.5</v>
      </c>
    </row>
    <row r="1534" spans="1:7" ht="15.75">
      <c r="A1534" s="1">
        <v>168</v>
      </c>
      <c r="C1534">
        <v>24055582</v>
      </c>
      <c r="D1534">
        <v>80000</v>
      </c>
    </row>
    <row r="1535" spans="1:7" ht="15.75">
      <c r="A1535" s="1">
        <v>168</v>
      </c>
      <c r="C1535">
        <v>23574654</v>
      </c>
      <c r="D1535">
        <v>80000</v>
      </c>
    </row>
    <row r="1536" spans="1:7" ht="15.75">
      <c r="A1536" s="1">
        <v>168</v>
      </c>
      <c r="C1536">
        <v>22911545</v>
      </c>
      <c r="D1536">
        <v>80000</v>
      </c>
    </row>
    <row r="1537" spans="1:7">
      <c r="A1537" s="4">
        <v>170</v>
      </c>
      <c r="C1537" s="3">
        <v>23717247</v>
      </c>
      <c r="D1537">
        <v>80000</v>
      </c>
      <c r="G1537">
        <f t="shared" ref="G1537" si="406">AVERAGE(C1537:C1540)</f>
        <v>22845105.75</v>
      </c>
    </row>
    <row r="1538" spans="1:7" ht="15.75">
      <c r="A1538" s="1">
        <v>170</v>
      </c>
      <c r="C1538">
        <v>22200783</v>
      </c>
      <c r="D1538">
        <v>80000</v>
      </c>
    </row>
    <row r="1539" spans="1:7" ht="15.75">
      <c r="A1539" s="1">
        <v>170</v>
      </c>
      <c r="C1539">
        <v>23202961</v>
      </c>
      <c r="D1539">
        <v>80000</v>
      </c>
    </row>
    <row r="1540" spans="1:7" ht="15.75">
      <c r="A1540" s="1">
        <v>170</v>
      </c>
      <c r="C1540">
        <v>22259432</v>
      </c>
      <c r="D1540">
        <v>80000</v>
      </c>
    </row>
    <row r="1541" spans="1:7">
      <c r="A1541" s="4">
        <v>172</v>
      </c>
      <c r="C1541" s="3">
        <v>24300079</v>
      </c>
      <c r="D1541">
        <v>80000</v>
      </c>
      <c r="G1541">
        <f t="shared" ref="G1541" si="407">AVERAGE(C1541:C1544)</f>
        <v>23939566</v>
      </c>
    </row>
    <row r="1542" spans="1:7" ht="15.75">
      <c r="A1542" s="1">
        <v>172</v>
      </c>
      <c r="C1542">
        <v>22698939</v>
      </c>
      <c r="D1542">
        <v>80000</v>
      </c>
    </row>
    <row r="1543" spans="1:7" ht="15.75">
      <c r="A1543" s="1">
        <v>172</v>
      </c>
      <c r="C1543">
        <v>25848801</v>
      </c>
      <c r="D1543">
        <v>80000</v>
      </c>
    </row>
    <row r="1544" spans="1:7" ht="15.75">
      <c r="A1544" s="1">
        <v>172</v>
      </c>
      <c r="C1544">
        <v>22910445</v>
      </c>
      <c r="D1544">
        <v>80000</v>
      </c>
    </row>
    <row r="1545" spans="1:7">
      <c r="A1545" s="4">
        <v>174</v>
      </c>
      <c r="C1545" s="3">
        <v>25372637</v>
      </c>
      <c r="D1545">
        <v>80000</v>
      </c>
      <c r="G1545">
        <f t="shared" ref="G1545" si="408">AVERAGE(C1545:C1548)</f>
        <v>24084082.5</v>
      </c>
    </row>
    <row r="1546" spans="1:7" ht="15.75">
      <c r="A1546" s="1">
        <v>174</v>
      </c>
      <c r="C1546">
        <v>22620862</v>
      </c>
      <c r="D1546">
        <v>80000</v>
      </c>
    </row>
    <row r="1547" spans="1:7" ht="15.75">
      <c r="A1547" s="1">
        <v>174</v>
      </c>
      <c r="C1547">
        <v>25823141</v>
      </c>
      <c r="D1547">
        <v>80000</v>
      </c>
    </row>
    <row r="1548" spans="1:7" ht="15.75">
      <c r="A1548" s="1">
        <v>174</v>
      </c>
      <c r="C1548">
        <v>22519690</v>
      </c>
      <c r="D1548">
        <v>80000</v>
      </c>
    </row>
    <row r="1549" spans="1:7">
      <c r="A1549" s="4">
        <v>176</v>
      </c>
      <c r="C1549" s="3">
        <v>33442117</v>
      </c>
      <c r="D1549">
        <v>80000</v>
      </c>
      <c r="G1549">
        <f t="shared" ref="G1549" si="409">AVERAGE(C1549:C1552)</f>
        <v>25915606</v>
      </c>
    </row>
    <row r="1550" spans="1:7" ht="15.75">
      <c r="A1550" s="1">
        <v>176</v>
      </c>
      <c r="C1550">
        <v>22686110</v>
      </c>
      <c r="D1550">
        <v>80000</v>
      </c>
    </row>
    <row r="1551" spans="1:7" ht="15.75">
      <c r="A1551" s="1">
        <v>176</v>
      </c>
      <c r="C1551">
        <v>24588562</v>
      </c>
      <c r="D1551">
        <v>80000</v>
      </c>
    </row>
    <row r="1552" spans="1:7" ht="15.75">
      <c r="A1552" s="1">
        <v>176</v>
      </c>
      <c r="C1552">
        <v>22945635</v>
      </c>
      <c r="D1552">
        <v>80000</v>
      </c>
    </row>
    <row r="1553" spans="1:7">
      <c r="A1553" s="4">
        <v>178</v>
      </c>
      <c r="C1553" s="3">
        <v>23283604</v>
      </c>
      <c r="D1553">
        <v>80000</v>
      </c>
      <c r="G1553">
        <f t="shared" ref="G1553" si="410">AVERAGE(C1553:C1556)</f>
        <v>23483013.5</v>
      </c>
    </row>
    <row r="1554" spans="1:7" ht="15.75">
      <c r="A1554" s="1">
        <v>178</v>
      </c>
      <c r="C1554">
        <v>22630759</v>
      </c>
      <c r="D1554">
        <v>80000</v>
      </c>
    </row>
    <row r="1555" spans="1:7" ht="15.75">
      <c r="A1555" s="1">
        <v>178</v>
      </c>
      <c r="C1555">
        <v>24996545</v>
      </c>
      <c r="D1555">
        <v>80000</v>
      </c>
    </row>
    <row r="1556" spans="1:7" ht="15.75">
      <c r="A1556" s="1">
        <v>178</v>
      </c>
      <c r="C1556">
        <v>23021146</v>
      </c>
      <c r="D1556">
        <v>80000</v>
      </c>
    </row>
    <row r="1557" spans="1:7">
      <c r="A1557" s="4">
        <v>180</v>
      </c>
      <c r="C1557" s="3">
        <v>23513805</v>
      </c>
      <c r="D1557">
        <v>80000</v>
      </c>
      <c r="G1557">
        <f t="shared" ref="G1557" si="411">AVERAGE(C1557:C1560)</f>
        <v>24584347.5</v>
      </c>
    </row>
    <row r="1558" spans="1:7" ht="15.75">
      <c r="A1558" s="1">
        <v>180</v>
      </c>
      <c r="C1558">
        <v>22810741</v>
      </c>
      <c r="D1558">
        <v>80000</v>
      </c>
    </row>
    <row r="1559" spans="1:7" ht="15.75">
      <c r="A1559" s="1">
        <v>180</v>
      </c>
      <c r="C1559">
        <v>26126654</v>
      </c>
      <c r="D1559">
        <v>80000</v>
      </c>
    </row>
    <row r="1560" spans="1:7" ht="15.75">
      <c r="A1560" s="1">
        <v>180</v>
      </c>
      <c r="C1560">
        <v>25886190</v>
      </c>
      <c r="D1560">
        <v>80000</v>
      </c>
    </row>
    <row r="1561" spans="1:7">
      <c r="A1561" s="4">
        <v>182</v>
      </c>
      <c r="C1561" s="3">
        <v>24769644</v>
      </c>
      <c r="D1561">
        <v>80000</v>
      </c>
      <c r="G1561">
        <f t="shared" ref="G1561" si="412">AVERAGE(C1561:C1564)</f>
        <v>23361590.25</v>
      </c>
    </row>
    <row r="1562" spans="1:7" ht="15.75">
      <c r="A1562" s="1">
        <v>182</v>
      </c>
      <c r="C1562">
        <v>22920342</v>
      </c>
      <c r="D1562">
        <v>80000</v>
      </c>
    </row>
    <row r="1563" spans="1:7" ht="15.75">
      <c r="A1563" s="1">
        <v>182</v>
      </c>
      <c r="C1563">
        <v>23061101</v>
      </c>
      <c r="D1563">
        <v>80000</v>
      </c>
    </row>
    <row r="1564" spans="1:7" ht="15.75">
      <c r="A1564" s="1">
        <v>182</v>
      </c>
      <c r="C1564">
        <v>22695274</v>
      </c>
      <c r="D1564">
        <v>80000</v>
      </c>
    </row>
    <row r="1565" spans="1:7">
      <c r="A1565" s="4">
        <v>184</v>
      </c>
      <c r="C1565" s="3">
        <v>29636478</v>
      </c>
      <c r="D1565">
        <v>80000</v>
      </c>
      <c r="G1565">
        <f t="shared" ref="G1565" si="413">AVERAGE(C1565:C1568)</f>
        <v>25814984.75</v>
      </c>
    </row>
    <row r="1566" spans="1:7" ht="15.75">
      <c r="A1566" s="1">
        <v>184</v>
      </c>
      <c r="C1566">
        <v>23142478</v>
      </c>
      <c r="D1566">
        <v>80000</v>
      </c>
    </row>
    <row r="1567" spans="1:7" ht="15.75">
      <c r="A1567" s="1">
        <v>184</v>
      </c>
      <c r="C1567">
        <v>24470896</v>
      </c>
      <c r="D1567">
        <v>80000</v>
      </c>
    </row>
    <row r="1568" spans="1:7" ht="15.75">
      <c r="A1568" s="1">
        <v>184</v>
      </c>
      <c r="C1568">
        <v>26010087</v>
      </c>
      <c r="D1568">
        <v>80000</v>
      </c>
    </row>
    <row r="1569" spans="1:7">
      <c r="A1569" s="4">
        <v>186</v>
      </c>
      <c r="C1569" s="3">
        <v>25328283</v>
      </c>
      <c r="D1569">
        <v>80000</v>
      </c>
      <c r="G1569">
        <f t="shared" ref="G1569" si="414">AVERAGE(C1569:C1572)</f>
        <v>23897319.5</v>
      </c>
    </row>
    <row r="1570" spans="1:7" ht="15.75">
      <c r="A1570" s="1">
        <v>186</v>
      </c>
      <c r="C1570">
        <v>22949667</v>
      </c>
      <c r="D1570">
        <v>80000</v>
      </c>
    </row>
    <row r="1571" spans="1:7" ht="15.75">
      <c r="A1571" s="1">
        <v>186</v>
      </c>
      <c r="C1571">
        <v>24413713</v>
      </c>
      <c r="D1571">
        <v>80000</v>
      </c>
    </row>
    <row r="1572" spans="1:7" ht="15.75">
      <c r="A1572" s="1">
        <v>186</v>
      </c>
      <c r="C1572">
        <v>22897615</v>
      </c>
      <c r="D1572">
        <v>80000</v>
      </c>
    </row>
    <row r="1573" spans="1:7">
      <c r="A1573" s="4">
        <v>188</v>
      </c>
      <c r="C1573" s="3">
        <v>24026990</v>
      </c>
      <c r="D1573">
        <v>80000</v>
      </c>
      <c r="G1573">
        <f t="shared" ref="G1573" si="415">AVERAGE(C1573:C1576)</f>
        <v>24193592.5</v>
      </c>
    </row>
    <row r="1574" spans="1:7" ht="15.75">
      <c r="A1574" s="1">
        <v>188</v>
      </c>
      <c r="C1574">
        <v>22976426</v>
      </c>
      <c r="D1574">
        <v>80000</v>
      </c>
    </row>
    <row r="1575" spans="1:7" ht="15.75">
      <c r="A1575" s="1">
        <v>188</v>
      </c>
      <c r="C1575">
        <v>26812856</v>
      </c>
      <c r="D1575">
        <v>80000</v>
      </c>
    </row>
    <row r="1576" spans="1:7" ht="15.75">
      <c r="A1576" s="1">
        <v>188</v>
      </c>
      <c r="C1576">
        <v>22958098</v>
      </c>
      <c r="D1576">
        <v>80000</v>
      </c>
    </row>
    <row r="1577" spans="1:7">
      <c r="A1577" s="4">
        <v>190</v>
      </c>
      <c r="C1577" s="3">
        <v>29044848</v>
      </c>
      <c r="D1577">
        <v>80000</v>
      </c>
      <c r="G1577">
        <f t="shared" ref="G1577" si="416">AVERAGE(C1577:C1580)</f>
        <v>25661670.5</v>
      </c>
    </row>
    <row r="1578" spans="1:7" ht="15.75">
      <c r="A1578" s="1">
        <v>190</v>
      </c>
      <c r="C1578">
        <v>23112787</v>
      </c>
      <c r="D1578">
        <v>80000</v>
      </c>
    </row>
    <row r="1579" spans="1:7" ht="15.75">
      <c r="A1579" s="1">
        <v>190</v>
      </c>
      <c r="C1579">
        <v>27335939</v>
      </c>
      <c r="D1579">
        <v>80000</v>
      </c>
    </row>
    <row r="1580" spans="1:7" ht="15.75">
      <c r="A1580" s="1">
        <v>190</v>
      </c>
      <c r="C1580">
        <v>23153108</v>
      </c>
      <c r="D1580">
        <v>80000</v>
      </c>
    </row>
    <row r="1581" spans="1:7">
      <c r="A1581" s="4">
        <v>192</v>
      </c>
      <c r="C1581" s="3">
        <v>24433507</v>
      </c>
      <c r="D1581">
        <v>80000</v>
      </c>
      <c r="G1581">
        <f t="shared" ref="G1581" si="417">AVERAGE(C1581:C1584)</f>
        <v>25042823.5</v>
      </c>
    </row>
    <row r="1582" spans="1:7" ht="15.75">
      <c r="A1582" s="1">
        <v>192</v>
      </c>
      <c r="C1582">
        <v>23439026</v>
      </c>
      <c r="D1582">
        <v>80000</v>
      </c>
    </row>
    <row r="1583" spans="1:7" ht="15.75">
      <c r="A1583" s="1">
        <v>192</v>
      </c>
      <c r="C1583">
        <v>29013324</v>
      </c>
      <c r="D1583">
        <v>80000</v>
      </c>
    </row>
    <row r="1584" spans="1:7" ht="15.75">
      <c r="A1584" s="1">
        <v>192</v>
      </c>
      <c r="C1584">
        <v>23285437</v>
      </c>
      <c r="D1584">
        <v>80000</v>
      </c>
    </row>
    <row r="1585" spans="1:7">
      <c r="A1585" s="4">
        <v>194</v>
      </c>
      <c r="C1585" s="3">
        <v>24575733</v>
      </c>
      <c r="D1585">
        <v>80000</v>
      </c>
      <c r="G1585">
        <f t="shared" ref="G1585" si="418">AVERAGE(C1585:C1588)</f>
        <v>24764145.5</v>
      </c>
    </row>
    <row r="1586" spans="1:7" ht="15.75">
      <c r="A1586" s="1">
        <v>194</v>
      </c>
      <c r="C1586">
        <v>23462486</v>
      </c>
      <c r="D1586">
        <v>80000</v>
      </c>
    </row>
    <row r="1587" spans="1:7" ht="15.75">
      <c r="A1587" s="1">
        <v>194</v>
      </c>
      <c r="C1587">
        <v>27336306</v>
      </c>
      <c r="D1587">
        <v>80000</v>
      </c>
    </row>
    <row r="1588" spans="1:7" ht="15.75">
      <c r="A1588" s="1">
        <v>194</v>
      </c>
      <c r="C1588">
        <v>23682057</v>
      </c>
      <c r="D1588">
        <v>80000</v>
      </c>
    </row>
    <row r="1589" spans="1:7">
      <c r="A1589" s="4">
        <v>196</v>
      </c>
      <c r="C1589" s="3">
        <v>26187870</v>
      </c>
      <c r="D1589">
        <v>80000</v>
      </c>
      <c r="G1589">
        <f t="shared" ref="G1589" si="419">AVERAGE(C1589:C1592)</f>
        <v>24776608.75</v>
      </c>
    </row>
    <row r="1590" spans="1:7" ht="15.75">
      <c r="A1590" s="1">
        <v>196</v>
      </c>
      <c r="C1590">
        <v>23529934</v>
      </c>
      <c r="D1590">
        <v>80000</v>
      </c>
    </row>
    <row r="1591" spans="1:7" ht="15.75">
      <c r="A1591" s="1">
        <v>196</v>
      </c>
      <c r="C1591">
        <v>26089998</v>
      </c>
      <c r="D1591">
        <v>80000</v>
      </c>
    </row>
    <row r="1592" spans="1:7" ht="15.75">
      <c r="A1592" s="1">
        <v>196</v>
      </c>
      <c r="C1592">
        <v>23298633</v>
      </c>
      <c r="D1592">
        <v>80000</v>
      </c>
    </row>
    <row r="1593" spans="1:7">
      <c r="A1593" s="4">
        <v>198</v>
      </c>
      <c r="C1593" s="3">
        <v>24937895</v>
      </c>
      <c r="D1593">
        <v>80000</v>
      </c>
      <c r="G1593">
        <f t="shared" ref="G1593" si="420">AVERAGE(C1593:C1596)</f>
        <v>24582422.25</v>
      </c>
    </row>
    <row r="1594" spans="1:7" ht="15.75">
      <c r="A1594" s="1">
        <v>198</v>
      </c>
      <c r="C1594">
        <v>23655664</v>
      </c>
      <c r="D1594">
        <v>80000</v>
      </c>
    </row>
    <row r="1595" spans="1:7" ht="15.75">
      <c r="A1595" s="1">
        <v>198</v>
      </c>
      <c r="C1595">
        <v>26277676</v>
      </c>
      <c r="D1595">
        <v>80000</v>
      </c>
    </row>
    <row r="1596" spans="1:7" ht="15.75">
      <c r="A1596" s="1">
        <v>198</v>
      </c>
      <c r="C1596">
        <v>23458454</v>
      </c>
      <c r="D1596">
        <v>80000</v>
      </c>
    </row>
    <row r="1597" spans="1:7">
      <c r="A1597" s="4">
        <v>200</v>
      </c>
      <c r="C1597" s="3">
        <v>27034259</v>
      </c>
      <c r="D1597">
        <v>80000</v>
      </c>
      <c r="G1597">
        <f t="shared" ref="G1597" si="421">AVERAGE(C1597:C1600)</f>
        <v>25765773.75</v>
      </c>
    </row>
    <row r="1598" spans="1:7" ht="15.75">
      <c r="A1598" s="1">
        <v>200</v>
      </c>
      <c r="C1598">
        <v>23743639</v>
      </c>
      <c r="D1598">
        <v>80000</v>
      </c>
    </row>
    <row r="1599" spans="1:7" ht="15.75">
      <c r="A1599" s="1">
        <v>200</v>
      </c>
      <c r="C1599">
        <v>28955040</v>
      </c>
      <c r="D1599">
        <v>80000</v>
      </c>
    </row>
    <row r="1600" spans="1:7" ht="15.75">
      <c r="A1600" s="1">
        <v>200</v>
      </c>
      <c r="C1600">
        <v>23330157</v>
      </c>
      <c r="D1600">
        <v>80000</v>
      </c>
    </row>
    <row r="1601" spans="1:7">
      <c r="A1601" s="4">
        <v>202</v>
      </c>
      <c r="C1601" s="3">
        <v>26128119</v>
      </c>
      <c r="D1601">
        <v>80000</v>
      </c>
      <c r="G1601">
        <f t="shared" ref="G1601" si="422">AVERAGE(C1601:C1604)</f>
        <v>25861721</v>
      </c>
    </row>
    <row r="1602" spans="1:7" ht="15.75">
      <c r="A1602" s="1">
        <v>202</v>
      </c>
      <c r="C1602">
        <v>24010495</v>
      </c>
      <c r="D1602">
        <v>80000</v>
      </c>
    </row>
    <row r="1603" spans="1:7" ht="15.75">
      <c r="A1603" s="1">
        <v>202</v>
      </c>
      <c r="C1603">
        <v>25747996</v>
      </c>
      <c r="D1603">
        <v>80000</v>
      </c>
    </row>
    <row r="1604" spans="1:7" ht="15.75">
      <c r="A1604" s="1">
        <v>202</v>
      </c>
      <c r="C1604">
        <v>27560274</v>
      </c>
      <c r="D1604">
        <v>80000</v>
      </c>
    </row>
    <row r="1605" spans="1:7">
      <c r="A1605" s="4">
        <v>204</v>
      </c>
      <c r="C1605" s="3">
        <v>24274420</v>
      </c>
      <c r="D1605">
        <v>80000</v>
      </c>
      <c r="G1605">
        <f t="shared" ref="G1605" si="423">AVERAGE(C1605:C1608)</f>
        <v>24364501.75</v>
      </c>
    </row>
    <row r="1606" spans="1:7" ht="15.75">
      <c r="A1606" s="1">
        <v>204</v>
      </c>
      <c r="C1606">
        <v>23615708</v>
      </c>
      <c r="D1606">
        <v>80000</v>
      </c>
    </row>
    <row r="1607" spans="1:7" ht="15.75">
      <c r="A1607" s="1">
        <v>204</v>
      </c>
      <c r="C1607">
        <v>25224913</v>
      </c>
      <c r="D1607">
        <v>80000</v>
      </c>
    </row>
    <row r="1608" spans="1:7" ht="15.75">
      <c r="A1608" s="1">
        <v>204</v>
      </c>
      <c r="C1608">
        <v>24342966</v>
      </c>
      <c r="D1608">
        <v>80000</v>
      </c>
    </row>
    <row r="1609" spans="1:7">
      <c r="A1609" s="4">
        <v>206</v>
      </c>
      <c r="C1609" s="3">
        <v>25451815</v>
      </c>
      <c r="D1609">
        <v>80000</v>
      </c>
      <c r="G1609">
        <f t="shared" ref="G1609" si="424">AVERAGE(C1609:C1612)</f>
        <v>24985090.25</v>
      </c>
    </row>
    <row r="1610" spans="1:7" ht="15.75">
      <c r="A1610" s="1">
        <v>206</v>
      </c>
      <c r="C1610">
        <v>23632204</v>
      </c>
      <c r="D1610">
        <v>80000</v>
      </c>
    </row>
    <row r="1611" spans="1:7" ht="15.75">
      <c r="A1611" s="1">
        <v>206</v>
      </c>
      <c r="C1611">
        <v>27147893</v>
      </c>
      <c r="D1611">
        <v>80000</v>
      </c>
    </row>
    <row r="1612" spans="1:7" ht="15.75">
      <c r="A1612" s="1">
        <v>206</v>
      </c>
      <c r="C1612">
        <v>23708449</v>
      </c>
      <c r="D1612">
        <v>80000</v>
      </c>
    </row>
    <row r="1613" spans="1:7">
      <c r="A1613" s="4">
        <v>208</v>
      </c>
      <c r="C1613" s="3">
        <v>25341480</v>
      </c>
      <c r="D1613">
        <v>80000</v>
      </c>
      <c r="G1613">
        <f t="shared" ref="G1613" si="425">AVERAGE(C1613:C1616)</f>
        <v>25472800</v>
      </c>
    </row>
    <row r="1614" spans="1:7" ht="15.75">
      <c r="A1614" s="1">
        <v>208</v>
      </c>
      <c r="C1614">
        <v>24265989</v>
      </c>
      <c r="D1614">
        <v>80000</v>
      </c>
    </row>
    <row r="1615" spans="1:7" ht="15.75">
      <c r="A1615" s="1">
        <v>208</v>
      </c>
      <c r="C1615">
        <v>27581168</v>
      </c>
      <c r="D1615">
        <v>80000</v>
      </c>
    </row>
    <row r="1616" spans="1:7" ht="15.75">
      <c r="A1616" s="1">
        <v>208</v>
      </c>
      <c r="C1616">
        <v>24702563</v>
      </c>
      <c r="D1616">
        <v>80000</v>
      </c>
    </row>
    <row r="1617" spans="1:7">
      <c r="A1617" s="4">
        <v>210</v>
      </c>
      <c r="C1617" s="3">
        <v>32237230</v>
      </c>
      <c r="D1617">
        <v>80000</v>
      </c>
      <c r="G1617">
        <f t="shared" ref="G1617" si="426">AVERAGE(C1617:C1620)</f>
        <v>26489641</v>
      </c>
    </row>
    <row r="1618" spans="1:7" ht="15.75">
      <c r="A1618" s="1">
        <v>210</v>
      </c>
      <c r="C1618">
        <v>24129261</v>
      </c>
      <c r="D1618">
        <v>80000</v>
      </c>
    </row>
    <row r="1619" spans="1:7" ht="15.75">
      <c r="A1619" s="1">
        <v>210</v>
      </c>
      <c r="C1619">
        <v>24772943</v>
      </c>
      <c r="D1619">
        <v>80000</v>
      </c>
    </row>
    <row r="1620" spans="1:7" ht="15.75">
      <c r="A1620" s="1">
        <v>210</v>
      </c>
      <c r="C1620">
        <v>24819130</v>
      </c>
      <c r="D1620">
        <v>80000</v>
      </c>
    </row>
    <row r="1621" spans="1:7">
      <c r="A1621" s="4">
        <v>212</v>
      </c>
      <c r="C1621" s="3">
        <v>30605666</v>
      </c>
      <c r="D1621">
        <v>80000</v>
      </c>
      <c r="G1621">
        <f t="shared" ref="G1621" si="427">AVERAGE(C1621:C1624)</f>
        <v>27568247</v>
      </c>
    </row>
    <row r="1622" spans="1:7" ht="15.75">
      <c r="A1622" s="1">
        <v>212</v>
      </c>
      <c r="C1622">
        <v>23906758</v>
      </c>
      <c r="D1622">
        <v>80000</v>
      </c>
    </row>
    <row r="1623" spans="1:7" ht="15.75">
      <c r="A1623" s="1">
        <v>212</v>
      </c>
      <c r="C1623">
        <v>29068307</v>
      </c>
      <c r="D1623">
        <v>80000</v>
      </c>
    </row>
    <row r="1624" spans="1:7" ht="15.75">
      <c r="A1624" s="1">
        <v>212</v>
      </c>
      <c r="C1624">
        <v>26692257</v>
      </c>
      <c r="D1624">
        <v>80000</v>
      </c>
    </row>
    <row r="1625" spans="1:7">
      <c r="A1625" s="4">
        <v>214</v>
      </c>
      <c r="C1625" s="3">
        <v>25893154</v>
      </c>
      <c r="D1625">
        <v>80000</v>
      </c>
      <c r="G1625">
        <f t="shared" ref="G1625" si="428">AVERAGE(C1625:C1628)</f>
        <v>26025666</v>
      </c>
    </row>
    <row r="1626" spans="1:7" ht="15.75">
      <c r="A1626" s="1">
        <v>214</v>
      </c>
      <c r="C1626">
        <v>24635116</v>
      </c>
      <c r="D1626">
        <v>80000</v>
      </c>
    </row>
    <row r="1627" spans="1:7" ht="15.75">
      <c r="A1627" s="1">
        <v>214</v>
      </c>
      <c r="C1627">
        <v>29321968</v>
      </c>
      <c r="D1627">
        <v>80000</v>
      </c>
    </row>
    <row r="1628" spans="1:7" ht="15.75">
      <c r="A1628" s="1">
        <v>214</v>
      </c>
      <c r="C1628">
        <v>24252426</v>
      </c>
      <c r="D1628">
        <v>80000</v>
      </c>
    </row>
    <row r="1629" spans="1:7">
      <c r="A1629" s="4">
        <v>216</v>
      </c>
      <c r="C1629" s="3">
        <v>38337909</v>
      </c>
      <c r="D1629">
        <v>80000</v>
      </c>
      <c r="G1629">
        <f t="shared" ref="G1629" si="429">AVERAGE(C1629:C1632)</f>
        <v>28660141.75</v>
      </c>
    </row>
    <row r="1630" spans="1:7" ht="15.75">
      <c r="A1630" s="1">
        <v>216</v>
      </c>
      <c r="C1630">
        <v>27166955</v>
      </c>
      <c r="D1630">
        <v>80000</v>
      </c>
    </row>
    <row r="1631" spans="1:7" ht="15.75">
      <c r="A1631" s="1">
        <v>216</v>
      </c>
      <c r="C1631">
        <v>24417378</v>
      </c>
      <c r="D1631">
        <v>80000</v>
      </c>
    </row>
    <row r="1632" spans="1:7" ht="15.75">
      <c r="A1632" s="1">
        <v>216</v>
      </c>
      <c r="C1632">
        <v>24718325</v>
      </c>
      <c r="D1632">
        <v>80000</v>
      </c>
    </row>
    <row r="1633" spans="1:7">
      <c r="A1633" s="4">
        <v>218</v>
      </c>
      <c r="C1633" s="3">
        <v>27646783</v>
      </c>
      <c r="D1633">
        <v>80000</v>
      </c>
      <c r="G1633">
        <f t="shared" ref="G1633" si="430">AVERAGE(C1633:C1636)</f>
        <v>26313508</v>
      </c>
    </row>
    <row r="1634" spans="1:7" ht="15.75">
      <c r="A1634" s="1">
        <v>218</v>
      </c>
      <c r="C1634">
        <v>24871914</v>
      </c>
      <c r="D1634">
        <v>80000</v>
      </c>
    </row>
    <row r="1635" spans="1:7" ht="15.75">
      <c r="A1635" s="1">
        <v>218</v>
      </c>
      <c r="C1635">
        <v>27292685</v>
      </c>
      <c r="D1635">
        <v>80000</v>
      </c>
    </row>
    <row r="1636" spans="1:7" ht="15.75">
      <c r="A1636" s="1">
        <v>218</v>
      </c>
      <c r="C1636">
        <v>25442650</v>
      </c>
      <c r="D1636">
        <v>80000</v>
      </c>
    </row>
    <row r="1637" spans="1:7">
      <c r="A1637" s="4">
        <v>220</v>
      </c>
      <c r="C1637" s="3">
        <v>28422793</v>
      </c>
      <c r="D1637">
        <v>80000</v>
      </c>
      <c r="G1637">
        <f t="shared" ref="G1637" si="431">AVERAGE(C1637:C1640)</f>
        <v>26828802</v>
      </c>
    </row>
    <row r="1638" spans="1:7" ht="15.75">
      <c r="A1638" s="1">
        <v>220</v>
      </c>
      <c r="C1638">
        <v>24638782</v>
      </c>
      <c r="D1638">
        <v>80000</v>
      </c>
    </row>
    <row r="1639" spans="1:7" ht="15.75">
      <c r="A1639" s="1">
        <v>220</v>
      </c>
      <c r="C1639">
        <v>29525410</v>
      </c>
      <c r="D1639">
        <v>80000</v>
      </c>
    </row>
    <row r="1640" spans="1:7" ht="15.75">
      <c r="A1640" s="1">
        <v>220</v>
      </c>
      <c r="C1640">
        <v>24728223</v>
      </c>
      <c r="D1640">
        <v>80000</v>
      </c>
    </row>
    <row r="1641" spans="1:7">
      <c r="A1641" s="4">
        <v>222</v>
      </c>
      <c r="C1641" s="3">
        <v>25601371</v>
      </c>
      <c r="D1641">
        <v>80000</v>
      </c>
      <c r="G1641">
        <f t="shared" ref="G1641" si="432">AVERAGE(C1641:C1644)</f>
        <v>25808936.5</v>
      </c>
    </row>
    <row r="1642" spans="1:7" ht="15.75">
      <c r="A1642" s="1">
        <v>222</v>
      </c>
      <c r="C1642">
        <v>25011941</v>
      </c>
      <c r="D1642">
        <v>80000</v>
      </c>
    </row>
    <row r="1643" spans="1:7" ht="15.75">
      <c r="A1643" s="1">
        <v>222</v>
      </c>
      <c r="C1643">
        <v>27887247</v>
      </c>
      <c r="D1643">
        <v>80000</v>
      </c>
    </row>
    <row r="1644" spans="1:7" ht="15.75">
      <c r="A1644" s="1">
        <v>222</v>
      </c>
      <c r="C1644">
        <v>24735187</v>
      </c>
      <c r="D1644">
        <v>80000</v>
      </c>
    </row>
    <row r="1645" spans="1:7">
      <c r="A1645" s="4">
        <v>224</v>
      </c>
      <c r="C1645" s="3">
        <v>26701055</v>
      </c>
      <c r="D1645">
        <v>80000</v>
      </c>
      <c r="G1645">
        <f t="shared" ref="G1645" si="433">AVERAGE(C1645:C1648)</f>
        <v>25939249.25</v>
      </c>
    </row>
    <row r="1646" spans="1:7" ht="15.75">
      <c r="A1646" s="1">
        <v>224</v>
      </c>
      <c r="C1646">
        <v>25272932</v>
      </c>
      <c r="D1646">
        <v>80000</v>
      </c>
    </row>
    <row r="1647" spans="1:7" ht="15.75">
      <c r="A1647" s="1">
        <v>224</v>
      </c>
      <c r="C1647">
        <v>26982941</v>
      </c>
      <c r="D1647">
        <v>80000</v>
      </c>
    </row>
    <row r="1648" spans="1:7" ht="15.75">
      <c r="A1648" s="1">
        <v>224</v>
      </c>
      <c r="C1648">
        <v>24800069</v>
      </c>
      <c r="D1648">
        <v>80000</v>
      </c>
    </row>
    <row r="1649" spans="1:7">
      <c r="A1649" s="4">
        <v>226</v>
      </c>
      <c r="C1649" s="3">
        <v>26293072</v>
      </c>
      <c r="D1649">
        <v>80000</v>
      </c>
      <c r="G1649">
        <f t="shared" ref="G1649" si="434">AVERAGE(C1649:C1652)</f>
        <v>25781811.25</v>
      </c>
    </row>
    <row r="1650" spans="1:7" ht="15.75">
      <c r="A1650" s="1">
        <v>226</v>
      </c>
      <c r="C1650">
        <v>24764512</v>
      </c>
      <c r="D1650">
        <v>80000</v>
      </c>
    </row>
    <row r="1651" spans="1:7" ht="15.75">
      <c r="A1651" s="1">
        <v>226</v>
      </c>
      <c r="C1651">
        <v>27184183</v>
      </c>
      <c r="D1651">
        <v>80000</v>
      </c>
    </row>
    <row r="1652" spans="1:7" ht="15.75">
      <c r="A1652" s="1">
        <v>226</v>
      </c>
      <c r="C1652">
        <v>24885478</v>
      </c>
      <c r="D1652">
        <v>80000</v>
      </c>
    </row>
    <row r="1653" spans="1:7">
      <c r="A1653" s="4">
        <v>228</v>
      </c>
      <c r="C1653" s="3">
        <v>26177239</v>
      </c>
      <c r="D1653">
        <v>80000</v>
      </c>
      <c r="G1653">
        <f t="shared" ref="G1653" si="435">AVERAGE(C1653:C1656)</f>
        <v>25685038.5</v>
      </c>
    </row>
    <row r="1654" spans="1:7" ht="15.75">
      <c r="A1654" s="1">
        <v>228</v>
      </c>
      <c r="C1654">
        <v>25168095</v>
      </c>
      <c r="D1654">
        <v>80000</v>
      </c>
    </row>
    <row r="1655" spans="1:7" ht="15.75">
      <c r="A1655" s="1">
        <v>228</v>
      </c>
      <c r="C1655">
        <v>25969765</v>
      </c>
      <c r="D1655">
        <v>80000</v>
      </c>
    </row>
    <row r="1656" spans="1:7" ht="15.75">
      <c r="A1656" s="1">
        <v>228</v>
      </c>
      <c r="C1656">
        <v>25425055</v>
      </c>
      <c r="D1656">
        <v>80000</v>
      </c>
    </row>
    <row r="1657" spans="1:7">
      <c r="A1657" s="4">
        <v>230</v>
      </c>
      <c r="C1657" s="3">
        <v>25871161</v>
      </c>
      <c r="D1657">
        <v>80000</v>
      </c>
      <c r="G1657">
        <f t="shared" ref="G1657" si="436">AVERAGE(C1657:C1660)</f>
        <v>26189794</v>
      </c>
    </row>
    <row r="1658" spans="1:7" ht="15.75">
      <c r="A1658" s="1">
        <v>230</v>
      </c>
      <c r="C1658">
        <v>25271099</v>
      </c>
      <c r="D1658">
        <v>80000</v>
      </c>
    </row>
    <row r="1659" spans="1:7" ht="15.75">
      <c r="A1659" s="1">
        <v>230</v>
      </c>
      <c r="C1659">
        <v>28445887</v>
      </c>
      <c r="D1659">
        <v>80000</v>
      </c>
    </row>
    <row r="1660" spans="1:7" ht="15.75">
      <c r="A1660" s="1">
        <v>230</v>
      </c>
      <c r="C1660">
        <v>25171029</v>
      </c>
      <c r="D1660">
        <v>80000</v>
      </c>
    </row>
    <row r="1661" spans="1:7">
      <c r="A1661" s="4">
        <v>232</v>
      </c>
      <c r="C1661" s="3">
        <v>27161456</v>
      </c>
      <c r="D1661">
        <v>80000</v>
      </c>
      <c r="G1661">
        <f t="shared" ref="G1661" si="437">AVERAGE(C1661:C1664)</f>
        <v>26828068.5</v>
      </c>
    </row>
    <row r="1662" spans="1:7" ht="15.75">
      <c r="A1662" s="1">
        <v>232</v>
      </c>
      <c r="C1662">
        <v>25032468</v>
      </c>
      <c r="D1662">
        <v>80000</v>
      </c>
    </row>
    <row r="1663" spans="1:7" ht="15.75">
      <c r="A1663" s="1">
        <v>232</v>
      </c>
      <c r="C1663">
        <v>29837353</v>
      </c>
      <c r="D1663">
        <v>80000</v>
      </c>
    </row>
    <row r="1664" spans="1:7" ht="15.75">
      <c r="A1664" s="1">
        <v>232</v>
      </c>
      <c r="C1664">
        <v>25280997</v>
      </c>
      <c r="D1664">
        <v>80000</v>
      </c>
    </row>
    <row r="1665" spans="1:7">
      <c r="A1665" s="4">
        <v>234</v>
      </c>
      <c r="C1665" s="3">
        <v>27730359</v>
      </c>
      <c r="D1665">
        <v>80000</v>
      </c>
      <c r="G1665">
        <f t="shared" ref="G1665" si="438">AVERAGE(C1665:C1668)</f>
        <v>26722040.75</v>
      </c>
    </row>
    <row r="1666" spans="1:7" ht="15.75">
      <c r="A1666" s="1">
        <v>234</v>
      </c>
      <c r="C1666">
        <v>25604304</v>
      </c>
      <c r="D1666">
        <v>80000</v>
      </c>
    </row>
    <row r="1667" spans="1:7" ht="15.75">
      <c r="A1667" s="1">
        <v>234</v>
      </c>
      <c r="C1667">
        <v>28068695</v>
      </c>
      <c r="D1667">
        <v>80000</v>
      </c>
    </row>
    <row r="1668" spans="1:7" ht="15.75">
      <c r="A1668" s="1">
        <v>234</v>
      </c>
      <c r="C1668">
        <v>25484805</v>
      </c>
      <c r="D1668">
        <v>80000</v>
      </c>
    </row>
    <row r="1669" spans="1:7">
      <c r="A1669" s="4">
        <v>236</v>
      </c>
      <c r="C1669" s="3">
        <v>26206197</v>
      </c>
      <c r="D1669">
        <v>80000</v>
      </c>
      <c r="G1669">
        <f t="shared" ref="G1669" si="439">AVERAGE(C1669:C1672)</f>
        <v>26785455.5</v>
      </c>
    </row>
    <row r="1670" spans="1:7" ht="15.75">
      <c r="A1670" s="1">
        <v>236</v>
      </c>
      <c r="C1670">
        <v>26584855</v>
      </c>
      <c r="D1670">
        <v>80000</v>
      </c>
    </row>
    <row r="1671" spans="1:7" ht="15.75">
      <c r="A1671" s="1">
        <v>236</v>
      </c>
      <c r="C1671">
        <v>26197033</v>
      </c>
      <c r="D1671">
        <v>80000</v>
      </c>
    </row>
    <row r="1672" spans="1:7" ht="15.75">
      <c r="A1672" s="1">
        <v>236</v>
      </c>
      <c r="C1672">
        <v>28153737</v>
      </c>
      <c r="D1672">
        <v>80000</v>
      </c>
    </row>
    <row r="1673" spans="1:7">
      <c r="A1673" s="4">
        <v>238</v>
      </c>
      <c r="C1673" s="3">
        <v>26220860</v>
      </c>
      <c r="D1673">
        <v>80000</v>
      </c>
      <c r="G1673">
        <f t="shared" ref="G1673" si="440">AVERAGE(C1673:C1676)</f>
        <v>27768573</v>
      </c>
    </row>
    <row r="1674" spans="1:7" ht="15.75">
      <c r="A1674" s="1">
        <v>238</v>
      </c>
      <c r="C1674">
        <v>25644259</v>
      </c>
      <c r="D1674">
        <v>80000</v>
      </c>
    </row>
    <row r="1675" spans="1:7" ht="15.75">
      <c r="A1675" s="1">
        <v>238</v>
      </c>
      <c r="C1675">
        <v>28424992</v>
      </c>
      <c r="D1675">
        <v>80000</v>
      </c>
    </row>
    <row r="1676" spans="1:7" ht="15.75">
      <c r="A1676" s="1">
        <v>238</v>
      </c>
      <c r="C1676">
        <v>30784181</v>
      </c>
      <c r="D1676">
        <v>80000</v>
      </c>
    </row>
    <row r="1677" spans="1:7">
      <c r="A1677" s="4">
        <v>240</v>
      </c>
      <c r="C1677" s="3">
        <v>31083662</v>
      </c>
      <c r="D1677">
        <v>80000</v>
      </c>
      <c r="G1677">
        <f t="shared" ref="G1677" si="441">AVERAGE(C1677:C1680)</f>
        <v>27196646</v>
      </c>
    </row>
    <row r="1678" spans="1:7" ht="15.75">
      <c r="A1678" s="1">
        <v>240</v>
      </c>
      <c r="C1678">
        <v>25793449</v>
      </c>
      <c r="D1678">
        <v>80000</v>
      </c>
    </row>
    <row r="1679" spans="1:7" ht="15.75">
      <c r="A1679" s="1">
        <v>240</v>
      </c>
      <c r="C1679">
        <v>26202165</v>
      </c>
      <c r="D1679">
        <v>80000</v>
      </c>
    </row>
    <row r="1680" spans="1:7" ht="15.75">
      <c r="A1680" s="1">
        <v>240</v>
      </c>
      <c r="C1680">
        <v>25707308</v>
      </c>
      <c r="D1680">
        <v>80000</v>
      </c>
    </row>
    <row r="1681" spans="1:7">
      <c r="A1681" s="4">
        <v>242</v>
      </c>
      <c r="C1681" s="3">
        <v>26733679</v>
      </c>
      <c r="D1681">
        <v>80000</v>
      </c>
      <c r="G1681">
        <f t="shared" ref="G1681" si="442">AVERAGE(C1681:C1684)</f>
        <v>27070457</v>
      </c>
    </row>
    <row r="1682" spans="1:7" ht="15.75">
      <c r="A1682" s="1">
        <v>242</v>
      </c>
      <c r="C1682">
        <v>25811777</v>
      </c>
      <c r="D1682">
        <v>80000</v>
      </c>
    </row>
    <row r="1683" spans="1:7" ht="15.75">
      <c r="A1683" s="1">
        <v>242</v>
      </c>
      <c r="C1683">
        <v>29920929</v>
      </c>
      <c r="D1683">
        <v>80000</v>
      </c>
    </row>
    <row r="1684" spans="1:7" ht="15.75">
      <c r="A1684" s="1">
        <v>242</v>
      </c>
      <c r="C1684">
        <v>25815443</v>
      </c>
      <c r="D1684">
        <v>80000</v>
      </c>
    </row>
    <row r="1685" spans="1:7">
      <c r="A1685" s="4">
        <v>244</v>
      </c>
      <c r="C1685" s="3">
        <v>26525106</v>
      </c>
      <c r="D1685">
        <v>80000</v>
      </c>
      <c r="G1685">
        <f t="shared" ref="G1685" si="443">AVERAGE(C1685:C1688)</f>
        <v>26933271.75</v>
      </c>
    </row>
    <row r="1686" spans="1:7" ht="15.75">
      <c r="A1686" s="1">
        <v>244</v>
      </c>
      <c r="C1686">
        <v>25577911</v>
      </c>
      <c r="D1686">
        <v>80000</v>
      </c>
    </row>
    <row r="1687" spans="1:7" ht="15.75">
      <c r="A1687" s="1">
        <v>244</v>
      </c>
      <c r="C1687">
        <v>29280180</v>
      </c>
      <c r="D1687">
        <v>80000</v>
      </c>
    </row>
    <row r="1688" spans="1:7" ht="15.75">
      <c r="A1688" s="1">
        <v>244</v>
      </c>
      <c r="C1688">
        <v>26349890</v>
      </c>
      <c r="D1688">
        <v>80000</v>
      </c>
    </row>
    <row r="1689" spans="1:7">
      <c r="A1689" s="4">
        <v>246</v>
      </c>
      <c r="C1689" s="3">
        <v>27595098</v>
      </c>
      <c r="D1689">
        <v>80000</v>
      </c>
      <c r="G1689">
        <f t="shared" ref="G1689" si="444">AVERAGE(C1689:C1692)</f>
        <v>27803121.25</v>
      </c>
    </row>
    <row r="1690" spans="1:7" ht="15.75">
      <c r="A1690" s="1">
        <v>246</v>
      </c>
      <c r="C1690">
        <v>26612347</v>
      </c>
      <c r="D1690">
        <v>80000</v>
      </c>
    </row>
    <row r="1691" spans="1:7" ht="15.75">
      <c r="A1691" s="1">
        <v>246</v>
      </c>
      <c r="C1691">
        <v>28784222</v>
      </c>
      <c r="D1691">
        <v>80000</v>
      </c>
    </row>
    <row r="1692" spans="1:7" ht="15.75">
      <c r="A1692" s="1">
        <v>246</v>
      </c>
      <c r="C1692">
        <v>28220818</v>
      </c>
      <c r="D1692">
        <v>80000</v>
      </c>
    </row>
    <row r="1693" spans="1:7">
      <c r="A1693" s="4">
        <v>248</v>
      </c>
      <c r="C1693" s="3">
        <v>28232181</v>
      </c>
      <c r="D1693">
        <v>80000</v>
      </c>
      <c r="G1693">
        <f t="shared" ref="G1693" si="445">AVERAGE(C1693:C1696)</f>
        <v>27508131.25</v>
      </c>
    </row>
    <row r="1694" spans="1:7" ht="15.75">
      <c r="A1694" s="1">
        <v>248</v>
      </c>
      <c r="C1694">
        <v>25619333</v>
      </c>
      <c r="D1694">
        <v>80000</v>
      </c>
    </row>
    <row r="1695" spans="1:7" ht="15.75">
      <c r="A1695" s="1">
        <v>248</v>
      </c>
      <c r="C1695">
        <v>29819758</v>
      </c>
      <c r="D1695">
        <v>80000</v>
      </c>
    </row>
    <row r="1696" spans="1:7" ht="15.75">
      <c r="A1696" s="1">
        <v>248</v>
      </c>
      <c r="C1696">
        <v>26361253</v>
      </c>
      <c r="D1696">
        <v>80000</v>
      </c>
    </row>
    <row r="1697" spans="1:7">
      <c r="A1697" s="4">
        <v>250</v>
      </c>
      <c r="C1697" s="3">
        <v>27816501</v>
      </c>
      <c r="D1697">
        <v>80000</v>
      </c>
      <c r="G1697">
        <f t="shared" ref="G1697" si="446">AVERAGE(C1697:C1700)</f>
        <v>27629004.75</v>
      </c>
    </row>
    <row r="1698" spans="1:7" ht="15.75">
      <c r="A1698" s="1">
        <v>250</v>
      </c>
      <c r="C1698">
        <v>26062872</v>
      </c>
      <c r="D1698">
        <v>80000</v>
      </c>
    </row>
    <row r="1699" spans="1:7" ht="15.75">
      <c r="A1699" s="1">
        <v>250</v>
      </c>
      <c r="C1699">
        <v>30848329</v>
      </c>
      <c r="D1699">
        <v>80000</v>
      </c>
    </row>
    <row r="1700" spans="1:7" ht="15.75">
      <c r="A1700" s="1">
        <v>250</v>
      </c>
      <c r="C1700">
        <v>25788317</v>
      </c>
      <c r="D1700">
        <v>80000</v>
      </c>
    </row>
    <row r="1701" spans="1:7">
      <c r="A1701" s="4">
        <v>252</v>
      </c>
      <c r="C1701" s="3">
        <v>30332577</v>
      </c>
      <c r="D1701">
        <v>80000</v>
      </c>
      <c r="G1701">
        <f t="shared" ref="G1701" si="447">AVERAGE(C1701:C1704)</f>
        <v>30239104</v>
      </c>
    </row>
    <row r="1702" spans="1:7" ht="15.75">
      <c r="A1702" s="1">
        <v>252</v>
      </c>
      <c r="C1702">
        <v>26893866</v>
      </c>
      <c r="D1702">
        <v>80000</v>
      </c>
    </row>
    <row r="1703" spans="1:7" ht="15.75">
      <c r="A1703" s="1">
        <v>252</v>
      </c>
      <c r="C1703">
        <v>34874638</v>
      </c>
      <c r="D1703">
        <v>80000</v>
      </c>
    </row>
    <row r="1704" spans="1:7" ht="15.75">
      <c r="A1704" s="1">
        <v>252</v>
      </c>
      <c r="C1704">
        <v>28855335</v>
      </c>
      <c r="D1704">
        <v>80000</v>
      </c>
    </row>
    <row r="1705" spans="1:7">
      <c r="A1705" s="4">
        <v>254</v>
      </c>
      <c r="C1705" s="3">
        <v>30711968</v>
      </c>
      <c r="D1705">
        <v>80000</v>
      </c>
      <c r="G1705">
        <f t="shared" ref="G1705" si="448">AVERAGE(C1705:C1708)</f>
        <v>28241803.25</v>
      </c>
    </row>
    <row r="1706" spans="1:7" ht="15.75">
      <c r="A1706" s="1">
        <v>254</v>
      </c>
      <c r="C1706">
        <v>26056274</v>
      </c>
      <c r="D1706">
        <v>80000</v>
      </c>
    </row>
    <row r="1707" spans="1:7" ht="15.75">
      <c r="A1707" s="1">
        <v>254</v>
      </c>
      <c r="C1707">
        <v>29856047</v>
      </c>
      <c r="D1707">
        <v>80000</v>
      </c>
    </row>
    <row r="1708" spans="1:7" ht="15.75">
      <c r="A1708" s="1">
        <v>254</v>
      </c>
      <c r="C1708">
        <v>26342924</v>
      </c>
      <c r="D1708">
        <v>80000</v>
      </c>
    </row>
    <row r="1709" spans="1:7">
      <c r="A1709" s="4">
        <v>256</v>
      </c>
      <c r="C1709" s="3">
        <v>32149622</v>
      </c>
      <c r="D1709">
        <v>80000</v>
      </c>
      <c r="G1709">
        <f t="shared" ref="G1709" si="449">AVERAGE(C1709:C1712)</f>
        <v>28908120.75</v>
      </c>
    </row>
    <row r="1710" spans="1:7" ht="15.75">
      <c r="A1710" s="1">
        <v>256</v>
      </c>
      <c r="C1710">
        <v>26936754</v>
      </c>
      <c r="D1710">
        <v>80000</v>
      </c>
    </row>
    <row r="1711" spans="1:7" ht="15.75">
      <c r="A1711" s="1">
        <v>256</v>
      </c>
      <c r="C1711">
        <v>30152230</v>
      </c>
      <c r="D1711">
        <v>80000</v>
      </c>
    </row>
    <row r="1712" spans="1:7" ht="15.75">
      <c r="A1712" s="1">
        <v>256</v>
      </c>
      <c r="C1712">
        <v>26393877</v>
      </c>
      <c r="D1712">
        <v>80000</v>
      </c>
    </row>
    <row r="1713" spans="1:7">
      <c r="A1713" s="4">
        <v>258</v>
      </c>
      <c r="C1713" s="3">
        <v>27682339</v>
      </c>
      <c r="D1713">
        <v>80000</v>
      </c>
      <c r="G1713">
        <f t="shared" ref="G1713" si="450">AVERAGE(C1713:C1716)</f>
        <v>30093945.75</v>
      </c>
    </row>
    <row r="1714" spans="1:7" ht="15.75">
      <c r="A1714" s="1">
        <v>258</v>
      </c>
      <c r="C1714">
        <v>37174443</v>
      </c>
      <c r="D1714">
        <v>80000</v>
      </c>
    </row>
    <row r="1715" spans="1:7" ht="15.75">
      <c r="A1715" s="1">
        <v>258</v>
      </c>
      <c r="C1715">
        <v>28689283</v>
      </c>
      <c r="D1715">
        <v>80000</v>
      </c>
    </row>
    <row r="1716" spans="1:7" ht="15.75">
      <c r="A1716" s="1">
        <v>258</v>
      </c>
      <c r="C1716">
        <v>26829718</v>
      </c>
      <c r="D1716">
        <v>80000</v>
      </c>
    </row>
    <row r="1717" spans="1:7">
      <c r="A1717" s="4">
        <v>260</v>
      </c>
      <c r="C1717" s="3">
        <v>29613384</v>
      </c>
      <c r="D1717">
        <v>80000</v>
      </c>
      <c r="G1717">
        <f t="shared" ref="G1717" si="451">AVERAGE(C1717:C1720)</f>
        <v>29098732.5</v>
      </c>
    </row>
    <row r="1718" spans="1:7" ht="15.75">
      <c r="A1718" s="1">
        <v>260</v>
      </c>
      <c r="C1718">
        <v>31026478</v>
      </c>
      <c r="D1718">
        <v>80000</v>
      </c>
    </row>
    <row r="1719" spans="1:7" ht="15.75">
      <c r="A1719" s="1">
        <v>260</v>
      </c>
      <c r="C1719">
        <v>28978134</v>
      </c>
      <c r="D1719">
        <v>80000</v>
      </c>
    </row>
    <row r="1720" spans="1:7" ht="15.75">
      <c r="A1720" s="1">
        <v>260</v>
      </c>
      <c r="C1720">
        <v>26776934</v>
      </c>
      <c r="D1720">
        <v>80000</v>
      </c>
    </row>
    <row r="1721" spans="1:7">
      <c r="A1721" s="4">
        <v>262</v>
      </c>
      <c r="C1721" s="3">
        <v>27646050</v>
      </c>
      <c r="D1721">
        <v>80000</v>
      </c>
      <c r="G1721">
        <f t="shared" ref="G1721" si="452">AVERAGE(C1721:C1724)</f>
        <v>27470192.5</v>
      </c>
    </row>
    <row r="1722" spans="1:7" ht="15.75">
      <c r="A1722" s="1">
        <v>262</v>
      </c>
      <c r="C1722">
        <v>27251630</v>
      </c>
      <c r="D1722">
        <v>80000</v>
      </c>
    </row>
    <row r="1723" spans="1:7" ht="15.75">
      <c r="A1723" s="1">
        <v>262</v>
      </c>
      <c r="C1723">
        <v>28026541</v>
      </c>
      <c r="D1723">
        <v>80000</v>
      </c>
    </row>
    <row r="1724" spans="1:7" ht="15.75">
      <c r="A1724" s="1">
        <v>262</v>
      </c>
      <c r="C1724">
        <v>26956549</v>
      </c>
      <c r="D1724">
        <v>80000</v>
      </c>
    </row>
    <row r="1725" spans="1:7">
      <c r="A1725" s="4">
        <v>264</v>
      </c>
      <c r="C1725" s="3">
        <v>27775079</v>
      </c>
      <c r="D1725">
        <v>80000</v>
      </c>
      <c r="G1725">
        <f t="shared" ref="G1725" si="453">AVERAGE(C1725:C1728)</f>
        <v>29376860.5</v>
      </c>
    </row>
    <row r="1726" spans="1:7" ht="15.75">
      <c r="A1726" s="1">
        <v>264</v>
      </c>
      <c r="C1726">
        <v>33572246</v>
      </c>
      <c r="D1726">
        <v>80000</v>
      </c>
    </row>
    <row r="1727" spans="1:7" ht="15.75">
      <c r="A1727" s="1">
        <v>264</v>
      </c>
      <c r="C1727">
        <v>29243524</v>
      </c>
      <c r="D1727">
        <v>80000</v>
      </c>
    </row>
    <row r="1728" spans="1:7" ht="15.75">
      <c r="A1728" s="1">
        <v>264</v>
      </c>
      <c r="C1728">
        <v>26916593</v>
      </c>
      <c r="D1728">
        <v>80000</v>
      </c>
    </row>
    <row r="1729" spans="1:7">
      <c r="A1729" s="4">
        <v>266</v>
      </c>
      <c r="C1729" s="3">
        <v>28837374</v>
      </c>
      <c r="D1729">
        <v>80000</v>
      </c>
      <c r="G1729">
        <f t="shared" ref="G1729" si="454">AVERAGE(C1729:C1732)</f>
        <v>28723190</v>
      </c>
    </row>
    <row r="1730" spans="1:7" ht="15.75">
      <c r="A1730" s="1">
        <v>266</v>
      </c>
      <c r="C1730">
        <v>30512925</v>
      </c>
      <c r="D1730">
        <v>80000</v>
      </c>
    </row>
    <row r="1731" spans="1:7" ht="15.75">
      <c r="A1731" s="1">
        <v>266</v>
      </c>
      <c r="C1731">
        <v>28650794</v>
      </c>
      <c r="D1731">
        <v>80000</v>
      </c>
    </row>
    <row r="1732" spans="1:7" ht="15.75">
      <c r="A1732" s="1">
        <v>266</v>
      </c>
      <c r="C1732">
        <v>26891667</v>
      </c>
      <c r="D1732">
        <v>80000</v>
      </c>
    </row>
    <row r="1733" spans="1:7">
      <c r="A1733" s="4">
        <v>268</v>
      </c>
      <c r="C1733" s="3">
        <v>28929014</v>
      </c>
      <c r="D1733">
        <v>80000</v>
      </c>
      <c r="G1733">
        <f t="shared" ref="G1733" si="455">AVERAGE(C1733:C1736)</f>
        <v>28426917.25</v>
      </c>
    </row>
    <row r="1734" spans="1:7" ht="15.75">
      <c r="A1734" s="1">
        <v>268</v>
      </c>
      <c r="C1734">
        <v>28142741</v>
      </c>
      <c r="D1734">
        <v>80000</v>
      </c>
    </row>
    <row r="1735" spans="1:7" ht="15.75">
      <c r="A1735" s="1">
        <v>268</v>
      </c>
      <c r="C1735">
        <v>29602021</v>
      </c>
      <c r="D1735">
        <v>80000</v>
      </c>
    </row>
    <row r="1736" spans="1:7" ht="15.75">
      <c r="A1736" s="1">
        <v>268</v>
      </c>
      <c r="C1736">
        <v>27033893</v>
      </c>
      <c r="D1736">
        <v>80000</v>
      </c>
    </row>
    <row r="1737" spans="1:7">
      <c r="A1737" s="4">
        <v>270</v>
      </c>
      <c r="C1737" s="3">
        <v>29549970</v>
      </c>
      <c r="D1737">
        <v>80000</v>
      </c>
      <c r="G1737">
        <f t="shared" ref="G1737" si="456">AVERAGE(C1737:C1740)</f>
        <v>29614209</v>
      </c>
    </row>
    <row r="1738" spans="1:7" ht="15.75">
      <c r="A1738" s="1">
        <v>270</v>
      </c>
      <c r="C1738">
        <v>31213790</v>
      </c>
      <c r="D1738">
        <v>80000</v>
      </c>
    </row>
    <row r="1739" spans="1:7" ht="15.75">
      <c r="A1739" s="1">
        <v>270</v>
      </c>
      <c r="C1739">
        <v>30740927</v>
      </c>
      <c r="D1739">
        <v>80000</v>
      </c>
    </row>
    <row r="1740" spans="1:7" ht="15.75">
      <c r="A1740" s="1">
        <v>270</v>
      </c>
      <c r="C1740">
        <v>26952149</v>
      </c>
      <c r="D1740">
        <v>80000</v>
      </c>
    </row>
    <row r="1741" spans="1:7">
      <c r="A1741" s="4">
        <v>272</v>
      </c>
      <c r="C1741" s="3">
        <v>29228129</v>
      </c>
      <c r="D1741">
        <v>80000</v>
      </c>
      <c r="G1741">
        <f t="shared" ref="G1741" si="457">AVERAGE(C1741:C1744)</f>
        <v>28899139.75</v>
      </c>
    </row>
    <row r="1742" spans="1:7" ht="15.75">
      <c r="A1742" s="1">
        <v>272</v>
      </c>
      <c r="C1742">
        <v>30084782</v>
      </c>
      <c r="D1742">
        <v>80000</v>
      </c>
    </row>
    <row r="1743" spans="1:7" ht="15.75">
      <c r="A1743" s="1">
        <v>272</v>
      </c>
      <c r="C1743">
        <v>28894558</v>
      </c>
      <c r="D1743">
        <v>80000</v>
      </c>
    </row>
    <row r="1744" spans="1:7" ht="15.75">
      <c r="A1744" s="1">
        <v>272</v>
      </c>
      <c r="C1744">
        <v>27389090</v>
      </c>
      <c r="D1744">
        <v>80000</v>
      </c>
    </row>
    <row r="1745" spans="1:7">
      <c r="A1745" s="4">
        <v>274</v>
      </c>
      <c r="C1745" s="3">
        <v>29101664</v>
      </c>
      <c r="D1745">
        <v>80000</v>
      </c>
      <c r="G1745">
        <f t="shared" ref="G1745" si="458">AVERAGE(C1745:C1748)</f>
        <v>29099373.25</v>
      </c>
    </row>
    <row r="1746" spans="1:7" ht="15.75">
      <c r="A1746" s="1">
        <v>274</v>
      </c>
      <c r="C1746">
        <v>31183732</v>
      </c>
      <c r="D1746">
        <v>80000</v>
      </c>
    </row>
    <row r="1747" spans="1:7" ht="15.75">
      <c r="A1747" s="1">
        <v>274</v>
      </c>
      <c r="C1747">
        <v>28497205</v>
      </c>
      <c r="D1747">
        <v>80000</v>
      </c>
    </row>
    <row r="1748" spans="1:7" ht="15.75">
      <c r="A1748" s="1">
        <v>274</v>
      </c>
      <c r="C1748">
        <v>27614892</v>
      </c>
      <c r="D1748">
        <v>80000</v>
      </c>
    </row>
    <row r="1749" spans="1:7">
      <c r="A1749" s="4">
        <v>276</v>
      </c>
      <c r="C1749" s="3">
        <v>29775038</v>
      </c>
      <c r="D1749">
        <v>80000</v>
      </c>
      <c r="G1749">
        <f t="shared" ref="G1749" si="459">AVERAGE(C1749:C1752)</f>
        <v>29775404.5</v>
      </c>
    </row>
    <row r="1750" spans="1:7" ht="15.75">
      <c r="A1750" s="1">
        <v>276</v>
      </c>
      <c r="C1750">
        <v>31613709</v>
      </c>
      <c r="D1750">
        <v>80000</v>
      </c>
    </row>
    <row r="1751" spans="1:7" ht="15.75">
      <c r="A1751" s="1">
        <v>276</v>
      </c>
      <c r="C1751">
        <v>30249368</v>
      </c>
      <c r="D1751">
        <v>80000</v>
      </c>
    </row>
    <row r="1752" spans="1:7" ht="15.75">
      <c r="A1752" s="1">
        <v>276</v>
      </c>
      <c r="C1752">
        <v>27463503</v>
      </c>
      <c r="D1752">
        <v>80000</v>
      </c>
    </row>
    <row r="1753" spans="1:7">
      <c r="A1753" s="4">
        <v>278</v>
      </c>
      <c r="C1753" s="3">
        <v>28455417</v>
      </c>
      <c r="D1753">
        <v>80000</v>
      </c>
      <c r="G1753">
        <f t="shared" ref="G1753" si="460">AVERAGE(C1753:C1756)</f>
        <v>31693619.5</v>
      </c>
    </row>
    <row r="1754" spans="1:7" ht="15.75">
      <c r="A1754" s="1">
        <v>278</v>
      </c>
      <c r="C1754">
        <v>43602828</v>
      </c>
      <c r="D1754">
        <v>80000</v>
      </c>
    </row>
    <row r="1755" spans="1:7" ht="15.75">
      <c r="A1755" s="1">
        <v>278</v>
      </c>
      <c r="C1755">
        <v>27207277</v>
      </c>
      <c r="D1755">
        <v>80000</v>
      </c>
    </row>
    <row r="1756" spans="1:7" ht="15.75">
      <c r="A1756" s="1">
        <v>278</v>
      </c>
      <c r="C1756">
        <v>27508956</v>
      </c>
      <c r="D1756">
        <v>80000</v>
      </c>
    </row>
    <row r="1757" spans="1:7">
      <c r="A1757" s="4">
        <v>280</v>
      </c>
      <c r="C1757" s="3">
        <v>29894903</v>
      </c>
      <c r="D1757">
        <v>80000</v>
      </c>
      <c r="G1757">
        <f t="shared" ref="G1757" si="461">AVERAGE(C1757:C1760)</f>
        <v>30538035.25</v>
      </c>
    </row>
    <row r="1758" spans="1:7" ht="15.75">
      <c r="A1758" s="1">
        <v>280</v>
      </c>
      <c r="C1758">
        <v>33942473</v>
      </c>
      <c r="D1758">
        <v>80000</v>
      </c>
    </row>
    <row r="1759" spans="1:7" ht="15.75">
      <c r="A1759" s="1">
        <v>280</v>
      </c>
      <c r="C1759">
        <v>30535286</v>
      </c>
      <c r="D1759">
        <v>80000</v>
      </c>
    </row>
    <row r="1760" spans="1:7" ht="15.75">
      <c r="A1760" s="1">
        <v>280</v>
      </c>
      <c r="C1760">
        <v>27779479</v>
      </c>
      <c r="D1760">
        <v>80000</v>
      </c>
    </row>
    <row r="1761" spans="1:7">
      <c r="A1761" s="4">
        <v>282</v>
      </c>
      <c r="C1761" s="3">
        <v>28136508</v>
      </c>
      <c r="D1761">
        <v>80000</v>
      </c>
      <c r="G1761">
        <f t="shared" ref="G1761" si="462">AVERAGE(C1761:C1764)</f>
        <v>28812997.5</v>
      </c>
    </row>
    <row r="1762" spans="1:7" ht="15.75">
      <c r="A1762" s="1">
        <v>282</v>
      </c>
      <c r="C1762">
        <v>28563553</v>
      </c>
      <c r="D1762">
        <v>80000</v>
      </c>
    </row>
    <row r="1763" spans="1:7" ht="15.75">
      <c r="A1763" s="1">
        <v>282</v>
      </c>
      <c r="C1763">
        <v>30375831</v>
      </c>
      <c r="D1763">
        <v>80000</v>
      </c>
    </row>
    <row r="1764" spans="1:7" ht="15.75">
      <c r="A1764" s="1">
        <v>282</v>
      </c>
      <c r="C1764">
        <v>28176098</v>
      </c>
      <c r="D1764">
        <v>80000</v>
      </c>
    </row>
    <row r="1765" spans="1:7">
      <c r="A1765" s="4">
        <v>284</v>
      </c>
      <c r="C1765" s="3">
        <v>31232119</v>
      </c>
      <c r="D1765">
        <v>80000</v>
      </c>
      <c r="G1765">
        <f t="shared" ref="G1765" si="463">AVERAGE(C1765:C1768)</f>
        <v>29460711.25</v>
      </c>
    </row>
    <row r="1766" spans="1:7" ht="15.75">
      <c r="A1766" s="1">
        <v>284</v>
      </c>
      <c r="C1766">
        <v>28232548</v>
      </c>
      <c r="D1766">
        <v>80000</v>
      </c>
    </row>
    <row r="1767" spans="1:7" ht="15.75">
      <c r="A1767" s="1">
        <v>284</v>
      </c>
      <c r="C1767">
        <v>30906978</v>
      </c>
      <c r="D1767">
        <v>80000</v>
      </c>
    </row>
    <row r="1768" spans="1:7" ht="15.75">
      <c r="A1768" s="1">
        <v>284</v>
      </c>
      <c r="C1768">
        <v>27471200</v>
      </c>
      <c r="D1768">
        <v>80000</v>
      </c>
    </row>
    <row r="1769" spans="1:7">
      <c r="A1769" s="4">
        <v>286</v>
      </c>
      <c r="C1769" s="3">
        <v>32123963</v>
      </c>
      <c r="D1769">
        <v>80000</v>
      </c>
      <c r="G1769">
        <f t="shared" ref="G1769" si="464">AVERAGE(C1769:C1772)</f>
        <v>30935479.25</v>
      </c>
    </row>
    <row r="1770" spans="1:7" ht="15.75">
      <c r="A1770" s="1">
        <v>286</v>
      </c>
      <c r="C1770">
        <v>29490953</v>
      </c>
      <c r="D1770">
        <v>80000</v>
      </c>
    </row>
    <row r="1771" spans="1:7" ht="15.75">
      <c r="A1771" s="1">
        <v>286</v>
      </c>
      <c r="C1771">
        <v>33959335</v>
      </c>
      <c r="D1771">
        <v>80000</v>
      </c>
    </row>
    <row r="1772" spans="1:7" ht="15.75">
      <c r="A1772" s="1">
        <v>286</v>
      </c>
      <c r="C1772">
        <v>28167666</v>
      </c>
      <c r="D1772">
        <v>80000</v>
      </c>
    </row>
    <row r="1773" spans="1:7">
      <c r="A1773" s="4">
        <v>288</v>
      </c>
      <c r="C1773" s="3">
        <v>28459083</v>
      </c>
      <c r="D1773">
        <v>80000</v>
      </c>
      <c r="G1773">
        <f t="shared" ref="G1773" si="465">AVERAGE(C1773:C1776)</f>
        <v>30769518.5</v>
      </c>
    </row>
    <row r="1774" spans="1:7" ht="15.75">
      <c r="A1774" s="1">
        <v>288</v>
      </c>
      <c r="C1774">
        <v>33644458</v>
      </c>
      <c r="D1774">
        <v>80000</v>
      </c>
    </row>
    <row r="1775" spans="1:7" ht="15.75">
      <c r="A1775" s="1">
        <v>288</v>
      </c>
      <c r="C1775">
        <v>31827781</v>
      </c>
      <c r="D1775">
        <v>80000</v>
      </c>
    </row>
    <row r="1776" spans="1:7" ht="15.75">
      <c r="A1776" s="1">
        <v>288</v>
      </c>
      <c r="C1776">
        <v>29146752</v>
      </c>
      <c r="D1776">
        <v>80000</v>
      </c>
    </row>
    <row r="1777" spans="1:7">
      <c r="A1777" s="4">
        <v>290</v>
      </c>
      <c r="C1777" s="3">
        <v>30065721</v>
      </c>
      <c r="D1777">
        <v>80000</v>
      </c>
      <c r="G1777">
        <f t="shared" ref="G1777" si="466">AVERAGE(C1777:C1780)</f>
        <v>29474824.5</v>
      </c>
    </row>
    <row r="1778" spans="1:7" ht="15.75">
      <c r="A1778" s="1">
        <v>290</v>
      </c>
      <c r="C1778">
        <v>32328504</v>
      </c>
      <c r="D1778">
        <v>80000</v>
      </c>
    </row>
    <row r="1779" spans="1:7" ht="15.75">
      <c r="A1779" s="1">
        <v>290</v>
      </c>
      <c r="C1779">
        <v>27401554</v>
      </c>
      <c r="D1779">
        <v>80000</v>
      </c>
    </row>
    <row r="1780" spans="1:7" ht="15.75">
      <c r="A1780" s="1">
        <v>290</v>
      </c>
      <c r="C1780">
        <v>28103519</v>
      </c>
      <c r="D1780">
        <v>80000</v>
      </c>
    </row>
    <row r="1781" spans="1:7">
      <c r="A1781" s="4">
        <v>292</v>
      </c>
      <c r="C1781" s="3">
        <v>29753044</v>
      </c>
      <c r="D1781">
        <v>80000</v>
      </c>
      <c r="G1781">
        <f t="shared" ref="G1781" si="467">AVERAGE(C1781:C1784)</f>
        <v>30340825</v>
      </c>
    </row>
    <row r="1782" spans="1:7" ht="15.75">
      <c r="A1782" s="1">
        <v>292</v>
      </c>
      <c r="C1782">
        <v>32872847</v>
      </c>
      <c r="D1782">
        <v>80000</v>
      </c>
    </row>
    <row r="1783" spans="1:7" ht="15.75">
      <c r="A1783" s="1">
        <v>292</v>
      </c>
      <c r="C1783">
        <v>30110075</v>
      </c>
      <c r="D1783">
        <v>80000</v>
      </c>
    </row>
    <row r="1784" spans="1:7" ht="15.75">
      <c r="A1784" s="1">
        <v>292</v>
      </c>
      <c r="C1784">
        <v>28627334</v>
      </c>
      <c r="D1784">
        <v>80000</v>
      </c>
    </row>
    <row r="1785" spans="1:7">
      <c r="A1785" s="4">
        <v>294</v>
      </c>
      <c r="C1785" s="3">
        <v>33357074</v>
      </c>
      <c r="D1785">
        <v>80000</v>
      </c>
      <c r="G1785">
        <f t="shared" ref="G1785" si="468">AVERAGE(C1785:C1788)</f>
        <v>30747616.25</v>
      </c>
    </row>
    <row r="1786" spans="1:7" ht="15.75">
      <c r="A1786" s="1">
        <v>294</v>
      </c>
      <c r="C1786">
        <v>30501196</v>
      </c>
      <c r="D1786">
        <v>80000</v>
      </c>
    </row>
    <row r="1787" spans="1:7" ht="15.75">
      <c r="A1787" s="1">
        <v>294</v>
      </c>
      <c r="C1787">
        <v>30501562</v>
      </c>
      <c r="D1787">
        <v>80000</v>
      </c>
    </row>
    <row r="1788" spans="1:7" ht="15.75">
      <c r="A1788" s="1">
        <v>294</v>
      </c>
      <c r="C1788">
        <v>28630633</v>
      </c>
      <c r="D1788">
        <v>80000</v>
      </c>
    </row>
    <row r="1789" spans="1:7">
      <c r="A1789" s="4">
        <v>296</v>
      </c>
      <c r="C1789" s="3">
        <v>29612285</v>
      </c>
      <c r="D1789">
        <v>80000</v>
      </c>
      <c r="G1789">
        <f t="shared" ref="G1789" si="469">AVERAGE(C1789:C1792)</f>
        <v>30625918</v>
      </c>
    </row>
    <row r="1790" spans="1:7" ht="15.75">
      <c r="A1790" s="1">
        <v>296</v>
      </c>
      <c r="C1790">
        <v>33810144</v>
      </c>
      <c r="D1790">
        <v>80000</v>
      </c>
    </row>
    <row r="1791" spans="1:7" ht="15.75">
      <c r="A1791" s="1">
        <v>296</v>
      </c>
      <c r="C1791">
        <v>29181941</v>
      </c>
      <c r="D1791">
        <v>80000</v>
      </c>
    </row>
    <row r="1792" spans="1:7" ht="15.75">
      <c r="A1792" s="1">
        <v>296</v>
      </c>
      <c r="C1792">
        <v>29899302</v>
      </c>
      <c r="D1792">
        <v>80000</v>
      </c>
    </row>
    <row r="1793" spans="1:7">
      <c r="A1793" s="4">
        <v>298</v>
      </c>
      <c r="C1793" s="3">
        <v>29686330</v>
      </c>
      <c r="D1793">
        <v>80000</v>
      </c>
      <c r="G1793">
        <f t="shared" ref="G1793" si="470">AVERAGE(C1793:C1796)</f>
        <v>30264855.25</v>
      </c>
    </row>
    <row r="1794" spans="1:7" ht="15.75">
      <c r="A1794" s="1">
        <v>298</v>
      </c>
      <c r="C1794">
        <v>31765832</v>
      </c>
      <c r="D1794">
        <v>80000</v>
      </c>
    </row>
    <row r="1795" spans="1:7" ht="15.75">
      <c r="A1795" s="1">
        <v>298</v>
      </c>
      <c r="C1795">
        <v>31079996</v>
      </c>
      <c r="D1795">
        <v>80000</v>
      </c>
    </row>
    <row r="1796" spans="1:7" ht="15.75">
      <c r="A1796" s="1">
        <v>298</v>
      </c>
      <c r="C1796">
        <v>28527263</v>
      </c>
      <c r="D1796">
        <v>80000</v>
      </c>
    </row>
    <row r="1797" spans="1:7">
      <c r="A1797" s="4">
        <v>300</v>
      </c>
      <c r="C1797" s="3">
        <v>29805829</v>
      </c>
      <c r="D1797">
        <v>80000</v>
      </c>
      <c r="G1797">
        <f t="shared" ref="G1797" si="471">AVERAGE(C1797:C1800)</f>
        <v>30299587.25</v>
      </c>
    </row>
    <row r="1798" spans="1:7" ht="15.75">
      <c r="A1798" s="1">
        <v>300</v>
      </c>
      <c r="C1798">
        <v>30106776</v>
      </c>
      <c r="D1798">
        <v>80000</v>
      </c>
    </row>
    <row r="1799" spans="1:7" ht="15.75">
      <c r="A1799" s="1">
        <v>300</v>
      </c>
      <c r="C1799">
        <v>32540743</v>
      </c>
      <c r="D1799">
        <v>80000</v>
      </c>
    </row>
    <row r="1800" spans="1:7" ht="15.75">
      <c r="A1800" s="1">
        <v>300</v>
      </c>
      <c r="C1800">
        <v>28745001</v>
      </c>
      <c r="D1800">
        <v>80000</v>
      </c>
    </row>
    <row r="1801" spans="1:7">
      <c r="A1801" s="4">
        <v>2</v>
      </c>
      <c r="C1801" s="3">
        <v>499284656</v>
      </c>
      <c r="D1801" s="3">
        <v>160000</v>
      </c>
      <c r="G1801">
        <f t="shared" ref="G1801" si="472">AVERAGE(C1801:C1804)</f>
        <v>394087990</v>
      </c>
    </row>
    <row r="1802" spans="1:7" ht="15.75">
      <c r="A1802" s="1">
        <v>2</v>
      </c>
      <c r="C1802">
        <v>251022247</v>
      </c>
      <c r="D1802" s="3">
        <v>160000</v>
      </c>
    </row>
    <row r="1803" spans="1:7" ht="15.75">
      <c r="A1803" s="1">
        <v>2</v>
      </c>
      <c r="C1803">
        <v>461803401</v>
      </c>
      <c r="D1803" s="3">
        <v>160000</v>
      </c>
    </row>
    <row r="1804" spans="1:7" ht="15.75">
      <c r="A1804" s="1">
        <v>2</v>
      </c>
      <c r="C1804">
        <v>364241656</v>
      </c>
      <c r="D1804" s="3">
        <v>160000</v>
      </c>
    </row>
    <row r="1805" spans="1:7">
      <c r="A1805" s="4">
        <v>4</v>
      </c>
      <c r="C1805" s="3">
        <v>43188247</v>
      </c>
      <c r="D1805" s="3">
        <v>160000</v>
      </c>
      <c r="G1805">
        <f t="shared" ref="G1805" si="473">AVERAGE(C1805:C1808)</f>
        <v>59846990</v>
      </c>
    </row>
    <row r="1806" spans="1:7" ht="15.75">
      <c r="A1806" s="1">
        <v>4</v>
      </c>
      <c r="C1806">
        <v>71455985</v>
      </c>
      <c r="D1806" s="3">
        <v>160000</v>
      </c>
    </row>
    <row r="1807" spans="1:7" ht="15.75">
      <c r="A1807" s="1">
        <v>4</v>
      </c>
      <c r="C1807">
        <v>47453187</v>
      </c>
      <c r="D1807" s="3">
        <v>160000</v>
      </c>
    </row>
    <row r="1808" spans="1:7" ht="15.75">
      <c r="A1808" s="1">
        <v>4</v>
      </c>
      <c r="C1808">
        <v>77290541</v>
      </c>
      <c r="D1808" s="3">
        <v>160000</v>
      </c>
    </row>
    <row r="1809" spans="1:7">
      <c r="A1809" s="4">
        <v>6</v>
      </c>
      <c r="C1809" s="3">
        <v>45058809</v>
      </c>
      <c r="D1809" s="3">
        <v>160000</v>
      </c>
      <c r="G1809">
        <f t="shared" ref="G1809" si="474">AVERAGE(C1809:C1812)</f>
        <v>45117734</v>
      </c>
    </row>
    <row r="1810" spans="1:7" ht="15.75">
      <c r="A1810" s="1">
        <v>6</v>
      </c>
      <c r="C1810">
        <v>41417023</v>
      </c>
      <c r="D1810" s="3">
        <v>160000</v>
      </c>
    </row>
    <row r="1811" spans="1:7" ht="15.75">
      <c r="A1811" s="1">
        <v>6</v>
      </c>
      <c r="C1811">
        <v>51136395</v>
      </c>
      <c r="D1811" s="3">
        <v>160000</v>
      </c>
    </row>
    <row r="1812" spans="1:7" ht="15.75">
      <c r="A1812" s="1">
        <v>6</v>
      </c>
      <c r="C1812">
        <v>42858709</v>
      </c>
      <c r="D1812" s="3">
        <v>160000</v>
      </c>
    </row>
    <row r="1813" spans="1:7">
      <c r="A1813" s="4">
        <v>8</v>
      </c>
      <c r="C1813" s="3">
        <v>41602869</v>
      </c>
      <c r="D1813" s="3">
        <v>160000</v>
      </c>
      <c r="G1813">
        <f t="shared" ref="G1813" si="475">AVERAGE(C1813:C1816)</f>
        <v>43190080</v>
      </c>
    </row>
    <row r="1814" spans="1:7" ht="15.75">
      <c r="A1814" s="1">
        <v>8</v>
      </c>
      <c r="C1814">
        <v>41106913</v>
      </c>
      <c r="D1814" s="3">
        <v>160000</v>
      </c>
    </row>
    <row r="1815" spans="1:7" ht="15.75">
      <c r="A1815" s="1">
        <v>8</v>
      </c>
      <c r="C1815">
        <v>50667929</v>
      </c>
      <c r="D1815" s="3">
        <v>160000</v>
      </c>
    </row>
    <row r="1816" spans="1:7" ht="15.75">
      <c r="A1816" s="1">
        <v>8</v>
      </c>
      <c r="C1816">
        <v>39382609</v>
      </c>
      <c r="D1816" s="3">
        <v>160000</v>
      </c>
    </row>
    <row r="1817" spans="1:7">
      <c r="A1817" s="4">
        <v>10</v>
      </c>
      <c r="C1817" s="3">
        <v>47062433</v>
      </c>
      <c r="D1817" s="3">
        <v>160000</v>
      </c>
      <c r="G1817">
        <f t="shared" ref="G1817" si="476">AVERAGE(C1817:C1820)</f>
        <v>43712246.25</v>
      </c>
    </row>
    <row r="1818" spans="1:7" ht="15.75">
      <c r="A1818" s="1">
        <v>10</v>
      </c>
      <c r="C1818">
        <v>42352487</v>
      </c>
      <c r="D1818" s="3">
        <v>160000</v>
      </c>
    </row>
    <row r="1819" spans="1:7" ht="15.75">
      <c r="A1819" s="1">
        <v>10</v>
      </c>
      <c r="C1819">
        <v>46264429</v>
      </c>
      <c r="D1819" s="3">
        <v>160000</v>
      </c>
    </row>
    <row r="1820" spans="1:7" ht="15.75">
      <c r="A1820" s="1">
        <v>10</v>
      </c>
      <c r="C1820">
        <v>39169636</v>
      </c>
      <c r="D1820" s="3">
        <v>160000</v>
      </c>
    </row>
    <row r="1821" spans="1:7">
      <c r="A1821" s="4">
        <v>12</v>
      </c>
      <c r="C1821" s="3">
        <v>43927235</v>
      </c>
      <c r="D1821" s="3">
        <v>160000</v>
      </c>
      <c r="G1821">
        <f t="shared" ref="G1821" si="477">AVERAGE(C1821:C1824)</f>
        <v>42502869</v>
      </c>
    </row>
    <row r="1822" spans="1:7" ht="15.75">
      <c r="A1822" s="1">
        <v>12</v>
      </c>
      <c r="C1822">
        <v>38661215</v>
      </c>
      <c r="D1822" s="3">
        <v>160000</v>
      </c>
    </row>
    <row r="1823" spans="1:7" ht="15.75">
      <c r="A1823" s="1">
        <v>12</v>
      </c>
      <c r="C1823">
        <v>48017691</v>
      </c>
      <c r="D1823" s="3">
        <v>160000</v>
      </c>
    </row>
    <row r="1824" spans="1:7" ht="15.75">
      <c r="A1824" s="1">
        <v>12</v>
      </c>
      <c r="C1824">
        <v>39405335</v>
      </c>
      <c r="D1824" s="3">
        <v>160000</v>
      </c>
    </row>
    <row r="1825" spans="1:7">
      <c r="A1825" s="4">
        <v>14</v>
      </c>
      <c r="C1825" s="3">
        <v>44680518</v>
      </c>
      <c r="D1825" s="3">
        <v>160000</v>
      </c>
      <c r="G1825">
        <f t="shared" ref="G1825" si="478">AVERAGE(C1825:C1828)</f>
        <v>43975162.75</v>
      </c>
    </row>
    <row r="1826" spans="1:7" ht="15.75">
      <c r="A1826" s="1">
        <v>14</v>
      </c>
      <c r="C1826">
        <v>39397638</v>
      </c>
      <c r="D1826" s="3">
        <v>160000</v>
      </c>
    </row>
    <row r="1827" spans="1:7" ht="15.75">
      <c r="A1827" s="1">
        <v>14</v>
      </c>
      <c r="C1827">
        <v>51736822</v>
      </c>
      <c r="D1827" s="3">
        <v>160000</v>
      </c>
    </row>
    <row r="1828" spans="1:7" ht="15.75">
      <c r="A1828" s="1">
        <v>14</v>
      </c>
      <c r="C1828">
        <v>40085673</v>
      </c>
      <c r="D1828" s="3">
        <v>160000</v>
      </c>
    </row>
    <row r="1829" spans="1:7">
      <c r="A1829" s="4">
        <v>16</v>
      </c>
      <c r="C1829" s="3">
        <v>44592910</v>
      </c>
      <c r="D1829" s="3">
        <v>160000</v>
      </c>
      <c r="G1829">
        <f t="shared" ref="G1829" si="479">AVERAGE(C1829:C1832)</f>
        <v>41584541.75</v>
      </c>
    </row>
    <row r="1830" spans="1:7" ht="15.75">
      <c r="A1830" s="1">
        <v>16</v>
      </c>
      <c r="C1830">
        <v>39400570</v>
      </c>
      <c r="D1830" s="3">
        <v>160000</v>
      </c>
    </row>
    <row r="1831" spans="1:7" ht="15.75">
      <c r="A1831" s="1">
        <v>16</v>
      </c>
      <c r="C1831">
        <v>43237366</v>
      </c>
      <c r="D1831" s="3">
        <v>160000</v>
      </c>
    </row>
    <row r="1832" spans="1:7" ht="15.75">
      <c r="A1832" s="1">
        <v>16</v>
      </c>
      <c r="C1832">
        <v>39107321</v>
      </c>
      <c r="D1832" s="3">
        <v>160000</v>
      </c>
    </row>
    <row r="1833" spans="1:7">
      <c r="A1833" s="4">
        <v>18</v>
      </c>
      <c r="C1833" s="3">
        <v>41938640</v>
      </c>
      <c r="D1833" s="3">
        <v>160000</v>
      </c>
      <c r="G1833">
        <f t="shared" ref="G1833" si="480">AVERAGE(C1833:C1836)</f>
        <v>41355349</v>
      </c>
    </row>
    <row r="1834" spans="1:7" ht="15.75">
      <c r="A1834" s="1">
        <v>18</v>
      </c>
      <c r="C1834">
        <v>38019733</v>
      </c>
      <c r="D1834" s="3">
        <v>160000</v>
      </c>
    </row>
    <row r="1835" spans="1:7" ht="15.75">
      <c r="A1835" s="1">
        <v>18</v>
      </c>
      <c r="C1835">
        <v>46075283</v>
      </c>
      <c r="D1835" s="3">
        <v>160000</v>
      </c>
    </row>
    <row r="1836" spans="1:7" ht="15.75">
      <c r="A1836" s="1">
        <v>18</v>
      </c>
      <c r="C1836">
        <v>39387740</v>
      </c>
      <c r="D1836" s="3">
        <v>160000</v>
      </c>
    </row>
    <row r="1837" spans="1:7">
      <c r="A1837" s="4">
        <v>20</v>
      </c>
      <c r="C1837" s="3">
        <v>40582363</v>
      </c>
      <c r="D1837" s="3">
        <v>160000</v>
      </c>
      <c r="G1837">
        <f t="shared" ref="G1837" si="481">AVERAGE(C1837:C1840)</f>
        <v>40255115.5</v>
      </c>
    </row>
    <row r="1838" spans="1:7" ht="15.75">
      <c r="A1838" s="1">
        <v>20</v>
      </c>
      <c r="C1838">
        <v>38469504</v>
      </c>
      <c r="D1838" s="3">
        <v>160000</v>
      </c>
    </row>
    <row r="1839" spans="1:7" ht="15.75">
      <c r="A1839" s="1">
        <v>20</v>
      </c>
      <c r="C1839">
        <v>43440808</v>
      </c>
      <c r="D1839" s="3">
        <v>160000</v>
      </c>
    </row>
    <row r="1840" spans="1:7" ht="15.75">
      <c r="A1840" s="1">
        <v>20</v>
      </c>
      <c r="C1840">
        <v>38527787</v>
      </c>
      <c r="D1840" s="3">
        <v>160000</v>
      </c>
    </row>
    <row r="1841" spans="1:7">
      <c r="A1841" s="4">
        <v>22</v>
      </c>
      <c r="C1841" s="3">
        <v>41601404</v>
      </c>
      <c r="D1841" s="3">
        <v>160000</v>
      </c>
      <c r="G1841">
        <f t="shared" ref="G1841" si="482">AVERAGE(C1841:C1844)</f>
        <v>40702687</v>
      </c>
    </row>
    <row r="1842" spans="1:7" ht="15.75">
      <c r="A1842" s="1">
        <v>22</v>
      </c>
      <c r="C1842">
        <v>39143243</v>
      </c>
      <c r="D1842" s="3">
        <v>160000</v>
      </c>
    </row>
    <row r="1843" spans="1:7" ht="15.75">
      <c r="A1843" s="1">
        <v>22</v>
      </c>
      <c r="C1843">
        <v>43588166</v>
      </c>
      <c r="D1843" s="3">
        <v>160000</v>
      </c>
    </row>
    <row r="1844" spans="1:7" ht="15.75">
      <c r="A1844" s="1">
        <v>22</v>
      </c>
      <c r="C1844">
        <v>38477935</v>
      </c>
      <c r="D1844" s="3">
        <v>160000</v>
      </c>
    </row>
    <row r="1845" spans="1:7">
      <c r="A1845" s="4">
        <v>24</v>
      </c>
      <c r="C1845" s="3">
        <v>41931676</v>
      </c>
      <c r="D1845" s="3">
        <v>160000</v>
      </c>
      <c r="G1845">
        <f t="shared" ref="G1845" si="483">AVERAGE(C1845:C1848)</f>
        <v>42184786</v>
      </c>
    </row>
    <row r="1846" spans="1:7" ht="15.75">
      <c r="A1846" s="1">
        <v>24</v>
      </c>
      <c r="C1846">
        <v>37427004</v>
      </c>
      <c r="D1846" s="3">
        <v>160000</v>
      </c>
    </row>
    <row r="1847" spans="1:7" ht="15.75">
      <c r="A1847" s="1">
        <v>24</v>
      </c>
      <c r="C1847">
        <v>51397020</v>
      </c>
      <c r="D1847" s="3">
        <v>160000</v>
      </c>
    </row>
    <row r="1848" spans="1:7" ht="15.75">
      <c r="A1848" s="1">
        <v>24</v>
      </c>
      <c r="C1848">
        <v>37983444</v>
      </c>
      <c r="D1848" s="3">
        <v>160000</v>
      </c>
    </row>
    <row r="1849" spans="1:7">
      <c r="A1849" s="4">
        <v>26</v>
      </c>
      <c r="C1849" s="3">
        <v>40573200</v>
      </c>
      <c r="D1849" s="3">
        <v>160000</v>
      </c>
      <c r="G1849">
        <f t="shared" ref="G1849" si="484">AVERAGE(C1849:C1852)</f>
        <v>40853893.75</v>
      </c>
    </row>
    <row r="1850" spans="1:7" ht="15.75">
      <c r="A1850" s="1">
        <v>26</v>
      </c>
      <c r="C1850">
        <v>38164159</v>
      </c>
      <c r="D1850" s="3">
        <v>160000</v>
      </c>
    </row>
    <row r="1851" spans="1:7" ht="15.75">
      <c r="A1851" s="1">
        <v>26</v>
      </c>
      <c r="C1851">
        <v>46000871</v>
      </c>
      <c r="D1851" s="3">
        <v>160000</v>
      </c>
    </row>
    <row r="1852" spans="1:7" ht="15.75">
      <c r="A1852" s="1">
        <v>26</v>
      </c>
      <c r="C1852">
        <v>38677345</v>
      </c>
      <c r="D1852" s="3">
        <v>160000</v>
      </c>
    </row>
    <row r="1853" spans="1:7">
      <c r="A1853" s="4">
        <v>28</v>
      </c>
      <c r="C1853" s="3">
        <v>40692332</v>
      </c>
      <c r="D1853" s="3">
        <v>160000</v>
      </c>
      <c r="G1853">
        <f t="shared" ref="G1853" si="485">AVERAGE(C1853:C1856)</f>
        <v>39863628.25</v>
      </c>
    </row>
    <row r="1854" spans="1:7" ht="15.75">
      <c r="A1854" s="1">
        <v>28</v>
      </c>
      <c r="C1854">
        <v>39798288</v>
      </c>
      <c r="D1854" s="3">
        <v>160000</v>
      </c>
    </row>
    <row r="1855" spans="1:7" ht="15.75">
      <c r="A1855" s="1">
        <v>28</v>
      </c>
      <c r="C1855">
        <v>41384399</v>
      </c>
      <c r="D1855" s="3">
        <v>160000</v>
      </c>
    </row>
    <row r="1856" spans="1:7" ht="15.75">
      <c r="A1856" s="1">
        <v>28</v>
      </c>
      <c r="C1856">
        <v>37579494</v>
      </c>
      <c r="D1856" s="3">
        <v>160000</v>
      </c>
    </row>
    <row r="1857" spans="1:7">
      <c r="A1857" s="4">
        <v>30</v>
      </c>
      <c r="C1857" s="3">
        <v>46514424</v>
      </c>
      <c r="D1857" s="3">
        <v>160000</v>
      </c>
      <c r="G1857">
        <f t="shared" ref="G1857" si="486">AVERAGE(C1857:C1860)</f>
        <v>42230239.25</v>
      </c>
    </row>
    <row r="1858" spans="1:7" ht="15.75">
      <c r="A1858" s="1">
        <v>30</v>
      </c>
      <c r="C1858">
        <v>38788779</v>
      </c>
      <c r="D1858" s="3">
        <v>160000</v>
      </c>
    </row>
    <row r="1859" spans="1:7" ht="15.75">
      <c r="A1859" s="1">
        <v>30</v>
      </c>
      <c r="C1859">
        <v>45684529</v>
      </c>
      <c r="D1859" s="3">
        <v>160000</v>
      </c>
    </row>
    <row r="1860" spans="1:7" ht="15.75">
      <c r="A1860" s="1">
        <v>30</v>
      </c>
      <c r="C1860">
        <v>37933225</v>
      </c>
      <c r="D1860" s="3">
        <v>160000</v>
      </c>
    </row>
    <row r="1861" spans="1:7">
      <c r="A1861" s="4">
        <v>32</v>
      </c>
      <c r="C1861" s="3">
        <v>41834170</v>
      </c>
      <c r="D1861" s="3">
        <v>160000</v>
      </c>
      <c r="G1861">
        <f t="shared" ref="G1861" si="487">AVERAGE(C1861:C1864)</f>
        <v>40360502</v>
      </c>
    </row>
    <row r="1862" spans="1:7" ht="15.75">
      <c r="A1862" s="1">
        <v>32</v>
      </c>
      <c r="C1862">
        <v>38881519</v>
      </c>
      <c r="D1862" s="3">
        <v>160000</v>
      </c>
    </row>
    <row r="1863" spans="1:7" ht="15.75">
      <c r="A1863" s="1">
        <v>32</v>
      </c>
      <c r="C1863">
        <v>41966498</v>
      </c>
      <c r="D1863" s="3">
        <v>160000</v>
      </c>
    </row>
    <row r="1864" spans="1:7" ht="15.75">
      <c r="A1864" s="1">
        <v>32</v>
      </c>
      <c r="C1864">
        <v>38759821</v>
      </c>
      <c r="D1864" s="3">
        <v>160000</v>
      </c>
    </row>
    <row r="1865" spans="1:7">
      <c r="A1865" s="4">
        <v>34</v>
      </c>
      <c r="C1865" s="3">
        <v>42366416</v>
      </c>
      <c r="D1865" s="3">
        <v>160000</v>
      </c>
      <c r="G1865">
        <f t="shared" ref="G1865" si="488">AVERAGE(C1865:C1868)</f>
        <v>43140502.5</v>
      </c>
    </row>
    <row r="1866" spans="1:7" ht="15.75">
      <c r="A1866" s="1">
        <v>34</v>
      </c>
      <c r="C1866">
        <v>46982889</v>
      </c>
      <c r="D1866" s="3">
        <v>160000</v>
      </c>
    </row>
    <row r="1867" spans="1:7" ht="15.75">
      <c r="A1867" s="1">
        <v>34</v>
      </c>
      <c r="C1867">
        <v>45511146</v>
      </c>
      <c r="D1867" s="3">
        <v>160000</v>
      </c>
    </row>
    <row r="1868" spans="1:7" ht="15.75">
      <c r="A1868" s="1">
        <v>34</v>
      </c>
      <c r="C1868">
        <v>37701559</v>
      </c>
      <c r="D1868" s="3">
        <v>160000</v>
      </c>
    </row>
    <row r="1869" spans="1:7">
      <c r="A1869" s="4">
        <v>36</v>
      </c>
      <c r="C1869" s="3">
        <v>41233742</v>
      </c>
      <c r="D1869" s="3">
        <v>160000</v>
      </c>
      <c r="G1869">
        <f t="shared" ref="G1869" si="489">AVERAGE(C1869:C1872)</f>
        <v>43262200.75</v>
      </c>
    </row>
    <row r="1870" spans="1:7" ht="15.75">
      <c r="A1870" s="1">
        <v>36</v>
      </c>
      <c r="C1870">
        <v>38020100</v>
      </c>
      <c r="D1870" s="3">
        <v>160000</v>
      </c>
    </row>
    <row r="1871" spans="1:7" ht="15.75">
      <c r="A1871" s="1">
        <v>36</v>
      </c>
      <c r="C1871">
        <v>48116663</v>
      </c>
      <c r="D1871" s="3">
        <v>160000</v>
      </c>
    </row>
    <row r="1872" spans="1:7" ht="15.75">
      <c r="A1872" s="1">
        <v>36</v>
      </c>
      <c r="C1872">
        <v>45678298</v>
      </c>
      <c r="D1872" s="3">
        <v>160000</v>
      </c>
    </row>
    <row r="1873" spans="1:7">
      <c r="A1873" s="4">
        <v>38</v>
      </c>
      <c r="C1873" s="3">
        <v>45654838</v>
      </c>
      <c r="D1873" s="3">
        <v>160000</v>
      </c>
      <c r="G1873">
        <f t="shared" ref="G1873" si="490">AVERAGE(C1873:C1876)</f>
        <v>41804020.25</v>
      </c>
    </row>
    <row r="1874" spans="1:7" ht="15.75">
      <c r="A1874" s="1">
        <v>38</v>
      </c>
      <c r="C1874">
        <v>38786213</v>
      </c>
      <c r="D1874" s="3">
        <v>160000</v>
      </c>
    </row>
    <row r="1875" spans="1:7" ht="15.75">
      <c r="A1875" s="1">
        <v>38</v>
      </c>
      <c r="C1875">
        <v>43581934</v>
      </c>
      <c r="D1875" s="3">
        <v>160000</v>
      </c>
    </row>
    <row r="1876" spans="1:7" ht="15.75">
      <c r="A1876" s="1">
        <v>38</v>
      </c>
      <c r="C1876">
        <v>39193096</v>
      </c>
      <c r="D1876" s="3">
        <v>160000</v>
      </c>
    </row>
    <row r="1877" spans="1:7">
      <c r="A1877" s="4">
        <v>40</v>
      </c>
      <c r="C1877" s="3">
        <v>41274064</v>
      </c>
      <c r="D1877" s="3">
        <v>160000</v>
      </c>
      <c r="G1877">
        <f t="shared" ref="G1877" si="491">AVERAGE(C1877:C1880)</f>
        <v>40370582.25</v>
      </c>
    </row>
    <row r="1878" spans="1:7" ht="15.75">
      <c r="A1878" s="1">
        <v>40</v>
      </c>
      <c r="C1878">
        <v>39059667</v>
      </c>
      <c r="D1878" s="3">
        <v>160000</v>
      </c>
    </row>
    <row r="1879" spans="1:7" ht="15.75">
      <c r="A1879" s="1">
        <v>40</v>
      </c>
      <c r="C1879">
        <v>42765235</v>
      </c>
      <c r="D1879" s="3">
        <v>160000</v>
      </c>
    </row>
    <row r="1880" spans="1:7" ht="15.75">
      <c r="A1880" s="1">
        <v>40</v>
      </c>
      <c r="C1880">
        <v>38383363</v>
      </c>
      <c r="D1880" s="3">
        <v>160000</v>
      </c>
    </row>
    <row r="1881" spans="1:7">
      <c r="A1881" s="4">
        <v>42</v>
      </c>
      <c r="C1881" s="3">
        <v>45570529</v>
      </c>
      <c r="D1881" s="3">
        <v>160000</v>
      </c>
      <c r="G1881">
        <f t="shared" ref="G1881" si="492">AVERAGE(C1881:C1884)</f>
        <v>42830941.5</v>
      </c>
    </row>
    <row r="1882" spans="1:7" ht="15.75">
      <c r="A1882" s="1">
        <v>42</v>
      </c>
      <c r="C1882">
        <v>38660116</v>
      </c>
      <c r="D1882" s="3">
        <v>160000</v>
      </c>
    </row>
    <row r="1883" spans="1:7" ht="15.75">
      <c r="A1883" s="1">
        <v>42</v>
      </c>
      <c r="C1883">
        <v>48396349</v>
      </c>
      <c r="D1883" s="3">
        <v>160000</v>
      </c>
    </row>
    <row r="1884" spans="1:7" ht="15.75">
      <c r="A1884" s="1">
        <v>42</v>
      </c>
      <c r="C1884">
        <v>38696772</v>
      </c>
      <c r="D1884" s="3">
        <v>160000</v>
      </c>
    </row>
    <row r="1885" spans="1:7">
      <c r="A1885" s="4">
        <v>44</v>
      </c>
      <c r="C1885" s="3">
        <v>41691211</v>
      </c>
      <c r="D1885" s="3">
        <v>160000</v>
      </c>
      <c r="G1885">
        <f t="shared" ref="G1885" si="493">AVERAGE(C1885:C1888)</f>
        <v>41327215.75</v>
      </c>
    </row>
    <row r="1886" spans="1:7" ht="15.75">
      <c r="A1886" s="1">
        <v>44</v>
      </c>
      <c r="C1886">
        <v>38375298</v>
      </c>
      <c r="D1886" s="3">
        <v>160000</v>
      </c>
    </row>
    <row r="1887" spans="1:7" ht="15.75">
      <c r="A1887" s="1">
        <v>44</v>
      </c>
      <c r="C1887">
        <v>43570571</v>
      </c>
      <c r="D1887" s="3">
        <v>160000</v>
      </c>
    </row>
    <row r="1888" spans="1:7" ht="15.75">
      <c r="A1888" s="1">
        <v>44</v>
      </c>
      <c r="C1888">
        <v>41671783</v>
      </c>
      <c r="D1888" s="3">
        <v>160000</v>
      </c>
    </row>
    <row r="1889" spans="1:7">
      <c r="A1889" s="4">
        <v>46</v>
      </c>
      <c r="C1889" s="3">
        <v>41311820</v>
      </c>
      <c r="D1889" s="3">
        <v>160000</v>
      </c>
      <c r="G1889">
        <f t="shared" ref="G1889" si="494">AVERAGE(C1889:C1892)</f>
        <v>41968239.75</v>
      </c>
    </row>
    <row r="1890" spans="1:7" ht="15.75">
      <c r="A1890" s="1">
        <v>46</v>
      </c>
      <c r="C1890">
        <v>39243315</v>
      </c>
      <c r="D1890" s="3">
        <v>160000</v>
      </c>
    </row>
    <row r="1891" spans="1:7" ht="15.75">
      <c r="A1891" s="1">
        <v>46</v>
      </c>
      <c r="C1891">
        <v>48505585</v>
      </c>
      <c r="D1891" s="3">
        <v>160000</v>
      </c>
    </row>
    <row r="1892" spans="1:7" ht="15.75">
      <c r="A1892" s="1">
        <v>46</v>
      </c>
      <c r="C1892">
        <v>38812239</v>
      </c>
      <c r="D1892" s="3">
        <v>160000</v>
      </c>
    </row>
    <row r="1893" spans="1:7">
      <c r="A1893" s="4">
        <v>48</v>
      </c>
      <c r="C1893" s="3">
        <v>41501699</v>
      </c>
      <c r="D1893" s="3">
        <v>160000</v>
      </c>
      <c r="G1893">
        <f t="shared" ref="G1893" si="495">AVERAGE(C1893:C1896)</f>
        <v>43338262.25</v>
      </c>
    </row>
    <row r="1894" spans="1:7" ht="15.75">
      <c r="A1894" s="1">
        <v>48</v>
      </c>
      <c r="C1894">
        <v>38502494</v>
      </c>
      <c r="D1894" s="3">
        <v>160000</v>
      </c>
    </row>
    <row r="1895" spans="1:7" ht="15.75">
      <c r="A1895" s="1">
        <v>48</v>
      </c>
      <c r="C1895">
        <v>49371036</v>
      </c>
      <c r="D1895" s="3">
        <v>160000</v>
      </c>
    </row>
    <row r="1896" spans="1:7" ht="15.75">
      <c r="A1896" s="1">
        <v>48</v>
      </c>
      <c r="C1896">
        <v>43977820</v>
      </c>
      <c r="D1896" s="3">
        <v>160000</v>
      </c>
    </row>
    <row r="1897" spans="1:7">
      <c r="A1897" s="4">
        <v>50</v>
      </c>
      <c r="C1897" s="3">
        <v>41258669</v>
      </c>
      <c r="D1897" s="3">
        <v>160000</v>
      </c>
      <c r="G1897">
        <f t="shared" ref="G1897" si="496">AVERAGE(C1897:C1900)</f>
        <v>42820861.25</v>
      </c>
    </row>
    <row r="1898" spans="1:7" ht="15.75">
      <c r="A1898" s="1">
        <v>50</v>
      </c>
      <c r="C1898">
        <v>40328336</v>
      </c>
      <c r="D1898" s="3">
        <v>160000</v>
      </c>
    </row>
    <row r="1899" spans="1:7" ht="15.75">
      <c r="A1899" s="1">
        <v>50</v>
      </c>
      <c r="C1899">
        <v>49759224</v>
      </c>
      <c r="D1899" s="3">
        <v>160000</v>
      </c>
    </row>
    <row r="1900" spans="1:7" ht="15.75">
      <c r="A1900" s="1">
        <v>50</v>
      </c>
      <c r="C1900">
        <v>39937216</v>
      </c>
      <c r="D1900" s="3">
        <v>160000</v>
      </c>
    </row>
    <row r="1901" spans="1:7">
      <c r="A1901" s="4">
        <v>52</v>
      </c>
      <c r="C1901" s="3">
        <v>41414824</v>
      </c>
      <c r="D1901" s="3">
        <v>160000</v>
      </c>
      <c r="G1901">
        <f t="shared" ref="G1901" si="497">AVERAGE(C1901:C1904)</f>
        <v>40779848</v>
      </c>
    </row>
    <row r="1902" spans="1:7" ht="15.75">
      <c r="A1902" s="1">
        <v>52</v>
      </c>
      <c r="C1902">
        <v>38700071</v>
      </c>
      <c r="D1902" s="3">
        <v>160000</v>
      </c>
    </row>
    <row r="1903" spans="1:7" ht="15.75">
      <c r="A1903" s="1">
        <v>52</v>
      </c>
      <c r="C1903">
        <v>42731145</v>
      </c>
      <c r="D1903" s="3">
        <v>160000</v>
      </c>
    </row>
    <row r="1904" spans="1:7" ht="15.75">
      <c r="A1904" s="1">
        <v>52</v>
      </c>
      <c r="C1904">
        <v>40273352</v>
      </c>
      <c r="D1904" s="3">
        <v>160000</v>
      </c>
    </row>
    <row r="1905" spans="1:7">
      <c r="A1905" s="4">
        <v>54</v>
      </c>
      <c r="C1905" s="3">
        <v>40744383</v>
      </c>
      <c r="D1905" s="3">
        <v>160000</v>
      </c>
      <c r="G1905">
        <f t="shared" ref="G1905" si="498">AVERAGE(C1905:C1908)</f>
        <v>41098023.25</v>
      </c>
    </row>
    <row r="1906" spans="1:7" ht="15.75">
      <c r="A1906" s="1">
        <v>54</v>
      </c>
      <c r="C1906">
        <v>40234864</v>
      </c>
      <c r="D1906" s="3">
        <v>160000</v>
      </c>
    </row>
    <row r="1907" spans="1:7" ht="15.75">
      <c r="A1907" s="1">
        <v>54</v>
      </c>
      <c r="C1907">
        <v>44466446</v>
      </c>
      <c r="D1907" s="3">
        <v>160000</v>
      </c>
    </row>
    <row r="1908" spans="1:7" ht="15.75">
      <c r="A1908" s="1">
        <v>54</v>
      </c>
      <c r="C1908">
        <v>38946400</v>
      </c>
      <c r="D1908" s="3">
        <v>160000</v>
      </c>
    </row>
    <row r="1909" spans="1:7">
      <c r="A1909" s="4">
        <v>56</v>
      </c>
      <c r="C1909" s="3">
        <v>41582343</v>
      </c>
      <c r="D1909" s="3">
        <v>160000</v>
      </c>
      <c r="G1909">
        <f t="shared" ref="G1909" si="499">AVERAGE(C1909:C1912)</f>
        <v>41121941.25</v>
      </c>
    </row>
    <row r="1910" spans="1:7" ht="15.75">
      <c r="A1910" s="1">
        <v>56</v>
      </c>
      <c r="C1910">
        <v>38615395</v>
      </c>
      <c r="D1910" s="3">
        <v>160000</v>
      </c>
    </row>
    <row r="1911" spans="1:7" ht="15.75">
      <c r="A1911" s="1">
        <v>56</v>
      </c>
      <c r="C1911">
        <v>45249787</v>
      </c>
      <c r="D1911" s="3">
        <v>160000</v>
      </c>
    </row>
    <row r="1912" spans="1:7" ht="15.75">
      <c r="A1912" s="1">
        <v>56</v>
      </c>
      <c r="C1912">
        <v>39040240</v>
      </c>
      <c r="D1912" s="3">
        <v>160000</v>
      </c>
    </row>
    <row r="1913" spans="1:7">
      <c r="A1913" s="4">
        <v>58</v>
      </c>
      <c r="C1913" s="3">
        <v>42627775</v>
      </c>
      <c r="D1913" s="3">
        <v>160000</v>
      </c>
      <c r="G1913">
        <f t="shared" ref="G1913" si="500">AVERAGE(C1913:C1916)</f>
        <v>42258922.5</v>
      </c>
    </row>
    <row r="1914" spans="1:7" ht="15.75">
      <c r="A1914" s="1">
        <v>58</v>
      </c>
      <c r="C1914">
        <v>41622297</v>
      </c>
      <c r="D1914" s="3">
        <v>160000</v>
      </c>
    </row>
    <row r="1915" spans="1:7" ht="15.75">
      <c r="A1915" s="1">
        <v>58</v>
      </c>
      <c r="C1915">
        <v>41358740</v>
      </c>
      <c r="D1915" s="3">
        <v>160000</v>
      </c>
    </row>
    <row r="1916" spans="1:7" ht="15.75">
      <c r="A1916" s="1">
        <v>58</v>
      </c>
      <c r="C1916">
        <v>43426878</v>
      </c>
      <c r="D1916" s="3">
        <v>160000</v>
      </c>
    </row>
    <row r="1917" spans="1:7">
      <c r="A1917" s="4">
        <v>60</v>
      </c>
      <c r="C1917" s="3">
        <v>42415536</v>
      </c>
      <c r="D1917" s="3">
        <v>160000</v>
      </c>
      <c r="G1917">
        <f t="shared" ref="G1917" si="501">AVERAGE(C1917:C1920)</f>
        <v>42045584.25</v>
      </c>
    </row>
    <row r="1918" spans="1:7" ht="15.75">
      <c r="A1918" s="1">
        <v>60</v>
      </c>
      <c r="C1918">
        <v>39353283</v>
      </c>
      <c r="D1918" s="3">
        <v>160000</v>
      </c>
    </row>
    <row r="1919" spans="1:7" ht="15.75">
      <c r="A1919" s="1">
        <v>60</v>
      </c>
      <c r="C1919">
        <v>47493143</v>
      </c>
      <c r="D1919" s="3">
        <v>160000</v>
      </c>
    </row>
    <row r="1920" spans="1:7" ht="15.75">
      <c r="A1920" s="1">
        <v>60</v>
      </c>
      <c r="C1920">
        <v>38920375</v>
      </c>
      <c r="D1920" s="3">
        <v>160000</v>
      </c>
    </row>
    <row r="1921" spans="1:7">
      <c r="A1921" s="4">
        <v>62</v>
      </c>
      <c r="C1921" s="3">
        <v>41380733</v>
      </c>
      <c r="D1921" s="3">
        <v>160000</v>
      </c>
      <c r="G1921">
        <f t="shared" ref="G1921" si="502">AVERAGE(C1921:C1924)</f>
        <v>41054677.25</v>
      </c>
    </row>
    <row r="1922" spans="1:7" ht="15.75">
      <c r="A1922" s="1">
        <v>62</v>
      </c>
      <c r="C1922">
        <v>38936869</v>
      </c>
      <c r="D1922" s="3">
        <v>160000</v>
      </c>
    </row>
    <row r="1923" spans="1:7" ht="15.75">
      <c r="A1923" s="1">
        <v>62</v>
      </c>
      <c r="C1923">
        <v>42513408</v>
      </c>
      <c r="D1923" s="3">
        <v>160000</v>
      </c>
    </row>
    <row r="1924" spans="1:7" ht="15.75">
      <c r="A1924" s="1">
        <v>62</v>
      </c>
      <c r="C1924">
        <v>41387699</v>
      </c>
      <c r="D1924" s="3">
        <v>160000</v>
      </c>
    </row>
    <row r="1925" spans="1:7">
      <c r="A1925" s="4">
        <v>64</v>
      </c>
      <c r="C1925" s="3">
        <v>43536847</v>
      </c>
      <c r="D1925" s="3">
        <v>160000</v>
      </c>
      <c r="G1925">
        <f t="shared" ref="G1925" si="503">AVERAGE(C1925:C1928)</f>
        <v>42516798.75</v>
      </c>
    </row>
    <row r="1926" spans="1:7" ht="15.75">
      <c r="A1926" s="1">
        <v>64</v>
      </c>
      <c r="C1926">
        <v>39436126</v>
      </c>
      <c r="D1926" s="3">
        <v>160000</v>
      </c>
    </row>
    <row r="1927" spans="1:7" ht="15.75">
      <c r="A1927" s="1">
        <v>64</v>
      </c>
      <c r="C1927">
        <v>45901168</v>
      </c>
      <c r="D1927" s="3">
        <v>160000</v>
      </c>
    </row>
    <row r="1928" spans="1:7" ht="15.75">
      <c r="A1928" s="1">
        <v>64</v>
      </c>
      <c r="C1928">
        <v>41193054</v>
      </c>
      <c r="D1928" s="3">
        <v>160000</v>
      </c>
    </row>
    <row r="1929" spans="1:7">
      <c r="A1929" s="4">
        <v>66</v>
      </c>
      <c r="C1929" s="3">
        <v>46280192</v>
      </c>
      <c r="D1929" s="3">
        <v>160000</v>
      </c>
      <c r="G1929">
        <f t="shared" ref="G1929" si="504">AVERAGE(C1929:C1932)</f>
        <v>42365225.75</v>
      </c>
    </row>
    <row r="1930" spans="1:7" ht="15.75">
      <c r="A1930" s="1">
        <v>66</v>
      </c>
      <c r="C1930">
        <v>39609877</v>
      </c>
      <c r="D1930" s="3">
        <v>160000</v>
      </c>
    </row>
    <row r="1931" spans="1:7" ht="15.75">
      <c r="A1931" s="1">
        <v>66</v>
      </c>
      <c r="C1931">
        <v>43716095</v>
      </c>
      <c r="D1931" s="3">
        <v>160000</v>
      </c>
    </row>
    <row r="1932" spans="1:7" ht="15.75">
      <c r="A1932" s="1">
        <v>66</v>
      </c>
      <c r="C1932">
        <v>39854739</v>
      </c>
      <c r="D1932" s="3">
        <v>160000</v>
      </c>
    </row>
    <row r="1933" spans="1:7">
      <c r="A1933" s="4">
        <v>68</v>
      </c>
      <c r="C1933" s="3">
        <v>41628529</v>
      </c>
      <c r="D1933" s="3">
        <v>160000</v>
      </c>
      <c r="G1933">
        <f t="shared" ref="G1933" si="505">AVERAGE(C1933:C1936)</f>
        <v>41754351.25</v>
      </c>
    </row>
    <row r="1934" spans="1:7" ht="15.75">
      <c r="A1934" s="1">
        <v>68</v>
      </c>
      <c r="C1934">
        <v>39117218</v>
      </c>
      <c r="D1934" s="3">
        <v>160000</v>
      </c>
    </row>
    <row r="1935" spans="1:7" ht="15.75">
      <c r="A1935" s="1">
        <v>68</v>
      </c>
      <c r="C1935">
        <v>44678319</v>
      </c>
      <c r="D1935" s="3">
        <v>160000</v>
      </c>
    </row>
    <row r="1936" spans="1:7" ht="15.75">
      <c r="A1936" s="1">
        <v>68</v>
      </c>
      <c r="C1936">
        <v>41593339</v>
      </c>
      <c r="D1936" s="3">
        <v>160000</v>
      </c>
    </row>
    <row r="1937" spans="1:7">
      <c r="A1937" s="4">
        <v>70</v>
      </c>
      <c r="C1937" s="3">
        <v>43150491</v>
      </c>
      <c r="D1937" s="3">
        <v>160000</v>
      </c>
      <c r="G1937">
        <f t="shared" ref="G1937" si="506">AVERAGE(C1937:C1940)</f>
        <v>42738568.5</v>
      </c>
    </row>
    <row r="1938" spans="1:7" ht="15.75">
      <c r="A1938" s="1">
        <v>70</v>
      </c>
      <c r="C1938">
        <v>40613155</v>
      </c>
      <c r="D1938" s="3">
        <v>160000</v>
      </c>
    </row>
    <row r="1939" spans="1:7" ht="15.75">
      <c r="A1939" s="1">
        <v>70</v>
      </c>
      <c r="C1939">
        <v>48086606</v>
      </c>
      <c r="D1939" s="3">
        <v>160000</v>
      </c>
    </row>
    <row r="1940" spans="1:7" ht="15.75">
      <c r="A1940" s="1">
        <v>70</v>
      </c>
      <c r="C1940">
        <v>39104022</v>
      </c>
      <c r="D1940" s="3">
        <v>160000</v>
      </c>
    </row>
    <row r="1941" spans="1:7">
      <c r="A1941" s="4">
        <v>72</v>
      </c>
      <c r="C1941" s="3">
        <v>44623334</v>
      </c>
      <c r="D1941" s="3">
        <v>160000</v>
      </c>
      <c r="G1941">
        <f t="shared" ref="G1941" si="507">AVERAGE(C1941:C1944)</f>
        <v>42835981.75</v>
      </c>
    </row>
    <row r="1942" spans="1:7" ht="15.75">
      <c r="A1942" s="1">
        <v>72</v>
      </c>
      <c r="C1942">
        <v>39722777</v>
      </c>
      <c r="D1942" s="3">
        <v>160000</v>
      </c>
    </row>
    <row r="1943" spans="1:7" ht="15.75">
      <c r="A1943" s="1">
        <v>72</v>
      </c>
      <c r="C1943">
        <v>47032009</v>
      </c>
      <c r="D1943" s="3">
        <v>160000</v>
      </c>
    </row>
    <row r="1944" spans="1:7" ht="15.75">
      <c r="A1944" s="1">
        <v>72</v>
      </c>
      <c r="C1944">
        <v>39965807</v>
      </c>
      <c r="D1944" s="3">
        <v>160000</v>
      </c>
    </row>
    <row r="1945" spans="1:7">
      <c r="A1945" s="4">
        <v>74</v>
      </c>
      <c r="C1945" s="3">
        <v>42716116</v>
      </c>
      <c r="D1945" s="3">
        <v>160000</v>
      </c>
      <c r="G1945">
        <f t="shared" ref="G1945" si="508">AVERAGE(C1945:C1948)</f>
        <v>43091658</v>
      </c>
    </row>
    <row r="1946" spans="1:7" ht="15.75">
      <c r="A1946" s="1">
        <v>74</v>
      </c>
      <c r="C1946">
        <v>41750227</v>
      </c>
      <c r="D1946" s="3">
        <v>160000</v>
      </c>
    </row>
    <row r="1947" spans="1:7" ht="15.75">
      <c r="A1947" s="1">
        <v>74</v>
      </c>
      <c r="C1947">
        <v>47883530</v>
      </c>
      <c r="D1947" s="3">
        <v>160000</v>
      </c>
    </row>
    <row r="1948" spans="1:7" ht="15.75">
      <c r="A1948" s="1">
        <v>74</v>
      </c>
      <c r="C1948">
        <v>40016759</v>
      </c>
      <c r="D1948" s="3">
        <v>160000</v>
      </c>
    </row>
    <row r="1949" spans="1:7">
      <c r="A1949" s="4">
        <v>76</v>
      </c>
      <c r="C1949" s="3">
        <v>42481883</v>
      </c>
      <c r="D1949" s="3">
        <v>160000</v>
      </c>
      <c r="G1949">
        <f t="shared" ref="G1949" si="509">AVERAGE(C1949:C1952)</f>
        <v>42872546.25</v>
      </c>
    </row>
    <row r="1950" spans="1:7" ht="15.75">
      <c r="A1950" s="1">
        <v>76</v>
      </c>
      <c r="C1950">
        <v>40170349</v>
      </c>
      <c r="D1950" s="3">
        <v>160000</v>
      </c>
    </row>
    <row r="1951" spans="1:7" ht="15.75">
      <c r="A1951" s="1">
        <v>76</v>
      </c>
      <c r="C1951">
        <v>49187756</v>
      </c>
      <c r="D1951">
        <v>160000</v>
      </c>
    </row>
    <row r="1952" spans="1:7" ht="15.75">
      <c r="A1952" s="1">
        <v>76</v>
      </c>
      <c r="C1952">
        <v>39650197</v>
      </c>
      <c r="D1952">
        <v>160000</v>
      </c>
    </row>
    <row r="1953" spans="1:7">
      <c r="A1953" s="4">
        <v>78</v>
      </c>
      <c r="C1953" s="3">
        <v>47740205</v>
      </c>
      <c r="D1953">
        <v>160000</v>
      </c>
      <c r="G1953">
        <f t="shared" ref="G1953" si="510">AVERAGE(C1953:C1956)</f>
        <v>45699100</v>
      </c>
    </row>
    <row r="1954" spans="1:7" ht="15.75">
      <c r="A1954" s="1">
        <v>78</v>
      </c>
      <c r="C1954">
        <v>41007574</v>
      </c>
      <c r="D1954">
        <v>160000</v>
      </c>
    </row>
    <row r="1955" spans="1:7" ht="15.75">
      <c r="A1955" s="1">
        <v>78</v>
      </c>
      <c r="C1955">
        <v>53613982</v>
      </c>
      <c r="D1955">
        <v>160000</v>
      </c>
    </row>
    <row r="1956" spans="1:7" ht="15.75">
      <c r="A1956" s="1">
        <v>78</v>
      </c>
      <c r="C1956">
        <v>40434639</v>
      </c>
      <c r="D1956">
        <v>160000</v>
      </c>
    </row>
    <row r="1957" spans="1:7">
      <c r="A1957" s="4">
        <v>80</v>
      </c>
      <c r="C1957" s="3">
        <v>42859808</v>
      </c>
      <c r="D1957">
        <v>160000</v>
      </c>
      <c r="G1957">
        <f t="shared" ref="G1957" si="511">AVERAGE(C1957:C1960)</f>
        <v>41726126</v>
      </c>
    </row>
    <row r="1958" spans="1:7" ht="15.75">
      <c r="A1958" s="1">
        <v>80</v>
      </c>
      <c r="C1958">
        <v>40292047</v>
      </c>
      <c r="D1958">
        <v>160000</v>
      </c>
    </row>
    <row r="1959" spans="1:7" ht="15.75">
      <c r="A1959" s="1">
        <v>80</v>
      </c>
      <c r="C1959">
        <v>43967190</v>
      </c>
      <c r="D1959">
        <v>160000</v>
      </c>
    </row>
    <row r="1960" spans="1:7" ht="15.75">
      <c r="A1960" s="1">
        <v>80</v>
      </c>
      <c r="C1960">
        <v>39785459</v>
      </c>
      <c r="D1960">
        <v>160000</v>
      </c>
    </row>
    <row r="1961" spans="1:7">
      <c r="A1961" s="4">
        <v>82</v>
      </c>
      <c r="C1961" s="3">
        <v>43410749</v>
      </c>
      <c r="D1961">
        <v>160000</v>
      </c>
      <c r="G1961">
        <f t="shared" ref="G1961" si="512">AVERAGE(C1961:C1964)</f>
        <v>43243322.75</v>
      </c>
    </row>
    <row r="1962" spans="1:7" ht="15.75">
      <c r="A1962" s="1">
        <v>82</v>
      </c>
      <c r="C1962">
        <v>40050483</v>
      </c>
      <c r="D1962">
        <v>160000</v>
      </c>
    </row>
    <row r="1963" spans="1:7" ht="15.75">
      <c r="A1963" s="1">
        <v>82</v>
      </c>
      <c r="C1963">
        <v>49888987</v>
      </c>
      <c r="D1963">
        <v>160000</v>
      </c>
    </row>
    <row r="1964" spans="1:7" ht="15.75">
      <c r="A1964" s="1">
        <v>82</v>
      </c>
      <c r="C1964">
        <v>39623072</v>
      </c>
      <c r="D1964">
        <v>160000</v>
      </c>
    </row>
    <row r="1965" spans="1:7">
      <c r="A1965" s="4">
        <v>84</v>
      </c>
      <c r="C1965" s="3">
        <v>43006066</v>
      </c>
      <c r="D1965">
        <v>160000</v>
      </c>
      <c r="G1965">
        <f t="shared" ref="G1965" si="513">AVERAGE(C1965:C1968)</f>
        <v>44358585.75</v>
      </c>
    </row>
    <row r="1966" spans="1:7" ht="15.75">
      <c r="A1966" s="1">
        <v>84</v>
      </c>
      <c r="C1966">
        <v>40517482</v>
      </c>
      <c r="D1966">
        <v>160000</v>
      </c>
    </row>
    <row r="1967" spans="1:7" ht="15.75">
      <c r="A1967" s="1">
        <v>84</v>
      </c>
      <c r="C1967">
        <v>47172768</v>
      </c>
      <c r="D1967">
        <v>160000</v>
      </c>
    </row>
    <row r="1968" spans="1:7" ht="15.75">
      <c r="A1968" s="1">
        <v>84</v>
      </c>
      <c r="C1968">
        <v>46738027</v>
      </c>
      <c r="D1968">
        <v>160000</v>
      </c>
    </row>
    <row r="1969" spans="1:7">
      <c r="A1969" s="4">
        <v>86</v>
      </c>
      <c r="C1969" s="3">
        <v>43245430</v>
      </c>
      <c r="D1969">
        <v>160000</v>
      </c>
      <c r="G1969">
        <f t="shared" ref="G1969" si="514">AVERAGE(C1969:C1972)</f>
        <v>45254094.75</v>
      </c>
    </row>
    <row r="1970" spans="1:7" ht="15.75">
      <c r="A1970" s="1">
        <v>86</v>
      </c>
      <c r="C1970">
        <v>41526258</v>
      </c>
      <c r="D1970">
        <v>160000</v>
      </c>
    </row>
    <row r="1971" spans="1:7" ht="15.75">
      <c r="A1971" s="1">
        <v>86</v>
      </c>
      <c r="C1971">
        <v>55005083</v>
      </c>
      <c r="D1971">
        <v>160000</v>
      </c>
    </row>
    <row r="1972" spans="1:7" ht="15.75">
      <c r="A1972" s="1">
        <v>86</v>
      </c>
      <c r="C1972">
        <v>41239608</v>
      </c>
      <c r="D1972">
        <v>160000</v>
      </c>
    </row>
    <row r="1973" spans="1:7">
      <c r="A1973" s="4">
        <v>88</v>
      </c>
      <c r="C1973" s="3">
        <v>51049154</v>
      </c>
      <c r="D1973">
        <v>160000</v>
      </c>
      <c r="G1973">
        <f t="shared" ref="G1973" si="515">AVERAGE(C1973:C1976)</f>
        <v>45999680.25</v>
      </c>
    </row>
    <row r="1974" spans="1:7" ht="15.75">
      <c r="A1974" s="1">
        <v>88</v>
      </c>
      <c r="C1974">
        <v>42775865</v>
      </c>
      <c r="D1974">
        <v>160000</v>
      </c>
    </row>
    <row r="1975" spans="1:7" ht="15.75">
      <c r="A1975" s="1">
        <v>88</v>
      </c>
      <c r="C1975">
        <v>49753725</v>
      </c>
      <c r="D1975">
        <v>160000</v>
      </c>
    </row>
    <row r="1976" spans="1:7" ht="15.75">
      <c r="A1976" s="1">
        <v>88</v>
      </c>
      <c r="C1976">
        <v>40419977</v>
      </c>
      <c r="D1976">
        <v>160000</v>
      </c>
    </row>
    <row r="1977" spans="1:7">
      <c r="A1977" s="4">
        <v>90</v>
      </c>
      <c r="C1977" s="3">
        <v>44798184</v>
      </c>
      <c r="D1977">
        <v>160000</v>
      </c>
      <c r="G1977">
        <f t="shared" ref="G1977" si="516">AVERAGE(C1977:C1980)</f>
        <v>43781709.75</v>
      </c>
    </row>
    <row r="1978" spans="1:7" ht="15.75">
      <c r="A1978" s="1">
        <v>90</v>
      </c>
      <c r="C1978">
        <v>41060359</v>
      </c>
      <c r="D1978">
        <v>160000</v>
      </c>
    </row>
    <row r="1979" spans="1:7" ht="15.75">
      <c r="A1979" s="1">
        <v>90</v>
      </c>
      <c r="C1979">
        <v>48774274</v>
      </c>
      <c r="D1979">
        <v>160000</v>
      </c>
    </row>
    <row r="1980" spans="1:7" ht="15.75">
      <c r="A1980" s="1">
        <v>90</v>
      </c>
      <c r="C1980">
        <v>40494022</v>
      </c>
      <c r="D1980">
        <v>160000</v>
      </c>
    </row>
    <row r="1981" spans="1:7">
      <c r="A1981" s="4">
        <v>92</v>
      </c>
      <c r="C1981" s="3">
        <v>51252228</v>
      </c>
      <c r="D1981">
        <v>160000</v>
      </c>
      <c r="G1981">
        <f t="shared" ref="G1981" si="517">AVERAGE(C1981:C1984)</f>
        <v>47686961.75</v>
      </c>
    </row>
    <row r="1982" spans="1:7" ht="15.75">
      <c r="A1982" s="1">
        <v>92</v>
      </c>
      <c r="C1982">
        <v>41070256</v>
      </c>
      <c r="D1982">
        <v>160000</v>
      </c>
    </row>
    <row r="1983" spans="1:7" ht="15.75">
      <c r="A1983" s="1">
        <v>92</v>
      </c>
      <c r="C1983">
        <v>57020070</v>
      </c>
      <c r="D1983">
        <v>160000</v>
      </c>
    </row>
    <row r="1984" spans="1:7" ht="15.75">
      <c r="A1984" s="1">
        <v>92</v>
      </c>
      <c r="C1984">
        <v>41405293</v>
      </c>
      <c r="D1984">
        <v>160000</v>
      </c>
    </row>
    <row r="1985" spans="1:7">
      <c r="A1985" s="4">
        <v>94</v>
      </c>
      <c r="C1985" s="3">
        <v>44149005</v>
      </c>
      <c r="D1985">
        <v>160000</v>
      </c>
      <c r="G1985">
        <f t="shared" ref="G1985" si="518">AVERAGE(C1985:C1988)</f>
        <v>43828080</v>
      </c>
    </row>
    <row r="1986" spans="1:7" ht="15.75">
      <c r="A1986" s="1">
        <v>94</v>
      </c>
      <c r="C1986">
        <v>42373381</v>
      </c>
      <c r="D1986">
        <v>160000</v>
      </c>
    </row>
    <row r="1987" spans="1:7" ht="15.75">
      <c r="A1987" s="1">
        <v>94</v>
      </c>
      <c r="C1987">
        <v>47384274</v>
      </c>
      <c r="D1987">
        <v>160000</v>
      </c>
    </row>
    <row r="1988" spans="1:7" ht="15.75">
      <c r="A1988" s="1">
        <v>94</v>
      </c>
      <c r="C1988">
        <v>41405660</v>
      </c>
      <c r="D1988">
        <v>160000</v>
      </c>
    </row>
    <row r="1989" spans="1:7">
      <c r="A1989" s="4">
        <v>96</v>
      </c>
      <c r="C1989" s="3">
        <v>45147517</v>
      </c>
      <c r="D1989">
        <v>160000</v>
      </c>
      <c r="G1989">
        <f t="shared" ref="G1989" si="519">AVERAGE(C1989:C1992)</f>
        <v>46724371.75</v>
      </c>
    </row>
    <row r="1990" spans="1:7" ht="15.75">
      <c r="A1990" s="1">
        <v>96</v>
      </c>
      <c r="C1990">
        <v>41539088</v>
      </c>
      <c r="D1990">
        <v>160000</v>
      </c>
    </row>
    <row r="1991" spans="1:7" ht="15.75">
      <c r="A1991" s="1">
        <v>96</v>
      </c>
      <c r="C1991">
        <v>57309286</v>
      </c>
      <c r="D1991">
        <v>160000</v>
      </c>
    </row>
    <row r="1992" spans="1:7" ht="15.75">
      <c r="A1992" s="1">
        <v>96</v>
      </c>
      <c r="C1992">
        <v>42901596</v>
      </c>
      <c r="D1992">
        <v>160000</v>
      </c>
    </row>
    <row r="1993" spans="1:7">
      <c r="A1993" s="4">
        <v>98</v>
      </c>
      <c r="C1993" s="3">
        <v>45445898</v>
      </c>
      <c r="D1993">
        <v>160000</v>
      </c>
      <c r="G1993">
        <f t="shared" ref="G1993" si="520">AVERAGE(C1993:C1996)</f>
        <v>44441153.5</v>
      </c>
    </row>
    <row r="1994" spans="1:7" ht="15.75">
      <c r="A1994" s="1">
        <v>98</v>
      </c>
      <c r="C1994">
        <v>41921778</v>
      </c>
      <c r="D1994">
        <v>160000</v>
      </c>
    </row>
    <row r="1995" spans="1:7" ht="15.75">
      <c r="A1995" s="1">
        <v>98</v>
      </c>
      <c r="C1995">
        <v>48802133</v>
      </c>
      <c r="D1995">
        <v>160000</v>
      </c>
    </row>
    <row r="1996" spans="1:7" ht="15.75">
      <c r="A1996" s="1">
        <v>98</v>
      </c>
      <c r="C1996">
        <v>41594805</v>
      </c>
      <c r="D1996">
        <v>160000</v>
      </c>
    </row>
    <row r="1997" spans="1:7">
      <c r="A1997" s="4">
        <v>100</v>
      </c>
      <c r="C1997" s="3">
        <v>44969002</v>
      </c>
      <c r="D1997">
        <v>160000</v>
      </c>
      <c r="G1997">
        <f t="shared" ref="G1997" si="521">AVERAGE(C1997:C2000)</f>
        <v>43543445.25</v>
      </c>
    </row>
    <row r="1998" spans="1:7" ht="15.75">
      <c r="A1998" s="1">
        <v>100</v>
      </c>
      <c r="C1998">
        <v>41530657</v>
      </c>
      <c r="D1998">
        <v>160000</v>
      </c>
    </row>
    <row r="1999" spans="1:7" ht="15.75">
      <c r="A1999" s="1">
        <v>100</v>
      </c>
      <c r="C1999">
        <v>46135400</v>
      </c>
      <c r="D1999">
        <v>160000</v>
      </c>
    </row>
    <row r="2000" spans="1:7" ht="15.75">
      <c r="A2000" s="1">
        <v>100</v>
      </c>
      <c r="C2000">
        <v>41538722</v>
      </c>
      <c r="D2000">
        <v>160000</v>
      </c>
    </row>
    <row r="2001" spans="1:7">
      <c r="A2001" s="4">
        <v>102</v>
      </c>
      <c r="C2001" s="3">
        <v>44844004</v>
      </c>
      <c r="D2001">
        <v>160000</v>
      </c>
      <c r="G2001">
        <f t="shared" ref="G2001" si="522">AVERAGE(C2001:C2004)</f>
        <v>44292604.5</v>
      </c>
    </row>
    <row r="2002" spans="1:7" ht="15.75">
      <c r="A2002" s="1">
        <v>102</v>
      </c>
      <c r="C2002">
        <v>42656734</v>
      </c>
      <c r="D2002">
        <v>160000</v>
      </c>
    </row>
    <row r="2003" spans="1:7" ht="15.75">
      <c r="A2003" s="1">
        <v>102</v>
      </c>
      <c r="C2003">
        <v>47773928</v>
      </c>
      <c r="D2003">
        <v>160000</v>
      </c>
    </row>
    <row r="2004" spans="1:7" ht="15.75">
      <c r="A2004" s="1">
        <v>102</v>
      </c>
      <c r="C2004">
        <v>41895752</v>
      </c>
      <c r="D2004">
        <v>160000</v>
      </c>
    </row>
    <row r="2005" spans="1:7">
      <c r="A2005" s="4">
        <v>104</v>
      </c>
      <c r="C2005" s="3">
        <v>47135746</v>
      </c>
      <c r="D2005">
        <v>160000</v>
      </c>
      <c r="G2005">
        <f t="shared" ref="G2005" si="523">AVERAGE(C2005:C2008)</f>
        <v>44686566.5</v>
      </c>
    </row>
    <row r="2006" spans="1:7" ht="15.75">
      <c r="A2006" s="1">
        <v>104</v>
      </c>
      <c r="C2006">
        <v>42365684</v>
      </c>
      <c r="D2006">
        <v>160000</v>
      </c>
    </row>
    <row r="2007" spans="1:7" ht="15.75">
      <c r="A2007" s="1">
        <v>104</v>
      </c>
      <c r="C2007">
        <v>47313161</v>
      </c>
      <c r="D2007">
        <v>160000</v>
      </c>
    </row>
    <row r="2008" spans="1:7" ht="15.75">
      <c r="A2008" s="1">
        <v>104</v>
      </c>
      <c r="C2008">
        <v>41931675</v>
      </c>
      <c r="D2008">
        <v>160000</v>
      </c>
    </row>
    <row r="2009" spans="1:7">
      <c r="A2009" s="4">
        <v>106</v>
      </c>
      <c r="C2009" s="3">
        <v>49225511</v>
      </c>
      <c r="D2009">
        <v>160000</v>
      </c>
      <c r="G2009">
        <f t="shared" ref="G2009" si="524">AVERAGE(C2009:C2012)</f>
        <v>47286493.75</v>
      </c>
    </row>
    <row r="2010" spans="1:7" ht="15.75">
      <c r="A2010" s="1">
        <v>106</v>
      </c>
      <c r="C2010">
        <v>42874837</v>
      </c>
      <c r="D2010">
        <v>160000</v>
      </c>
    </row>
    <row r="2011" spans="1:7" ht="15.75">
      <c r="A2011" s="1">
        <v>106</v>
      </c>
      <c r="C2011">
        <v>55295766</v>
      </c>
      <c r="D2011">
        <v>160000</v>
      </c>
    </row>
    <row r="2012" spans="1:7" ht="15.75">
      <c r="A2012" s="1">
        <v>106</v>
      </c>
      <c r="C2012">
        <v>41749861</v>
      </c>
      <c r="D2012">
        <v>160000</v>
      </c>
    </row>
    <row r="2013" spans="1:7">
      <c r="A2013" s="4">
        <v>108</v>
      </c>
      <c r="C2013" s="3">
        <v>44759329</v>
      </c>
      <c r="D2013">
        <v>160000</v>
      </c>
      <c r="G2013">
        <f t="shared" ref="G2013" si="525">AVERAGE(C2013:C2016)</f>
        <v>44558819.75</v>
      </c>
    </row>
    <row r="2014" spans="1:7" ht="15.75">
      <c r="A2014" s="1">
        <v>108</v>
      </c>
      <c r="C2014">
        <v>42915159</v>
      </c>
      <c r="D2014">
        <v>160000</v>
      </c>
    </row>
    <row r="2015" spans="1:7" ht="15.75">
      <c r="A2015" s="1">
        <v>108</v>
      </c>
      <c r="C2015">
        <v>47914321</v>
      </c>
      <c r="D2015">
        <v>160000</v>
      </c>
    </row>
    <row r="2016" spans="1:7" ht="15.75">
      <c r="A2016" s="1">
        <v>108</v>
      </c>
      <c r="C2016">
        <v>42646470</v>
      </c>
      <c r="D2016">
        <v>160000</v>
      </c>
    </row>
    <row r="2017" spans="1:7">
      <c r="A2017" s="4">
        <v>110</v>
      </c>
      <c r="C2017" s="3">
        <v>45519210</v>
      </c>
      <c r="D2017">
        <v>160000</v>
      </c>
      <c r="G2017">
        <f t="shared" ref="G2017" si="526">AVERAGE(C2017:C2020)</f>
        <v>46308691.25</v>
      </c>
    </row>
    <row r="2018" spans="1:7" ht="15.75">
      <c r="A2018" s="1">
        <v>110</v>
      </c>
      <c r="C2018">
        <v>43580467</v>
      </c>
      <c r="D2018">
        <v>160000</v>
      </c>
    </row>
    <row r="2019" spans="1:7" ht="15.75">
      <c r="A2019" s="1">
        <v>110</v>
      </c>
      <c r="C2019">
        <v>53670066</v>
      </c>
      <c r="D2019">
        <v>160000</v>
      </c>
    </row>
    <row r="2020" spans="1:7" ht="15.75">
      <c r="A2020" s="1">
        <v>110</v>
      </c>
      <c r="C2020">
        <v>42465022</v>
      </c>
      <c r="D2020">
        <v>160000</v>
      </c>
    </row>
    <row r="2021" spans="1:7">
      <c r="A2021" s="4">
        <v>112</v>
      </c>
      <c r="C2021" s="3">
        <v>51781542</v>
      </c>
      <c r="D2021">
        <v>160000</v>
      </c>
      <c r="G2021">
        <f t="shared" ref="G2021" si="527">AVERAGE(C2021:C2024)</f>
        <v>47172218</v>
      </c>
    </row>
    <row r="2022" spans="1:7" ht="15.75">
      <c r="A2022" s="1">
        <v>112</v>
      </c>
      <c r="C2022">
        <v>42922491</v>
      </c>
      <c r="D2022">
        <v>160000</v>
      </c>
    </row>
    <row r="2023" spans="1:7" ht="15.75">
      <c r="A2023" s="1">
        <v>112</v>
      </c>
      <c r="C2023">
        <v>51697600</v>
      </c>
      <c r="D2023">
        <v>160000</v>
      </c>
    </row>
    <row r="2024" spans="1:7" ht="15.75">
      <c r="A2024" s="1">
        <v>112</v>
      </c>
      <c r="C2024">
        <v>42287239</v>
      </c>
      <c r="D2024">
        <v>160000</v>
      </c>
    </row>
    <row r="2025" spans="1:7">
      <c r="A2025" s="4">
        <v>114</v>
      </c>
      <c r="C2025" s="3">
        <v>45598754</v>
      </c>
      <c r="D2025">
        <v>160000</v>
      </c>
      <c r="G2025">
        <f t="shared" ref="G2025" si="528">AVERAGE(C2025:C2028)</f>
        <v>45738322.25</v>
      </c>
    </row>
    <row r="2026" spans="1:7" ht="15.75">
      <c r="A2026" s="1">
        <v>114</v>
      </c>
      <c r="C2026">
        <v>43778777</v>
      </c>
      <c r="D2026">
        <v>160000</v>
      </c>
    </row>
    <row r="2027" spans="1:7" ht="15.75">
      <c r="A2027" s="1">
        <v>114</v>
      </c>
      <c r="C2027">
        <v>50630174</v>
      </c>
      <c r="D2027">
        <v>160000</v>
      </c>
    </row>
    <row r="2028" spans="1:7" ht="15.75">
      <c r="A2028" s="1">
        <v>114</v>
      </c>
      <c r="C2028">
        <v>42945584</v>
      </c>
      <c r="D2028">
        <v>160000</v>
      </c>
    </row>
    <row r="2029" spans="1:7">
      <c r="A2029" s="4">
        <v>116</v>
      </c>
      <c r="C2029" s="3">
        <v>49373602</v>
      </c>
      <c r="D2029">
        <v>160000</v>
      </c>
      <c r="G2029">
        <f t="shared" ref="G2029" si="529">AVERAGE(C2029:C2032)</f>
        <v>47408925.25</v>
      </c>
    </row>
    <row r="2030" spans="1:7" ht="15.75">
      <c r="A2030" s="1">
        <v>116</v>
      </c>
      <c r="C2030">
        <v>43353200</v>
      </c>
      <c r="D2030">
        <v>160000</v>
      </c>
    </row>
    <row r="2031" spans="1:7" ht="15.75">
      <c r="A2031" s="1">
        <v>116</v>
      </c>
      <c r="C2031">
        <v>54328044</v>
      </c>
      <c r="D2031">
        <v>160000</v>
      </c>
    </row>
    <row r="2032" spans="1:7" ht="15.75">
      <c r="A2032" s="1">
        <v>116</v>
      </c>
      <c r="C2032">
        <v>42580855</v>
      </c>
      <c r="D2032">
        <v>160000</v>
      </c>
    </row>
    <row r="2033" spans="1:7">
      <c r="A2033" s="4">
        <v>118</v>
      </c>
      <c r="C2033" s="3">
        <v>47038607</v>
      </c>
      <c r="D2033">
        <v>160000</v>
      </c>
      <c r="G2033">
        <f t="shared" ref="G2033" si="530">AVERAGE(C2033:C2036)</f>
        <v>46891707.25</v>
      </c>
    </row>
    <row r="2034" spans="1:7" ht="15.75">
      <c r="A2034" s="1">
        <v>118</v>
      </c>
      <c r="C2034">
        <v>43172118</v>
      </c>
      <c r="D2034">
        <v>160000</v>
      </c>
    </row>
    <row r="2035" spans="1:7" ht="15.75">
      <c r="A2035" s="1">
        <v>118</v>
      </c>
      <c r="C2035">
        <v>52995960</v>
      </c>
      <c r="D2035">
        <v>160000</v>
      </c>
    </row>
    <row r="2036" spans="1:7" ht="15.75">
      <c r="A2036" s="1">
        <v>118</v>
      </c>
      <c r="C2036">
        <v>44360144</v>
      </c>
      <c r="D2036">
        <v>160000</v>
      </c>
    </row>
    <row r="2037" spans="1:7">
      <c r="A2037" s="4">
        <v>120</v>
      </c>
      <c r="C2037" s="3">
        <v>47409567</v>
      </c>
      <c r="D2037">
        <v>160000</v>
      </c>
      <c r="G2037">
        <f t="shared" ref="G2037" si="531">AVERAGE(C2037:C2040)</f>
        <v>46410137.25</v>
      </c>
    </row>
    <row r="2038" spans="1:7" ht="15.75">
      <c r="A2038" s="1">
        <v>120</v>
      </c>
      <c r="C2038">
        <v>43280254</v>
      </c>
      <c r="D2038">
        <v>160000</v>
      </c>
    </row>
    <row r="2039" spans="1:7" ht="15.75">
      <c r="A2039" s="1">
        <v>120</v>
      </c>
      <c r="C2039">
        <v>51841292</v>
      </c>
      <c r="D2039">
        <v>160000</v>
      </c>
    </row>
    <row r="2040" spans="1:7" ht="15.75">
      <c r="A2040" s="1">
        <v>120</v>
      </c>
      <c r="C2040">
        <v>43109436</v>
      </c>
      <c r="D2040">
        <v>160000</v>
      </c>
    </row>
    <row r="2041" spans="1:7">
      <c r="A2041" s="4">
        <v>122</v>
      </c>
      <c r="C2041" s="3">
        <v>45764440</v>
      </c>
      <c r="D2041">
        <v>160000</v>
      </c>
      <c r="G2041">
        <f t="shared" ref="G2041" si="532">AVERAGE(C2041:C2044)</f>
        <v>45201035.25</v>
      </c>
    </row>
    <row r="2042" spans="1:7" ht="15.75">
      <c r="A2042" s="1">
        <v>122</v>
      </c>
      <c r="C2042">
        <v>43751286</v>
      </c>
      <c r="D2042">
        <v>160000</v>
      </c>
    </row>
    <row r="2043" spans="1:7" ht="15.75">
      <c r="A2043" s="1">
        <v>122</v>
      </c>
      <c r="C2043">
        <v>48079274</v>
      </c>
      <c r="D2043">
        <v>160000</v>
      </c>
    </row>
    <row r="2044" spans="1:7" ht="15.75">
      <c r="A2044" s="1">
        <v>122</v>
      </c>
      <c r="C2044">
        <v>43209141</v>
      </c>
      <c r="D2044">
        <v>160000</v>
      </c>
    </row>
    <row r="2045" spans="1:7">
      <c r="A2045" s="4">
        <v>124</v>
      </c>
      <c r="C2045" s="3">
        <v>46398591</v>
      </c>
      <c r="D2045">
        <v>160000</v>
      </c>
      <c r="G2045">
        <f t="shared" ref="G2045" si="533">AVERAGE(C2045:C2048)</f>
        <v>47040164.75</v>
      </c>
    </row>
    <row r="2046" spans="1:7" ht="15.75">
      <c r="A2046" s="1">
        <v>124</v>
      </c>
      <c r="C2046">
        <v>44254941</v>
      </c>
      <c r="D2046">
        <v>160000</v>
      </c>
    </row>
    <row r="2047" spans="1:7" ht="15.75">
      <c r="A2047" s="1">
        <v>124</v>
      </c>
      <c r="C2047">
        <v>54167857</v>
      </c>
      <c r="D2047">
        <v>160000</v>
      </c>
    </row>
    <row r="2048" spans="1:7" ht="15.75">
      <c r="A2048" s="1">
        <v>124</v>
      </c>
      <c r="C2048">
        <v>43339270</v>
      </c>
      <c r="D2048">
        <v>160000</v>
      </c>
    </row>
    <row r="2049" spans="1:7">
      <c r="A2049" s="4">
        <v>126</v>
      </c>
      <c r="C2049" s="3">
        <v>50676361</v>
      </c>
      <c r="D2049">
        <v>160000</v>
      </c>
      <c r="G2049">
        <f t="shared" ref="G2049" si="534">AVERAGE(C2049:C2052)</f>
        <v>46910860</v>
      </c>
    </row>
    <row r="2050" spans="1:7" ht="15.75">
      <c r="A2050" s="1">
        <v>126</v>
      </c>
      <c r="C2050">
        <v>43691169</v>
      </c>
      <c r="D2050">
        <v>160000</v>
      </c>
    </row>
    <row r="2051" spans="1:7" ht="15.75">
      <c r="A2051" s="1">
        <v>126</v>
      </c>
      <c r="C2051">
        <v>49751893</v>
      </c>
      <c r="D2051">
        <v>160000</v>
      </c>
    </row>
    <row r="2052" spans="1:7" ht="15.75">
      <c r="A2052" s="1">
        <v>126</v>
      </c>
      <c r="C2052">
        <v>43524017</v>
      </c>
      <c r="D2052">
        <v>160000</v>
      </c>
    </row>
    <row r="2053" spans="1:7">
      <c r="A2053" s="4">
        <v>128</v>
      </c>
      <c r="C2053" s="3">
        <v>46321613</v>
      </c>
      <c r="D2053">
        <v>160000</v>
      </c>
      <c r="G2053">
        <f t="shared" ref="G2053" si="535">AVERAGE(C2053:C2056)</f>
        <v>46516165.25</v>
      </c>
    </row>
    <row r="2054" spans="1:7" ht="15.75">
      <c r="A2054" s="1">
        <v>128</v>
      </c>
      <c r="C2054">
        <v>43941897</v>
      </c>
      <c r="D2054">
        <v>160000</v>
      </c>
    </row>
    <row r="2055" spans="1:7" ht="15.75">
      <c r="A2055" s="1">
        <v>128</v>
      </c>
      <c r="C2055">
        <v>50128352</v>
      </c>
      <c r="D2055">
        <v>160000</v>
      </c>
    </row>
    <row r="2056" spans="1:7" ht="15.75">
      <c r="A2056" s="1">
        <v>128</v>
      </c>
      <c r="C2056">
        <v>45672799</v>
      </c>
      <c r="D2056">
        <v>160000</v>
      </c>
    </row>
    <row r="2057" spans="1:7">
      <c r="A2057" s="4">
        <v>130</v>
      </c>
      <c r="C2057" s="3">
        <v>46566109</v>
      </c>
      <c r="D2057">
        <v>160000</v>
      </c>
      <c r="G2057">
        <f t="shared" ref="G2057" si="536">AVERAGE(C2057:C2060)</f>
        <v>45608742.75</v>
      </c>
    </row>
    <row r="2058" spans="1:7" ht="15.75">
      <c r="A2058" s="1">
        <v>130</v>
      </c>
      <c r="C2058">
        <v>44477443</v>
      </c>
      <c r="D2058">
        <v>160000</v>
      </c>
    </row>
    <row r="2059" spans="1:7" ht="15.75">
      <c r="A2059" s="1">
        <v>130</v>
      </c>
      <c r="C2059">
        <v>47625105</v>
      </c>
      <c r="D2059">
        <v>160000</v>
      </c>
    </row>
    <row r="2060" spans="1:7" ht="15.75">
      <c r="A2060" s="1">
        <v>130</v>
      </c>
      <c r="C2060">
        <v>43766314</v>
      </c>
      <c r="D2060">
        <v>160000</v>
      </c>
    </row>
    <row r="2061" spans="1:7">
      <c r="A2061" s="4">
        <v>132</v>
      </c>
      <c r="C2061" s="3">
        <v>49822639</v>
      </c>
      <c r="D2061">
        <v>160000</v>
      </c>
      <c r="G2061">
        <f t="shared" ref="G2061" si="537">AVERAGE(C2061:C2064)</f>
        <v>47566271.25</v>
      </c>
    </row>
    <row r="2062" spans="1:7" ht="15.75">
      <c r="A2062" s="1">
        <v>132</v>
      </c>
      <c r="C2062">
        <v>44495404</v>
      </c>
      <c r="D2062">
        <v>160000</v>
      </c>
    </row>
    <row r="2063" spans="1:7" ht="15.75">
      <c r="A2063" s="1">
        <v>132</v>
      </c>
      <c r="C2063">
        <v>51353399</v>
      </c>
      <c r="D2063">
        <v>160000</v>
      </c>
    </row>
    <row r="2064" spans="1:7" ht="15.75">
      <c r="A2064" s="1">
        <v>132</v>
      </c>
      <c r="C2064">
        <v>44593643</v>
      </c>
      <c r="D2064">
        <v>160000</v>
      </c>
    </row>
    <row r="2065" spans="1:7">
      <c r="A2065" s="4">
        <v>134</v>
      </c>
      <c r="C2065" s="3">
        <v>47298132</v>
      </c>
      <c r="D2065">
        <v>160000</v>
      </c>
      <c r="G2065">
        <f t="shared" ref="G2065" si="538">AVERAGE(C2065:C2068)</f>
        <v>47313619</v>
      </c>
    </row>
    <row r="2066" spans="1:7" ht="15.75">
      <c r="A2066" s="1">
        <v>134</v>
      </c>
      <c r="C2066">
        <v>45143485</v>
      </c>
      <c r="D2066">
        <v>160000</v>
      </c>
    </row>
    <row r="2067" spans="1:7" ht="15.75">
      <c r="A2067" s="1">
        <v>134</v>
      </c>
      <c r="C2067">
        <v>52247808</v>
      </c>
      <c r="D2067">
        <v>160000</v>
      </c>
    </row>
    <row r="2068" spans="1:7" ht="15.75">
      <c r="A2068" s="1">
        <v>134</v>
      </c>
      <c r="C2068">
        <v>44565051</v>
      </c>
      <c r="D2068">
        <v>160000</v>
      </c>
    </row>
    <row r="2069" spans="1:7">
      <c r="A2069" s="4">
        <v>136</v>
      </c>
      <c r="C2069" s="3">
        <v>49121041</v>
      </c>
      <c r="D2069">
        <v>160000</v>
      </c>
      <c r="G2069">
        <f t="shared" ref="G2069" si="539">AVERAGE(C2069:C2072)</f>
        <v>47967014.25</v>
      </c>
    </row>
    <row r="2070" spans="1:7" ht="15.75">
      <c r="A2070" s="1">
        <v>136</v>
      </c>
      <c r="C2070">
        <v>44746865</v>
      </c>
      <c r="D2070">
        <v>160000</v>
      </c>
    </row>
    <row r="2071" spans="1:7" ht="15.75">
      <c r="A2071" s="1">
        <v>136</v>
      </c>
      <c r="C2071">
        <v>53213331</v>
      </c>
      <c r="D2071">
        <v>160000</v>
      </c>
    </row>
    <row r="2072" spans="1:7" ht="15.75">
      <c r="A2072" s="1">
        <v>136</v>
      </c>
      <c r="C2072">
        <v>44786820</v>
      </c>
      <c r="D2072">
        <v>160000</v>
      </c>
    </row>
    <row r="2073" spans="1:7">
      <c r="A2073" s="4">
        <v>138</v>
      </c>
      <c r="C2073" s="3">
        <v>50788162</v>
      </c>
      <c r="D2073">
        <v>160000</v>
      </c>
      <c r="G2073">
        <f t="shared" ref="G2073" si="540">AVERAGE(C2073:C2076)</f>
        <v>50066127.75</v>
      </c>
    </row>
    <row r="2074" spans="1:7" ht="15.75">
      <c r="A2074" s="1">
        <v>138</v>
      </c>
      <c r="C2074">
        <v>45418039</v>
      </c>
      <c r="D2074">
        <v>160000</v>
      </c>
    </row>
    <row r="2075" spans="1:7" ht="15.75">
      <c r="A2075" s="1">
        <v>138</v>
      </c>
      <c r="C2075">
        <v>58713583</v>
      </c>
      <c r="D2075">
        <v>160000</v>
      </c>
    </row>
    <row r="2076" spans="1:7" ht="15.75">
      <c r="A2076" s="1">
        <v>138</v>
      </c>
      <c r="C2076">
        <v>45344727</v>
      </c>
      <c r="D2076">
        <v>160000</v>
      </c>
    </row>
    <row r="2077" spans="1:7">
      <c r="A2077" s="4">
        <v>140</v>
      </c>
      <c r="C2077" s="3">
        <v>48648177</v>
      </c>
      <c r="D2077">
        <v>160000</v>
      </c>
      <c r="G2077">
        <f t="shared" ref="G2077" si="541">AVERAGE(C2077:C2080)</f>
        <v>50798242.25</v>
      </c>
    </row>
    <row r="2078" spans="1:7" ht="15.75">
      <c r="A2078" s="1">
        <v>140</v>
      </c>
      <c r="C2078">
        <v>45190038</v>
      </c>
      <c r="D2078">
        <v>160000</v>
      </c>
    </row>
    <row r="2079" spans="1:7" ht="15.75">
      <c r="A2079" s="1">
        <v>140</v>
      </c>
      <c r="C2079">
        <v>63917287</v>
      </c>
      <c r="D2079">
        <v>160000</v>
      </c>
    </row>
    <row r="2080" spans="1:7" ht="15.75">
      <c r="A2080" s="1">
        <v>140</v>
      </c>
      <c r="C2080">
        <v>45437467</v>
      </c>
      <c r="D2080">
        <v>160000</v>
      </c>
    </row>
    <row r="2081" spans="1:7">
      <c r="A2081" s="4">
        <v>142</v>
      </c>
      <c r="C2081" s="3">
        <v>46466404</v>
      </c>
      <c r="D2081">
        <v>160000</v>
      </c>
      <c r="G2081">
        <f t="shared" ref="G2081" si="542">AVERAGE(C2081:C2084)</f>
        <v>47963349</v>
      </c>
    </row>
    <row r="2082" spans="1:7" ht="15.75">
      <c r="A2082" s="1">
        <v>142</v>
      </c>
      <c r="C2082">
        <v>45562465</v>
      </c>
      <c r="D2082">
        <v>160000</v>
      </c>
    </row>
    <row r="2083" spans="1:7" ht="15.75">
      <c r="A2083" s="1">
        <v>142</v>
      </c>
      <c r="C2083">
        <v>54533318</v>
      </c>
      <c r="D2083">
        <v>160000</v>
      </c>
    </row>
    <row r="2084" spans="1:7" ht="15.75">
      <c r="A2084" s="1">
        <v>142</v>
      </c>
      <c r="C2084">
        <v>45291209</v>
      </c>
      <c r="D2084">
        <v>160000</v>
      </c>
    </row>
    <row r="2085" spans="1:7">
      <c r="A2085" s="4">
        <v>144</v>
      </c>
      <c r="C2085" s="3">
        <v>49112976</v>
      </c>
      <c r="D2085">
        <v>160000</v>
      </c>
      <c r="G2085">
        <f t="shared" ref="G2085" si="543">AVERAGE(C2085:C2088)</f>
        <v>50678467.5</v>
      </c>
    </row>
    <row r="2086" spans="1:7" ht="15.75">
      <c r="A2086" s="1">
        <v>144</v>
      </c>
      <c r="C2086">
        <v>45897134</v>
      </c>
      <c r="D2086">
        <v>160000</v>
      </c>
    </row>
    <row r="2087" spans="1:7" ht="15.75">
      <c r="A2087" s="1">
        <v>144</v>
      </c>
      <c r="C2087">
        <v>62235136</v>
      </c>
      <c r="D2087">
        <v>160000</v>
      </c>
    </row>
    <row r="2088" spans="1:7" ht="15.75">
      <c r="A2088" s="1">
        <v>144</v>
      </c>
      <c r="C2088">
        <v>45468624</v>
      </c>
      <c r="D2088">
        <v>160000</v>
      </c>
    </row>
    <row r="2089" spans="1:7">
      <c r="A2089" s="4">
        <v>146</v>
      </c>
      <c r="C2089" s="3">
        <v>56636280</v>
      </c>
      <c r="D2089">
        <v>160000</v>
      </c>
      <c r="G2089">
        <f t="shared" ref="G2089" si="544">AVERAGE(C2089:C2092)</f>
        <v>53033532.5</v>
      </c>
    </row>
    <row r="2090" spans="1:7" ht="15.75">
      <c r="A2090" s="1">
        <v>146</v>
      </c>
      <c r="C2090">
        <v>45550734</v>
      </c>
      <c r="D2090">
        <v>160000</v>
      </c>
    </row>
    <row r="2091" spans="1:7" ht="15.75">
      <c r="A2091" s="1">
        <v>146</v>
      </c>
      <c r="C2091">
        <v>62702502</v>
      </c>
      <c r="D2091">
        <v>160000</v>
      </c>
    </row>
    <row r="2092" spans="1:7" ht="15.75">
      <c r="A2092" s="1">
        <v>146</v>
      </c>
      <c r="C2092">
        <v>47244614</v>
      </c>
      <c r="D2092">
        <v>160000</v>
      </c>
    </row>
    <row r="2093" spans="1:7">
      <c r="A2093" s="4">
        <v>148</v>
      </c>
      <c r="C2093" s="3">
        <v>50420500</v>
      </c>
      <c r="D2093">
        <v>160000</v>
      </c>
      <c r="G2093">
        <f t="shared" ref="G2093" si="545">AVERAGE(C2093:C2096)</f>
        <v>50707884.75</v>
      </c>
    </row>
    <row r="2094" spans="1:7" ht="15.75">
      <c r="A2094" s="1">
        <v>148</v>
      </c>
      <c r="C2094">
        <v>45781668</v>
      </c>
      <c r="D2094">
        <v>160000</v>
      </c>
    </row>
    <row r="2095" spans="1:7" ht="15.75">
      <c r="A2095" s="1">
        <v>148</v>
      </c>
      <c r="C2095">
        <v>59850656</v>
      </c>
      <c r="D2095">
        <v>160000</v>
      </c>
    </row>
    <row r="2096" spans="1:7" ht="15.75">
      <c r="A2096" s="1">
        <v>148</v>
      </c>
      <c r="C2096">
        <v>46778715</v>
      </c>
      <c r="D2096">
        <v>160000</v>
      </c>
    </row>
    <row r="2097" spans="1:7">
      <c r="A2097" s="4">
        <v>150</v>
      </c>
      <c r="C2097" s="3">
        <v>56605489</v>
      </c>
      <c r="D2097">
        <v>160000</v>
      </c>
      <c r="G2097">
        <f t="shared" ref="G2097" si="546">AVERAGE(C2097:C2100)</f>
        <v>53243847</v>
      </c>
    </row>
    <row r="2098" spans="1:7" ht="15.75">
      <c r="A2098" s="1">
        <v>150</v>
      </c>
      <c r="C2098">
        <v>48436304</v>
      </c>
      <c r="D2098">
        <v>160000</v>
      </c>
    </row>
    <row r="2099" spans="1:7" ht="15.75">
      <c r="A2099" s="1">
        <v>150</v>
      </c>
      <c r="C2099">
        <v>62215709</v>
      </c>
      <c r="D2099">
        <v>160000</v>
      </c>
    </row>
    <row r="2100" spans="1:7" ht="15.75">
      <c r="A2100" s="1">
        <v>150</v>
      </c>
      <c r="C2100">
        <v>45717886</v>
      </c>
      <c r="D2100">
        <v>160000</v>
      </c>
    </row>
    <row r="2101" spans="1:7">
      <c r="A2101" s="4">
        <v>152</v>
      </c>
      <c r="C2101" s="3">
        <v>51797305</v>
      </c>
      <c r="D2101">
        <v>160000</v>
      </c>
      <c r="G2101">
        <f t="shared" ref="G2101" si="547">AVERAGE(C2101:C2104)</f>
        <v>53536637.75</v>
      </c>
    </row>
    <row r="2102" spans="1:7" ht="15.75">
      <c r="A2102" s="1">
        <v>152</v>
      </c>
      <c r="C2102">
        <v>46761120</v>
      </c>
      <c r="D2102">
        <v>160000</v>
      </c>
    </row>
    <row r="2103" spans="1:7" ht="15.75">
      <c r="A2103" s="1">
        <v>152</v>
      </c>
      <c r="C2103">
        <v>69771635</v>
      </c>
      <c r="D2103">
        <v>160000</v>
      </c>
    </row>
    <row r="2104" spans="1:7" ht="15.75">
      <c r="A2104" s="1">
        <v>152</v>
      </c>
      <c r="C2104">
        <v>45816491</v>
      </c>
      <c r="D2104">
        <v>160000</v>
      </c>
    </row>
    <row r="2105" spans="1:7">
      <c r="A2105" s="4">
        <v>154</v>
      </c>
      <c r="C2105" s="3">
        <v>63991698</v>
      </c>
      <c r="D2105">
        <v>160000</v>
      </c>
      <c r="G2105">
        <f t="shared" ref="G2105" si="548">AVERAGE(C2105:C2108)</f>
        <v>54919398.75</v>
      </c>
    </row>
    <row r="2106" spans="1:7" ht="15.75">
      <c r="A2106" s="1">
        <v>154</v>
      </c>
      <c r="C2106">
        <v>47052903</v>
      </c>
      <c r="D2106">
        <v>160000</v>
      </c>
    </row>
    <row r="2107" spans="1:7" ht="15.75">
      <c r="A2107" s="1">
        <v>154</v>
      </c>
      <c r="C2107">
        <v>62070551</v>
      </c>
      <c r="D2107">
        <v>160000</v>
      </c>
    </row>
    <row r="2108" spans="1:7" ht="15.75">
      <c r="A2108" s="1">
        <v>154</v>
      </c>
      <c r="C2108">
        <v>46562443</v>
      </c>
      <c r="D2108">
        <v>160000</v>
      </c>
    </row>
    <row r="2109" spans="1:7">
      <c r="A2109" s="4">
        <v>156</v>
      </c>
      <c r="C2109" s="3">
        <v>59922869</v>
      </c>
      <c r="D2109">
        <v>160000</v>
      </c>
      <c r="G2109">
        <f t="shared" ref="G2109" si="549">AVERAGE(C2109:C2112)</f>
        <v>52057013.75</v>
      </c>
    </row>
    <row r="2110" spans="1:7" ht="15.75">
      <c r="A2110" s="1">
        <v>156</v>
      </c>
      <c r="C2110">
        <v>46325645</v>
      </c>
      <c r="D2110">
        <v>160000</v>
      </c>
    </row>
    <row r="2111" spans="1:7" ht="15.75">
      <c r="A2111" s="1">
        <v>156</v>
      </c>
      <c r="C2111">
        <v>53608484</v>
      </c>
      <c r="D2111">
        <v>160000</v>
      </c>
    </row>
    <row r="2112" spans="1:7" ht="15.75">
      <c r="A2112" s="1">
        <v>156</v>
      </c>
      <c r="C2112">
        <v>48371057</v>
      </c>
      <c r="D2112">
        <v>160000</v>
      </c>
    </row>
    <row r="2113" spans="1:7">
      <c r="A2113" s="4">
        <v>158</v>
      </c>
      <c r="C2113" s="3">
        <v>53361055</v>
      </c>
      <c r="D2113">
        <v>160000</v>
      </c>
      <c r="G2113">
        <f t="shared" ref="G2113" si="550">AVERAGE(C2113:C2116)</f>
        <v>49886329</v>
      </c>
    </row>
    <row r="2114" spans="1:7" ht="15.75">
      <c r="A2114" s="1">
        <v>158</v>
      </c>
      <c r="C2114">
        <v>47501207</v>
      </c>
      <c r="D2114">
        <v>160000</v>
      </c>
    </row>
    <row r="2115" spans="1:7" ht="15.75">
      <c r="A2115" s="1">
        <v>158</v>
      </c>
      <c r="C2115">
        <v>51317842</v>
      </c>
      <c r="D2115">
        <v>160000</v>
      </c>
    </row>
    <row r="2116" spans="1:7" ht="15.75">
      <c r="A2116" s="1">
        <v>158</v>
      </c>
      <c r="C2116">
        <v>47365212</v>
      </c>
      <c r="D2116">
        <v>160000</v>
      </c>
    </row>
    <row r="2117" spans="1:7">
      <c r="A2117" s="4">
        <v>160</v>
      </c>
      <c r="C2117" s="3">
        <v>50571157</v>
      </c>
      <c r="D2117">
        <v>160000</v>
      </c>
      <c r="G2117">
        <f t="shared" ref="G2117" si="551">AVERAGE(C2117:C2120)</f>
        <v>51546760.25</v>
      </c>
    </row>
    <row r="2118" spans="1:7" ht="15.75">
      <c r="A2118" s="1">
        <v>160</v>
      </c>
      <c r="C2118">
        <v>46713467</v>
      </c>
      <c r="D2118">
        <v>160000</v>
      </c>
    </row>
    <row r="2119" spans="1:7" ht="15.75">
      <c r="A2119" s="1">
        <v>160</v>
      </c>
      <c r="C2119">
        <v>52469212</v>
      </c>
      <c r="D2119">
        <v>160000</v>
      </c>
    </row>
    <row r="2120" spans="1:7" ht="15.75">
      <c r="A2120" s="1">
        <v>160</v>
      </c>
      <c r="C2120">
        <v>56433205</v>
      </c>
      <c r="D2120">
        <v>160000</v>
      </c>
    </row>
    <row r="2121" spans="1:7">
      <c r="A2121" s="4">
        <v>162</v>
      </c>
      <c r="C2121" s="3">
        <v>53949019</v>
      </c>
      <c r="D2121">
        <v>160000</v>
      </c>
      <c r="G2121">
        <f t="shared" ref="G2121" si="552">AVERAGE(C2121:C2124)</f>
        <v>50838838.75</v>
      </c>
    </row>
    <row r="2122" spans="1:7" ht="15.75">
      <c r="A2122" s="1">
        <v>162</v>
      </c>
      <c r="C2122">
        <v>47493143</v>
      </c>
      <c r="D2122">
        <v>160000</v>
      </c>
    </row>
    <row r="2123" spans="1:7" ht="15.75">
      <c r="A2123" s="1">
        <v>162</v>
      </c>
      <c r="C2123">
        <v>53545435</v>
      </c>
      <c r="D2123">
        <v>160000</v>
      </c>
    </row>
    <row r="2124" spans="1:7" ht="15.75">
      <c r="A2124" s="1">
        <v>162</v>
      </c>
      <c r="C2124">
        <v>48367758</v>
      </c>
      <c r="D2124">
        <v>160000</v>
      </c>
    </row>
    <row r="2125" spans="1:7">
      <c r="A2125" s="4">
        <v>164</v>
      </c>
      <c r="C2125" s="3">
        <v>51333238</v>
      </c>
      <c r="D2125">
        <v>160000</v>
      </c>
      <c r="G2125">
        <f t="shared" ref="G2125" si="553">AVERAGE(C2125:C2128)</f>
        <v>50341689.75</v>
      </c>
    </row>
    <row r="2126" spans="1:7" ht="15.75">
      <c r="A2126" s="1">
        <v>164</v>
      </c>
      <c r="C2126">
        <v>48061679</v>
      </c>
      <c r="D2126">
        <v>160000</v>
      </c>
    </row>
    <row r="2127" spans="1:7" ht="15.75">
      <c r="A2127" s="1">
        <v>164</v>
      </c>
      <c r="C2127">
        <v>54112872</v>
      </c>
      <c r="D2127">
        <v>160000</v>
      </c>
    </row>
    <row r="2128" spans="1:7" ht="15.75">
      <c r="A2128" s="1">
        <v>164</v>
      </c>
      <c r="C2128">
        <v>47858970</v>
      </c>
      <c r="D2128">
        <v>160000</v>
      </c>
    </row>
    <row r="2129" spans="1:7">
      <c r="A2129" s="4">
        <v>166</v>
      </c>
      <c r="C2129" s="3">
        <v>55997364</v>
      </c>
      <c r="D2129">
        <v>160000</v>
      </c>
      <c r="G2129">
        <f t="shared" ref="G2129" si="554">AVERAGE(C2129:C2132)</f>
        <v>51650680.25</v>
      </c>
    </row>
    <row r="2130" spans="1:7" ht="15.75">
      <c r="A2130" s="1">
        <v>166</v>
      </c>
      <c r="C2130">
        <v>47754134</v>
      </c>
      <c r="D2130">
        <v>160000</v>
      </c>
    </row>
    <row r="2131" spans="1:7" ht="15.75">
      <c r="A2131" s="1">
        <v>166</v>
      </c>
      <c r="C2131">
        <v>56309674</v>
      </c>
      <c r="D2131">
        <v>160000</v>
      </c>
    </row>
    <row r="2132" spans="1:7" ht="15.75">
      <c r="A2132" s="1">
        <v>166</v>
      </c>
      <c r="C2132">
        <v>46541549</v>
      </c>
      <c r="D2132">
        <v>160000</v>
      </c>
    </row>
    <row r="2133" spans="1:7">
      <c r="A2133" s="4">
        <v>168</v>
      </c>
      <c r="C2133" s="3">
        <v>53138552</v>
      </c>
      <c r="D2133">
        <v>160000</v>
      </c>
      <c r="G2133">
        <f t="shared" ref="G2133" si="555">AVERAGE(C2133:C2136)</f>
        <v>52756504.25</v>
      </c>
    </row>
    <row r="2134" spans="1:7" ht="15.75">
      <c r="A2134" s="1">
        <v>168</v>
      </c>
      <c r="C2134">
        <v>49238708</v>
      </c>
      <c r="D2134">
        <v>160000</v>
      </c>
    </row>
    <row r="2135" spans="1:7" ht="15.75">
      <c r="A2135" s="1">
        <v>168</v>
      </c>
      <c r="C2135">
        <v>53759874</v>
      </c>
      <c r="D2135">
        <v>160000</v>
      </c>
    </row>
    <row r="2136" spans="1:7" ht="15.75">
      <c r="A2136" s="1">
        <v>168</v>
      </c>
      <c r="C2136">
        <v>54888883</v>
      </c>
      <c r="D2136">
        <v>160000</v>
      </c>
    </row>
    <row r="2137" spans="1:7">
      <c r="A2137" s="4">
        <v>170</v>
      </c>
      <c r="C2137" s="3">
        <v>52182194</v>
      </c>
      <c r="D2137">
        <v>160000</v>
      </c>
      <c r="G2137">
        <f t="shared" ref="G2137" si="556">AVERAGE(C2137:C2140)</f>
        <v>50377246.5</v>
      </c>
    </row>
    <row r="2138" spans="1:7" ht="15.75">
      <c r="A2138" s="1">
        <v>170</v>
      </c>
      <c r="C2138">
        <v>47867035</v>
      </c>
      <c r="D2138">
        <v>160000</v>
      </c>
    </row>
    <row r="2139" spans="1:7" ht="15.75">
      <c r="A2139" s="1">
        <v>170</v>
      </c>
      <c r="C2139">
        <v>51394088</v>
      </c>
      <c r="D2139">
        <v>160000</v>
      </c>
    </row>
    <row r="2140" spans="1:7" ht="15.75">
      <c r="A2140" s="1">
        <v>170</v>
      </c>
      <c r="C2140">
        <v>50065669</v>
      </c>
      <c r="D2140">
        <v>160000</v>
      </c>
    </row>
    <row r="2141" spans="1:7">
      <c r="A2141" s="4">
        <v>172</v>
      </c>
      <c r="C2141" s="3">
        <v>59683504</v>
      </c>
      <c r="D2141">
        <v>160000</v>
      </c>
      <c r="G2141">
        <f t="shared" ref="G2141" si="557">AVERAGE(C2141:C2144)</f>
        <v>53784342</v>
      </c>
    </row>
    <row r="2142" spans="1:7" ht="15.75">
      <c r="A2142" s="1">
        <v>172</v>
      </c>
      <c r="C2142">
        <v>48050682</v>
      </c>
      <c r="D2142">
        <v>160000</v>
      </c>
    </row>
    <row r="2143" spans="1:7" ht="15.75">
      <c r="A2143" s="1">
        <v>172</v>
      </c>
      <c r="C2143">
        <v>58389543</v>
      </c>
      <c r="D2143">
        <v>160000</v>
      </c>
    </row>
    <row r="2144" spans="1:7" ht="15.75">
      <c r="A2144" s="1">
        <v>172</v>
      </c>
      <c r="C2144">
        <v>49013639</v>
      </c>
      <c r="D2144">
        <v>160000</v>
      </c>
    </row>
    <row r="2145" spans="1:7">
      <c r="A2145" s="4">
        <v>174</v>
      </c>
      <c r="C2145" s="3">
        <v>51303913</v>
      </c>
      <c r="D2145">
        <v>160000</v>
      </c>
      <c r="G2145">
        <f t="shared" ref="G2145" si="558">AVERAGE(C2145:C2148)</f>
        <v>50552279.75</v>
      </c>
    </row>
    <row r="2146" spans="1:7" ht="15.75">
      <c r="A2146" s="1">
        <v>174</v>
      </c>
      <c r="C2146">
        <v>48189243</v>
      </c>
      <c r="D2146">
        <v>160000</v>
      </c>
    </row>
    <row r="2147" spans="1:7" ht="15.75">
      <c r="A2147" s="1">
        <v>174</v>
      </c>
      <c r="C2147">
        <v>54731261</v>
      </c>
      <c r="D2147">
        <v>160000</v>
      </c>
    </row>
    <row r="2148" spans="1:7" ht="15.75">
      <c r="A2148" s="1">
        <v>174</v>
      </c>
      <c r="C2148">
        <v>47984702</v>
      </c>
      <c r="D2148">
        <v>160000</v>
      </c>
    </row>
    <row r="2149" spans="1:7">
      <c r="A2149" s="4">
        <v>176</v>
      </c>
      <c r="C2149" s="3">
        <v>60781355</v>
      </c>
      <c r="D2149">
        <v>160000</v>
      </c>
      <c r="G2149">
        <f t="shared" ref="G2149" si="559">AVERAGE(C2149:C2152)</f>
        <v>53025926.75</v>
      </c>
    </row>
    <row r="2150" spans="1:7" ht="15.75">
      <c r="A2150" s="1">
        <v>176</v>
      </c>
      <c r="C2150">
        <v>48282349</v>
      </c>
      <c r="D2150">
        <v>160000</v>
      </c>
    </row>
    <row r="2151" spans="1:7" ht="15.75">
      <c r="A2151" s="1">
        <v>176</v>
      </c>
      <c r="C2151">
        <v>53501449</v>
      </c>
      <c r="D2151">
        <v>160000</v>
      </c>
    </row>
    <row r="2152" spans="1:7" ht="15.75">
      <c r="A2152" s="1">
        <v>176</v>
      </c>
      <c r="C2152">
        <v>49538554</v>
      </c>
      <c r="D2152">
        <v>160000</v>
      </c>
    </row>
    <row r="2153" spans="1:7">
      <c r="A2153" s="4">
        <v>178</v>
      </c>
      <c r="C2153" s="3">
        <v>52780789</v>
      </c>
      <c r="D2153">
        <v>160000</v>
      </c>
      <c r="G2153">
        <f t="shared" ref="G2153" si="560">AVERAGE(C2153:C2156)</f>
        <v>54665738.5</v>
      </c>
    </row>
    <row r="2154" spans="1:7" ht="15.75">
      <c r="A2154" s="1">
        <v>178</v>
      </c>
      <c r="C2154">
        <v>48956455</v>
      </c>
      <c r="D2154">
        <v>160000</v>
      </c>
    </row>
    <row r="2155" spans="1:7" ht="15.75">
      <c r="A2155" s="1">
        <v>178</v>
      </c>
      <c r="C2155">
        <v>50999301</v>
      </c>
      <c r="D2155">
        <v>160000</v>
      </c>
    </row>
    <row r="2156" spans="1:7" ht="15.75">
      <c r="A2156" s="1">
        <v>178</v>
      </c>
      <c r="C2156">
        <v>65926409</v>
      </c>
      <c r="D2156">
        <v>160000</v>
      </c>
    </row>
    <row r="2157" spans="1:7">
      <c r="A2157" s="4">
        <v>180</v>
      </c>
      <c r="C2157" s="3">
        <v>51449438</v>
      </c>
      <c r="D2157">
        <v>160000</v>
      </c>
      <c r="G2157">
        <f t="shared" ref="G2157" si="561">AVERAGE(C2157:C2160)</f>
        <v>52593842.5</v>
      </c>
    </row>
    <row r="2158" spans="1:7" ht="15.75">
      <c r="A2158" s="1">
        <v>180</v>
      </c>
      <c r="C2158">
        <v>49430052</v>
      </c>
      <c r="D2158">
        <v>160000</v>
      </c>
    </row>
    <row r="2159" spans="1:7" ht="15.75">
      <c r="A2159" s="1">
        <v>180</v>
      </c>
      <c r="C2159">
        <v>53172643</v>
      </c>
      <c r="D2159">
        <v>160000</v>
      </c>
    </row>
    <row r="2160" spans="1:7" ht="15.75">
      <c r="A2160" s="1">
        <v>180</v>
      </c>
      <c r="C2160">
        <v>56323237</v>
      </c>
      <c r="D2160">
        <v>160000</v>
      </c>
    </row>
    <row r="2161" spans="1:7">
      <c r="A2161" s="4">
        <v>182</v>
      </c>
      <c r="C2161" s="3">
        <v>52341648</v>
      </c>
      <c r="D2161">
        <v>160000</v>
      </c>
      <c r="G2161">
        <f t="shared" ref="G2161" si="562">AVERAGE(C2161:C2164)</f>
        <v>50457065</v>
      </c>
    </row>
    <row r="2162" spans="1:7" ht="15.75">
      <c r="A2162" s="1">
        <v>182</v>
      </c>
      <c r="C2162">
        <v>49205351</v>
      </c>
      <c r="D2162">
        <v>160000</v>
      </c>
    </row>
    <row r="2163" spans="1:7" ht="15.75">
      <c r="A2163" s="1">
        <v>182</v>
      </c>
      <c r="C2163">
        <v>52135640</v>
      </c>
      <c r="D2163">
        <v>160000</v>
      </c>
    </row>
    <row r="2164" spans="1:7" ht="15.75">
      <c r="A2164" s="1">
        <v>182</v>
      </c>
      <c r="C2164">
        <v>48145621</v>
      </c>
      <c r="D2164">
        <v>160000</v>
      </c>
    </row>
    <row r="2165" spans="1:7">
      <c r="A2165" s="4">
        <v>184</v>
      </c>
      <c r="C2165" s="3">
        <v>60036869</v>
      </c>
      <c r="D2165">
        <v>160000</v>
      </c>
      <c r="G2165">
        <f t="shared" ref="G2165" si="563">AVERAGE(C2165:C2168)</f>
        <v>55055484.5</v>
      </c>
    </row>
    <row r="2166" spans="1:7" ht="15.75">
      <c r="A2166" s="1">
        <v>184</v>
      </c>
      <c r="C2166">
        <v>49316418</v>
      </c>
      <c r="D2166">
        <v>160000</v>
      </c>
    </row>
    <row r="2167" spans="1:7" ht="15.75">
      <c r="A2167" s="1">
        <v>184</v>
      </c>
      <c r="C2167">
        <v>56831657</v>
      </c>
      <c r="D2167">
        <v>160000</v>
      </c>
    </row>
    <row r="2168" spans="1:7" ht="15.75">
      <c r="A2168" s="1">
        <v>184</v>
      </c>
      <c r="C2168">
        <v>54036994</v>
      </c>
      <c r="D2168">
        <v>160000</v>
      </c>
    </row>
    <row r="2169" spans="1:7">
      <c r="A2169" s="4">
        <v>186</v>
      </c>
      <c r="C2169" s="3">
        <v>54070718</v>
      </c>
      <c r="D2169">
        <v>160000</v>
      </c>
      <c r="G2169">
        <f t="shared" ref="G2169" si="564">AVERAGE(C2169:C2172)</f>
        <v>56298402</v>
      </c>
    </row>
    <row r="2170" spans="1:7" ht="15.75">
      <c r="A2170" s="1">
        <v>186</v>
      </c>
      <c r="C2170">
        <v>49528657</v>
      </c>
      <c r="D2170">
        <v>160000</v>
      </c>
    </row>
    <row r="2171" spans="1:7" ht="15.75">
      <c r="A2171" s="1">
        <v>186</v>
      </c>
      <c r="C2171">
        <v>57468007</v>
      </c>
      <c r="D2171">
        <v>160000</v>
      </c>
    </row>
    <row r="2172" spans="1:7" ht="15.75">
      <c r="A2172" s="1">
        <v>186</v>
      </c>
      <c r="C2172">
        <v>64126226</v>
      </c>
      <c r="D2172">
        <v>160000</v>
      </c>
    </row>
    <row r="2173" spans="1:7">
      <c r="A2173" s="4">
        <v>188</v>
      </c>
      <c r="C2173" s="3">
        <v>51306479</v>
      </c>
      <c r="D2173">
        <v>160000</v>
      </c>
      <c r="G2173">
        <f t="shared" ref="G2173" si="565">AVERAGE(C2173:C2176)</f>
        <v>51425520</v>
      </c>
    </row>
    <row r="2174" spans="1:7" ht="15.75">
      <c r="A2174" s="1">
        <v>188</v>
      </c>
      <c r="C2174">
        <v>49545519</v>
      </c>
      <c r="D2174">
        <v>160000</v>
      </c>
    </row>
    <row r="2175" spans="1:7" ht="15.75">
      <c r="A2175" s="1">
        <v>188</v>
      </c>
      <c r="C2175">
        <v>55630069</v>
      </c>
      <c r="D2175">
        <v>160000</v>
      </c>
    </row>
    <row r="2176" spans="1:7" ht="15.75">
      <c r="A2176" s="1">
        <v>188</v>
      </c>
      <c r="C2176">
        <v>49220013</v>
      </c>
      <c r="D2176">
        <v>160000</v>
      </c>
    </row>
    <row r="2177" spans="1:7">
      <c r="A2177" s="4">
        <v>190</v>
      </c>
      <c r="C2177" s="3">
        <v>58836747</v>
      </c>
      <c r="D2177">
        <v>160000</v>
      </c>
      <c r="G2177">
        <f t="shared" ref="G2177" si="566">AVERAGE(C2177:C2180)</f>
        <v>55664434.25</v>
      </c>
    </row>
    <row r="2178" spans="1:7" ht="15.75">
      <c r="A2178" s="1">
        <v>190</v>
      </c>
      <c r="C2178">
        <v>49276829</v>
      </c>
      <c r="D2178">
        <v>160000</v>
      </c>
    </row>
    <row r="2179" spans="1:7" ht="15.75">
      <c r="A2179" s="1">
        <v>190</v>
      </c>
      <c r="C2179">
        <v>55775594</v>
      </c>
      <c r="D2179">
        <v>160000</v>
      </c>
    </row>
    <row r="2180" spans="1:7" ht="15.75">
      <c r="A2180" s="1">
        <v>190</v>
      </c>
      <c r="C2180">
        <v>58768567</v>
      </c>
      <c r="D2180">
        <v>160000</v>
      </c>
    </row>
    <row r="2181" spans="1:7">
      <c r="A2181" s="4">
        <v>192</v>
      </c>
      <c r="C2181" s="3">
        <v>55817382</v>
      </c>
      <c r="D2181">
        <v>160000</v>
      </c>
      <c r="G2181">
        <f t="shared" ref="G2181" si="567">AVERAGE(C2181:C2184)</f>
        <v>54068884.75</v>
      </c>
    </row>
    <row r="2182" spans="1:7" ht="15.75">
      <c r="A2182" s="1">
        <v>192</v>
      </c>
      <c r="C2182">
        <v>51935132</v>
      </c>
      <c r="D2182">
        <v>160000</v>
      </c>
    </row>
    <row r="2183" spans="1:7" ht="15.75">
      <c r="A2183" s="1">
        <v>192</v>
      </c>
      <c r="C2183">
        <v>56263487</v>
      </c>
      <c r="D2183">
        <v>160000</v>
      </c>
    </row>
    <row r="2184" spans="1:7" ht="15.75">
      <c r="A2184" s="1">
        <v>192</v>
      </c>
      <c r="C2184">
        <v>52259538</v>
      </c>
      <c r="D2184">
        <v>160000</v>
      </c>
    </row>
    <row r="2185" spans="1:7">
      <c r="A2185" s="4">
        <v>194</v>
      </c>
      <c r="C2185" s="3">
        <v>57547918</v>
      </c>
      <c r="D2185">
        <v>160000</v>
      </c>
      <c r="G2185">
        <f t="shared" ref="G2185" si="568">AVERAGE(C2185:C2188)</f>
        <v>52958662.75</v>
      </c>
    </row>
    <row r="2186" spans="1:7" ht="15.75">
      <c r="A2186" s="1">
        <v>194</v>
      </c>
      <c r="C2186">
        <v>50175271</v>
      </c>
      <c r="D2186">
        <v>160000</v>
      </c>
    </row>
    <row r="2187" spans="1:7" ht="15.75">
      <c r="A2187" s="1">
        <v>194</v>
      </c>
      <c r="C2187">
        <v>54138532</v>
      </c>
      <c r="D2187">
        <v>160000</v>
      </c>
    </row>
    <row r="2188" spans="1:7" ht="15.75">
      <c r="A2188" s="1">
        <v>194</v>
      </c>
      <c r="C2188">
        <v>49972930</v>
      </c>
      <c r="D2188">
        <v>160000</v>
      </c>
    </row>
    <row r="2189" spans="1:7">
      <c r="A2189" s="4">
        <v>196</v>
      </c>
      <c r="C2189" s="3">
        <v>54488598</v>
      </c>
      <c r="D2189">
        <v>160000</v>
      </c>
      <c r="G2189">
        <f t="shared" ref="G2189" si="569">AVERAGE(C2189:C2192)</f>
        <v>53043155.25</v>
      </c>
    </row>
    <row r="2190" spans="1:7" ht="15.75">
      <c r="A2190" s="1">
        <v>196</v>
      </c>
      <c r="C2190">
        <v>51522384</v>
      </c>
      <c r="D2190">
        <v>160000</v>
      </c>
    </row>
    <row r="2191" spans="1:7" ht="15.75">
      <c r="A2191" s="1">
        <v>196</v>
      </c>
      <c r="C2191">
        <v>55187997</v>
      </c>
      <c r="D2191">
        <v>160000</v>
      </c>
    </row>
    <row r="2192" spans="1:7" ht="15.75">
      <c r="A2192" s="1">
        <v>196</v>
      </c>
      <c r="C2192">
        <v>50973642</v>
      </c>
      <c r="D2192">
        <v>160000</v>
      </c>
    </row>
    <row r="2193" spans="1:7">
      <c r="A2193" s="4">
        <v>198</v>
      </c>
      <c r="C2193" s="3">
        <v>52305725</v>
      </c>
      <c r="D2193">
        <v>160000</v>
      </c>
      <c r="G2193">
        <f t="shared" ref="G2193" si="570">AVERAGE(C2193:C2196)</f>
        <v>53082927</v>
      </c>
    </row>
    <row r="2194" spans="1:7" ht="15.75">
      <c r="A2194" s="1">
        <v>198</v>
      </c>
      <c r="C2194">
        <v>50001522</v>
      </c>
      <c r="D2194">
        <v>160000</v>
      </c>
    </row>
    <row r="2195" spans="1:7" ht="15.75">
      <c r="A2195" s="1">
        <v>198</v>
      </c>
      <c r="C2195">
        <v>53071472</v>
      </c>
      <c r="D2195">
        <v>160000</v>
      </c>
    </row>
    <row r="2196" spans="1:7" ht="15.75">
      <c r="A2196" s="1">
        <v>198</v>
      </c>
      <c r="C2196">
        <v>56952989</v>
      </c>
      <c r="D2196">
        <v>160000</v>
      </c>
    </row>
    <row r="2197" spans="1:7">
      <c r="A2197" s="4">
        <v>200</v>
      </c>
      <c r="C2197" s="3">
        <v>61165144</v>
      </c>
      <c r="D2197">
        <v>160000</v>
      </c>
      <c r="G2197">
        <f t="shared" ref="G2197" si="571">AVERAGE(C2197:C2200)</f>
        <v>55202567.75</v>
      </c>
    </row>
    <row r="2198" spans="1:7" ht="15.75">
      <c r="A2198" s="1">
        <v>200</v>
      </c>
      <c r="C2198">
        <v>53148084</v>
      </c>
      <c r="D2198">
        <v>160000</v>
      </c>
    </row>
    <row r="2199" spans="1:7" ht="15.75">
      <c r="A2199" s="1">
        <v>200</v>
      </c>
      <c r="C2199">
        <v>56189809</v>
      </c>
      <c r="D2199">
        <v>160000</v>
      </c>
    </row>
    <row r="2200" spans="1:7" ht="15.75">
      <c r="A2200" s="1">
        <v>200</v>
      </c>
      <c r="C2200">
        <v>50307234</v>
      </c>
      <c r="D2200">
        <v>160000</v>
      </c>
    </row>
    <row r="2201" spans="1:7">
      <c r="A2201" s="4">
        <v>202</v>
      </c>
      <c r="C2201" s="3">
        <v>54612495</v>
      </c>
      <c r="D2201">
        <v>160000</v>
      </c>
      <c r="G2201">
        <f t="shared" ref="G2201" si="572">AVERAGE(C2201:C2204)</f>
        <v>53849223.25</v>
      </c>
    </row>
    <row r="2202" spans="1:7" ht="15.75">
      <c r="A2202" s="1">
        <v>202</v>
      </c>
      <c r="C2202">
        <v>51412782</v>
      </c>
      <c r="D2202">
        <v>160000</v>
      </c>
    </row>
    <row r="2203" spans="1:7" ht="15.75">
      <c r="A2203" s="1">
        <v>202</v>
      </c>
      <c r="C2203">
        <v>57290592</v>
      </c>
      <c r="D2203">
        <v>160000</v>
      </c>
    </row>
    <row r="2204" spans="1:7" ht="15.75">
      <c r="A2204" s="1">
        <v>202</v>
      </c>
      <c r="C2204">
        <v>52081024</v>
      </c>
      <c r="D2204">
        <v>160000</v>
      </c>
    </row>
    <row r="2205" spans="1:7">
      <c r="A2205" s="4">
        <v>204</v>
      </c>
      <c r="C2205" s="3">
        <v>60221249</v>
      </c>
      <c r="D2205">
        <v>160000</v>
      </c>
      <c r="G2205">
        <f t="shared" ref="G2205" si="573">AVERAGE(C2205:C2208)</f>
        <v>54256289.25</v>
      </c>
    </row>
    <row r="2206" spans="1:7" ht="15.75">
      <c r="A2206" s="1">
        <v>204</v>
      </c>
      <c r="C2206">
        <v>50776431</v>
      </c>
      <c r="D2206">
        <v>160000</v>
      </c>
    </row>
    <row r="2207" spans="1:7" ht="15.75">
      <c r="A2207" s="1">
        <v>204</v>
      </c>
      <c r="C2207">
        <v>54763519</v>
      </c>
      <c r="D2207">
        <v>160000</v>
      </c>
    </row>
    <row r="2208" spans="1:7" ht="15.75">
      <c r="A2208" s="1">
        <v>204</v>
      </c>
      <c r="C2208">
        <v>51263958</v>
      </c>
      <c r="D2208">
        <v>160000</v>
      </c>
    </row>
    <row r="2209" spans="1:7">
      <c r="A2209" s="4">
        <v>206</v>
      </c>
      <c r="C2209" s="3">
        <v>62071284</v>
      </c>
      <c r="D2209">
        <v>160000</v>
      </c>
      <c r="G2209">
        <f t="shared" ref="G2209" si="574">AVERAGE(C2209:C2212)</f>
        <v>54792934.75</v>
      </c>
    </row>
    <row r="2210" spans="1:7" ht="15.75">
      <c r="A2210" s="1">
        <v>206</v>
      </c>
      <c r="C2210">
        <v>51344235</v>
      </c>
      <c r="D2210">
        <v>160000</v>
      </c>
    </row>
    <row r="2211" spans="1:7" ht="15.75">
      <c r="A2211" s="1">
        <v>206</v>
      </c>
      <c r="C2211">
        <v>54303117</v>
      </c>
      <c r="D2211">
        <v>160000</v>
      </c>
    </row>
    <row r="2212" spans="1:7" ht="15.75">
      <c r="A2212" s="1">
        <v>206</v>
      </c>
      <c r="C2212">
        <v>51453103</v>
      </c>
      <c r="D2212">
        <v>160000</v>
      </c>
    </row>
    <row r="2213" spans="1:7">
      <c r="A2213" s="4">
        <v>208</v>
      </c>
      <c r="C2213" s="3">
        <v>60883259</v>
      </c>
      <c r="D2213">
        <v>160000</v>
      </c>
      <c r="G2213">
        <f t="shared" ref="G2213" si="575">AVERAGE(C2213:C2216)</f>
        <v>57302413.5</v>
      </c>
    </row>
    <row r="2214" spans="1:7" ht="15.75">
      <c r="A2214" s="1">
        <v>208</v>
      </c>
      <c r="C2214">
        <v>52298394</v>
      </c>
      <c r="D2214">
        <v>160000</v>
      </c>
    </row>
    <row r="2215" spans="1:7" ht="15.75">
      <c r="A2215" s="1">
        <v>208</v>
      </c>
      <c r="C2215">
        <v>64221166</v>
      </c>
      <c r="D2215">
        <v>160000</v>
      </c>
    </row>
    <row r="2216" spans="1:7" ht="15.75">
      <c r="A2216" s="1">
        <v>208</v>
      </c>
      <c r="C2216">
        <v>51806835</v>
      </c>
      <c r="D2216">
        <v>160000</v>
      </c>
    </row>
    <row r="2217" spans="1:7">
      <c r="A2217" s="4">
        <v>210</v>
      </c>
      <c r="C2217" s="3">
        <v>56335333</v>
      </c>
      <c r="D2217">
        <v>160000</v>
      </c>
      <c r="G2217">
        <f t="shared" ref="G2217" si="576">AVERAGE(C2217:C2220)</f>
        <v>54169139.25</v>
      </c>
    </row>
    <row r="2218" spans="1:7" ht="15.75">
      <c r="A2218" s="1">
        <v>210</v>
      </c>
      <c r="C2218">
        <v>52756962</v>
      </c>
      <c r="D2218">
        <v>160000</v>
      </c>
    </row>
    <row r="2219" spans="1:7" ht="15.75">
      <c r="A2219" s="1">
        <v>210</v>
      </c>
      <c r="C2219">
        <v>56124194</v>
      </c>
      <c r="D2219">
        <v>160000</v>
      </c>
    </row>
    <row r="2220" spans="1:7" ht="15.75">
      <c r="A2220" s="1">
        <v>210</v>
      </c>
      <c r="C2220">
        <v>51460068</v>
      </c>
      <c r="D2220">
        <v>160000</v>
      </c>
    </row>
    <row r="2221" spans="1:7">
      <c r="A2221" s="4">
        <v>212</v>
      </c>
      <c r="C2221" s="3">
        <v>64892705</v>
      </c>
      <c r="D2221">
        <v>160000</v>
      </c>
      <c r="G2221">
        <f t="shared" ref="G2221" si="577">AVERAGE(C2221:C2224)</f>
        <v>56964810.25</v>
      </c>
    </row>
    <row r="2222" spans="1:7" ht="15.75">
      <c r="A2222" s="1">
        <v>212</v>
      </c>
      <c r="C2222">
        <v>51768713</v>
      </c>
      <c r="D2222">
        <v>160000</v>
      </c>
    </row>
    <row r="2223" spans="1:7" ht="15.75">
      <c r="A2223" s="1">
        <v>212</v>
      </c>
      <c r="C2223">
        <v>55818848</v>
      </c>
      <c r="D2223">
        <v>160000</v>
      </c>
    </row>
    <row r="2224" spans="1:7" ht="15.75">
      <c r="A2224" s="1">
        <v>212</v>
      </c>
      <c r="C2224">
        <v>55378975</v>
      </c>
      <c r="D2224">
        <v>160000</v>
      </c>
    </row>
    <row r="2225" spans="1:7">
      <c r="A2225" s="4">
        <v>214</v>
      </c>
      <c r="C2225" s="3">
        <v>55795755</v>
      </c>
      <c r="D2225">
        <v>160000</v>
      </c>
      <c r="G2225">
        <f t="shared" ref="G2225" si="578">AVERAGE(C2225:C2228)</f>
        <v>55166552.75</v>
      </c>
    </row>
    <row r="2226" spans="1:7" ht="15.75">
      <c r="A2226" s="1">
        <v>214</v>
      </c>
      <c r="C2226">
        <v>52643695</v>
      </c>
      <c r="D2226">
        <v>160000</v>
      </c>
    </row>
    <row r="2227" spans="1:7" ht="15.75">
      <c r="A2227" s="1">
        <v>214</v>
      </c>
      <c r="C2227">
        <v>59580134</v>
      </c>
      <c r="D2227">
        <v>160000</v>
      </c>
    </row>
    <row r="2228" spans="1:7" ht="15.75">
      <c r="A2228" s="1">
        <v>214</v>
      </c>
      <c r="C2228">
        <v>52646627</v>
      </c>
      <c r="D2228">
        <v>160000</v>
      </c>
    </row>
    <row r="2229" spans="1:7">
      <c r="A2229" s="4">
        <v>216</v>
      </c>
      <c r="C2229" s="3">
        <v>69450162</v>
      </c>
      <c r="D2229">
        <v>160000</v>
      </c>
      <c r="G2229">
        <f t="shared" ref="G2229" si="579">AVERAGE(C2229:C2232)</f>
        <v>58409336.75</v>
      </c>
    </row>
    <row r="2230" spans="1:7" ht="15.75">
      <c r="A2230" s="1">
        <v>216</v>
      </c>
      <c r="C2230">
        <v>52312690</v>
      </c>
      <c r="D2230">
        <v>160000</v>
      </c>
    </row>
    <row r="2231" spans="1:7" ht="15.75">
      <c r="A2231" s="1">
        <v>216</v>
      </c>
      <c r="C2231">
        <v>59228234</v>
      </c>
      <c r="D2231">
        <v>160000</v>
      </c>
    </row>
    <row r="2232" spans="1:7" ht="15.75">
      <c r="A2232" s="1">
        <v>216</v>
      </c>
      <c r="C2232">
        <v>52646261</v>
      </c>
      <c r="D2232">
        <v>160000</v>
      </c>
    </row>
    <row r="2233" spans="1:7">
      <c r="A2233" s="4">
        <v>218</v>
      </c>
      <c r="C2233" s="3">
        <v>56100734</v>
      </c>
      <c r="D2233">
        <v>160000</v>
      </c>
      <c r="G2233">
        <f t="shared" ref="G2233" si="580">AVERAGE(C2233:C2236)</f>
        <v>55705214.25</v>
      </c>
    </row>
    <row r="2234" spans="1:7" ht="15.75">
      <c r="A2234" s="1">
        <v>218</v>
      </c>
      <c r="C2234">
        <v>52638929</v>
      </c>
      <c r="D2234">
        <v>160000</v>
      </c>
    </row>
    <row r="2235" spans="1:7" ht="15.75">
      <c r="A2235" s="1">
        <v>218</v>
      </c>
      <c r="C2235">
        <v>57458110</v>
      </c>
      <c r="D2235">
        <v>160000</v>
      </c>
    </row>
    <row r="2236" spans="1:7" ht="15.75">
      <c r="A2236" s="1">
        <v>218</v>
      </c>
      <c r="C2236">
        <v>56623084</v>
      </c>
      <c r="D2236">
        <v>160000</v>
      </c>
    </row>
    <row r="2237" spans="1:7">
      <c r="A2237" s="4">
        <v>220</v>
      </c>
      <c r="C2237" s="3">
        <v>56469861</v>
      </c>
      <c r="D2237">
        <v>160000</v>
      </c>
      <c r="G2237">
        <f t="shared" ref="G2237" si="581">AVERAGE(C2237:C2240)</f>
        <v>55390338</v>
      </c>
    </row>
    <row r="2238" spans="1:7" ht="15.75">
      <c r="A2238" s="1">
        <v>220</v>
      </c>
      <c r="C2238">
        <v>51961157</v>
      </c>
      <c r="D2238">
        <v>160000</v>
      </c>
    </row>
    <row r="2239" spans="1:7" ht="15.75">
      <c r="A2239" s="1">
        <v>220</v>
      </c>
      <c r="C2239">
        <v>59998013</v>
      </c>
      <c r="D2239">
        <v>160000</v>
      </c>
    </row>
    <row r="2240" spans="1:7" ht="15.75">
      <c r="A2240" s="1">
        <v>220</v>
      </c>
      <c r="C2240">
        <v>53132321</v>
      </c>
      <c r="D2240">
        <v>160000</v>
      </c>
    </row>
    <row r="2241" spans="1:7">
      <c r="A2241" s="4">
        <v>222</v>
      </c>
      <c r="C2241" s="3">
        <v>55468415</v>
      </c>
      <c r="D2241">
        <v>160000</v>
      </c>
      <c r="G2241">
        <f t="shared" ref="G2241" si="582">AVERAGE(C2241:C2244)</f>
        <v>55067764.25</v>
      </c>
    </row>
    <row r="2242" spans="1:7" ht="15.75">
      <c r="A2242" s="1">
        <v>222</v>
      </c>
      <c r="C2242">
        <v>52414961</v>
      </c>
      <c r="D2242">
        <v>160000</v>
      </c>
    </row>
    <row r="2243" spans="1:7" ht="15.75">
      <c r="A2243" s="1">
        <v>222</v>
      </c>
      <c r="C2243">
        <v>59865318</v>
      </c>
      <c r="D2243">
        <v>160000</v>
      </c>
    </row>
    <row r="2244" spans="1:7" ht="15.75">
      <c r="A2244" s="1">
        <v>222</v>
      </c>
      <c r="C2244">
        <v>52522363</v>
      </c>
      <c r="D2244">
        <v>160000</v>
      </c>
    </row>
    <row r="2245" spans="1:7">
      <c r="A2245" s="4">
        <v>224</v>
      </c>
      <c r="C2245" s="3">
        <v>57682812</v>
      </c>
      <c r="D2245">
        <v>160000</v>
      </c>
      <c r="G2245">
        <f t="shared" ref="G2245" si="583">AVERAGE(C2245:C2248)</f>
        <v>55671124.25</v>
      </c>
    </row>
    <row r="2246" spans="1:7" ht="15.75">
      <c r="A2246" s="1">
        <v>224</v>
      </c>
      <c r="C2246">
        <v>52675952</v>
      </c>
      <c r="D2246">
        <v>160000</v>
      </c>
    </row>
    <row r="2247" spans="1:7" ht="15.75">
      <c r="A2247" s="1">
        <v>224</v>
      </c>
      <c r="C2247">
        <v>59949994</v>
      </c>
      <c r="D2247">
        <v>160000</v>
      </c>
    </row>
    <row r="2248" spans="1:7" ht="15.75">
      <c r="A2248" s="1">
        <v>224</v>
      </c>
      <c r="C2248">
        <v>52375739</v>
      </c>
      <c r="D2248">
        <v>160000</v>
      </c>
    </row>
    <row r="2249" spans="1:7">
      <c r="A2249" s="4">
        <v>226</v>
      </c>
      <c r="C2249" s="3">
        <v>58175471</v>
      </c>
      <c r="D2249">
        <v>160000</v>
      </c>
      <c r="G2249">
        <f t="shared" ref="G2249" si="584">AVERAGE(C2249:C2252)</f>
        <v>55367978.5</v>
      </c>
    </row>
    <row r="2250" spans="1:7" ht="15.75">
      <c r="A2250" s="1">
        <v>226</v>
      </c>
      <c r="C2250">
        <v>52792886</v>
      </c>
      <c r="D2250">
        <v>160000</v>
      </c>
    </row>
    <row r="2251" spans="1:7" ht="15.75">
      <c r="A2251" s="1">
        <v>226</v>
      </c>
      <c r="C2251">
        <v>57376001</v>
      </c>
      <c r="D2251">
        <v>160000</v>
      </c>
    </row>
    <row r="2252" spans="1:7" ht="15.75">
      <c r="A2252" s="1">
        <v>226</v>
      </c>
      <c r="C2252">
        <v>53127556</v>
      </c>
      <c r="D2252">
        <v>160000</v>
      </c>
    </row>
    <row r="2253" spans="1:7">
      <c r="A2253" s="4">
        <v>228</v>
      </c>
      <c r="C2253" s="3">
        <v>63604610</v>
      </c>
      <c r="D2253">
        <v>160000</v>
      </c>
      <c r="G2253">
        <f t="shared" ref="G2253" si="585">AVERAGE(C2253:C2256)</f>
        <v>56857499.5</v>
      </c>
    </row>
    <row r="2254" spans="1:7" ht="15.75">
      <c r="A2254" s="1">
        <v>228</v>
      </c>
      <c r="C2254">
        <v>53359588</v>
      </c>
      <c r="D2254">
        <v>160000</v>
      </c>
    </row>
    <row r="2255" spans="1:7" ht="15.75">
      <c r="A2255" s="1">
        <v>228</v>
      </c>
      <c r="C2255">
        <v>57403493</v>
      </c>
      <c r="D2255">
        <v>160000</v>
      </c>
    </row>
    <row r="2256" spans="1:7" ht="15.75">
      <c r="A2256" s="1">
        <v>228</v>
      </c>
      <c r="C2256">
        <v>53062307</v>
      </c>
      <c r="D2256">
        <v>160000</v>
      </c>
    </row>
    <row r="2257" spans="1:7">
      <c r="A2257" s="4">
        <v>230</v>
      </c>
      <c r="C2257" s="3">
        <v>58528836</v>
      </c>
      <c r="D2257">
        <v>160000</v>
      </c>
      <c r="G2257">
        <f t="shared" ref="G2257" si="586">AVERAGE(C2257:C2260)</f>
        <v>57224977.25</v>
      </c>
    </row>
    <row r="2258" spans="1:7" ht="15.75">
      <c r="A2258" s="1">
        <v>230</v>
      </c>
      <c r="C2258">
        <v>53942421</v>
      </c>
      <c r="D2258">
        <v>160000</v>
      </c>
    </row>
    <row r="2259" spans="1:7" ht="15.75">
      <c r="A2259" s="1">
        <v>230</v>
      </c>
      <c r="C2259">
        <v>61867475</v>
      </c>
      <c r="D2259">
        <v>160000</v>
      </c>
    </row>
    <row r="2260" spans="1:7" ht="15.75">
      <c r="A2260" s="1">
        <v>230</v>
      </c>
      <c r="C2260">
        <v>54561177</v>
      </c>
      <c r="D2260">
        <v>160000</v>
      </c>
    </row>
    <row r="2261" spans="1:7">
      <c r="A2261" s="4">
        <v>232</v>
      </c>
      <c r="C2261" s="3">
        <v>60544189</v>
      </c>
      <c r="D2261">
        <v>160000</v>
      </c>
      <c r="G2261">
        <f t="shared" ref="G2261" si="587">AVERAGE(C2261:C2264)</f>
        <v>56538866.5</v>
      </c>
    </row>
    <row r="2262" spans="1:7" ht="15.75">
      <c r="A2262" s="1">
        <v>232</v>
      </c>
      <c r="C2262">
        <v>53076604</v>
      </c>
      <c r="D2262">
        <v>160000</v>
      </c>
    </row>
    <row r="2263" spans="1:7" ht="15.75">
      <c r="A2263" s="1">
        <v>232</v>
      </c>
      <c r="C2263">
        <v>58590052</v>
      </c>
      <c r="D2263">
        <v>160000</v>
      </c>
    </row>
    <row r="2264" spans="1:7" ht="15.75">
      <c r="A2264" s="1">
        <v>232</v>
      </c>
      <c r="C2264">
        <v>53944621</v>
      </c>
      <c r="D2264">
        <v>160000</v>
      </c>
    </row>
    <row r="2265" spans="1:7">
      <c r="A2265" s="4">
        <v>234</v>
      </c>
      <c r="C2265" s="3">
        <v>62545614</v>
      </c>
      <c r="D2265">
        <v>160000</v>
      </c>
      <c r="G2265">
        <f t="shared" ref="G2265" si="588">AVERAGE(C2265:C2268)</f>
        <v>58157601</v>
      </c>
    </row>
    <row r="2266" spans="1:7" ht="15.75">
      <c r="A2266" s="1">
        <v>234</v>
      </c>
      <c r="C2266">
        <v>55425895</v>
      </c>
      <c r="D2266">
        <v>160000</v>
      </c>
    </row>
    <row r="2267" spans="1:7" ht="15.75">
      <c r="A2267" s="1">
        <v>234</v>
      </c>
      <c r="C2267">
        <v>59989949</v>
      </c>
      <c r="D2267">
        <v>160000</v>
      </c>
    </row>
    <row r="2268" spans="1:7" ht="15.75">
      <c r="A2268" s="1">
        <v>234</v>
      </c>
      <c r="C2268">
        <v>54668946</v>
      </c>
      <c r="D2268">
        <v>160000</v>
      </c>
    </row>
    <row r="2269" spans="1:7">
      <c r="A2269" s="4">
        <v>236</v>
      </c>
      <c r="C2269" s="3">
        <v>57766388</v>
      </c>
      <c r="D2269">
        <v>160000</v>
      </c>
      <c r="G2269">
        <f t="shared" ref="G2269" si="589">AVERAGE(C2269:C2272)</f>
        <v>59576926</v>
      </c>
    </row>
    <row r="2270" spans="1:7" ht="15.75">
      <c r="A2270" s="1">
        <v>236</v>
      </c>
      <c r="C2270">
        <v>54596000</v>
      </c>
      <c r="D2270">
        <v>160000</v>
      </c>
    </row>
    <row r="2271" spans="1:7" ht="15.75">
      <c r="A2271" s="1">
        <v>236</v>
      </c>
      <c r="C2271">
        <v>60834506</v>
      </c>
      <c r="D2271">
        <v>160000</v>
      </c>
    </row>
    <row r="2272" spans="1:7" ht="15.75">
      <c r="A2272" s="1">
        <v>236</v>
      </c>
      <c r="C2272">
        <v>65110810</v>
      </c>
      <c r="D2272">
        <v>160000</v>
      </c>
    </row>
    <row r="2273" spans="1:7">
      <c r="A2273" s="4">
        <v>238</v>
      </c>
      <c r="C2273" s="3">
        <v>57333113</v>
      </c>
      <c r="D2273">
        <v>160000</v>
      </c>
      <c r="G2273">
        <f t="shared" ref="G2273" si="590">AVERAGE(C2273:C2276)</f>
        <v>63166660.25</v>
      </c>
    </row>
    <row r="2274" spans="1:7" ht="15.75">
      <c r="A2274" s="1">
        <v>238</v>
      </c>
      <c r="C2274">
        <v>55417831</v>
      </c>
      <c r="D2274">
        <v>160000</v>
      </c>
    </row>
    <row r="2275" spans="1:7" ht="15.75">
      <c r="A2275" s="1">
        <v>238</v>
      </c>
      <c r="C2275">
        <v>62666212</v>
      </c>
      <c r="D2275">
        <v>160000</v>
      </c>
    </row>
    <row r="2276" spans="1:7" ht="15.75">
      <c r="A2276" s="1">
        <v>238</v>
      </c>
      <c r="C2276">
        <v>77249485</v>
      </c>
      <c r="D2276">
        <v>160000</v>
      </c>
    </row>
    <row r="2277" spans="1:7">
      <c r="A2277" s="4">
        <v>240</v>
      </c>
      <c r="C2277" s="3">
        <v>57965431</v>
      </c>
      <c r="D2277">
        <v>160000</v>
      </c>
      <c r="G2277">
        <f t="shared" ref="G2277" si="591">AVERAGE(C2277:C2280)</f>
        <v>57424386.75</v>
      </c>
    </row>
    <row r="2278" spans="1:7" ht="15.75">
      <c r="A2278" s="1">
        <v>240</v>
      </c>
      <c r="C2278">
        <v>55350750</v>
      </c>
      <c r="D2278">
        <v>160000</v>
      </c>
    </row>
    <row r="2279" spans="1:7" ht="15.75">
      <c r="A2279" s="1">
        <v>240</v>
      </c>
      <c r="C2279">
        <v>61582657</v>
      </c>
      <c r="D2279">
        <v>160000</v>
      </c>
    </row>
    <row r="2280" spans="1:7" ht="15.75">
      <c r="A2280" s="1">
        <v>240</v>
      </c>
      <c r="C2280">
        <v>54798709</v>
      </c>
      <c r="D2280">
        <v>160000</v>
      </c>
    </row>
    <row r="2281" spans="1:7">
      <c r="A2281" s="4">
        <v>242</v>
      </c>
      <c r="C2281" s="3">
        <v>58217625</v>
      </c>
      <c r="D2281">
        <v>160000</v>
      </c>
      <c r="G2281">
        <f t="shared" ref="G2281" si="592">AVERAGE(C2281:C2284)</f>
        <v>56717106.75</v>
      </c>
    </row>
    <row r="2282" spans="1:7" ht="15.75">
      <c r="A2282" s="1">
        <v>242</v>
      </c>
      <c r="C2282">
        <v>55130080</v>
      </c>
      <c r="D2282">
        <v>160000</v>
      </c>
    </row>
    <row r="2283" spans="1:7" ht="15.75">
      <c r="A2283" s="1">
        <v>242</v>
      </c>
      <c r="C2283">
        <v>59180949</v>
      </c>
      <c r="D2283">
        <v>160000</v>
      </c>
    </row>
    <row r="2284" spans="1:7" ht="15.75">
      <c r="A2284" s="1">
        <v>242</v>
      </c>
      <c r="C2284">
        <v>54339773</v>
      </c>
      <c r="D2284">
        <v>160000</v>
      </c>
    </row>
    <row r="2285" spans="1:7">
      <c r="A2285" s="4">
        <v>244</v>
      </c>
      <c r="C2285" s="3">
        <v>85149614</v>
      </c>
      <c r="D2285">
        <v>160000</v>
      </c>
      <c r="G2285">
        <f t="shared" ref="G2285" si="593">AVERAGE(C2285:C2288)</f>
        <v>64389600.25</v>
      </c>
    </row>
    <row r="2286" spans="1:7" ht="15.75">
      <c r="A2286" s="1">
        <v>244</v>
      </c>
      <c r="C2286">
        <v>54332076</v>
      </c>
      <c r="D2286">
        <v>160000</v>
      </c>
    </row>
    <row r="2287" spans="1:7" ht="15.75">
      <c r="A2287" s="1">
        <v>244</v>
      </c>
      <c r="C2287">
        <v>62100608</v>
      </c>
      <c r="D2287">
        <v>160000</v>
      </c>
    </row>
    <row r="2288" spans="1:7" ht="15.75">
      <c r="A2288" s="1">
        <v>244</v>
      </c>
      <c r="C2288">
        <v>55976103</v>
      </c>
      <c r="D2288">
        <v>160000</v>
      </c>
    </row>
    <row r="2289" spans="1:7">
      <c r="A2289" s="4">
        <v>246</v>
      </c>
      <c r="C2289" s="3">
        <v>60183493</v>
      </c>
      <c r="D2289">
        <v>160000</v>
      </c>
      <c r="G2289">
        <f t="shared" ref="G2289" si="594">AVERAGE(C2289:C2292)</f>
        <v>58181977</v>
      </c>
    </row>
    <row r="2290" spans="1:7" ht="15.75">
      <c r="A2290" s="1">
        <v>246</v>
      </c>
      <c r="C2290">
        <v>56434305</v>
      </c>
      <c r="D2290">
        <v>160000</v>
      </c>
    </row>
    <row r="2291" spans="1:7" ht="15.75">
      <c r="A2291" s="1">
        <v>246</v>
      </c>
      <c r="C2291">
        <v>60776956</v>
      </c>
      <c r="D2291">
        <v>160000</v>
      </c>
    </row>
    <row r="2292" spans="1:7" ht="15.75">
      <c r="A2292" s="1">
        <v>246</v>
      </c>
      <c r="C2292">
        <v>55333154</v>
      </c>
      <c r="D2292">
        <v>160000</v>
      </c>
    </row>
    <row r="2293" spans="1:7">
      <c r="A2293" s="4">
        <v>248</v>
      </c>
      <c r="C2293" s="3">
        <v>62534618</v>
      </c>
      <c r="D2293">
        <v>160000</v>
      </c>
      <c r="G2293">
        <f t="shared" ref="G2293" si="595">AVERAGE(C2293:C2296)</f>
        <v>59335270.5</v>
      </c>
    </row>
    <row r="2294" spans="1:7" ht="15.75">
      <c r="A2294" s="1">
        <v>248</v>
      </c>
      <c r="C2294">
        <v>55385206</v>
      </c>
      <c r="D2294">
        <v>160000</v>
      </c>
    </row>
    <row r="2295" spans="1:7" ht="15.75">
      <c r="A2295" s="1">
        <v>248</v>
      </c>
      <c r="C2295">
        <v>60329018</v>
      </c>
      <c r="D2295">
        <v>160000</v>
      </c>
    </row>
    <row r="2296" spans="1:7" ht="15.75">
      <c r="A2296" s="1">
        <v>248</v>
      </c>
      <c r="C2296">
        <v>59092240</v>
      </c>
      <c r="D2296">
        <v>160000</v>
      </c>
    </row>
    <row r="2297" spans="1:7">
      <c r="A2297" s="4">
        <v>250</v>
      </c>
      <c r="C2297" s="3">
        <v>59965389</v>
      </c>
      <c r="D2297">
        <v>160000</v>
      </c>
      <c r="G2297">
        <f t="shared" ref="G2297" si="596">AVERAGE(C2297:C2300)</f>
        <v>61541144.25</v>
      </c>
    </row>
    <row r="2298" spans="1:7" ht="15.75">
      <c r="A2298" s="1">
        <v>250</v>
      </c>
      <c r="C2298">
        <v>61920627</v>
      </c>
      <c r="D2298">
        <v>160000</v>
      </c>
    </row>
    <row r="2299" spans="1:7" ht="15.75">
      <c r="A2299" s="1">
        <v>250</v>
      </c>
      <c r="C2299">
        <v>61433467</v>
      </c>
      <c r="D2299">
        <v>160000</v>
      </c>
    </row>
    <row r="2300" spans="1:7" ht="15.75">
      <c r="A2300" s="1">
        <v>250</v>
      </c>
      <c r="C2300">
        <v>62845094</v>
      </c>
      <c r="D2300">
        <v>160000</v>
      </c>
    </row>
    <row r="2301" spans="1:7">
      <c r="A2301" s="4">
        <v>252</v>
      </c>
      <c r="C2301" s="3">
        <v>69951618</v>
      </c>
      <c r="D2301">
        <v>160000</v>
      </c>
      <c r="G2301">
        <f t="shared" ref="G2301" si="597">AVERAGE(C2301:C2304)</f>
        <v>62712674.25</v>
      </c>
    </row>
    <row r="2302" spans="1:7" ht="15.75">
      <c r="A2302" s="1">
        <v>252</v>
      </c>
      <c r="C2302">
        <v>56164515</v>
      </c>
      <c r="D2302">
        <v>160000</v>
      </c>
    </row>
    <row r="2303" spans="1:7" ht="15.75">
      <c r="A2303" s="1">
        <v>252</v>
      </c>
      <c r="C2303">
        <v>65585140</v>
      </c>
      <c r="D2303">
        <v>160000</v>
      </c>
    </row>
    <row r="2304" spans="1:7" ht="15.75">
      <c r="A2304" s="1">
        <v>252</v>
      </c>
      <c r="C2304">
        <v>59149424</v>
      </c>
      <c r="D2304">
        <v>160000</v>
      </c>
    </row>
    <row r="2305" spans="1:7">
      <c r="A2305" s="4">
        <v>254</v>
      </c>
      <c r="C2305" s="3">
        <v>59533947</v>
      </c>
      <c r="D2305">
        <v>160000</v>
      </c>
      <c r="G2305">
        <f t="shared" ref="G2305" si="598">AVERAGE(C2305:C2308)</f>
        <v>64894080.5</v>
      </c>
    </row>
    <row r="2306" spans="1:7" ht="15.75">
      <c r="A2306" s="1">
        <v>254</v>
      </c>
      <c r="C2306">
        <v>55472448</v>
      </c>
      <c r="D2306">
        <v>160000</v>
      </c>
    </row>
    <row r="2307" spans="1:7" ht="15.75">
      <c r="A2307" s="1">
        <v>254</v>
      </c>
      <c r="C2307">
        <v>61059208</v>
      </c>
      <c r="D2307">
        <v>160000</v>
      </c>
    </row>
    <row r="2308" spans="1:7" ht="15.75">
      <c r="A2308" s="1">
        <v>254</v>
      </c>
      <c r="C2308">
        <v>83510719</v>
      </c>
      <c r="D2308">
        <v>160000</v>
      </c>
    </row>
    <row r="2309" spans="1:7">
      <c r="A2309" s="4">
        <v>256</v>
      </c>
      <c r="C2309" s="3">
        <v>67299547</v>
      </c>
      <c r="D2309">
        <v>160000</v>
      </c>
      <c r="G2309">
        <f t="shared" ref="G2309" si="599">AVERAGE(C2309:C2312)</f>
        <v>60160674.5</v>
      </c>
    </row>
    <row r="2310" spans="1:7" ht="15.75">
      <c r="A2310" s="1">
        <v>256</v>
      </c>
      <c r="C2310">
        <v>59627786</v>
      </c>
      <c r="D2310">
        <v>160000</v>
      </c>
    </row>
    <row r="2311" spans="1:7" ht="15.75">
      <c r="A2311" s="1">
        <v>256</v>
      </c>
      <c r="C2311">
        <v>58108023</v>
      </c>
      <c r="D2311">
        <v>160000</v>
      </c>
    </row>
    <row r="2312" spans="1:7" ht="15.75">
      <c r="A2312" s="1">
        <v>256</v>
      </c>
      <c r="C2312">
        <v>55607342</v>
      </c>
      <c r="D2312">
        <v>160000</v>
      </c>
    </row>
    <row r="2313" spans="1:7">
      <c r="A2313" s="4">
        <v>258</v>
      </c>
      <c r="C2313" s="3">
        <v>58102891</v>
      </c>
      <c r="D2313">
        <v>160000</v>
      </c>
      <c r="G2313">
        <f t="shared" ref="G2313" si="600">AVERAGE(C2313:C2316)</f>
        <v>63932040.25</v>
      </c>
    </row>
    <row r="2314" spans="1:7" ht="15.75">
      <c r="A2314" s="1">
        <v>258</v>
      </c>
      <c r="C2314">
        <v>79713511</v>
      </c>
      <c r="D2314">
        <v>160000</v>
      </c>
    </row>
    <row r="2315" spans="1:7" ht="15.75">
      <c r="A2315" s="1">
        <v>258</v>
      </c>
      <c r="C2315">
        <v>61973412</v>
      </c>
      <c r="D2315">
        <v>160000</v>
      </c>
    </row>
    <row r="2316" spans="1:7" ht="15.75">
      <c r="A2316" s="1">
        <v>258</v>
      </c>
      <c r="C2316">
        <v>55938347</v>
      </c>
      <c r="D2316">
        <v>160000</v>
      </c>
    </row>
    <row r="2317" spans="1:7">
      <c r="A2317" s="4">
        <v>260</v>
      </c>
      <c r="C2317" s="3">
        <v>60106882</v>
      </c>
      <c r="D2317">
        <v>160000</v>
      </c>
      <c r="G2317">
        <f t="shared" ref="G2317" si="601">AVERAGE(C2317:C2320)</f>
        <v>59591954.75</v>
      </c>
    </row>
    <row r="2318" spans="1:7" ht="15.75">
      <c r="A2318" s="1">
        <v>260</v>
      </c>
      <c r="C2318">
        <v>60331950</v>
      </c>
      <c r="D2318">
        <v>160000</v>
      </c>
    </row>
    <row r="2319" spans="1:7" ht="15.75">
      <c r="A2319" s="1">
        <v>260</v>
      </c>
      <c r="C2319">
        <v>61368952</v>
      </c>
      <c r="D2319">
        <v>160000</v>
      </c>
    </row>
    <row r="2320" spans="1:7" ht="15.75">
      <c r="A2320" s="1">
        <v>260</v>
      </c>
      <c r="C2320">
        <v>56560035</v>
      </c>
      <c r="D2320">
        <v>160000</v>
      </c>
    </row>
    <row r="2321" spans="1:7">
      <c r="A2321" s="4">
        <v>262</v>
      </c>
      <c r="C2321" s="3">
        <v>64141622</v>
      </c>
      <c r="D2321">
        <v>160000</v>
      </c>
      <c r="G2321">
        <f t="shared" ref="G2321" si="602">AVERAGE(C2321:C2324)</f>
        <v>60698512</v>
      </c>
    </row>
    <row r="2322" spans="1:7" ht="15.75">
      <c r="A2322" s="1">
        <v>262</v>
      </c>
      <c r="C2322">
        <v>59338936</v>
      </c>
      <c r="D2322">
        <v>160000</v>
      </c>
    </row>
    <row r="2323" spans="1:7" ht="15.75">
      <c r="A2323" s="1">
        <v>262</v>
      </c>
      <c r="C2323">
        <v>60815445</v>
      </c>
      <c r="D2323">
        <v>160000</v>
      </c>
    </row>
    <row r="2324" spans="1:7" ht="15.75">
      <c r="A2324" s="1">
        <v>262</v>
      </c>
      <c r="C2324">
        <v>58498045</v>
      </c>
      <c r="D2324">
        <v>160000</v>
      </c>
    </row>
    <row r="2325" spans="1:7">
      <c r="A2325" s="4">
        <v>264</v>
      </c>
      <c r="C2325" s="3">
        <v>61859045</v>
      </c>
      <c r="D2325">
        <v>160000</v>
      </c>
      <c r="G2325">
        <f t="shared" ref="G2325" si="603">AVERAGE(C2325:C2328)</f>
        <v>63137519</v>
      </c>
    </row>
    <row r="2326" spans="1:7" ht="15.75">
      <c r="A2326" s="1">
        <v>264</v>
      </c>
      <c r="C2326">
        <v>67184080</v>
      </c>
      <c r="D2326">
        <v>160000</v>
      </c>
    </row>
    <row r="2327" spans="1:7" ht="15.75">
      <c r="A2327" s="1">
        <v>264</v>
      </c>
      <c r="C2327">
        <v>62758586</v>
      </c>
      <c r="D2327">
        <v>160000</v>
      </c>
    </row>
    <row r="2328" spans="1:7" ht="15.75">
      <c r="A2328" s="1">
        <v>264</v>
      </c>
      <c r="C2328">
        <v>60748365</v>
      </c>
      <c r="D2328">
        <v>160000</v>
      </c>
    </row>
    <row r="2329" spans="1:7">
      <c r="A2329" s="4">
        <v>266</v>
      </c>
      <c r="C2329" s="3">
        <v>63381374</v>
      </c>
      <c r="D2329">
        <v>160000</v>
      </c>
      <c r="G2329">
        <f t="shared" ref="G2329" si="604">AVERAGE(C2329:C2332)</f>
        <v>61461692.5</v>
      </c>
    </row>
    <row r="2330" spans="1:7" ht="15.75">
      <c r="A2330" s="1">
        <v>266</v>
      </c>
      <c r="C2330">
        <v>63510037</v>
      </c>
      <c r="D2330">
        <v>160000</v>
      </c>
    </row>
    <row r="2331" spans="1:7" ht="15.75">
      <c r="A2331" s="1">
        <v>266</v>
      </c>
      <c r="C2331">
        <v>62328610</v>
      </c>
      <c r="D2331">
        <v>160000</v>
      </c>
    </row>
    <row r="2332" spans="1:7" ht="15.75">
      <c r="A2332" s="1">
        <v>266</v>
      </c>
      <c r="C2332">
        <v>56626749</v>
      </c>
      <c r="D2332">
        <v>160000</v>
      </c>
    </row>
    <row r="2333" spans="1:7">
      <c r="A2333" s="4">
        <v>268</v>
      </c>
      <c r="C2333" s="3">
        <v>61676131</v>
      </c>
      <c r="D2333">
        <v>160000</v>
      </c>
      <c r="G2333">
        <f t="shared" ref="G2333" si="605">AVERAGE(C2333:C2336)</f>
        <v>60489755.75</v>
      </c>
    </row>
    <row r="2334" spans="1:7" ht="15.75">
      <c r="A2334" s="1">
        <v>268</v>
      </c>
      <c r="C2334">
        <v>62589602</v>
      </c>
      <c r="D2334">
        <v>160000</v>
      </c>
    </row>
    <row r="2335" spans="1:7" ht="15.75">
      <c r="A2335" s="1">
        <v>268</v>
      </c>
      <c r="C2335">
        <v>61186772</v>
      </c>
      <c r="D2335">
        <v>160000</v>
      </c>
    </row>
    <row r="2336" spans="1:7" ht="15.75">
      <c r="A2336" s="1">
        <v>268</v>
      </c>
      <c r="C2336">
        <v>56506518</v>
      </c>
      <c r="D2336">
        <v>160000</v>
      </c>
    </row>
    <row r="2337" spans="1:7">
      <c r="A2337" s="4">
        <v>270</v>
      </c>
      <c r="C2337" s="3">
        <v>66544431</v>
      </c>
      <c r="D2337">
        <v>160000</v>
      </c>
      <c r="G2337">
        <f t="shared" ref="G2337" si="606">AVERAGE(C2337:C2340)</f>
        <v>64003152.75</v>
      </c>
    </row>
    <row r="2338" spans="1:7" ht="15.75">
      <c r="A2338" s="1">
        <v>270</v>
      </c>
      <c r="C2338">
        <v>70266493</v>
      </c>
      <c r="D2338">
        <v>160000</v>
      </c>
    </row>
    <row r="2339" spans="1:7" ht="15.75">
      <c r="A2339" s="1">
        <v>270</v>
      </c>
      <c r="C2339">
        <v>61329363</v>
      </c>
      <c r="D2339">
        <v>160000</v>
      </c>
    </row>
    <row r="2340" spans="1:7" ht="15.75">
      <c r="A2340" s="1">
        <v>270</v>
      </c>
      <c r="C2340">
        <v>57872324</v>
      </c>
      <c r="D2340">
        <v>160000</v>
      </c>
    </row>
    <row r="2341" spans="1:7">
      <c r="A2341" s="4">
        <v>272</v>
      </c>
      <c r="C2341" s="3">
        <v>69396643</v>
      </c>
      <c r="D2341">
        <v>160000</v>
      </c>
      <c r="G2341">
        <f t="shared" ref="G2341" si="607">AVERAGE(C2341:C2344)</f>
        <v>66903110.5</v>
      </c>
    </row>
    <row r="2342" spans="1:7" ht="15.75">
      <c r="A2342" s="1">
        <v>272</v>
      </c>
      <c r="C2342">
        <v>75624153</v>
      </c>
      <c r="D2342">
        <v>160000</v>
      </c>
    </row>
    <row r="2343" spans="1:7" ht="15.75">
      <c r="A2343" s="1">
        <v>272</v>
      </c>
      <c r="C2343">
        <v>64538974</v>
      </c>
      <c r="D2343">
        <v>160000</v>
      </c>
    </row>
    <row r="2344" spans="1:7" ht="15.75">
      <c r="A2344" s="1">
        <v>272</v>
      </c>
      <c r="C2344">
        <v>58052672</v>
      </c>
      <c r="D2344">
        <v>160000</v>
      </c>
    </row>
    <row r="2345" spans="1:7">
      <c r="A2345" s="4">
        <v>274</v>
      </c>
      <c r="C2345" s="3">
        <v>71660526</v>
      </c>
      <c r="D2345">
        <v>160000</v>
      </c>
      <c r="G2345">
        <f t="shared" ref="G2345" si="608">AVERAGE(C2345:C2348)</f>
        <v>66026388</v>
      </c>
    </row>
    <row r="2346" spans="1:7" ht="15.75">
      <c r="A2346" s="1">
        <v>274</v>
      </c>
      <c r="C2346">
        <v>72249224</v>
      </c>
      <c r="D2346">
        <v>160000</v>
      </c>
    </row>
    <row r="2347" spans="1:7" ht="15.75">
      <c r="A2347" s="1">
        <v>274</v>
      </c>
      <c r="C2347">
        <v>61743211</v>
      </c>
      <c r="D2347">
        <v>160000</v>
      </c>
    </row>
    <row r="2348" spans="1:7" ht="15.75">
      <c r="A2348" s="1">
        <v>274</v>
      </c>
      <c r="C2348">
        <v>58452591</v>
      </c>
      <c r="D2348">
        <v>160000</v>
      </c>
    </row>
    <row r="2349" spans="1:7">
      <c r="A2349" s="4">
        <v>276</v>
      </c>
      <c r="C2349" s="3">
        <v>63740970</v>
      </c>
      <c r="D2349">
        <v>160000</v>
      </c>
      <c r="G2349">
        <f t="shared" ref="G2349" si="609">AVERAGE(C2349:C2352)</f>
        <v>63811808.5</v>
      </c>
    </row>
    <row r="2350" spans="1:7" ht="15.75">
      <c r="A2350" s="1">
        <v>276</v>
      </c>
      <c r="C2350">
        <v>70577705</v>
      </c>
      <c r="D2350">
        <v>160000</v>
      </c>
    </row>
    <row r="2351" spans="1:7" ht="15.75">
      <c r="A2351" s="1">
        <v>276</v>
      </c>
      <c r="C2351">
        <v>62893114</v>
      </c>
      <c r="D2351">
        <v>160000</v>
      </c>
    </row>
    <row r="2352" spans="1:7" ht="15.75">
      <c r="A2352" s="1">
        <v>276</v>
      </c>
      <c r="C2352">
        <v>58035445</v>
      </c>
      <c r="D2352">
        <v>160000</v>
      </c>
    </row>
    <row r="2353" spans="1:7">
      <c r="A2353" s="4">
        <v>278</v>
      </c>
      <c r="C2353" s="3">
        <v>64222998</v>
      </c>
      <c r="D2353">
        <v>160000</v>
      </c>
      <c r="G2353">
        <f t="shared" ref="G2353" si="610">AVERAGE(C2353:C2356)</f>
        <v>67313751</v>
      </c>
    </row>
    <row r="2354" spans="1:7" ht="15.75">
      <c r="A2354" s="1">
        <v>278</v>
      </c>
      <c r="C2354">
        <v>75957357</v>
      </c>
      <c r="D2354">
        <v>160000</v>
      </c>
    </row>
    <row r="2355" spans="1:7" ht="15.75">
      <c r="A2355" s="1">
        <v>278</v>
      </c>
      <c r="C2355">
        <v>70448308</v>
      </c>
      <c r="D2355">
        <v>160000</v>
      </c>
    </row>
    <row r="2356" spans="1:7" ht="15.75">
      <c r="A2356" s="1">
        <v>278</v>
      </c>
      <c r="C2356">
        <v>58626341</v>
      </c>
      <c r="D2356">
        <v>160000</v>
      </c>
    </row>
    <row r="2357" spans="1:7">
      <c r="A2357" s="4">
        <v>280</v>
      </c>
      <c r="C2357" s="3">
        <v>64511482</v>
      </c>
      <c r="D2357">
        <v>160000</v>
      </c>
      <c r="G2357">
        <f t="shared" ref="G2357" si="611">AVERAGE(C2357:C2360)</f>
        <v>63592696</v>
      </c>
    </row>
    <row r="2358" spans="1:7" ht="15.75">
      <c r="A2358" s="1">
        <v>280</v>
      </c>
      <c r="C2358">
        <v>64587360</v>
      </c>
      <c r="D2358">
        <v>160000</v>
      </c>
    </row>
    <row r="2359" spans="1:7" ht="15.75">
      <c r="A2359" s="1">
        <v>280</v>
      </c>
      <c r="C2359">
        <v>64946590</v>
      </c>
      <c r="D2359">
        <v>160000</v>
      </c>
    </row>
    <row r="2360" spans="1:7" ht="15.75">
      <c r="A2360" s="1">
        <v>280</v>
      </c>
      <c r="C2360">
        <v>60325352</v>
      </c>
      <c r="D2360">
        <v>160000</v>
      </c>
    </row>
    <row r="2361" spans="1:7">
      <c r="A2361" s="4">
        <v>282</v>
      </c>
      <c r="C2361" s="3">
        <v>62654849</v>
      </c>
      <c r="D2361">
        <v>160000</v>
      </c>
      <c r="G2361">
        <f t="shared" ref="G2361" si="612">AVERAGE(C2361:C2364)</f>
        <v>62481282.25</v>
      </c>
    </row>
    <row r="2362" spans="1:7" ht="15.75">
      <c r="A2362" s="1">
        <v>282</v>
      </c>
      <c r="C2362">
        <v>60543456</v>
      </c>
      <c r="D2362">
        <v>160000</v>
      </c>
    </row>
    <row r="2363" spans="1:7" ht="15.75">
      <c r="A2363" s="1">
        <v>282</v>
      </c>
      <c r="C2363">
        <v>68057962</v>
      </c>
      <c r="D2363">
        <v>160000</v>
      </c>
    </row>
    <row r="2364" spans="1:7" ht="15.75">
      <c r="A2364" s="1">
        <v>282</v>
      </c>
      <c r="C2364">
        <v>58668862</v>
      </c>
      <c r="D2364">
        <v>160000</v>
      </c>
    </row>
    <row r="2365" spans="1:7">
      <c r="A2365" s="4">
        <v>284</v>
      </c>
      <c r="C2365" s="3">
        <v>67586564</v>
      </c>
      <c r="D2365">
        <v>160000</v>
      </c>
      <c r="G2365">
        <f t="shared" ref="G2365" si="613">AVERAGE(C2365:C2368)</f>
        <v>66115370.75</v>
      </c>
    </row>
    <row r="2366" spans="1:7" ht="15.75">
      <c r="A2366" s="1">
        <v>284</v>
      </c>
      <c r="C2366">
        <v>72132291</v>
      </c>
      <c r="D2366">
        <v>160000</v>
      </c>
    </row>
    <row r="2367" spans="1:7" ht="15.75">
      <c r="A2367" s="1">
        <v>284</v>
      </c>
      <c r="C2367">
        <v>65694375</v>
      </c>
      <c r="D2367">
        <v>160000</v>
      </c>
    </row>
    <row r="2368" spans="1:7" ht="15.75">
      <c r="A2368" s="1">
        <v>284</v>
      </c>
      <c r="C2368">
        <v>59048253</v>
      </c>
      <c r="D2368">
        <v>160000</v>
      </c>
    </row>
    <row r="2369" spans="1:7">
      <c r="A2369" s="4">
        <v>286</v>
      </c>
      <c r="C2369" s="3">
        <v>63633935</v>
      </c>
      <c r="D2369">
        <v>160000</v>
      </c>
      <c r="G2369">
        <f t="shared" ref="G2369" si="614">AVERAGE(C2369:C2372)</f>
        <v>63062191</v>
      </c>
    </row>
    <row r="2370" spans="1:7" ht="15.75">
      <c r="A2370" s="1">
        <v>286</v>
      </c>
      <c r="C2370">
        <v>64987279</v>
      </c>
      <c r="D2370">
        <v>160000</v>
      </c>
    </row>
    <row r="2371" spans="1:7" ht="15.75">
      <c r="A2371" s="1">
        <v>286</v>
      </c>
      <c r="C2371">
        <v>64426807</v>
      </c>
      <c r="D2371">
        <v>160000</v>
      </c>
    </row>
    <row r="2372" spans="1:7" ht="15.75">
      <c r="A2372" s="1">
        <v>286</v>
      </c>
      <c r="C2372">
        <v>59200743</v>
      </c>
      <c r="D2372">
        <v>160000</v>
      </c>
    </row>
    <row r="2373" spans="1:7">
      <c r="A2373" s="4">
        <v>288</v>
      </c>
      <c r="C2373" s="3">
        <v>65944737</v>
      </c>
      <c r="D2373">
        <v>160000</v>
      </c>
      <c r="G2373">
        <f t="shared" ref="G2373" si="615">AVERAGE(C2373:C2376)</f>
        <v>66275191.5</v>
      </c>
    </row>
    <row r="2374" spans="1:7" ht="15.75">
      <c r="A2374" s="1">
        <v>288</v>
      </c>
      <c r="C2374">
        <v>73948235</v>
      </c>
      <c r="D2374">
        <v>160000</v>
      </c>
    </row>
    <row r="2375" spans="1:7" ht="15.75">
      <c r="A2375" s="1">
        <v>288</v>
      </c>
      <c r="C2375">
        <v>64640144</v>
      </c>
      <c r="D2375">
        <v>160000</v>
      </c>
    </row>
    <row r="2376" spans="1:7" ht="15.75">
      <c r="A2376" s="1">
        <v>288</v>
      </c>
      <c r="C2376">
        <v>60567650</v>
      </c>
      <c r="D2376">
        <v>160000</v>
      </c>
    </row>
    <row r="2377" spans="1:7">
      <c r="A2377" s="4">
        <v>290</v>
      </c>
      <c r="C2377" s="3">
        <v>65502663</v>
      </c>
      <c r="D2377">
        <v>160000</v>
      </c>
      <c r="G2377">
        <f t="shared" ref="G2377" si="616">AVERAGE(C2377:C2380)</f>
        <v>64062902.5</v>
      </c>
    </row>
    <row r="2378" spans="1:7" ht="15.75">
      <c r="A2378" s="1">
        <v>290</v>
      </c>
      <c r="C2378">
        <v>63353148</v>
      </c>
      <c r="D2378">
        <v>160000</v>
      </c>
    </row>
    <row r="2379" spans="1:7" ht="15.75">
      <c r="A2379" s="1">
        <v>290</v>
      </c>
      <c r="C2379">
        <v>66200230</v>
      </c>
      <c r="D2379">
        <v>160000</v>
      </c>
    </row>
    <row r="2380" spans="1:7" ht="15.75">
      <c r="A2380" s="1">
        <v>290</v>
      </c>
      <c r="C2380">
        <v>61195569</v>
      </c>
      <c r="D2380">
        <v>160000</v>
      </c>
    </row>
    <row r="2381" spans="1:7">
      <c r="A2381" s="4">
        <v>292</v>
      </c>
      <c r="C2381" s="3">
        <v>66940317</v>
      </c>
      <c r="D2381">
        <v>160000</v>
      </c>
      <c r="G2381">
        <f t="shared" ref="G2381" si="617">AVERAGE(C2381:C2384)</f>
        <v>66698845</v>
      </c>
    </row>
    <row r="2382" spans="1:7" ht="15.75">
      <c r="A2382" s="1">
        <v>292</v>
      </c>
      <c r="C2382">
        <v>69993039</v>
      </c>
      <c r="D2382">
        <v>160000</v>
      </c>
    </row>
    <row r="2383" spans="1:7" ht="15.75">
      <c r="A2383" s="1">
        <v>292</v>
      </c>
      <c r="C2383">
        <v>69229126</v>
      </c>
      <c r="D2383">
        <v>160000</v>
      </c>
    </row>
    <row r="2384" spans="1:7" ht="15.75">
      <c r="A2384" s="1">
        <v>292</v>
      </c>
      <c r="C2384">
        <v>60632898</v>
      </c>
      <c r="D2384">
        <v>160000</v>
      </c>
    </row>
    <row r="2385" spans="1:7">
      <c r="A2385" s="4">
        <v>294</v>
      </c>
      <c r="C2385" s="3">
        <v>67676006</v>
      </c>
      <c r="D2385">
        <v>160000</v>
      </c>
      <c r="G2385">
        <f t="shared" ref="G2385" si="618">AVERAGE(C2385:C2388)</f>
        <v>67079060.25</v>
      </c>
    </row>
    <row r="2386" spans="1:7" ht="15.75">
      <c r="A2386" s="1">
        <v>294</v>
      </c>
      <c r="C2386">
        <v>76233011</v>
      </c>
      <c r="D2386">
        <v>160000</v>
      </c>
    </row>
    <row r="2387" spans="1:7" ht="15.75">
      <c r="A2387" s="1">
        <v>294</v>
      </c>
      <c r="C2387">
        <v>64706859</v>
      </c>
      <c r="D2387">
        <v>160000</v>
      </c>
    </row>
    <row r="2388" spans="1:7" ht="15.75">
      <c r="A2388" s="1">
        <v>294</v>
      </c>
      <c r="C2388">
        <v>59700365</v>
      </c>
      <c r="D2388">
        <v>160000</v>
      </c>
    </row>
    <row r="2389" spans="1:7">
      <c r="A2389" s="4">
        <v>296</v>
      </c>
      <c r="C2389" s="3">
        <v>69629776</v>
      </c>
      <c r="D2389">
        <v>160000</v>
      </c>
      <c r="G2389">
        <f t="shared" ref="G2389" si="619">AVERAGE(C2389:C2392)</f>
        <v>72192956.5</v>
      </c>
    </row>
    <row r="2390" spans="1:7" ht="15.75">
      <c r="A2390" s="1">
        <v>296</v>
      </c>
      <c r="C2390">
        <v>88873510</v>
      </c>
      <c r="D2390">
        <v>160000</v>
      </c>
    </row>
    <row r="2391" spans="1:7" ht="15.75">
      <c r="A2391" s="1">
        <v>296</v>
      </c>
      <c r="C2391">
        <v>65296290</v>
      </c>
      <c r="D2391">
        <v>160000</v>
      </c>
    </row>
    <row r="2392" spans="1:7" ht="15.75">
      <c r="A2392" s="1">
        <v>296</v>
      </c>
      <c r="C2392">
        <v>64972250</v>
      </c>
      <c r="D2392">
        <v>160000</v>
      </c>
    </row>
    <row r="2393" spans="1:7">
      <c r="A2393" s="4">
        <v>298</v>
      </c>
      <c r="C2393" s="3">
        <v>69830286</v>
      </c>
      <c r="D2393">
        <v>160000</v>
      </c>
      <c r="G2393">
        <f t="shared" ref="G2393" si="620">AVERAGE(C2393:C2396)</f>
        <v>65209414.75</v>
      </c>
    </row>
    <row r="2394" spans="1:7" ht="15.75">
      <c r="A2394" s="1">
        <v>298</v>
      </c>
      <c r="C2394">
        <v>63765896</v>
      </c>
      <c r="D2394">
        <v>160000</v>
      </c>
    </row>
    <row r="2395" spans="1:7" ht="15.75">
      <c r="A2395" s="1">
        <v>298</v>
      </c>
      <c r="C2395">
        <v>66820452</v>
      </c>
      <c r="D2395">
        <v>160000</v>
      </c>
    </row>
    <row r="2396" spans="1:7" ht="15.75">
      <c r="A2396" s="1">
        <v>298</v>
      </c>
      <c r="C2396">
        <v>60421025</v>
      </c>
      <c r="D2396">
        <v>160000</v>
      </c>
    </row>
    <row r="2397" spans="1:7">
      <c r="A2397" s="4">
        <v>300</v>
      </c>
      <c r="C2397" s="3">
        <v>63810984</v>
      </c>
      <c r="D2397">
        <v>160000</v>
      </c>
      <c r="G2397">
        <f t="shared" ref="G2397" si="621">AVERAGE(C2397:C2400)</f>
        <v>68517905.25</v>
      </c>
    </row>
    <row r="2398" spans="1:7" ht="15.75">
      <c r="A2398" s="1">
        <v>300</v>
      </c>
      <c r="C2398">
        <v>64285681</v>
      </c>
      <c r="D2398">
        <v>160000</v>
      </c>
    </row>
    <row r="2399" spans="1:7" ht="15.75">
      <c r="A2399" s="1">
        <v>300</v>
      </c>
      <c r="C2399">
        <v>72318504</v>
      </c>
      <c r="D2399">
        <v>160000</v>
      </c>
    </row>
    <row r="2400" spans="1:7" ht="15.75">
      <c r="A2400" s="1">
        <v>300</v>
      </c>
      <c r="C2400">
        <v>73656452</v>
      </c>
      <c r="D2400">
        <v>160000</v>
      </c>
    </row>
    <row r="2401" spans="1:7">
      <c r="A2401" s="4">
        <v>2</v>
      </c>
      <c r="C2401" s="3">
        <v>414997927</v>
      </c>
      <c r="D2401" s="3">
        <v>320000</v>
      </c>
      <c r="G2401">
        <f t="shared" ref="G2401" si="622">AVERAGE(C2401:C2404)</f>
        <v>352904649.75</v>
      </c>
    </row>
    <row r="2402" spans="1:7" ht="15.75">
      <c r="A2402" s="1">
        <v>2</v>
      </c>
      <c r="C2402">
        <v>329493116</v>
      </c>
      <c r="D2402" s="3">
        <v>320000</v>
      </c>
    </row>
    <row r="2403" spans="1:7" ht="15.75">
      <c r="A2403" s="1">
        <v>2</v>
      </c>
      <c r="C2403">
        <v>315054634</v>
      </c>
      <c r="D2403" s="3">
        <v>320000</v>
      </c>
    </row>
    <row r="2404" spans="1:7" ht="15.75">
      <c r="A2404" s="1">
        <v>2</v>
      </c>
      <c r="C2404">
        <v>352072922</v>
      </c>
      <c r="D2404" s="3">
        <v>320000</v>
      </c>
    </row>
    <row r="2405" spans="1:7">
      <c r="A2405" s="4">
        <v>4</v>
      </c>
      <c r="C2405" s="3">
        <v>104579927</v>
      </c>
      <c r="D2405" s="3">
        <v>320000</v>
      </c>
      <c r="G2405">
        <f t="shared" ref="G2405" si="623">AVERAGE(C2405:C2408)</f>
        <v>100932550.5</v>
      </c>
    </row>
    <row r="2406" spans="1:7" ht="15.75">
      <c r="A2406" s="1">
        <v>4</v>
      </c>
      <c r="C2406">
        <v>93445262</v>
      </c>
      <c r="D2406" s="3">
        <v>320000</v>
      </c>
    </row>
    <row r="2407" spans="1:7" ht="15.75">
      <c r="A2407" s="1">
        <v>4</v>
      </c>
      <c r="C2407">
        <v>106377176</v>
      </c>
      <c r="D2407" s="3">
        <v>320000</v>
      </c>
    </row>
    <row r="2408" spans="1:7" ht="15.75">
      <c r="A2408" s="1">
        <v>4</v>
      </c>
      <c r="C2408">
        <v>99327837</v>
      </c>
      <c r="D2408" s="3">
        <v>320000</v>
      </c>
    </row>
    <row r="2409" spans="1:7">
      <c r="A2409" s="4">
        <v>6</v>
      </c>
      <c r="C2409" s="3">
        <v>109408638</v>
      </c>
      <c r="D2409" s="3">
        <v>320000</v>
      </c>
      <c r="G2409">
        <f t="shared" ref="G2409" si="624">AVERAGE(C2409:C2412)</f>
        <v>100252120.75</v>
      </c>
    </row>
    <row r="2410" spans="1:7" ht="15.75">
      <c r="A2410" s="1">
        <v>6</v>
      </c>
      <c r="C2410">
        <v>89453409</v>
      </c>
      <c r="D2410" s="3">
        <v>320000</v>
      </c>
    </row>
    <row r="2411" spans="1:7" ht="15.75">
      <c r="A2411" s="1">
        <v>6</v>
      </c>
      <c r="C2411">
        <v>113695205</v>
      </c>
      <c r="D2411" s="3">
        <v>320000</v>
      </c>
    </row>
    <row r="2412" spans="1:7" ht="15.75">
      <c r="A2412" s="1">
        <v>6</v>
      </c>
      <c r="C2412">
        <v>88451231</v>
      </c>
      <c r="D2412" s="3">
        <v>320000</v>
      </c>
    </row>
    <row r="2413" spans="1:7">
      <c r="A2413" s="4">
        <v>8</v>
      </c>
      <c r="C2413" s="3">
        <v>137296251</v>
      </c>
      <c r="D2413" s="3">
        <v>320000</v>
      </c>
      <c r="G2413">
        <f t="shared" ref="G2413" si="625">AVERAGE(C2413:C2416)</f>
        <v>110808718</v>
      </c>
    </row>
    <row r="2414" spans="1:7" ht="15.75">
      <c r="A2414" s="1">
        <v>8</v>
      </c>
      <c r="C2414">
        <v>95160768</v>
      </c>
      <c r="D2414" s="3">
        <v>320000</v>
      </c>
    </row>
    <row r="2415" spans="1:7" ht="15.75">
      <c r="A2415" s="1">
        <v>8</v>
      </c>
      <c r="C2415">
        <v>109843379</v>
      </c>
      <c r="D2415" s="3">
        <v>320000</v>
      </c>
    </row>
    <row r="2416" spans="1:7" ht="15.75">
      <c r="A2416" s="1">
        <v>8</v>
      </c>
      <c r="C2416">
        <v>100934474</v>
      </c>
      <c r="D2416" s="3">
        <v>320000</v>
      </c>
    </row>
    <row r="2417" spans="1:7">
      <c r="A2417" s="4">
        <v>10</v>
      </c>
      <c r="C2417" s="3">
        <v>96631045</v>
      </c>
      <c r="D2417" s="3">
        <v>320000</v>
      </c>
      <c r="G2417">
        <f t="shared" ref="G2417" si="626">AVERAGE(C2417:C2420)</f>
        <v>97653109.5</v>
      </c>
    </row>
    <row r="2418" spans="1:7" ht="15.75">
      <c r="A2418" s="1">
        <v>10</v>
      </c>
      <c r="C2418">
        <v>92133705</v>
      </c>
      <c r="D2418" s="3">
        <v>320000</v>
      </c>
    </row>
    <row r="2419" spans="1:7" ht="15.75">
      <c r="A2419" s="1">
        <v>10</v>
      </c>
      <c r="C2419">
        <v>112902333</v>
      </c>
      <c r="D2419" s="3">
        <v>320000</v>
      </c>
    </row>
    <row r="2420" spans="1:7" ht="15.75">
      <c r="A2420" s="1">
        <v>10</v>
      </c>
      <c r="C2420">
        <v>88945355</v>
      </c>
      <c r="D2420" s="3">
        <v>320000</v>
      </c>
    </row>
    <row r="2421" spans="1:7">
      <c r="A2421" s="4">
        <v>12</v>
      </c>
      <c r="C2421" s="3">
        <v>97006771</v>
      </c>
      <c r="D2421" s="3">
        <v>320000</v>
      </c>
      <c r="G2421">
        <f t="shared" ref="G2421" si="627">AVERAGE(C2421:C2424)</f>
        <v>91937961.5</v>
      </c>
    </row>
    <row r="2422" spans="1:7" ht="15.75">
      <c r="A2422" s="1">
        <v>12</v>
      </c>
      <c r="C2422">
        <v>88183641</v>
      </c>
      <c r="D2422" s="3">
        <v>320000</v>
      </c>
    </row>
    <row r="2423" spans="1:7" ht="15.75">
      <c r="A2423" s="1">
        <v>12</v>
      </c>
      <c r="C2423">
        <v>95690449</v>
      </c>
      <c r="D2423" s="3">
        <v>320000</v>
      </c>
    </row>
    <row r="2424" spans="1:7" ht="15.75">
      <c r="A2424" s="1">
        <v>12</v>
      </c>
      <c r="C2424">
        <v>86870985</v>
      </c>
      <c r="D2424" s="3">
        <v>320000</v>
      </c>
    </row>
    <row r="2425" spans="1:7">
      <c r="A2425" s="4">
        <v>14</v>
      </c>
      <c r="C2425" s="3">
        <v>94127065</v>
      </c>
      <c r="D2425" s="3">
        <v>320000</v>
      </c>
      <c r="G2425">
        <f t="shared" ref="G2425" si="628">AVERAGE(C2425:C2428)</f>
        <v>93880644.75</v>
      </c>
    </row>
    <row r="2426" spans="1:7" ht="15.75">
      <c r="A2426" s="1">
        <v>14</v>
      </c>
      <c r="C2426">
        <v>88586126</v>
      </c>
      <c r="D2426" s="3">
        <v>320000</v>
      </c>
    </row>
    <row r="2427" spans="1:7" ht="15.75">
      <c r="A2427" s="1">
        <v>14</v>
      </c>
      <c r="C2427">
        <v>106837211</v>
      </c>
      <c r="D2427" s="3">
        <v>320000</v>
      </c>
    </row>
    <row r="2428" spans="1:7" ht="15.75">
      <c r="A2428" s="1">
        <v>14</v>
      </c>
      <c r="C2428">
        <v>85972177</v>
      </c>
      <c r="D2428" s="3">
        <v>320000</v>
      </c>
    </row>
    <row r="2429" spans="1:7">
      <c r="A2429" s="4">
        <v>16</v>
      </c>
      <c r="C2429" s="3">
        <v>102827397</v>
      </c>
      <c r="D2429" s="3">
        <v>320000</v>
      </c>
      <c r="G2429">
        <f t="shared" ref="G2429" si="629">AVERAGE(C2429:C2432)</f>
        <v>92474974</v>
      </c>
    </row>
    <row r="2430" spans="1:7" ht="15.75">
      <c r="A2430" s="1">
        <v>16</v>
      </c>
      <c r="C2430">
        <v>87101919</v>
      </c>
      <c r="D2430" s="3">
        <v>320000</v>
      </c>
    </row>
    <row r="2431" spans="1:7" ht="15.75">
      <c r="A2431" s="1">
        <v>16</v>
      </c>
      <c r="C2431">
        <v>93658234</v>
      </c>
      <c r="D2431" s="3">
        <v>320000</v>
      </c>
    </row>
    <row r="2432" spans="1:7" ht="15.75">
      <c r="A2432" s="1">
        <v>16</v>
      </c>
      <c r="C2432">
        <v>86312346</v>
      </c>
      <c r="D2432" s="3">
        <v>320000</v>
      </c>
    </row>
    <row r="2433" spans="1:7">
      <c r="A2433" s="4">
        <v>18</v>
      </c>
      <c r="C2433" s="3">
        <v>90824348</v>
      </c>
      <c r="D2433" s="3">
        <v>320000</v>
      </c>
      <c r="G2433">
        <f t="shared" ref="G2433" si="630">AVERAGE(C2433:C2436)</f>
        <v>92406610.5</v>
      </c>
    </row>
    <row r="2434" spans="1:7" ht="15.75">
      <c r="A2434" s="1">
        <v>18</v>
      </c>
      <c r="C2434">
        <v>84612602</v>
      </c>
      <c r="D2434" s="3">
        <v>320000</v>
      </c>
    </row>
    <row r="2435" spans="1:7" ht="15.75">
      <c r="A2435" s="1">
        <v>18</v>
      </c>
      <c r="C2435">
        <v>103418661</v>
      </c>
      <c r="D2435" s="3">
        <v>320000</v>
      </c>
    </row>
    <row r="2436" spans="1:7" ht="15.75">
      <c r="A2436" s="1">
        <v>18</v>
      </c>
      <c r="C2436">
        <v>90770831</v>
      </c>
      <c r="D2436" s="3">
        <v>320000</v>
      </c>
    </row>
    <row r="2437" spans="1:7">
      <c r="A2437" s="4">
        <v>20</v>
      </c>
      <c r="C2437" s="3">
        <v>94239966</v>
      </c>
      <c r="D2437" s="3">
        <v>320000</v>
      </c>
      <c r="G2437">
        <f t="shared" ref="G2437" si="631">AVERAGE(C2437:C2440)</f>
        <v>90708790</v>
      </c>
    </row>
    <row r="2438" spans="1:7" ht="15.75">
      <c r="A2438" s="1">
        <v>20</v>
      </c>
      <c r="C2438">
        <v>85832884</v>
      </c>
      <c r="D2438" s="3">
        <v>320000</v>
      </c>
    </row>
    <row r="2439" spans="1:7" ht="15.75">
      <c r="A2439" s="1">
        <v>20</v>
      </c>
      <c r="C2439">
        <v>96647907</v>
      </c>
      <c r="D2439" s="3">
        <v>320000</v>
      </c>
    </row>
    <row r="2440" spans="1:7" ht="15.75">
      <c r="A2440" s="1">
        <v>20</v>
      </c>
      <c r="C2440">
        <v>86114403</v>
      </c>
      <c r="D2440" s="3">
        <v>320000</v>
      </c>
    </row>
    <row r="2441" spans="1:7">
      <c r="A2441" s="4">
        <v>22</v>
      </c>
      <c r="C2441" s="3">
        <v>91630417</v>
      </c>
      <c r="D2441" s="3">
        <v>320000</v>
      </c>
      <c r="G2441">
        <f t="shared" ref="G2441" si="632">AVERAGE(C2441:C2444)</f>
        <v>93999227.25</v>
      </c>
    </row>
    <row r="2442" spans="1:7" ht="15.75">
      <c r="A2442" s="1">
        <v>22</v>
      </c>
      <c r="C2442">
        <v>89317048</v>
      </c>
      <c r="D2442" s="3">
        <v>320000</v>
      </c>
    </row>
    <row r="2443" spans="1:7" ht="15.75">
      <c r="A2443" s="1">
        <v>22</v>
      </c>
      <c r="C2443">
        <v>110005400</v>
      </c>
      <c r="D2443" s="3">
        <v>320000</v>
      </c>
    </row>
    <row r="2444" spans="1:7" ht="15.75">
      <c r="A2444" s="1">
        <v>22</v>
      </c>
      <c r="C2444">
        <v>85044044</v>
      </c>
      <c r="D2444" s="3">
        <v>320000</v>
      </c>
    </row>
    <row r="2445" spans="1:7">
      <c r="A2445" s="4">
        <v>24</v>
      </c>
      <c r="C2445" s="3">
        <v>93420702</v>
      </c>
      <c r="D2445" s="3">
        <v>320000</v>
      </c>
      <c r="G2445">
        <f t="shared" ref="G2445" si="633">AVERAGE(C2445:C2448)</f>
        <v>91828359.5</v>
      </c>
    </row>
    <row r="2446" spans="1:7" ht="15.75">
      <c r="A2446" s="1">
        <v>24</v>
      </c>
      <c r="C2446">
        <v>84812377</v>
      </c>
      <c r="D2446" s="3">
        <v>320000</v>
      </c>
    </row>
    <row r="2447" spans="1:7" ht="15.75">
      <c r="A2447" s="1">
        <v>24</v>
      </c>
      <c r="C2447">
        <v>103232080</v>
      </c>
      <c r="D2447" s="3">
        <v>320000</v>
      </c>
    </row>
    <row r="2448" spans="1:7" ht="15.75">
      <c r="A2448" s="1">
        <v>24</v>
      </c>
      <c r="C2448">
        <v>85848279</v>
      </c>
      <c r="D2448" s="3">
        <v>320000</v>
      </c>
    </row>
    <row r="2449" spans="1:7">
      <c r="A2449" s="4">
        <v>26</v>
      </c>
      <c r="C2449" s="3">
        <v>110614624</v>
      </c>
      <c r="D2449" s="3">
        <v>320000</v>
      </c>
      <c r="G2449">
        <f t="shared" ref="G2449" si="634">AVERAGE(C2449:C2452)</f>
        <v>99126869.25</v>
      </c>
    </row>
    <row r="2450" spans="1:7" ht="15.75">
      <c r="A2450" s="1">
        <v>26</v>
      </c>
      <c r="C2450">
        <v>93085298</v>
      </c>
      <c r="D2450" s="3">
        <v>320000</v>
      </c>
    </row>
    <row r="2451" spans="1:7" ht="15.75">
      <c r="A2451" s="1">
        <v>26</v>
      </c>
      <c r="C2451">
        <v>103722906</v>
      </c>
      <c r="D2451" s="3">
        <v>320000</v>
      </c>
    </row>
    <row r="2452" spans="1:7" ht="15.75">
      <c r="A2452" s="1">
        <v>26</v>
      </c>
      <c r="C2452">
        <v>89084649</v>
      </c>
      <c r="D2452" s="3">
        <v>320000</v>
      </c>
    </row>
    <row r="2453" spans="1:7">
      <c r="A2453" s="4">
        <v>28</v>
      </c>
      <c r="C2453" s="3">
        <v>94495826</v>
      </c>
      <c r="D2453" s="3">
        <v>320000</v>
      </c>
      <c r="G2453">
        <f t="shared" ref="G2453" si="635">AVERAGE(C2453:C2456)</f>
        <v>91276960.25</v>
      </c>
    </row>
    <row r="2454" spans="1:7" ht="15.75">
      <c r="A2454" s="1">
        <v>28</v>
      </c>
      <c r="C2454">
        <v>85666832</v>
      </c>
      <c r="D2454" s="3">
        <v>320000</v>
      </c>
    </row>
    <row r="2455" spans="1:7" ht="15.75">
      <c r="A2455" s="1">
        <v>28</v>
      </c>
      <c r="C2455">
        <v>101485050</v>
      </c>
      <c r="D2455" s="3">
        <v>320000</v>
      </c>
    </row>
    <row r="2456" spans="1:7" ht="15.75">
      <c r="A2456" s="1">
        <v>28</v>
      </c>
      <c r="C2456">
        <v>83460133</v>
      </c>
      <c r="D2456" s="3">
        <v>320000</v>
      </c>
    </row>
    <row r="2457" spans="1:7">
      <c r="A2457" s="4">
        <v>30</v>
      </c>
      <c r="C2457" s="3">
        <v>96075705</v>
      </c>
      <c r="D2457" s="3">
        <v>320000</v>
      </c>
      <c r="G2457">
        <f t="shared" ref="G2457" si="636">AVERAGE(C2457:C2460)</f>
        <v>91060230.75</v>
      </c>
    </row>
    <row r="2458" spans="1:7" ht="15.75">
      <c r="A2458" s="1">
        <v>30</v>
      </c>
      <c r="C2458">
        <v>85686260</v>
      </c>
      <c r="D2458" s="3">
        <v>320000</v>
      </c>
    </row>
    <row r="2459" spans="1:7" ht="15.75">
      <c r="A2459" s="1">
        <v>30</v>
      </c>
      <c r="C2459">
        <v>96544903</v>
      </c>
      <c r="D2459" s="3">
        <v>320000</v>
      </c>
    </row>
    <row r="2460" spans="1:7" ht="15.75">
      <c r="A2460" s="1">
        <v>30</v>
      </c>
      <c r="C2460">
        <v>85934055</v>
      </c>
      <c r="D2460" s="3">
        <v>320000</v>
      </c>
    </row>
    <row r="2461" spans="1:7">
      <c r="A2461" s="4">
        <v>32</v>
      </c>
      <c r="C2461" s="3">
        <v>91034388</v>
      </c>
      <c r="D2461" s="3">
        <v>320000</v>
      </c>
      <c r="G2461">
        <f t="shared" ref="G2461" si="637">AVERAGE(C2461:C2464)</f>
        <v>89878070.5</v>
      </c>
    </row>
    <row r="2462" spans="1:7" ht="15.75">
      <c r="A2462" s="1">
        <v>32</v>
      </c>
      <c r="C2462">
        <v>85448361</v>
      </c>
      <c r="D2462" s="3">
        <v>320000</v>
      </c>
    </row>
    <row r="2463" spans="1:7" ht="15.75">
      <c r="A2463" s="1">
        <v>32</v>
      </c>
      <c r="C2463">
        <v>97517390</v>
      </c>
      <c r="D2463" s="3">
        <v>320000</v>
      </c>
    </row>
    <row r="2464" spans="1:7" ht="15.75">
      <c r="A2464" s="1">
        <v>32</v>
      </c>
      <c r="C2464">
        <v>85512143</v>
      </c>
      <c r="D2464" s="3">
        <v>320000</v>
      </c>
    </row>
    <row r="2465" spans="1:7">
      <c r="A2465" s="4">
        <v>34</v>
      </c>
      <c r="C2465" s="3">
        <v>94093708</v>
      </c>
      <c r="D2465" s="3">
        <v>320000</v>
      </c>
      <c r="G2465">
        <f t="shared" ref="G2465" si="638">AVERAGE(C2465:C2468)</f>
        <v>95605132.5</v>
      </c>
    </row>
    <row r="2466" spans="1:7" ht="15.75">
      <c r="A2466" s="1">
        <v>34</v>
      </c>
      <c r="C2466">
        <v>94460637</v>
      </c>
      <c r="D2466" s="3">
        <v>320000</v>
      </c>
    </row>
    <row r="2467" spans="1:7" ht="15.75">
      <c r="A2467" s="1">
        <v>34</v>
      </c>
      <c r="C2467">
        <v>100303623</v>
      </c>
      <c r="D2467" s="3">
        <v>320000</v>
      </c>
    </row>
    <row r="2468" spans="1:7" ht="15.75">
      <c r="A2468" s="1">
        <v>34</v>
      </c>
      <c r="C2468">
        <v>93562562</v>
      </c>
      <c r="D2468" s="3">
        <v>320000</v>
      </c>
    </row>
    <row r="2469" spans="1:7">
      <c r="A2469" s="4">
        <v>36</v>
      </c>
      <c r="C2469" s="3">
        <v>93690491</v>
      </c>
      <c r="D2469" s="3">
        <v>320000</v>
      </c>
      <c r="G2469">
        <f t="shared" ref="G2469" si="639">AVERAGE(C2469:C2472)</f>
        <v>94156207</v>
      </c>
    </row>
    <row r="2470" spans="1:7" ht="15.75">
      <c r="A2470" s="1">
        <v>36</v>
      </c>
      <c r="C2470">
        <v>87038870</v>
      </c>
      <c r="D2470" s="3">
        <v>320000</v>
      </c>
    </row>
    <row r="2471" spans="1:7" ht="15.75">
      <c r="A2471" s="1">
        <v>36</v>
      </c>
      <c r="C2471">
        <v>100598338</v>
      </c>
      <c r="D2471" s="3">
        <v>320000</v>
      </c>
    </row>
    <row r="2472" spans="1:7" ht="15.75">
      <c r="A2472" s="1">
        <v>36</v>
      </c>
      <c r="C2472">
        <v>95297129</v>
      </c>
      <c r="D2472" s="3">
        <v>320000</v>
      </c>
    </row>
    <row r="2473" spans="1:7">
      <c r="A2473" s="4">
        <v>38</v>
      </c>
      <c r="C2473" s="3">
        <v>96965349</v>
      </c>
      <c r="D2473" s="3">
        <v>320000</v>
      </c>
      <c r="G2473">
        <f t="shared" ref="G2473" si="640">AVERAGE(C2473:C2476)</f>
        <v>92522077.25</v>
      </c>
    </row>
    <row r="2474" spans="1:7" ht="15.75">
      <c r="A2474" s="1">
        <v>38</v>
      </c>
      <c r="C2474">
        <v>84738699</v>
      </c>
      <c r="D2474" s="3">
        <v>320000</v>
      </c>
    </row>
    <row r="2475" spans="1:7" ht="15.75">
      <c r="A2475" s="1">
        <v>38</v>
      </c>
      <c r="C2475">
        <v>100158831</v>
      </c>
      <c r="D2475" s="3">
        <v>320000</v>
      </c>
    </row>
    <row r="2476" spans="1:7" ht="15.75">
      <c r="A2476" s="1">
        <v>38</v>
      </c>
      <c r="C2476">
        <v>88225430</v>
      </c>
      <c r="D2476" s="3">
        <v>320000</v>
      </c>
    </row>
    <row r="2477" spans="1:7">
      <c r="A2477" s="4">
        <v>40</v>
      </c>
      <c r="C2477" s="3">
        <v>91280717</v>
      </c>
      <c r="D2477" s="3">
        <v>320000</v>
      </c>
      <c r="G2477">
        <f t="shared" ref="G2477" si="641">AVERAGE(C2477:C2480)</f>
        <v>92072764.25</v>
      </c>
    </row>
    <row r="2478" spans="1:7" ht="15.75">
      <c r="A2478" s="1">
        <v>40</v>
      </c>
      <c r="C2478">
        <v>84366272</v>
      </c>
      <c r="D2478" s="3">
        <v>320000</v>
      </c>
    </row>
    <row r="2479" spans="1:7" ht="15.75">
      <c r="A2479" s="1">
        <v>40</v>
      </c>
      <c r="C2479">
        <v>107952656</v>
      </c>
      <c r="D2479" s="3">
        <v>320000</v>
      </c>
    </row>
    <row r="2480" spans="1:7" ht="15.75">
      <c r="A2480" s="1">
        <v>40</v>
      </c>
      <c r="C2480">
        <v>84691412</v>
      </c>
      <c r="D2480" s="3">
        <v>320000</v>
      </c>
    </row>
    <row r="2481" spans="1:7">
      <c r="A2481" s="4">
        <v>42</v>
      </c>
      <c r="C2481" s="3">
        <v>92639927</v>
      </c>
      <c r="D2481" s="3">
        <v>320000</v>
      </c>
      <c r="G2481">
        <f t="shared" ref="G2481" si="642">AVERAGE(C2481:C2484)</f>
        <v>90801164</v>
      </c>
    </row>
    <row r="2482" spans="1:7" ht="15.75">
      <c r="A2482" s="1">
        <v>42</v>
      </c>
      <c r="C2482">
        <v>85538902</v>
      </c>
      <c r="D2482" s="3">
        <v>320000</v>
      </c>
    </row>
    <row r="2483" spans="1:7" ht="15.75">
      <c r="A2483" s="1">
        <v>42</v>
      </c>
      <c r="C2483">
        <v>99022858</v>
      </c>
      <c r="D2483" s="3">
        <v>320000</v>
      </c>
    </row>
    <row r="2484" spans="1:7" ht="15.75">
      <c r="A2484" s="1">
        <v>42</v>
      </c>
      <c r="C2484">
        <v>86002969</v>
      </c>
      <c r="D2484" s="3">
        <v>320000</v>
      </c>
    </row>
    <row r="2485" spans="1:7">
      <c r="A2485" s="4">
        <v>44</v>
      </c>
      <c r="C2485" s="3">
        <v>93013086</v>
      </c>
      <c r="D2485" s="3">
        <v>320000</v>
      </c>
      <c r="G2485">
        <f t="shared" ref="G2485" si="643">AVERAGE(C2485:C2488)</f>
        <v>91726822.5</v>
      </c>
    </row>
    <row r="2486" spans="1:7" ht="15.75">
      <c r="A2486" s="1">
        <v>44</v>
      </c>
      <c r="C2486">
        <v>86388591</v>
      </c>
      <c r="D2486" s="3">
        <v>320000</v>
      </c>
    </row>
    <row r="2487" spans="1:7" ht="15.75">
      <c r="A2487" s="1">
        <v>44</v>
      </c>
      <c r="C2487">
        <v>99525047</v>
      </c>
      <c r="D2487" s="3">
        <v>320000</v>
      </c>
    </row>
    <row r="2488" spans="1:7" ht="15.75">
      <c r="A2488" s="1">
        <v>44</v>
      </c>
      <c r="C2488">
        <v>87980566</v>
      </c>
      <c r="D2488" s="3">
        <v>320000</v>
      </c>
    </row>
    <row r="2489" spans="1:7">
      <c r="A2489" s="4">
        <v>46</v>
      </c>
      <c r="C2489" s="3">
        <v>93194534</v>
      </c>
      <c r="D2489" s="3">
        <v>320000</v>
      </c>
      <c r="G2489">
        <f t="shared" ref="G2489" si="644">AVERAGE(C2489:C2492)</f>
        <v>92948754.75</v>
      </c>
    </row>
    <row r="2490" spans="1:7" ht="15.75">
      <c r="A2490" s="1">
        <v>46</v>
      </c>
      <c r="C2490">
        <v>87250377</v>
      </c>
      <c r="D2490" s="3">
        <v>320000</v>
      </c>
    </row>
    <row r="2491" spans="1:7" ht="15.75">
      <c r="A2491" s="1">
        <v>46</v>
      </c>
      <c r="C2491">
        <v>105504761</v>
      </c>
      <c r="D2491" s="3">
        <v>320000</v>
      </c>
    </row>
    <row r="2492" spans="1:7" ht="15.75">
      <c r="A2492" s="1">
        <v>46</v>
      </c>
      <c r="C2492">
        <v>85845347</v>
      </c>
      <c r="D2492" s="3">
        <v>320000</v>
      </c>
    </row>
    <row r="2493" spans="1:7">
      <c r="A2493" s="4">
        <v>48</v>
      </c>
      <c r="C2493" s="3">
        <v>91458499</v>
      </c>
      <c r="D2493" s="3">
        <v>320000</v>
      </c>
      <c r="G2493">
        <f t="shared" ref="G2493" si="645">AVERAGE(C2493:C2496)</f>
        <v>99130626.5</v>
      </c>
    </row>
    <row r="2494" spans="1:7" ht="15.75">
      <c r="A2494" s="1">
        <v>48</v>
      </c>
      <c r="C2494">
        <v>85479519</v>
      </c>
      <c r="D2494" s="3">
        <v>320000</v>
      </c>
    </row>
    <row r="2495" spans="1:7" ht="15.75">
      <c r="A2495" s="1">
        <v>48</v>
      </c>
      <c r="C2495">
        <v>135126209</v>
      </c>
      <c r="D2495" s="3">
        <v>320000</v>
      </c>
    </row>
    <row r="2496" spans="1:7" ht="15.75">
      <c r="A2496" s="1">
        <v>48</v>
      </c>
      <c r="C2496">
        <v>84458279</v>
      </c>
      <c r="D2496" s="3">
        <v>320000</v>
      </c>
    </row>
    <row r="2497" spans="1:7">
      <c r="A2497" s="4">
        <v>50</v>
      </c>
      <c r="C2497" s="3">
        <v>91692000</v>
      </c>
      <c r="D2497" s="3">
        <v>320000</v>
      </c>
      <c r="G2497">
        <f t="shared" ref="G2497" si="646">AVERAGE(C2497:C2500)</f>
        <v>93435914.5</v>
      </c>
    </row>
    <row r="2498" spans="1:7" ht="15.75">
      <c r="A2498" s="1">
        <v>50</v>
      </c>
      <c r="C2498">
        <v>85839482</v>
      </c>
      <c r="D2498" s="3">
        <v>320000</v>
      </c>
    </row>
    <row r="2499" spans="1:7" ht="15.75">
      <c r="A2499" s="1">
        <v>50</v>
      </c>
      <c r="C2499">
        <v>110796439</v>
      </c>
      <c r="D2499" s="3">
        <v>320000</v>
      </c>
    </row>
    <row r="2500" spans="1:7" ht="15.75">
      <c r="A2500" s="1">
        <v>50</v>
      </c>
      <c r="C2500">
        <v>85415737</v>
      </c>
      <c r="D2500" s="3">
        <v>320000</v>
      </c>
    </row>
    <row r="2501" spans="1:7">
      <c r="A2501" s="4">
        <v>52</v>
      </c>
      <c r="C2501" s="3">
        <v>92875625</v>
      </c>
      <c r="D2501" s="3">
        <v>320000</v>
      </c>
      <c r="G2501">
        <f t="shared" ref="G2501" si="647">AVERAGE(C2501:C2504)</f>
        <v>92583659.5</v>
      </c>
    </row>
    <row r="2502" spans="1:7" ht="15.75">
      <c r="A2502" s="1">
        <v>52</v>
      </c>
      <c r="C2502">
        <v>86556476</v>
      </c>
      <c r="D2502" s="3">
        <v>320000</v>
      </c>
    </row>
    <row r="2503" spans="1:7" ht="15.75">
      <c r="A2503" s="1">
        <v>52</v>
      </c>
      <c r="C2503">
        <v>104406177</v>
      </c>
      <c r="D2503" s="3">
        <v>320000</v>
      </c>
    </row>
    <row r="2504" spans="1:7" ht="15.75">
      <c r="A2504" s="1">
        <v>52</v>
      </c>
      <c r="C2504">
        <v>86496360</v>
      </c>
      <c r="D2504" s="3">
        <v>320000</v>
      </c>
    </row>
    <row r="2505" spans="1:7">
      <c r="A2505" s="4">
        <v>54</v>
      </c>
      <c r="C2505" s="3">
        <v>95516700</v>
      </c>
      <c r="D2505" s="3">
        <v>320000</v>
      </c>
      <c r="G2505">
        <f t="shared" ref="G2505" si="648">AVERAGE(C2505:C2508)</f>
        <v>95363477.25</v>
      </c>
    </row>
    <row r="2506" spans="1:7" ht="15.75">
      <c r="A2506" s="1">
        <v>54</v>
      </c>
      <c r="C2506">
        <v>91789138</v>
      </c>
      <c r="D2506" s="3">
        <v>320000</v>
      </c>
    </row>
    <row r="2507" spans="1:7" ht="15.75">
      <c r="A2507" s="1">
        <v>54</v>
      </c>
      <c r="C2507">
        <v>107458166</v>
      </c>
      <c r="D2507" s="3">
        <v>320000</v>
      </c>
    </row>
    <row r="2508" spans="1:7" ht="15.75">
      <c r="A2508" s="1">
        <v>54</v>
      </c>
      <c r="C2508">
        <v>86689905</v>
      </c>
      <c r="D2508" s="3">
        <v>320000</v>
      </c>
    </row>
    <row r="2509" spans="1:7">
      <c r="A2509" s="4">
        <v>56</v>
      </c>
      <c r="C2509" s="3">
        <v>95318756</v>
      </c>
      <c r="D2509" s="3">
        <v>320000</v>
      </c>
      <c r="G2509">
        <f t="shared" ref="G2509" si="649">AVERAGE(C2509:C2512)</f>
        <v>94620181.5</v>
      </c>
    </row>
    <row r="2510" spans="1:7" ht="15.75">
      <c r="A2510" s="1">
        <v>56</v>
      </c>
      <c r="C2510">
        <v>87311958</v>
      </c>
      <c r="D2510" s="3">
        <v>320000</v>
      </c>
    </row>
    <row r="2511" spans="1:7" ht="15.75">
      <c r="A2511" s="1">
        <v>56</v>
      </c>
      <c r="C2511">
        <v>109796459</v>
      </c>
      <c r="D2511" s="3">
        <v>320000</v>
      </c>
    </row>
    <row r="2512" spans="1:7" ht="15.75">
      <c r="A2512" s="1">
        <v>56</v>
      </c>
      <c r="C2512">
        <v>86053553</v>
      </c>
      <c r="D2512" s="3">
        <v>320000</v>
      </c>
    </row>
    <row r="2513" spans="1:7">
      <c r="A2513" s="4">
        <v>58</v>
      </c>
      <c r="C2513" s="3">
        <v>96065441</v>
      </c>
      <c r="D2513" s="3">
        <v>320000</v>
      </c>
      <c r="G2513">
        <f t="shared" ref="G2513" si="650">AVERAGE(C2513:C2516)</f>
        <v>92233959.75</v>
      </c>
    </row>
    <row r="2514" spans="1:7" ht="15.75">
      <c r="A2514" s="1">
        <v>58</v>
      </c>
      <c r="C2514">
        <v>86781911</v>
      </c>
      <c r="D2514" s="3">
        <v>320000</v>
      </c>
    </row>
    <row r="2515" spans="1:7" ht="15.75">
      <c r="A2515" s="1">
        <v>58</v>
      </c>
      <c r="C2515">
        <v>94335639</v>
      </c>
      <c r="D2515" s="3">
        <v>320000</v>
      </c>
    </row>
    <row r="2516" spans="1:7" ht="15.75">
      <c r="A2516" s="1">
        <v>58</v>
      </c>
      <c r="C2516">
        <v>91752848</v>
      </c>
      <c r="D2516" s="3">
        <v>320000</v>
      </c>
    </row>
    <row r="2517" spans="1:7">
      <c r="A2517" s="4">
        <v>60</v>
      </c>
      <c r="C2517" s="3">
        <v>96607952</v>
      </c>
      <c r="D2517" s="3">
        <v>320000</v>
      </c>
      <c r="G2517">
        <f t="shared" ref="G2517" si="651">AVERAGE(C2517:C2520)</f>
        <v>94118543.25</v>
      </c>
    </row>
    <row r="2518" spans="1:7" ht="15.75">
      <c r="A2518" s="1">
        <v>60</v>
      </c>
      <c r="C2518">
        <v>90651332</v>
      </c>
      <c r="D2518" s="3">
        <v>320000</v>
      </c>
    </row>
    <row r="2519" spans="1:7" ht="15.75">
      <c r="A2519" s="1">
        <v>60</v>
      </c>
      <c r="C2519">
        <v>100770989</v>
      </c>
      <c r="D2519" s="3">
        <v>320000</v>
      </c>
    </row>
    <row r="2520" spans="1:7" ht="15.75">
      <c r="A2520" s="1">
        <v>60</v>
      </c>
      <c r="C2520">
        <v>88443900</v>
      </c>
      <c r="D2520" s="3">
        <v>320000</v>
      </c>
    </row>
    <row r="2521" spans="1:7">
      <c r="A2521" s="4">
        <v>62</v>
      </c>
      <c r="C2521" s="3">
        <v>114420997</v>
      </c>
      <c r="D2521" s="3">
        <v>320000</v>
      </c>
      <c r="G2521">
        <f t="shared" ref="G2521" si="652">AVERAGE(C2521:C2524)</f>
        <v>99094887.25</v>
      </c>
    </row>
    <row r="2522" spans="1:7" ht="15.75">
      <c r="A2522" s="1">
        <v>62</v>
      </c>
      <c r="C2522">
        <v>86363298</v>
      </c>
      <c r="D2522" s="3">
        <v>320000</v>
      </c>
    </row>
    <row r="2523" spans="1:7" ht="15.75">
      <c r="A2523" s="1">
        <v>62</v>
      </c>
      <c r="C2523">
        <v>108295025</v>
      </c>
      <c r="D2523" s="3">
        <v>320000</v>
      </c>
    </row>
    <row r="2524" spans="1:7" ht="15.75">
      <c r="A2524" s="1">
        <v>62</v>
      </c>
      <c r="C2524">
        <v>87300229</v>
      </c>
      <c r="D2524" s="3">
        <v>320000</v>
      </c>
    </row>
    <row r="2525" spans="1:7">
      <c r="A2525" s="4">
        <v>64</v>
      </c>
      <c r="C2525" s="3">
        <v>93371216</v>
      </c>
      <c r="D2525" s="3">
        <v>320000</v>
      </c>
      <c r="G2525">
        <f t="shared" ref="G2525" si="653">AVERAGE(C2525:C2528)</f>
        <v>95710151.75</v>
      </c>
    </row>
    <row r="2526" spans="1:7" ht="15.75">
      <c r="A2526" s="1">
        <v>64</v>
      </c>
      <c r="C2526">
        <v>90160140</v>
      </c>
      <c r="D2526" s="3">
        <v>320000</v>
      </c>
    </row>
    <row r="2527" spans="1:7" ht="15.75">
      <c r="A2527" s="1">
        <v>64</v>
      </c>
      <c r="C2527">
        <v>107017558</v>
      </c>
      <c r="D2527" s="3">
        <v>320000</v>
      </c>
    </row>
    <row r="2528" spans="1:7" ht="15.75">
      <c r="A2528" s="1">
        <v>64</v>
      </c>
      <c r="C2528">
        <v>92291693</v>
      </c>
      <c r="D2528" s="3">
        <v>320000</v>
      </c>
    </row>
    <row r="2529" spans="1:7">
      <c r="A2529" s="4">
        <v>66</v>
      </c>
      <c r="C2529" s="3">
        <v>97458007</v>
      </c>
      <c r="D2529" s="3">
        <v>320000</v>
      </c>
      <c r="G2529">
        <f t="shared" ref="G2529" si="654">AVERAGE(C2529:C2532)</f>
        <v>92921170.5</v>
      </c>
    </row>
    <row r="2530" spans="1:7" ht="15.75">
      <c r="A2530" s="1">
        <v>66</v>
      </c>
      <c r="C2530">
        <v>85916827</v>
      </c>
      <c r="D2530" s="3">
        <v>320000</v>
      </c>
    </row>
    <row r="2531" spans="1:7" ht="15.75">
      <c r="A2531" s="1">
        <v>66</v>
      </c>
      <c r="C2531">
        <v>99648578</v>
      </c>
      <c r="D2531" s="3">
        <v>320000</v>
      </c>
    </row>
    <row r="2532" spans="1:7" ht="15.75">
      <c r="A2532" s="1">
        <v>66</v>
      </c>
      <c r="C2532">
        <v>88661270</v>
      </c>
      <c r="D2532" s="3">
        <v>320000</v>
      </c>
    </row>
    <row r="2533" spans="1:7">
      <c r="A2533" s="4">
        <v>68</v>
      </c>
      <c r="C2533" s="3">
        <v>93660799</v>
      </c>
      <c r="D2533" s="3">
        <v>320000</v>
      </c>
      <c r="G2533">
        <f t="shared" ref="G2533" si="655">AVERAGE(C2533:C2536)</f>
        <v>97626442.25</v>
      </c>
    </row>
    <row r="2534" spans="1:7" ht="15.75">
      <c r="A2534" s="1">
        <v>68</v>
      </c>
      <c r="C2534">
        <v>89876421</v>
      </c>
      <c r="D2534" s="3">
        <v>320000</v>
      </c>
    </row>
    <row r="2535" spans="1:7" ht="15.75">
      <c r="A2535" s="1">
        <v>68</v>
      </c>
      <c r="C2535">
        <v>118688136</v>
      </c>
      <c r="D2535" s="3">
        <v>320000</v>
      </c>
    </row>
    <row r="2536" spans="1:7" ht="15.75">
      <c r="A2536" s="1">
        <v>68</v>
      </c>
      <c r="C2536">
        <v>88280413</v>
      </c>
      <c r="D2536" s="3">
        <v>320000</v>
      </c>
    </row>
    <row r="2537" spans="1:7">
      <c r="A2537" s="4">
        <v>70</v>
      </c>
      <c r="C2537" s="3">
        <v>94223105</v>
      </c>
      <c r="D2537" s="3">
        <v>320000</v>
      </c>
      <c r="G2537">
        <f t="shared" ref="G2537" si="656">AVERAGE(C2537:C2540)</f>
        <v>93990888.25</v>
      </c>
    </row>
    <row r="2538" spans="1:7" ht="15.75">
      <c r="A2538" s="1">
        <v>70</v>
      </c>
      <c r="C2538">
        <v>87722874</v>
      </c>
      <c r="D2538" s="3">
        <v>320000</v>
      </c>
    </row>
    <row r="2539" spans="1:7" ht="15.75">
      <c r="A2539" s="1">
        <v>70</v>
      </c>
      <c r="C2539">
        <v>105530786</v>
      </c>
      <c r="D2539" s="3">
        <v>320000</v>
      </c>
    </row>
    <row r="2540" spans="1:7" ht="15.75">
      <c r="A2540" s="1">
        <v>70</v>
      </c>
      <c r="C2540">
        <v>88486788</v>
      </c>
      <c r="D2540" s="3">
        <v>320000</v>
      </c>
    </row>
    <row r="2541" spans="1:7">
      <c r="A2541" s="4">
        <v>72</v>
      </c>
      <c r="C2541" s="3">
        <v>101729912</v>
      </c>
      <c r="D2541" s="3">
        <v>320000</v>
      </c>
      <c r="G2541">
        <f t="shared" ref="G2541" si="657">AVERAGE(C2541:C2544)</f>
        <v>98644199.5</v>
      </c>
    </row>
    <row r="2542" spans="1:7" ht="15.75">
      <c r="A2542" s="1">
        <v>72</v>
      </c>
      <c r="C2542">
        <v>91366492</v>
      </c>
      <c r="D2542" s="3">
        <v>320000</v>
      </c>
    </row>
    <row r="2543" spans="1:7" ht="15.75">
      <c r="A2543" s="1">
        <v>72</v>
      </c>
      <c r="C2543">
        <v>113913675</v>
      </c>
      <c r="D2543" s="3">
        <v>320000</v>
      </c>
    </row>
    <row r="2544" spans="1:7" ht="15.75">
      <c r="A2544" s="1">
        <v>72</v>
      </c>
      <c r="C2544">
        <v>87566719</v>
      </c>
      <c r="D2544" s="3">
        <v>320000</v>
      </c>
    </row>
    <row r="2545" spans="1:7">
      <c r="A2545" s="4">
        <v>74</v>
      </c>
      <c r="C2545" s="3">
        <v>102916472</v>
      </c>
      <c r="D2545" s="3">
        <v>320000</v>
      </c>
      <c r="G2545">
        <f t="shared" ref="G2545" si="658">AVERAGE(C2545:C2548)</f>
        <v>96266225.5</v>
      </c>
    </row>
    <row r="2546" spans="1:7" ht="15.75">
      <c r="A2546" s="1">
        <v>74</v>
      </c>
      <c r="C2546">
        <v>91826161</v>
      </c>
      <c r="D2546" s="3">
        <v>320000</v>
      </c>
    </row>
    <row r="2547" spans="1:7" ht="15.75">
      <c r="A2547" s="1">
        <v>74</v>
      </c>
      <c r="C2547">
        <v>102837294</v>
      </c>
      <c r="D2547" s="3">
        <v>320000</v>
      </c>
    </row>
    <row r="2548" spans="1:7" ht="15.75">
      <c r="A2548" s="1">
        <v>74</v>
      </c>
      <c r="C2548">
        <v>87484975</v>
      </c>
      <c r="D2548" s="3">
        <v>320000</v>
      </c>
    </row>
    <row r="2549" spans="1:7">
      <c r="A2549" s="4">
        <v>76</v>
      </c>
      <c r="C2549" s="3">
        <v>105858492</v>
      </c>
      <c r="D2549" s="3">
        <v>320000</v>
      </c>
      <c r="G2549">
        <f t="shared" ref="G2549" si="659">AVERAGE(C2549:C2552)</f>
        <v>97933712.5</v>
      </c>
    </row>
    <row r="2550" spans="1:7" ht="15.75">
      <c r="A2550" s="1">
        <v>76</v>
      </c>
      <c r="C2550">
        <v>89398426</v>
      </c>
      <c r="D2550" s="3">
        <v>320000</v>
      </c>
    </row>
    <row r="2551" spans="1:7" ht="15.75">
      <c r="A2551" s="1">
        <v>76</v>
      </c>
      <c r="C2551">
        <v>107885942</v>
      </c>
      <c r="D2551">
        <v>320000</v>
      </c>
    </row>
    <row r="2552" spans="1:7" ht="15.75">
      <c r="A2552" s="1">
        <v>76</v>
      </c>
      <c r="C2552">
        <v>88591990</v>
      </c>
      <c r="D2552">
        <v>320000</v>
      </c>
    </row>
    <row r="2553" spans="1:7">
      <c r="A2553" s="4">
        <v>78</v>
      </c>
      <c r="C2553" s="3">
        <v>103628700</v>
      </c>
      <c r="D2553">
        <v>320000</v>
      </c>
      <c r="G2553">
        <f t="shared" ref="G2553" si="660">AVERAGE(C2553:C2556)</f>
        <v>98506831</v>
      </c>
    </row>
    <row r="2554" spans="1:7" ht="15.75">
      <c r="A2554" s="1">
        <v>78</v>
      </c>
      <c r="C2554">
        <v>88998507</v>
      </c>
      <c r="D2554">
        <v>320000</v>
      </c>
    </row>
    <row r="2555" spans="1:7" ht="15.75">
      <c r="A2555" s="1">
        <v>78</v>
      </c>
      <c r="C2555">
        <v>113804440</v>
      </c>
      <c r="D2555">
        <v>320000</v>
      </c>
    </row>
    <row r="2556" spans="1:7" ht="15.75">
      <c r="A2556" s="1">
        <v>78</v>
      </c>
      <c r="C2556">
        <v>87595677</v>
      </c>
      <c r="D2556">
        <v>320000</v>
      </c>
    </row>
    <row r="2557" spans="1:7">
      <c r="A2557" s="4">
        <v>80</v>
      </c>
      <c r="C2557" s="3">
        <v>103553189</v>
      </c>
      <c r="D2557">
        <v>320000</v>
      </c>
      <c r="G2557">
        <f t="shared" ref="G2557" si="661">AVERAGE(C2557:C2560)</f>
        <v>96913664.5</v>
      </c>
    </row>
    <row r="2558" spans="1:7" ht="15.75">
      <c r="A2558" s="1">
        <v>80</v>
      </c>
      <c r="C2558">
        <v>90561158</v>
      </c>
      <c r="D2558">
        <v>320000</v>
      </c>
    </row>
    <row r="2559" spans="1:7" ht="15.75">
      <c r="A2559" s="1">
        <v>80</v>
      </c>
      <c r="C2559">
        <v>104524209</v>
      </c>
      <c r="D2559">
        <v>320000</v>
      </c>
    </row>
    <row r="2560" spans="1:7" ht="15.75">
      <c r="A2560" s="1">
        <v>80</v>
      </c>
      <c r="C2560">
        <v>89016102</v>
      </c>
      <c r="D2560">
        <v>320000</v>
      </c>
    </row>
    <row r="2561" spans="1:7">
      <c r="A2561" s="4">
        <v>82</v>
      </c>
      <c r="C2561" s="3">
        <v>94600663</v>
      </c>
      <c r="D2561">
        <v>320000</v>
      </c>
      <c r="G2561">
        <f t="shared" ref="G2561" si="662">AVERAGE(C2561:C2564)</f>
        <v>98255095.5</v>
      </c>
    </row>
    <row r="2562" spans="1:7" ht="15.75">
      <c r="A2562" s="1">
        <v>82</v>
      </c>
      <c r="C2562">
        <v>89503995</v>
      </c>
      <c r="D2562">
        <v>320000</v>
      </c>
    </row>
    <row r="2563" spans="1:7" ht="15.75">
      <c r="A2563" s="1">
        <v>82</v>
      </c>
      <c r="C2563">
        <v>120974379</v>
      </c>
      <c r="D2563">
        <v>320000</v>
      </c>
    </row>
    <row r="2564" spans="1:7" ht="15.75">
      <c r="A2564" s="1">
        <v>82</v>
      </c>
      <c r="C2564">
        <v>87941345</v>
      </c>
      <c r="D2564">
        <v>320000</v>
      </c>
    </row>
    <row r="2565" spans="1:7">
      <c r="A2565" s="4">
        <v>84</v>
      </c>
      <c r="C2565" s="3">
        <v>98880999</v>
      </c>
      <c r="D2565">
        <v>320000</v>
      </c>
      <c r="G2565">
        <f t="shared" ref="G2565" si="663">AVERAGE(C2565:C2568)</f>
        <v>96917879.75</v>
      </c>
    </row>
    <row r="2566" spans="1:7" ht="15.75">
      <c r="A2566" s="1">
        <v>84</v>
      </c>
      <c r="C2566">
        <v>89971361</v>
      </c>
      <c r="D2566">
        <v>320000</v>
      </c>
    </row>
    <row r="2567" spans="1:7" ht="15.75">
      <c r="A2567" s="1">
        <v>84</v>
      </c>
      <c r="C2567">
        <v>109212161</v>
      </c>
      <c r="D2567">
        <v>320000</v>
      </c>
    </row>
    <row r="2568" spans="1:7" ht="15.75">
      <c r="A2568" s="1">
        <v>84</v>
      </c>
      <c r="C2568">
        <v>89606998</v>
      </c>
      <c r="D2568">
        <v>320000</v>
      </c>
    </row>
    <row r="2569" spans="1:7">
      <c r="A2569" s="4">
        <v>86</v>
      </c>
      <c r="C2569" s="3">
        <v>102622856</v>
      </c>
      <c r="D2569">
        <v>320000</v>
      </c>
      <c r="G2569">
        <f t="shared" ref="G2569" si="664">AVERAGE(C2569:C2572)</f>
        <v>104781810.25</v>
      </c>
    </row>
    <row r="2570" spans="1:7" ht="15.75">
      <c r="A2570" s="1">
        <v>86</v>
      </c>
      <c r="C2570">
        <v>90624207</v>
      </c>
      <c r="D2570">
        <v>320000</v>
      </c>
    </row>
    <row r="2571" spans="1:7" ht="15.75">
      <c r="A2571" s="1">
        <v>86</v>
      </c>
      <c r="C2571">
        <v>136122156</v>
      </c>
      <c r="D2571">
        <v>320000</v>
      </c>
    </row>
    <row r="2572" spans="1:7" ht="15.75">
      <c r="A2572" s="1">
        <v>86</v>
      </c>
      <c r="C2572">
        <v>89758022</v>
      </c>
      <c r="D2572">
        <v>320000</v>
      </c>
    </row>
    <row r="2573" spans="1:7">
      <c r="A2573" s="4">
        <v>88</v>
      </c>
      <c r="C2573" s="3">
        <v>101048476</v>
      </c>
      <c r="D2573">
        <v>320000</v>
      </c>
      <c r="G2573">
        <f t="shared" ref="G2573" si="665">AVERAGE(C2573:C2576)</f>
        <v>99388044.75</v>
      </c>
    </row>
    <row r="2574" spans="1:7" ht="15.75">
      <c r="A2574" s="1">
        <v>88</v>
      </c>
      <c r="C2574">
        <v>90615776</v>
      </c>
      <c r="D2574">
        <v>320000</v>
      </c>
    </row>
    <row r="2575" spans="1:7" ht="15.75">
      <c r="A2575" s="1">
        <v>88</v>
      </c>
      <c r="C2575">
        <v>117150045</v>
      </c>
      <c r="D2575">
        <v>320000</v>
      </c>
    </row>
    <row r="2576" spans="1:7" ht="15.75">
      <c r="A2576" s="1">
        <v>88</v>
      </c>
      <c r="C2576">
        <v>88737882</v>
      </c>
      <c r="D2576">
        <v>320000</v>
      </c>
    </row>
    <row r="2577" spans="1:7">
      <c r="A2577" s="4">
        <v>90</v>
      </c>
      <c r="C2577" s="3">
        <v>108093782</v>
      </c>
      <c r="D2577">
        <v>320000</v>
      </c>
      <c r="G2577">
        <f t="shared" ref="G2577" si="666">AVERAGE(C2577:C2580)</f>
        <v>100999722.25</v>
      </c>
    </row>
    <row r="2578" spans="1:7" ht="15.75">
      <c r="A2578" s="1">
        <v>90</v>
      </c>
      <c r="C2578">
        <v>94536515</v>
      </c>
      <c r="D2578">
        <v>320000</v>
      </c>
    </row>
    <row r="2579" spans="1:7" ht="15.75">
      <c r="A2579" s="1">
        <v>90</v>
      </c>
      <c r="C2579">
        <v>112389147</v>
      </c>
      <c r="D2579">
        <v>320000</v>
      </c>
    </row>
    <row r="2580" spans="1:7" ht="15.75">
      <c r="A2580" s="1">
        <v>90</v>
      </c>
      <c r="C2580">
        <v>88979445</v>
      </c>
      <c r="D2580">
        <v>320000</v>
      </c>
    </row>
    <row r="2581" spans="1:7">
      <c r="A2581" s="4">
        <v>92</v>
      </c>
      <c r="C2581" s="3">
        <v>102774612</v>
      </c>
      <c r="D2581">
        <v>320000</v>
      </c>
      <c r="G2581">
        <f t="shared" ref="G2581" si="667">AVERAGE(C2581:C2584)</f>
        <v>100932275.25</v>
      </c>
    </row>
    <row r="2582" spans="1:7" ht="15.75">
      <c r="A2582" s="1">
        <v>92</v>
      </c>
      <c r="C2582">
        <v>91776675</v>
      </c>
      <c r="D2582">
        <v>320000</v>
      </c>
    </row>
    <row r="2583" spans="1:7" ht="15.75">
      <c r="A2583" s="1">
        <v>92</v>
      </c>
      <c r="C2583">
        <v>117674594</v>
      </c>
      <c r="D2583">
        <v>320000</v>
      </c>
    </row>
    <row r="2584" spans="1:7" ht="15.75">
      <c r="A2584" s="1">
        <v>92</v>
      </c>
      <c r="C2584">
        <v>91503220</v>
      </c>
      <c r="D2584">
        <v>320000</v>
      </c>
    </row>
    <row r="2585" spans="1:7">
      <c r="A2585" s="4">
        <v>94</v>
      </c>
      <c r="C2585" s="3">
        <v>105384529</v>
      </c>
      <c r="D2585">
        <v>320000</v>
      </c>
      <c r="G2585">
        <f t="shared" ref="G2585" si="668">AVERAGE(C2585:C2588)</f>
        <v>99279817.5</v>
      </c>
    </row>
    <row r="2586" spans="1:7" ht="15.75">
      <c r="A2586" s="1">
        <v>94</v>
      </c>
      <c r="C2586">
        <v>92095217</v>
      </c>
      <c r="D2586">
        <v>320000</v>
      </c>
    </row>
    <row r="2587" spans="1:7" ht="15.75">
      <c r="A2587" s="1">
        <v>94</v>
      </c>
      <c r="C2587">
        <v>109322496</v>
      </c>
      <c r="D2587">
        <v>320000</v>
      </c>
    </row>
    <row r="2588" spans="1:7" ht="15.75">
      <c r="A2588" s="1">
        <v>94</v>
      </c>
      <c r="C2588">
        <v>90317028</v>
      </c>
      <c r="D2588">
        <v>320000</v>
      </c>
    </row>
    <row r="2589" spans="1:7">
      <c r="A2589" s="4">
        <v>96</v>
      </c>
      <c r="C2589" s="3">
        <v>103058330</v>
      </c>
      <c r="D2589">
        <v>320000</v>
      </c>
      <c r="G2589">
        <f t="shared" ref="G2589" si="669">AVERAGE(C2589:C2592)</f>
        <v>99426349.75</v>
      </c>
    </row>
    <row r="2590" spans="1:7" ht="15.75">
      <c r="A2590" s="1">
        <v>96</v>
      </c>
      <c r="C2590">
        <v>94645749</v>
      </c>
      <c r="D2590">
        <v>320000</v>
      </c>
    </row>
    <row r="2591" spans="1:7" ht="15.75">
      <c r="A2591" s="1">
        <v>96</v>
      </c>
      <c r="C2591">
        <v>108741130</v>
      </c>
      <c r="D2591">
        <v>320000</v>
      </c>
    </row>
    <row r="2592" spans="1:7" ht="15.75">
      <c r="A2592" s="1">
        <v>96</v>
      </c>
      <c r="C2592">
        <v>91260190</v>
      </c>
      <c r="D2592">
        <v>320000</v>
      </c>
    </row>
    <row r="2593" spans="1:7">
      <c r="A2593" s="4">
        <v>98</v>
      </c>
      <c r="C2593" s="3">
        <v>100618133</v>
      </c>
      <c r="D2593">
        <v>320000</v>
      </c>
      <c r="G2593">
        <f t="shared" ref="G2593" si="670">AVERAGE(C2593:C2596)</f>
        <v>98142927.5</v>
      </c>
    </row>
    <row r="2594" spans="1:7" ht="15.75">
      <c r="A2594" s="1">
        <v>98</v>
      </c>
      <c r="C2594">
        <v>91932830</v>
      </c>
      <c r="D2594">
        <v>320000</v>
      </c>
    </row>
    <row r="2595" spans="1:7" ht="15.75">
      <c r="A2595" s="1">
        <v>98</v>
      </c>
      <c r="C2595">
        <v>107314107</v>
      </c>
      <c r="D2595">
        <v>320000</v>
      </c>
    </row>
    <row r="2596" spans="1:7" ht="15.75">
      <c r="A2596" s="1">
        <v>98</v>
      </c>
      <c r="C2596">
        <v>92706640</v>
      </c>
      <c r="D2596">
        <v>320000</v>
      </c>
    </row>
    <row r="2597" spans="1:7">
      <c r="A2597" s="4">
        <v>100</v>
      </c>
      <c r="C2597" s="3">
        <v>117385011</v>
      </c>
      <c r="D2597">
        <v>320000</v>
      </c>
      <c r="G2597">
        <f t="shared" ref="G2597" si="671">AVERAGE(C2597:C2600)</f>
        <v>99276701.25</v>
      </c>
    </row>
    <row r="2598" spans="1:7" ht="15.75">
      <c r="A2598" s="1">
        <v>100</v>
      </c>
      <c r="C2598">
        <v>92550485</v>
      </c>
      <c r="D2598">
        <v>320000</v>
      </c>
    </row>
    <row r="2599" spans="1:7" ht="15.75">
      <c r="A2599" s="1">
        <v>100</v>
      </c>
      <c r="C2599">
        <v>96664036</v>
      </c>
      <c r="D2599">
        <v>320000</v>
      </c>
    </row>
    <row r="2600" spans="1:7" ht="15.75">
      <c r="A2600" s="1">
        <v>100</v>
      </c>
      <c r="C2600">
        <v>90507273</v>
      </c>
      <c r="D2600">
        <v>320000</v>
      </c>
    </row>
    <row r="2601" spans="1:7">
      <c r="A2601" s="4">
        <v>102</v>
      </c>
      <c r="C2601" s="3">
        <v>101926023</v>
      </c>
      <c r="D2601">
        <v>320000</v>
      </c>
      <c r="G2601">
        <f t="shared" ref="G2601" si="672">AVERAGE(C2601:C2604)</f>
        <v>105261180.5</v>
      </c>
    </row>
    <row r="2602" spans="1:7" ht="15.75">
      <c r="A2602" s="1">
        <v>102</v>
      </c>
      <c r="C2602">
        <v>96313604</v>
      </c>
      <c r="D2602">
        <v>320000</v>
      </c>
    </row>
    <row r="2603" spans="1:7" ht="15.75">
      <c r="A2603" s="1">
        <v>102</v>
      </c>
      <c r="C2603">
        <v>128778467</v>
      </c>
      <c r="D2603">
        <v>320000</v>
      </c>
    </row>
    <row r="2604" spans="1:7" ht="15.75">
      <c r="A2604" s="1">
        <v>102</v>
      </c>
      <c r="C2604">
        <v>94026628</v>
      </c>
      <c r="D2604">
        <v>320000</v>
      </c>
    </row>
    <row r="2605" spans="1:7">
      <c r="A2605" s="4">
        <v>104</v>
      </c>
      <c r="C2605" s="3">
        <v>99963088</v>
      </c>
      <c r="D2605">
        <v>320000</v>
      </c>
      <c r="G2605">
        <f t="shared" ref="G2605" si="673">AVERAGE(C2605:C2608)</f>
        <v>101555613</v>
      </c>
    </row>
    <row r="2606" spans="1:7" ht="15.75">
      <c r="A2606" s="1">
        <v>104</v>
      </c>
      <c r="C2606">
        <v>98225221</v>
      </c>
      <c r="D2606">
        <v>320000</v>
      </c>
    </row>
    <row r="2607" spans="1:7" ht="15.75">
      <c r="A2607" s="1">
        <v>104</v>
      </c>
      <c r="C2607">
        <v>116316118</v>
      </c>
      <c r="D2607">
        <v>320000</v>
      </c>
    </row>
    <row r="2608" spans="1:7" ht="15.75">
      <c r="A2608" s="1">
        <v>104</v>
      </c>
      <c r="C2608">
        <v>91718025</v>
      </c>
      <c r="D2608">
        <v>320000</v>
      </c>
    </row>
    <row r="2609" spans="1:7">
      <c r="A2609" s="4">
        <v>106</v>
      </c>
      <c r="C2609" s="3">
        <v>103718141</v>
      </c>
      <c r="D2609">
        <v>320000</v>
      </c>
      <c r="G2609">
        <f t="shared" ref="G2609" si="674">AVERAGE(C2609:C2612)</f>
        <v>101274460.25</v>
      </c>
    </row>
    <row r="2610" spans="1:7" ht="15.75">
      <c r="A2610" s="1">
        <v>106</v>
      </c>
      <c r="C2610">
        <v>93930956</v>
      </c>
      <c r="D2610">
        <v>320000</v>
      </c>
    </row>
    <row r="2611" spans="1:7" ht="15.75">
      <c r="A2611" s="1">
        <v>106</v>
      </c>
      <c r="C2611">
        <v>114954709</v>
      </c>
      <c r="D2611">
        <v>320000</v>
      </c>
    </row>
    <row r="2612" spans="1:7" ht="15.75">
      <c r="A2612" s="1">
        <v>106</v>
      </c>
      <c r="C2612">
        <v>92494035</v>
      </c>
      <c r="D2612">
        <v>320000</v>
      </c>
    </row>
    <row r="2613" spans="1:7">
      <c r="A2613" s="4">
        <v>108</v>
      </c>
      <c r="C2613" s="3">
        <v>102655480</v>
      </c>
      <c r="D2613">
        <v>320000</v>
      </c>
      <c r="G2613">
        <f t="shared" ref="G2613" si="675">AVERAGE(C2613:C2616)</f>
        <v>98721086</v>
      </c>
    </row>
    <row r="2614" spans="1:7" ht="15.75">
      <c r="A2614" s="1">
        <v>108</v>
      </c>
      <c r="C2614">
        <v>93745841</v>
      </c>
      <c r="D2614">
        <v>320000</v>
      </c>
    </row>
    <row r="2615" spans="1:7" ht="15.75">
      <c r="A2615" s="1">
        <v>108</v>
      </c>
      <c r="C2615">
        <v>106645133</v>
      </c>
      <c r="D2615">
        <v>320000</v>
      </c>
    </row>
    <row r="2616" spans="1:7" ht="15.75">
      <c r="A2616" s="1">
        <v>108</v>
      </c>
      <c r="C2616">
        <v>91837890</v>
      </c>
      <c r="D2616">
        <v>320000</v>
      </c>
    </row>
    <row r="2617" spans="1:7">
      <c r="A2617" s="4">
        <v>110</v>
      </c>
      <c r="C2617" s="3">
        <v>104308304</v>
      </c>
      <c r="D2617">
        <v>320000</v>
      </c>
      <c r="G2617">
        <f t="shared" ref="G2617" si="676">AVERAGE(C2617:C2620)</f>
        <v>103878694.5</v>
      </c>
    </row>
    <row r="2618" spans="1:7" ht="15.75">
      <c r="A2618" s="1">
        <v>110</v>
      </c>
      <c r="C2618">
        <v>99402982</v>
      </c>
      <c r="D2618">
        <v>320000</v>
      </c>
    </row>
    <row r="2619" spans="1:7" ht="15.75">
      <c r="A2619" s="1">
        <v>110</v>
      </c>
      <c r="C2619">
        <v>119228447</v>
      </c>
      <c r="D2619">
        <v>320000</v>
      </c>
    </row>
    <row r="2620" spans="1:7" ht="15.75">
      <c r="A2620" s="1">
        <v>110</v>
      </c>
      <c r="C2620">
        <v>92575045</v>
      </c>
      <c r="D2620">
        <v>320000</v>
      </c>
    </row>
    <row r="2621" spans="1:7">
      <c r="A2621" s="4">
        <v>112</v>
      </c>
      <c r="C2621" s="3">
        <v>123791768</v>
      </c>
      <c r="D2621">
        <v>320000</v>
      </c>
      <c r="G2621">
        <f t="shared" ref="G2621" si="677">AVERAGE(C2621:C2624)</f>
        <v>107723555.5</v>
      </c>
    </row>
    <row r="2622" spans="1:7" ht="15.75">
      <c r="A2622" s="1">
        <v>112</v>
      </c>
      <c r="C2622">
        <v>98096557</v>
      </c>
      <c r="D2622">
        <v>320000</v>
      </c>
    </row>
    <row r="2623" spans="1:7" ht="15.75">
      <c r="A2623" s="1">
        <v>112</v>
      </c>
      <c r="C2623">
        <v>115512616</v>
      </c>
      <c r="D2623">
        <v>320000</v>
      </c>
    </row>
    <row r="2624" spans="1:7" ht="15.75">
      <c r="A2624" s="1">
        <v>112</v>
      </c>
      <c r="C2624">
        <v>93493281</v>
      </c>
      <c r="D2624">
        <v>320000</v>
      </c>
    </row>
    <row r="2625" spans="1:7">
      <c r="A2625" s="4">
        <v>114</v>
      </c>
      <c r="C2625" s="3">
        <v>104292909</v>
      </c>
      <c r="D2625">
        <v>320000</v>
      </c>
      <c r="G2625">
        <f t="shared" ref="G2625" si="678">AVERAGE(C2625:C2628)</f>
        <v>107576015</v>
      </c>
    </row>
    <row r="2626" spans="1:7" ht="15.75">
      <c r="A2626" s="1">
        <v>114</v>
      </c>
      <c r="C2626">
        <v>94715030</v>
      </c>
      <c r="D2626">
        <v>320000</v>
      </c>
    </row>
    <row r="2627" spans="1:7" ht="15.75">
      <c r="A2627" s="1">
        <v>114</v>
      </c>
      <c r="C2627">
        <v>136441431</v>
      </c>
      <c r="D2627">
        <v>320000</v>
      </c>
    </row>
    <row r="2628" spans="1:7" ht="15.75">
      <c r="A2628" s="1">
        <v>114</v>
      </c>
      <c r="C2628">
        <v>94854690</v>
      </c>
      <c r="D2628">
        <v>320000</v>
      </c>
    </row>
    <row r="2629" spans="1:7">
      <c r="A2629" s="4">
        <v>116</v>
      </c>
      <c r="C2629" s="3">
        <v>117593218</v>
      </c>
      <c r="D2629">
        <v>320000</v>
      </c>
      <c r="G2629">
        <f t="shared" ref="G2629" si="679">AVERAGE(C2629:C2632)</f>
        <v>109510816.5</v>
      </c>
    </row>
    <row r="2630" spans="1:7" ht="15.75">
      <c r="A2630" s="1">
        <v>116</v>
      </c>
      <c r="C2630">
        <v>95593310</v>
      </c>
      <c r="D2630">
        <v>320000</v>
      </c>
    </row>
    <row r="2631" spans="1:7" ht="15.75">
      <c r="A2631" s="1">
        <v>116</v>
      </c>
      <c r="C2631">
        <v>130053367</v>
      </c>
      <c r="D2631">
        <v>320000</v>
      </c>
    </row>
    <row r="2632" spans="1:7" ht="15.75">
      <c r="A2632" s="1">
        <v>116</v>
      </c>
      <c r="C2632">
        <v>94803371</v>
      </c>
      <c r="D2632">
        <v>320000</v>
      </c>
    </row>
    <row r="2633" spans="1:7">
      <c r="A2633" s="4">
        <v>118</v>
      </c>
      <c r="C2633" s="3">
        <v>106076229</v>
      </c>
      <c r="D2633">
        <v>320000</v>
      </c>
      <c r="G2633">
        <f t="shared" ref="G2633" si="680">AVERAGE(C2633:C2636)</f>
        <v>105093203.5</v>
      </c>
    </row>
    <row r="2634" spans="1:7" ht="15.75">
      <c r="A2634" s="1">
        <v>118</v>
      </c>
      <c r="C2634">
        <v>95518532</v>
      </c>
      <c r="D2634">
        <v>320000</v>
      </c>
    </row>
    <row r="2635" spans="1:7" ht="15.75">
      <c r="A2635" s="1">
        <v>118</v>
      </c>
      <c r="C2635">
        <v>124028200</v>
      </c>
      <c r="D2635">
        <v>320000</v>
      </c>
    </row>
    <row r="2636" spans="1:7" ht="15.75">
      <c r="A2636" s="1">
        <v>118</v>
      </c>
      <c r="C2636">
        <v>94749853</v>
      </c>
      <c r="D2636">
        <v>320000</v>
      </c>
    </row>
    <row r="2637" spans="1:7">
      <c r="A2637" s="4">
        <v>120</v>
      </c>
      <c r="C2637" s="3">
        <v>104160947</v>
      </c>
      <c r="D2637">
        <v>320000</v>
      </c>
      <c r="G2637">
        <f t="shared" ref="G2637" si="681">AVERAGE(C2637:C2640)</f>
        <v>102784600.75</v>
      </c>
    </row>
    <row r="2638" spans="1:7" ht="15.75">
      <c r="A2638" s="1">
        <v>120</v>
      </c>
      <c r="C2638">
        <v>95562519</v>
      </c>
      <c r="D2638">
        <v>320000</v>
      </c>
    </row>
    <row r="2639" spans="1:7" ht="15.75">
      <c r="A2639" s="1">
        <v>120</v>
      </c>
      <c r="C2639">
        <v>116538254</v>
      </c>
      <c r="D2639">
        <v>320000</v>
      </c>
    </row>
    <row r="2640" spans="1:7" ht="15.75">
      <c r="A2640" s="1">
        <v>120</v>
      </c>
      <c r="C2640">
        <v>94876683</v>
      </c>
      <c r="D2640">
        <v>320000</v>
      </c>
    </row>
    <row r="2641" spans="1:7">
      <c r="A2641" s="4">
        <v>122</v>
      </c>
      <c r="C2641" s="3">
        <v>104707489</v>
      </c>
      <c r="D2641">
        <v>320000</v>
      </c>
      <c r="G2641">
        <f t="shared" ref="G2641" si="682">AVERAGE(C2641:C2644)</f>
        <v>104939705.75</v>
      </c>
    </row>
    <row r="2642" spans="1:7" ht="15.75">
      <c r="A2642" s="1">
        <v>122</v>
      </c>
      <c r="C2642">
        <v>95756430</v>
      </c>
      <c r="D2642">
        <v>320000</v>
      </c>
    </row>
    <row r="2643" spans="1:7" ht="15.75">
      <c r="A2643" s="1">
        <v>122</v>
      </c>
      <c r="C2643">
        <v>123572198</v>
      </c>
      <c r="D2643">
        <v>320000</v>
      </c>
    </row>
    <row r="2644" spans="1:7" ht="15.75">
      <c r="A2644" s="1">
        <v>122</v>
      </c>
      <c r="C2644">
        <v>95722706</v>
      </c>
      <c r="D2644">
        <v>320000</v>
      </c>
    </row>
    <row r="2645" spans="1:7">
      <c r="A2645" s="4">
        <v>124</v>
      </c>
      <c r="C2645" s="3">
        <v>104174876</v>
      </c>
      <c r="D2645">
        <v>320000</v>
      </c>
      <c r="G2645">
        <f t="shared" ref="G2645" si="683">AVERAGE(C2645:C2648)</f>
        <v>106135979</v>
      </c>
    </row>
    <row r="2646" spans="1:7" ht="15.75">
      <c r="A2646" s="1">
        <v>124</v>
      </c>
      <c r="C2646">
        <v>98060635</v>
      </c>
      <c r="D2646">
        <v>320000</v>
      </c>
    </row>
    <row r="2647" spans="1:7" ht="15.75">
      <c r="A2647" s="1">
        <v>124</v>
      </c>
      <c r="C2647">
        <v>126902774</v>
      </c>
      <c r="D2647">
        <v>320000</v>
      </c>
    </row>
    <row r="2648" spans="1:7" ht="15.75">
      <c r="A2648" s="1">
        <v>124</v>
      </c>
      <c r="C2648">
        <v>95405631</v>
      </c>
      <c r="D2648">
        <v>320000</v>
      </c>
    </row>
    <row r="2649" spans="1:7">
      <c r="A2649" s="4">
        <v>126</v>
      </c>
      <c r="C2649" s="3">
        <v>116423887</v>
      </c>
      <c r="D2649">
        <v>320000</v>
      </c>
      <c r="G2649">
        <f t="shared" ref="G2649" si="684">AVERAGE(C2649:C2652)</f>
        <v>107470903.25</v>
      </c>
    </row>
    <row r="2650" spans="1:7" ht="15.75">
      <c r="A2650" s="1">
        <v>126</v>
      </c>
      <c r="C2650">
        <v>96682364</v>
      </c>
      <c r="D2650">
        <v>320000</v>
      </c>
    </row>
    <row r="2651" spans="1:7" ht="15.75">
      <c r="A2651" s="1">
        <v>126</v>
      </c>
      <c r="C2651">
        <v>121693205</v>
      </c>
      <c r="D2651">
        <v>320000</v>
      </c>
    </row>
    <row r="2652" spans="1:7" ht="15.75">
      <c r="A2652" s="1">
        <v>126</v>
      </c>
      <c r="C2652">
        <v>95084157</v>
      </c>
      <c r="D2652">
        <v>320000</v>
      </c>
    </row>
    <row r="2653" spans="1:7">
      <c r="A2653" s="4">
        <v>128</v>
      </c>
      <c r="C2653" s="3">
        <v>102916838</v>
      </c>
      <c r="D2653">
        <v>320000</v>
      </c>
      <c r="G2653">
        <f t="shared" ref="G2653" si="685">AVERAGE(C2653:C2656)</f>
        <v>102708356</v>
      </c>
    </row>
    <row r="2654" spans="1:7" ht="15.75">
      <c r="A2654" s="1">
        <v>128</v>
      </c>
      <c r="C2654">
        <v>99298145</v>
      </c>
      <c r="D2654">
        <v>320000</v>
      </c>
    </row>
    <row r="2655" spans="1:7" ht="15.75">
      <c r="A2655" s="1">
        <v>128</v>
      </c>
      <c r="C2655">
        <v>110021894</v>
      </c>
      <c r="D2655">
        <v>320000</v>
      </c>
    </row>
    <row r="2656" spans="1:7" ht="15.75">
      <c r="A2656" s="1">
        <v>128</v>
      </c>
      <c r="C2656">
        <v>98596547</v>
      </c>
      <c r="D2656">
        <v>320000</v>
      </c>
    </row>
    <row r="2657" spans="1:7">
      <c r="A2657" s="4">
        <v>130</v>
      </c>
      <c r="C2657" s="3">
        <v>118672007</v>
      </c>
      <c r="D2657">
        <v>320000</v>
      </c>
      <c r="G2657">
        <f t="shared" ref="G2657" si="686">AVERAGE(C2657:C2660)</f>
        <v>106943605</v>
      </c>
    </row>
    <row r="2658" spans="1:7" ht="15.75">
      <c r="A2658" s="1">
        <v>130</v>
      </c>
      <c r="C2658">
        <v>98646766</v>
      </c>
      <c r="D2658">
        <v>320000</v>
      </c>
    </row>
    <row r="2659" spans="1:7" ht="15.75">
      <c r="A2659" s="1">
        <v>130</v>
      </c>
      <c r="C2659">
        <v>114657795</v>
      </c>
      <c r="D2659">
        <v>320000</v>
      </c>
    </row>
    <row r="2660" spans="1:7" ht="15.75">
      <c r="A2660" s="1">
        <v>130</v>
      </c>
      <c r="C2660">
        <v>95797852</v>
      </c>
      <c r="D2660">
        <v>320000</v>
      </c>
    </row>
    <row r="2661" spans="1:7">
      <c r="A2661" s="4">
        <v>132</v>
      </c>
      <c r="C2661" s="3">
        <v>106481646</v>
      </c>
      <c r="D2661">
        <v>320000</v>
      </c>
      <c r="G2661">
        <f t="shared" ref="G2661" si="687">AVERAGE(C2661:C2664)</f>
        <v>108754050.75</v>
      </c>
    </row>
    <row r="2662" spans="1:7" ht="15.75">
      <c r="A2662" s="1">
        <v>132</v>
      </c>
      <c r="C2662">
        <v>98496475</v>
      </c>
      <c r="D2662">
        <v>320000</v>
      </c>
    </row>
    <row r="2663" spans="1:7" ht="15.75">
      <c r="A2663" s="1">
        <v>132</v>
      </c>
      <c r="C2663">
        <v>130883629</v>
      </c>
      <c r="D2663">
        <v>320000</v>
      </c>
    </row>
    <row r="2664" spans="1:7" ht="15.75">
      <c r="A2664" s="1">
        <v>132</v>
      </c>
      <c r="C2664">
        <v>99154453</v>
      </c>
      <c r="D2664">
        <v>320000</v>
      </c>
    </row>
    <row r="2665" spans="1:7">
      <c r="A2665" s="4">
        <v>134</v>
      </c>
      <c r="C2665" s="3">
        <v>124977594</v>
      </c>
      <c r="D2665">
        <v>320000</v>
      </c>
      <c r="G2665">
        <f t="shared" ref="G2665" si="688">AVERAGE(C2665:C2668)</f>
        <v>119977881.75</v>
      </c>
    </row>
    <row r="2666" spans="1:7" ht="15.75">
      <c r="A2666" s="1">
        <v>134</v>
      </c>
      <c r="C2666">
        <v>98532766</v>
      </c>
      <c r="D2666">
        <v>320000</v>
      </c>
    </row>
    <row r="2667" spans="1:7" ht="15.75">
      <c r="A2667" s="1">
        <v>134</v>
      </c>
      <c r="C2667">
        <v>159241541</v>
      </c>
      <c r="D2667">
        <v>320000</v>
      </c>
    </row>
    <row r="2668" spans="1:7" ht="15.75">
      <c r="A2668" s="1">
        <v>134</v>
      </c>
      <c r="C2668">
        <v>97159626</v>
      </c>
      <c r="D2668">
        <v>320000</v>
      </c>
    </row>
    <row r="2669" spans="1:7">
      <c r="A2669" s="4">
        <v>136</v>
      </c>
      <c r="C2669" s="3">
        <v>104999272</v>
      </c>
      <c r="D2669">
        <v>320000</v>
      </c>
      <c r="G2669">
        <f t="shared" ref="G2669" si="689">AVERAGE(C2669:C2672)</f>
        <v>104765772.75</v>
      </c>
    </row>
    <row r="2670" spans="1:7" ht="15.75">
      <c r="A2670" s="1">
        <v>136</v>
      </c>
      <c r="C2670">
        <v>98438193</v>
      </c>
      <c r="D2670">
        <v>320000</v>
      </c>
    </row>
    <row r="2671" spans="1:7" ht="15.75">
      <c r="A2671" s="1">
        <v>136</v>
      </c>
      <c r="C2671">
        <v>117626208</v>
      </c>
      <c r="D2671">
        <v>320000</v>
      </c>
    </row>
    <row r="2672" spans="1:7" ht="15.75">
      <c r="A2672" s="1">
        <v>136</v>
      </c>
      <c r="C2672">
        <v>97999418</v>
      </c>
      <c r="D2672">
        <v>320000</v>
      </c>
    </row>
    <row r="2673" spans="1:7">
      <c r="A2673" s="4">
        <v>138</v>
      </c>
      <c r="C2673" s="3">
        <v>106027110</v>
      </c>
      <c r="D2673">
        <v>320000</v>
      </c>
      <c r="G2673">
        <f t="shared" ref="G2673" si="690">AVERAGE(C2673:C2676)</f>
        <v>109498903.75</v>
      </c>
    </row>
    <row r="2674" spans="1:7" ht="15.75">
      <c r="A2674" s="1">
        <v>138</v>
      </c>
      <c r="C2674">
        <v>102640085</v>
      </c>
      <c r="D2674">
        <v>320000</v>
      </c>
    </row>
    <row r="2675" spans="1:7" ht="15.75">
      <c r="A2675" s="1">
        <v>138</v>
      </c>
      <c r="C2675">
        <v>131274017</v>
      </c>
      <c r="D2675">
        <v>320000</v>
      </c>
    </row>
    <row r="2676" spans="1:7" ht="15.75">
      <c r="A2676" s="1">
        <v>138</v>
      </c>
      <c r="C2676">
        <v>98054403</v>
      </c>
      <c r="D2676">
        <v>320000</v>
      </c>
    </row>
    <row r="2677" spans="1:7">
      <c r="A2677" s="4">
        <v>140</v>
      </c>
      <c r="C2677" s="3">
        <v>119655491</v>
      </c>
      <c r="D2677">
        <v>320000</v>
      </c>
      <c r="G2677">
        <f t="shared" ref="G2677" si="691">AVERAGE(C2677:C2680)</f>
        <v>112650230.5</v>
      </c>
    </row>
    <row r="2678" spans="1:7" ht="15.75">
      <c r="A2678" s="1">
        <v>140</v>
      </c>
      <c r="C2678">
        <v>98272873</v>
      </c>
      <c r="D2678">
        <v>320000</v>
      </c>
    </row>
    <row r="2679" spans="1:7" ht="15.75">
      <c r="A2679" s="1">
        <v>140</v>
      </c>
      <c r="C2679">
        <v>134976652</v>
      </c>
      <c r="D2679">
        <v>320000</v>
      </c>
    </row>
    <row r="2680" spans="1:7" ht="15.75">
      <c r="A2680" s="1">
        <v>140</v>
      </c>
      <c r="C2680">
        <v>97695906</v>
      </c>
      <c r="D2680">
        <v>320000</v>
      </c>
    </row>
    <row r="2681" spans="1:7">
      <c r="A2681" s="4">
        <v>142</v>
      </c>
      <c r="C2681" s="3">
        <v>110793872</v>
      </c>
      <c r="D2681">
        <v>320000</v>
      </c>
      <c r="G2681">
        <f t="shared" ref="G2681" si="692">AVERAGE(C2681:C2684)</f>
        <v>114127472.25</v>
      </c>
    </row>
    <row r="2682" spans="1:7" ht="15.75">
      <c r="A2682" s="1">
        <v>142</v>
      </c>
      <c r="C2682">
        <v>125533668</v>
      </c>
      <c r="D2682">
        <v>320000</v>
      </c>
    </row>
    <row r="2683" spans="1:7" ht="15.75">
      <c r="A2683" s="1">
        <v>142</v>
      </c>
      <c r="C2683">
        <v>121599732</v>
      </c>
      <c r="D2683">
        <v>320000</v>
      </c>
    </row>
    <row r="2684" spans="1:7" ht="15.75">
      <c r="A2684" s="1">
        <v>142</v>
      </c>
      <c r="C2684">
        <v>98582617</v>
      </c>
      <c r="D2684">
        <v>320000</v>
      </c>
    </row>
    <row r="2685" spans="1:7">
      <c r="A2685" s="4">
        <v>144</v>
      </c>
      <c r="C2685" s="3">
        <v>115742816</v>
      </c>
      <c r="D2685">
        <v>320000</v>
      </c>
      <c r="G2685">
        <f t="shared" ref="G2685" si="693">AVERAGE(C2685:C2688)</f>
        <v>112698891.5</v>
      </c>
    </row>
    <row r="2686" spans="1:7" ht="15.75">
      <c r="A2686" s="1">
        <v>144</v>
      </c>
      <c r="C2686">
        <v>100970031</v>
      </c>
      <c r="D2686">
        <v>320000</v>
      </c>
    </row>
    <row r="2687" spans="1:7" ht="15.75">
      <c r="A2687" s="1">
        <v>144</v>
      </c>
      <c r="C2687">
        <v>135198788</v>
      </c>
      <c r="D2687">
        <v>320000</v>
      </c>
    </row>
    <row r="2688" spans="1:7" ht="15.75">
      <c r="A2688" s="1">
        <v>144</v>
      </c>
      <c r="C2688">
        <v>98883931</v>
      </c>
      <c r="D2688">
        <v>320000</v>
      </c>
    </row>
    <row r="2689" spans="1:7">
      <c r="A2689" s="4">
        <v>146</v>
      </c>
      <c r="C2689" s="3">
        <v>119360043</v>
      </c>
      <c r="D2689">
        <v>320000</v>
      </c>
      <c r="G2689">
        <f t="shared" ref="G2689" si="694">AVERAGE(C2689:C2692)</f>
        <v>117732052.5</v>
      </c>
    </row>
    <row r="2690" spans="1:7" ht="15.75">
      <c r="A2690" s="1">
        <v>146</v>
      </c>
      <c r="C2690">
        <v>102479897</v>
      </c>
      <c r="D2690">
        <v>320000</v>
      </c>
    </row>
    <row r="2691" spans="1:7" ht="15.75">
      <c r="A2691" s="1">
        <v>146</v>
      </c>
      <c r="C2691">
        <v>141140746</v>
      </c>
      <c r="D2691">
        <v>320000</v>
      </c>
    </row>
    <row r="2692" spans="1:7" ht="15.75">
      <c r="A2692" s="1">
        <v>146</v>
      </c>
      <c r="C2692">
        <v>107947524</v>
      </c>
      <c r="D2692">
        <v>320000</v>
      </c>
    </row>
    <row r="2693" spans="1:7">
      <c r="A2693" s="4">
        <v>148</v>
      </c>
      <c r="C2693" s="3">
        <v>110171085</v>
      </c>
      <c r="D2693">
        <v>320000</v>
      </c>
      <c r="G2693">
        <f t="shared" ref="G2693" si="695">AVERAGE(C2693:C2696)</f>
        <v>117438253.5</v>
      </c>
    </row>
    <row r="2694" spans="1:7" ht="15.75">
      <c r="A2694" s="1">
        <v>148</v>
      </c>
      <c r="C2694">
        <v>101842813</v>
      </c>
      <c r="D2694">
        <v>320000</v>
      </c>
    </row>
    <row r="2695" spans="1:7" ht="15.75">
      <c r="A2695" s="1">
        <v>148</v>
      </c>
      <c r="C2695">
        <v>151008208</v>
      </c>
      <c r="D2695">
        <v>320000</v>
      </c>
    </row>
    <row r="2696" spans="1:7" ht="15.75">
      <c r="A2696" s="1">
        <v>148</v>
      </c>
      <c r="C2696">
        <v>106730908</v>
      </c>
      <c r="D2696">
        <v>320000</v>
      </c>
    </row>
    <row r="2697" spans="1:7">
      <c r="A2697" s="4">
        <v>150</v>
      </c>
      <c r="C2697" s="3">
        <v>123619851</v>
      </c>
      <c r="D2697">
        <v>320000</v>
      </c>
      <c r="G2697">
        <f t="shared" ref="G2697" si="696">AVERAGE(C2697:C2700)</f>
        <v>126769528.5</v>
      </c>
    </row>
    <row r="2698" spans="1:7" ht="15.75">
      <c r="A2698" s="1">
        <v>150</v>
      </c>
      <c r="C2698">
        <v>104258452</v>
      </c>
      <c r="D2698">
        <v>320000</v>
      </c>
    </row>
    <row r="2699" spans="1:7" ht="15.75">
      <c r="A2699" s="1">
        <v>150</v>
      </c>
      <c r="C2699">
        <v>176162008</v>
      </c>
      <c r="D2699">
        <v>320000</v>
      </c>
    </row>
    <row r="2700" spans="1:7" ht="15.75">
      <c r="A2700" s="1">
        <v>150</v>
      </c>
      <c r="C2700">
        <v>103037803</v>
      </c>
      <c r="D2700">
        <v>320000</v>
      </c>
    </row>
    <row r="2701" spans="1:7">
      <c r="A2701" s="4">
        <v>152</v>
      </c>
      <c r="C2701" s="3">
        <v>122510637</v>
      </c>
      <c r="D2701">
        <v>320000</v>
      </c>
      <c r="G2701">
        <f t="shared" ref="G2701" si="697">AVERAGE(C2701:C2704)</f>
        <v>119902187</v>
      </c>
    </row>
    <row r="2702" spans="1:7" ht="15.75">
      <c r="A2702" s="1">
        <v>152</v>
      </c>
      <c r="C2702">
        <v>101885335</v>
      </c>
      <c r="D2702">
        <v>320000</v>
      </c>
    </row>
    <row r="2703" spans="1:7" ht="15.75">
      <c r="A2703" s="1">
        <v>152</v>
      </c>
      <c r="C2703">
        <v>148110908</v>
      </c>
      <c r="D2703">
        <v>320000</v>
      </c>
    </row>
    <row r="2704" spans="1:7" ht="15.75">
      <c r="A2704" s="1">
        <v>152</v>
      </c>
      <c r="C2704">
        <v>107101868</v>
      </c>
      <c r="D2704">
        <v>320000</v>
      </c>
    </row>
    <row r="2705" spans="1:7">
      <c r="A2705" s="4">
        <v>154</v>
      </c>
      <c r="C2705" s="3">
        <v>119377271</v>
      </c>
      <c r="D2705">
        <v>320000</v>
      </c>
      <c r="G2705">
        <f t="shared" ref="G2705" si="698">AVERAGE(C2705:C2708)</f>
        <v>119414110.5</v>
      </c>
    </row>
    <row r="2706" spans="1:7" ht="15.75">
      <c r="A2706" s="1">
        <v>154</v>
      </c>
      <c r="C2706">
        <v>103722173</v>
      </c>
      <c r="D2706">
        <v>320000</v>
      </c>
    </row>
    <row r="2707" spans="1:7" ht="15.75">
      <c r="A2707" s="1">
        <v>154</v>
      </c>
      <c r="C2707">
        <v>152257816</v>
      </c>
      <c r="D2707">
        <v>320000</v>
      </c>
    </row>
    <row r="2708" spans="1:7" ht="15.75">
      <c r="A2708" s="1">
        <v>154</v>
      </c>
      <c r="C2708">
        <v>102299182</v>
      </c>
      <c r="D2708">
        <v>320000</v>
      </c>
    </row>
    <row r="2709" spans="1:7">
      <c r="A2709" s="4">
        <v>156</v>
      </c>
      <c r="C2709" s="3">
        <v>112826088</v>
      </c>
      <c r="D2709">
        <v>320000</v>
      </c>
      <c r="G2709">
        <f t="shared" ref="G2709" si="699">AVERAGE(C2709:C2712)</f>
        <v>111297802.75</v>
      </c>
    </row>
    <row r="2710" spans="1:7" ht="15.75">
      <c r="A2710" s="1">
        <v>156</v>
      </c>
      <c r="C2710">
        <v>103080324</v>
      </c>
      <c r="D2710">
        <v>320000</v>
      </c>
    </row>
    <row r="2711" spans="1:7" ht="15.75">
      <c r="A2711" s="1">
        <v>156</v>
      </c>
      <c r="C2711">
        <v>123112531</v>
      </c>
      <c r="D2711">
        <v>320000</v>
      </c>
    </row>
    <row r="2712" spans="1:7" ht="15.75">
      <c r="A2712" s="1">
        <v>156</v>
      </c>
      <c r="C2712">
        <v>106172268</v>
      </c>
      <c r="D2712">
        <v>320000</v>
      </c>
    </row>
    <row r="2713" spans="1:7">
      <c r="A2713" s="4">
        <v>158</v>
      </c>
      <c r="C2713" s="3">
        <v>128014188</v>
      </c>
      <c r="D2713">
        <v>320000</v>
      </c>
      <c r="G2713">
        <f t="shared" ref="G2713" si="700">AVERAGE(C2713:C2716)</f>
        <v>115035628</v>
      </c>
    </row>
    <row r="2714" spans="1:7" ht="15.75">
      <c r="A2714" s="1">
        <v>158</v>
      </c>
      <c r="C2714">
        <v>102872117</v>
      </c>
      <c r="D2714">
        <v>320000</v>
      </c>
    </row>
    <row r="2715" spans="1:7" ht="15.75">
      <c r="A2715" s="1">
        <v>158</v>
      </c>
      <c r="C2715">
        <v>118550309</v>
      </c>
      <c r="D2715">
        <v>320000</v>
      </c>
    </row>
    <row r="2716" spans="1:7" ht="15.75">
      <c r="A2716" s="1">
        <v>158</v>
      </c>
      <c r="C2716">
        <v>110705898</v>
      </c>
      <c r="D2716">
        <v>320000</v>
      </c>
    </row>
    <row r="2717" spans="1:7">
      <c r="A2717" s="4">
        <v>160</v>
      </c>
      <c r="C2717" s="3">
        <v>121488664</v>
      </c>
      <c r="D2717">
        <v>320000</v>
      </c>
      <c r="G2717">
        <f t="shared" ref="G2717" si="701">AVERAGE(C2717:C2720)</f>
        <v>119106565.5</v>
      </c>
    </row>
    <row r="2718" spans="1:7" ht="15.75">
      <c r="A2718" s="1">
        <v>160</v>
      </c>
      <c r="C2718">
        <v>107823994</v>
      </c>
      <c r="D2718">
        <v>320000</v>
      </c>
    </row>
    <row r="2719" spans="1:7" ht="15.75">
      <c r="A2719" s="1">
        <v>160</v>
      </c>
      <c r="C2719">
        <v>132867091</v>
      </c>
      <c r="D2719">
        <v>320000</v>
      </c>
    </row>
    <row r="2720" spans="1:7" ht="15.75">
      <c r="A2720" s="1">
        <v>160</v>
      </c>
      <c r="C2720">
        <v>114246513</v>
      </c>
      <c r="D2720">
        <v>320000</v>
      </c>
    </row>
    <row r="2721" spans="1:7">
      <c r="A2721" s="4">
        <v>162</v>
      </c>
      <c r="C2721" s="3">
        <v>125428097</v>
      </c>
      <c r="D2721">
        <v>320000</v>
      </c>
      <c r="G2721">
        <f t="shared" ref="G2721" si="702">AVERAGE(C2721:C2724)</f>
        <v>115710833.75</v>
      </c>
    </row>
    <row r="2722" spans="1:7" ht="15.75">
      <c r="A2722" s="1">
        <v>162</v>
      </c>
      <c r="C2722">
        <v>109140315</v>
      </c>
      <c r="D2722">
        <v>320000</v>
      </c>
    </row>
    <row r="2723" spans="1:7" ht="15.75">
      <c r="A2723" s="1">
        <v>162</v>
      </c>
      <c r="C2723">
        <v>123736784</v>
      </c>
      <c r="D2723">
        <v>320000</v>
      </c>
    </row>
    <row r="2724" spans="1:7" ht="15.75">
      <c r="A2724" s="1">
        <v>162</v>
      </c>
      <c r="C2724">
        <v>104538139</v>
      </c>
      <c r="D2724">
        <v>320000</v>
      </c>
    </row>
    <row r="2725" spans="1:7">
      <c r="A2725" s="4">
        <v>164</v>
      </c>
      <c r="C2725" s="3">
        <v>111323554</v>
      </c>
      <c r="D2725">
        <v>320000</v>
      </c>
      <c r="G2725">
        <f t="shared" ref="G2725" si="703">AVERAGE(C2725:C2728)</f>
        <v>110544794.25</v>
      </c>
    </row>
    <row r="2726" spans="1:7" ht="15.75">
      <c r="A2726" s="1">
        <v>164</v>
      </c>
      <c r="C2726">
        <v>106919320</v>
      </c>
      <c r="D2726">
        <v>320000</v>
      </c>
    </row>
    <row r="2727" spans="1:7" ht="15.75">
      <c r="A2727" s="1">
        <v>164</v>
      </c>
      <c r="C2727">
        <v>118282719</v>
      </c>
      <c r="D2727">
        <v>320000</v>
      </c>
    </row>
    <row r="2728" spans="1:7" ht="15.75">
      <c r="A2728" s="1">
        <v>164</v>
      </c>
      <c r="C2728">
        <v>105653584</v>
      </c>
      <c r="D2728">
        <v>320000</v>
      </c>
    </row>
    <row r="2729" spans="1:7">
      <c r="A2729" s="4">
        <v>166</v>
      </c>
      <c r="C2729" s="3">
        <v>132650454</v>
      </c>
      <c r="D2729">
        <v>320000</v>
      </c>
      <c r="G2729">
        <f t="shared" ref="G2729" si="704">AVERAGE(C2729:C2732)</f>
        <v>114910447.75</v>
      </c>
    </row>
    <row r="2730" spans="1:7" ht="15.75">
      <c r="A2730" s="1">
        <v>166</v>
      </c>
      <c r="C2730">
        <v>115185644</v>
      </c>
      <c r="D2730">
        <v>320000</v>
      </c>
    </row>
    <row r="2731" spans="1:7" ht="15.75">
      <c r="A2731" s="1">
        <v>166</v>
      </c>
      <c r="C2731">
        <v>104103031</v>
      </c>
      <c r="D2731">
        <v>320000</v>
      </c>
    </row>
    <row r="2732" spans="1:7" ht="15.75">
      <c r="A2732" s="1">
        <v>166</v>
      </c>
      <c r="C2732">
        <v>107702662</v>
      </c>
      <c r="D2732">
        <v>320000</v>
      </c>
    </row>
    <row r="2733" spans="1:7">
      <c r="A2733" s="4">
        <v>168</v>
      </c>
      <c r="C2733" s="3">
        <v>122401035</v>
      </c>
      <c r="D2733">
        <v>320000</v>
      </c>
      <c r="G2733">
        <f t="shared" ref="G2733" si="705">AVERAGE(C2733:C2736)</f>
        <v>113691722.75</v>
      </c>
    </row>
    <row r="2734" spans="1:7" ht="15.75">
      <c r="A2734" s="1">
        <v>168</v>
      </c>
      <c r="C2734">
        <v>108863928</v>
      </c>
      <c r="D2734">
        <v>320000</v>
      </c>
    </row>
    <row r="2735" spans="1:7" ht="15.75">
      <c r="A2735" s="1">
        <v>168</v>
      </c>
      <c r="C2735">
        <v>115173180</v>
      </c>
      <c r="D2735">
        <v>320000</v>
      </c>
    </row>
    <row r="2736" spans="1:7" ht="15.75">
      <c r="A2736" s="1">
        <v>168</v>
      </c>
      <c r="C2736">
        <v>108328748</v>
      </c>
      <c r="D2736">
        <v>320000</v>
      </c>
    </row>
    <row r="2737" spans="1:7">
      <c r="A2737" s="4">
        <v>170</v>
      </c>
      <c r="C2737" s="3">
        <v>118684470</v>
      </c>
      <c r="D2737">
        <v>320000</v>
      </c>
      <c r="G2737">
        <f t="shared" ref="G2737" si="706">AVERAGE(C2737:C2740)</f>
        <v>112540903.25</v>
      </c>
    </row>
    <row r="2738" spans="1:7" ht="15.75">
      <c r="A2738" s="1">
        <v>170</v>
      </c>
      <c r="C2738">
        <v>105461139</v>
      </c>
      <c r="D2738">
        <v>320000</v>
      </c>
    </row>
    <row r="2739" spans="1:7" ht="15.75">
      <c r="A2739" s="1">
        <v>170</v>
      </c>
      <c r="C2739">
        <v>119285630</v>
      </c>
      <c r="D2739">
        <v>320000</v>
      </c>
    </row>
    <row r="2740" spans="1:7" ht="15.75">
      <c r="A2740" s="1">
        <v>170</v>
      </c>
      <c r="C2740">
        <v>106732374</v>
      </c>
      <c r="D2740">
        <v>320000</v>
      </c>
    </row>
    <row r="2741" spans="1:7">
      <c r="A2741" s="4">
        <v>172</v>
      </c>
      <c r="C2741" s="3">
        <v>117947682</v>
      </c>
      <c r="D2741">
        <v>320000</v>
      </c>
      <c r="G2741">
        <f t="shared" ref="G2741" si="707">AVERAGE(C2741:C2744)</f>
        <v>112633002.25</v>
      </c>
    </row>
    <row r="2742" spans="1:7" ht="15.75">
      <c r="A2742" s="1">
        <v>172</v>
      </c>
      <c r="C2742">
        <v>104357057</v>
      </c>
      <c r="D2742">
        <v>320000</v>
      </c>
    </row>
    <row r="2743" spans="1:7" ht="15.75">
      <c r="A2743" s="1">
        <v>172</v>
      </c>
      <c r="C2743">
        <v>117477018</v>
      </c>
      <c r="D2743">
        <v>320000</v>
      </c>
    </row>
    <row r="2744" spans="1:7" ht="15.75">
      <c r="A2744" s="1">
        <v>172</v>
      </c>
      <c r="C2744">
        <v>110750252</v>
      </c>
      <c r="D2744">
        <v>320000</v>
      </c>
    </row>
    <row r="2745" spans="1:7">
      <c r="A2745" s="4">
        <v>174</v>
      </c>
      <c r="C2745" s="3">
        <v>115777640</v>
      </c>
      <c r="D2745">
        <v>320000</v>
      </c>
      <c r="G2745">
        <f t="shared" ref="G2745" si="708">AVERAGE(C2745:C2748)</f>
        <v>113766135</v>
      </c>
    </row>
    <row r="2746" spans="1:7" ht="15.75">
      <c r="A2746" s="1">
        <v>174</v>
      </c>
      <c r="C2746">
        <v>107424808</v>
      </c>
      <c r="D2746">
        <v>320000</v>
      </c>
    </row>
    <row r="2747" spans="1:7" ht="15.75">
      <c r="A2747" s="1">
        <v>174</v>
      </c>
      <c r="C2747">
        <v>125549430</v>
      </c>
      <c r="D2747">
        <v>320000</v>
      </c>
    </row>
    <row r="2748" spans="1:7" ht="15.75">
      <c r="A2748" s="1">
        <v>174</v>
      </c>
      <c r="C2748">
        <v>106312662</v>
      </c>
      <c r="D2748">
        <v>320000</v>
      </c>
    </row>
    <row r="2749" spans="1:7">
      <c r="A2749" s="4">
        <v>176</v>
      </c>
      <c r="C2749" s="3">
        <v>162299395</v>
      </c>
      <c r="D2749">
        <v>320000</v>
      </c>
      <c r="G2749">
        <f t="shared" ref="G2749" si="709">AVERAGE(C2749:C2752)</f>
        <v>122462067.5</v>
      </c>
    </row>
    <row r="2750" spans="1:7" ht="15.75">
      <c r="A2750" s="1">
        <v>176</v>
      </c>
      <c r="C2750">
        <v>106621306</v>
      </c>
      <c r="D2750">
        <v>320000</v>
      </c>
    </row>
    <row r="2751" spans="1:7" ht="15.75">
      <c r="A2751" s="1">
        <v>176</v>
      </c>
      <c r="C2751">
        <v>116456878</v>
      </c>
      <c r="D2751">
        <v>320000</v>
      </c>
    </row>
    <row r="2752" spans="1:7" ht="15.75">
      <c r="A2752" s="1">
        <v>176</v>
      </c>
      <c r="C2752">
        <v>104470691</v>
      </c>
      <c r="D2752">
        <v>320000</v>
      </c>
    </row>
    <row r="2753" spans="1:7">
      <c r="A2753" s="4">
        <v>178</v>
      </c>
      <c r="C2753" s="3">
        <v>119280865</v>
      </c>
      <c r="D2753">
        <v>320000</v>
      </c>
      <c r="G2753">
        <f t="shared" ref="G2753" si="710">AVERAGE(C2753:C2756)</f>
        <v>119187025.5</v>
      </c>
    </row>
    <row r="2754" spans="1:7" ht="15.75">
      <c r="A2754" s="1">
        <v>178</v>
      </c>
      <c r="C2754">
        <v>108401327</v>
      </c>
      <c r="D2754">
        <v>320000</v>
      </c>
    </row>
    <row r="2755" spans="1:7" ht="15.75">
      <c r="A2755" s="1">
        <v>178</v>
      </c>
      <c r="C2755">
        <v>122296565</v>
      </c>
      <c r="D2755">
        <v>320000</v>
      </c>
    </row>
    <row r="2756" spans="1:7" ht="15.75">
      <c r="A2756" s="1">
        <v>178</v>
      </c>
      <c r="C2756">
        <v>126769345</v>
      </c>
      <c r="D2756">
        <v>320000</v>
      </c>
    </row>
    <row r="2757" spans="1:7">
      <c r="A2757" s="4">
        <v>180</v>
      </c>
      <c r="C2757" s="3">
        <v>118786741</v>
      </c>
      <c r="D2757">
        <v>320000</v>
      </c>
      <c r="G2757">
        <f t="shared" ref="G2757" si="711">AVERAGE(C2757:C2760)</f>
        <v>115807422.75</v>
      </c>
    </row>
    <row r="2758" spans="1:7" ht="15.75">
      <c r="A2758" s="1">
        <v>180</v>
      </c>
      <c r="C2758">
        <v>106446090</v>
      </c>
      <c r="D2758">
        <v>320000</v>
      </c>
    </row>
    <row r="2759" spans="1:7" ht="15.75">
      <c r="A2759" s="1">
        <v>180</v>
      </c>
      <c r="C2759">
        <v>120827754</v>
      </c>
      <c r="D2759">
        <v>320000</v>
      </c>
    </row>
    <row r="2760" spans="1:7" ht="15.75">
      <c r="A2760" s="1">
        <v>180</v>
      </c>
      <c r="C2760">
        <v>117169106</v>
      </c>
      <c r="D2760">
        <v>320000</v>
      </c>
    </row>
    <row r="2761" spans="1:7">
      <c r="A2761" s="4">
        <v>182</v>
      </c>
      <c r="C2761" s="3">
        <v>120612949</v>
      </c>
      <c r="D2761">
        <v>320000</v>
      </c>
      <c r="G2761">
        <f t="shared" ref="G2761" si="712">AVERAGE(C2761:C2764)</f>
        <v>114761256.5</v>
      </c>
    </row>
    <row r="2762" spans="1:7" ht="15.75">
      <c r="A2762" s="1">
        <v>182</v>
      </c>
      <c r="C2762">
        <v>110088975</v>
      </c>
      <c r="D2762">
        <v>320000</v>
      </c>
    </row>
    <row r="2763" spans="1:7" ht="15.75">
      <c r="A2763" s="1">
        <v>182</v>
      </c>
      <c r="C2763">
        <v>120366619</v>
      </c>
      <c r="D2763">
        <v>320000</v>
      </c>
    </row>
    <row r="2764" spans="1:7" ht="15.75">
      <c r="A2764" s="1">
        <v>182</v>
      </c>
      <c r="C2764">
        <v>107976483</v>
      </c>
      <c r="D2764">
        <v>320000</v>
      </c>
    </row>
    <row r="2765" spans="1:7">
      <c r="A2765" s="4">
        <v>184</v>
      </c>
      <c r="C2765" s="3">
        <v>125528169</v>
      </c>
      <c r="D2765">
        <v>320000</v>
      </c>
      <c r="G2765">
        <f t="shared" ref="G2765" si="713">AVERAGE(C2765:C2768)</f>
        <v>115229630.25</v>
      </c>
    </row>
    <row r="2766" spans="1:7" ht="15.75">
      <c r="A2766" s="1">
        <v>184</v>
      </c>
      <c r="C2766">
        <v>108351475</v>
      </c>
      <c r="D2766">
        <v>320000</v>
      </c>
    </row>
    <row r="2767" spans="1:7" ht="15.75">
      <c r="A2767" s="1">
        <v>184</v>
      </c>
      <c r="C2767">
        <v>120089499</v>
      </c>
      <c r="D2767">
        <v>320000</v>
      </c>
    </row>
    <row r="2768" spans="1:7" ht="15.75">
      <c r="A2768" s="1">
        <v>184</v>
      </c>
      <c r="C2768">
        <v>106949378</v>
      </c>
      <c r="D2768">
        <v>320000</v>
      </c>
    </row>
    <row r="2769" spans="1:7">
      <c r="A2769" s="4">
        <v>186</v>
      </c>
      <c r="C2769" s="3">
        <v>134003066</v>
      </c>
      <c r="D2769">
        <v>320000</v>
      </c>
      <c r="G2769">
        <f t="shared" ref="G2769" si="714">AVERAGE(C2769:C2772)</f>
        <v>123414851.5</v>
      </c>
    </row>
    <row r="2770" spans="1:7" ht="15.75">
      <c r="A2770" s="1">
        <v>186</v>
      </c>
      <c r="C2770">
        <v>113204379</v>
      </c>
      <c r="D2770">
        <v>320000</v>
      </c>
    </row>
    <row r="2771" spans="1:7" ht="15.75">
      <c r="A2771" s="1">
        <v>186</v>
      </c>
      <c r="C2771">
        <v>121568207</v>
      </c>
      <c r="D2771">
        <v>320000</v>
      </c>
    </row>
    <row r="2772" spans="1:7" ht="15.75">
      <c r="A2772" s="1">
        <v>186</v>
      </c>
      <c r="C2772">
        <v>124883754</v>
      </c>
      <c r="D2772">
        <v>320000</v>
      </c>
    </row>
    <row r="2773" spans="1:7">
      <c r="A2773" s="4">
        <v>188</v>
      </c>
      <c r="C2773" s="3">
        <v>128532139</v>
      </c>
      <c r="D2773">
        <v>320000</v>
      </c>
      <c r="G2773">
        <f t="shared" ref="G2773" si="715">AVERAGE(C2773:C2776)</f>
        <v>117877669.25</v>
      </c>
    </row>
    <row r="2774" spans="1:7" ht="15.75">
      <c r="A2774" s="1">
        <v>188</v>
      </c>
      <c r="C2774">
        <v>112245822</v>
      </c>
      <c r="D2774">
        <v>320000</v>
      </c>
    </row>
    <row r="2775" spans="1:7" ht="15.75">
      <c r="A2775" s="1">
        <v>188</v>
      </c>
      <c r="C2775">
        <v>124239340</v>
      </c>
      <c r="D2775">
        <v>320000</v>
      </c>
    </row>
    <row r="2776" spans="1:7" ht="15.75">
      <c r="A2776" s="1">
        <v>188</v>
      </c>
      <c r="C2776">
        <v>106493376</v>
      </c>
      <c r="D2776">
        <v>320000</v>
      </c>
    </row>
    <row r="2777" spans="1:7">
      <c r="A2777" s="4">
        <v>190</v>
      </c>
      <c r="C2777" s="3">
        <v>122107053</v>
      </c>
      <c r="D2777">
        <v>320000</v>
      </c>
      <c r="G2777">
        <f t="shared" ref="G2777" si="716">AVERAGE(C2777:C2780)</f>
        <v>117488747.75</v>
      </c>
    </row>
    <row r="2778" spans="1:7" ht="15.75">
      <c r="A2778" s="1">
        <v>190</v>
      </c>
      <c r="C2778">
        <v>111596276</v>
      </c>
      <c r="D2778">
        <v>320000</v>
      </c>
    </row>
    <row r="2779" spans="1:7" ht="15.75">
      <c r="A2779" s="1">
        <v>190</v>
      </c>
      <c r="C2779">
        <v>119979898</v>
      </c>
      <c r="D2779">
        <v>320000</v>
      </c>
    </row>
    <row r="2780" spans="1:7" ht="15.75">
      <c r="A2780" s="1">
        <v>190</v>
      </c>
      <c r="C2780">
        <v>116271764</v>
      </c>
      <c r="D2780">
        <v>320000</v>
      </c>
    </row>
    <row r="2781" spans="1:7">
      <c r="A2781" s="4">
        <v>192</v>
      </c>
      <c r="C2781" s="3">
        <v>136593920</v>
      </c>
      <c r="D2781">
        <v>320000</v>
      </c>
      <c r="G2781">
        <f t="shared" ref="G2781" si="717">AVERAGE(C2781:C2784)</f>
        <v>124275079.25</v>
      </c>
    </row>
    <row r="2782" spans="1:7" ht="15.75">
      <c r="A2782" s="1">
        <v>192</v>
      </c>
      <c r="C2782">
        <v>109553796</v>
      </c>
      <c r="D2782">
        <v>320000</v>
      </c>
    </row>
    <row r="2783" spans="1:7" ht="15.75">
      <c r="A2783" s="1">
        <v>192</v>
      </c>
      <c r="C2783">
        <v>128049744</v>
      </c>
      <c r="D2783">
        <v>320000</v>
      </c>
    </row>
    <row r="2784" spans="1:7" ht="15.75">
      <c r="A2784" s="1">
        <v>192</v>
      </c>
      <c r="C2784">
        <v>122902857</v>
      </c>
      <c r="D2784">
        <v>320000</v>
      </c>
    </row>
    <row r="2785" spans="1:7">
      <c r="A2785" s="4">
        <v>194</v>
      </c>
      <c r="C2785" s="3">
        <v>134621820</v>
      </c>
      <c r="D2785">
        <v>320000</v>
      </c>
      <c r="G2785">
        <f t="shared" ref="G2785" si="718">AVERAGE(C2785:C2788)</f>
        <v>121405179.25</v>
      </c>
    </row>
    <row r="2786" spans="1:7" ht="15.75">
      <c r="A2786" s="1">
        <v>194</v>
      </c>
      <c r="C2786">
        <v>110991082</v>
      </c>
      <c r="D2786">
        <v>320000</v>
      </c>
    </row>
    <row r="2787" spans="1:7" ht="15.75">
      <c r="A2787" s="1">
        <v>194</v>
      </c>
      <c r="C2787">
        <v>126089741</v>
      </c>
      <c r="D2787">
        <v>320000</v>
      </c>
    </row>
    <row r="2788" spans="1:7" ht="15.75">
      <c r="A2788" s="1">
        <v>194</v>
      </c>
      <c r="C2788">
        <v>113918074</v>
      </c>
      <c r="D2788">
        <v>320000</v>
      </c>
    </row>
    <row r="2789" spans="1:7">
      <c r="A2789" s="4">
        <v>196</v>
      </c>
      <c r="C2789" s="3">
        <v>141492278</v>
      </c>
      <c r="D2789">
        <v>320000</v>
      </c>
      <c r="G2789">
        <f t="shared" ref="G2789" si="719">AVERAGE(C2789:C2792)</f>
        <v>121894813.5</v>
      </c>
    </row>
    <row r="2790" spans="1:7" ht="15.75">
      <c r="A2790" s="1">
        <v>196</v>
      </c>
      <c r="C2790">
        <v>111092620</v>
      </c>
      <c r="D2790">
        <v>320000</v>
      </c>
    </row>
    <row r="2791" spans="1:7" ht="15.75">
      <c r="A2791" s="1">
        <v>196</v>
      </c>
      <c r="C2791">
        <v>126191278</v>
      </c>
      <c r="D2791">
        <v>320000</v>
      </c>
    </row>
    <row r="2792" spans="1:7" ht="15.75">
      <c r="A2792" s="1">
        <v>196</v>
      </c>
      <c r="C2792">
        <v>108803078</v>
      </c>
      <c r="D2792">
        <v>320000</v>
      </c>
    </row>
    <row r="2793" spans="1:7">
      <c r="A2793" s="4">
        <v>198</v>
      </c>
      <c r="C2793" s="3">
        <v>138644830</v>
      </c>
      <c r="D2793">
        <v>320000</v>
      </c>
      <c r="G2793">
        <f t="shared" ref="G2793" si="720">AVERAGE(C2793:C2796)</f>
        <v>125572156</v>
      </c>
    </row>
    <row r="2794" spans="1:7" ht="15.75">
      <c r="A2794" s="1">
        <v>198</v>
      </c>
      <c r="C2794">
        <v>113120803</v>
      </c>
      <c r="D2794">
        <v>320000</v>
      </c>
    </row>
    <row r="2795" spans="1:7" ht="15.75">
      <c r="A2795" s="1">
        <v>198</v>
      </c>
      <c r="C2795">
        <v>127496603</v>
      </c>
      <c r="D2795">
        <v>320000</v>
      </c>
    </row>
    <row r="2796" spans="1:7" ht="15.75">
      <c r="A2796" s="1">
        <v>198</v>
      </c>
      <c r="C2796">
        <v>123026388</v>
      </c>
      <c r="D2796">
        <v>320000</v>
      </c>
    </row>
    <row r="2797" spans="1:7">
      <c r="A2797" s="4">
        <v>200</v>
      </c>
      <c r="C2797" s="3">
        <v>137859289</v>
      </c>
      <c r="D2797">
        <v>320000</v>
      </c>
      <c r="G2797">
        <f t="shared" ref="G2797" si="721">AVERAGE(C2797:C2800)</f>
        <v>123305250</v>
      </c>
    </row>
    <row r="2798" spans="1:7" ht="15.75">
      <c r="A2798" s="1">
        <v>200</v>
      </c>
      <c r="C2798">
        <v>112826822</v>
      </c>
      <c r="D2798">
        <v>320000</v>
      </c>
    </row>
    <row r="2799" spans="1:7" ht="15.75">
      <c r="A2799" s="1">
        <v>200</v>
      </c>
      <c r="C2799">
        <v>122533364</v>
      </c>
      <c r="D2799">
        <v>320000</v>
      </c>
    </row>
    <row r="2800" spans="1:7" ht="15.75">
      <c r="A2800" s="1">
        <v>200</v>
      </c>
      <c r="C2800">
        <v>120001525</v>
      </c>
      <c r="D2800">
        <v>320000</v>
      </c>
    </row>
    <row r="2801" spans="1:7">
      <c r="A2801" s="4">
        <v>202</v>
      </c>
      <c r="C2801" s="3">
        <v>147820958</v>
      </c>
      <c r="D2801">
        <v>320000</v>
      </c>
      <c r="G2801">
        <f t="shared" ref="G2801" si="722">AVERAGE(C2801:C2804)</f>
        <v>124604159.75</v>
      </c>
    </row>
    <row r="2802" spans="1:7" ht="15.75">
      <c r="A2802" s="1">
        <v>202</v>
      </c>
      <c r="C2802">
        <v>113274393</v>
      </c>
      <c r="D2802">
        <v>320000</v>
      </c>
    </row>
    <row r="2803" spans="1:7" ht="15.75">
      <c r="A2803" s="1">
        <v>202</v>
      </c>
      <c r="C2803">
        <v>123185476</v>
      </c>
      <c r="D2803">
        <v>320000</v>
      </c>
    </row>
    <row r="2804" spans="1:7" ht="15.75">
      <c r="A2804" s="1">
        <v>202</v>
      </c>
      <c r="C2804">
        <v>114135812</v>
      </c>
      <c r="D2804">
        <v>320000</v>
      </c>
    </row>
    <row r="2805" spans="1:7">
      <c r="A2805" s="4">
        <v>204</v>
      </c>
      <c r="C2805" s="3">
        <v>129405654</v>
      </c>
      <c r="D2805">
        <v>320000</v>
      </c>
      <c r="G2805">
        <f t="shared" ref="G2805" si="723">AVERAGE(C2805:C2808)</f>
        <v>119810821.5</v>
      </c>
    </row>
    <row r="2806" spans="1:7" ht="15.75">
      <c r="A2806" s="1">
        <v>204</v>
      </c>
      <c r="C2806">
        <v>112741779</v>
      </c>
      <c r="D2806">
        <v>320000</v>
      </c>
    </row>
    <row r="2807" spans="1:7" ht="15.75">
      <c r="A2807" s="1">
        <v>204</v>
      </c>
      <c r="C2807">
        <v>125451191</v>
      </c>
      <c r="D2807">
        <v>320000</v>
      </c>
    </row>
    <row r="2808" spans="1:7" ht="15.75">
      <c r="A2808" s="1">
        <v>204</v>
      </c>
      <c r="C2808">
        <v>111644662</v>
      </c>
      <c r="D2808">
        <v>320000</v>
      </c>
    </row>
    <row r="2809" spans="1:7">
      <c r="A2809" s="4">
        <v>206</v>
      </c>
      <c r="C2809" s="3">
        <v>141199029</v>
      </c>
      <c r="D2809">
        <v>320000</v>
      </c>
      <c r="G2809">
        <f t="shared" ref="G2809" si="724">AVERAGE(C2809:C2812)</f>
        <v>124989324</v>
      </c>
    </row>
    <row r="2810" spans="1:7" ht="15.75">
      <c r="A2810" s="1">
        <v>206</v>
      </c>
      <c r="C2810">
        <v>112436068</v>
      </c>
      <c r="D2810">
        <v>320000</v>
      </c>
    </row>
    <row r="2811" spans="1:7" ht="15.75">
      <c r="A2811" s="1">
        <v>206</v>
      </c>
      <c r="C2811">
        <v>122511003</v>
      </c>
      <c r="D2811">
        <v>320000</v>
      </c>
    </row>
    <row r="2812" spans="1:7" ht="15.75">
      <c r="A2812" s="1">
        <v>206</v>
      </c>
      <c r="C2812">
        <v>123811196</v>
      </c>
      <c r="D2812">
        <v>320000</v>
      </c>
    </row>
    <row r="2813" spans="1:7">
      <c r="A2813" s="4">
        <v>208</v>
      </c>
      <c r="C2813" s="3">
        <v>133565024</v>
      </c>
      <c r="D2813">
        <v>320000</v>
      </c>
      <c r="G2813">
        <f t="shared" ref="G2813" si="725">AVERAGE(C2813:C2816)</f>
        <v>121665071.25</v>
      </c>
    </row>
    <row r="2814" spans="1:7" ht="15.75">
      <c r="A2814" s="1">
        <v>208</v>
      </c>
      <c r="C2814">
        <v>115900071</v>
      </c>
      <c r="D2814">
        <v>320000</v>
      </c>
    </row>
    <row r="2815" spans="1:7" ht="15.75">
      <c r="A2815" s="1">
        <v>208</v>
      </c>
      <c r="C2815">
        <v>124749959</v>
      </c>
      <c r="D2815">
        <v>320000</v>
      </c>
    </row>
    <row r="2816" spans="1:7" ht="15.75">
      <c r="A2816" s="1">
        <v>208</v>
      </c>
      <c r="C2816">
        <v>112445231</v>
      </c>
      <c r="D2816">
        <v>320000</v>
      </c>
    </row>
    <row r="2817" spans="1:7">
      <c r="A2817" s="4">
        <v>210</v>
      </c>
      <c r="C2817" s="3">
        <v>135761460</v>
      </c>
      <c r="D2817">
        <v>320000</v>
      </c>
      <c r="G2817">
        <f t="shared" ref="G2817" si="726">AVERAGE(C2817:C2820)</f>
        <v>123572015.25</v>
      </c>
    </row>
    <row r="2818" spans="1:7" ht="15.75">
      <c r="A2818" s="1">
        <v>210</v>
      </c>
      <c r="C2818">
        <v>116038265</v>
      </c>
      <c r="D2818">
        <v>320000</v>
      </c>
    </row>
    <row r="2819" spans="1:7" ht="15.75">
      <c r="A2819" s="1">
        <v>210</v>
      </c>
      <c r="C2819">
        <v>131243959</v>
      </c>
      <c r="D2819">
        <v>320000</v>
      </c>
    </row>
    <row r="2820" spans="1:7" ht="15.75">
      <c r="A2820" s="1">
        <v>210</v>
      </c>
      <c r="C2820">
        <v>111244377</v>
      </c>
      <c r="D2820">
        <v>320000</v>
      </c>
    </row>
    <row r="2821" spans="1:7">
      <c r="A2821" s="4">
        <v>212</v>
      </c>
      <c r="C2821" s="3">
        <v>141324027</v>
      </c>
      <c r="D2821">
        <v>320000</v>
      </c>
      <c r="G2821">
        <f t="shared" ref="G2821" si="727">AVERAGE(C2821:C2824)</f>
        <v>126298405.75</v>
      </c>
    </row>
    <row r="2822" spans="1:7" ht="15.75">
      <c r="A2822" s="1">
        <v>212</v>
      </c>
      <c r="C2822">
        <v>113391692</v>
      </c>
      <c r="D2822">
        <v>320000</v>
      </c>
    </row>
    <row r="2823" spans="1:7" ht="15.75">
      <c r="A2823" s="1">
        <v>212</v>
      </c>
      <c r="C2823">
        <v>137052121</v>
      </c>
      <c r="D2823">
        <v>320000</v>
      </c>
    </row>
    <row r="2824" spans="1:7" ht="15.75">
      <c r="A2824" s="1">
        <v>212</v>
      </c>
      <c r="C2824">
        <v>113425783</v>
      </c>
      <c r="D2824">
        <v>320000</v>
      </c>
    </row>
    <row r="2825" spans="1:7">
      <c r="A2825" s="4">
        <v>214</v>
      </c>
      <c r="C2825" s="3">
        <v>133282039</v>
      </c>
      <c r="D2825">
        <v>320000</v>
      </c>
      <c r="G2825">
        <f t="shared" ref="G2825" si="728">AVERAGE(C2825:C2828)</f>
        <v>121798408.25</v>
      </c>
    </row>
    <row r="2826" spans="1:7" ht="15.75">
      <c r="A2826" s="1">
        <v>214</v>
      </c>
      <c r="C2826">
        <v>114666593</v>
      </c>
      <c r="D2826">
        <v>320000</v>
      </c>
    </row>
    <row r="2827" spans="1:7" ht="15.75">
      <c r="A2827" s="1">
        <v>214</v>
      </c>
      <c r="C2827">
        <v>126987816</v>
      </c>
      <c r="D2827">
        <v>320000</v>
      </c>
    </row>
    <row r="2828" spans="1:7" ht="15.75">
      <c r="A2828" s="1">
        <v>214</v>
      </c>
      <c r="C2828">
        <v>112257185</v>
      </c>
      <c r="D2828">
        <v>320000</v>
      </c>
    </row>
    <row r="2829" spans="1:7">
      <c r="A2829" s="4">
        <v>216</v>
      </c>
      <c r="C2829" s="3">
        <v>162159002</v>
      </c>
      <c r="D2829">
        <v>320000</v>
      </c>
      <c r="G2829">
        <f t="shared" ref="G2829" si="729">AVERAGE(C2829:C2832)</f>
        <v>136478728</v>
      </c>
    </row>
    <row r="2830" spans="1:7" ht="15.75">
      <c r="A2830" s="1">
        <v>216</v>
      </c>
      <c r="C2830">
        <v>115602056</v>
      </c>
      <c r="D2830">
        <v>320000</v>
      </c>
    </row>
    <row r="2831" spans="1:7" ht="15.75">
      <c r="A2831" s="1">
        <v>216</v>
      </c>
      <c r="C2831">
        <v>143876026</v>
      </c>
      <c r="D2831">
        <v>320000</v>
      </c>
    </row>
    <row r="2832" spans="1:7" ht="15.75">
      <c r="A2832" s="1">
        <v>216</v>
      </c>
      <c r="C2832">
        <v>124277828</v>
      </c>
      <c r="D2832">
        <v>320000</v>
      </c>
    </row>
    <row r="2833" spans="1:7">
      <c r="A2833" s="4">
        <v>218</v>
      </c>
      <c r="C2833" s="3">
        <v>137412818</v>
      </c>
      <c r="D2833">
        <v>320000</v>
      </c>
      <c r="G2833">
        <f t="shared" ref="G2833" si="730">AVERAGE(C2833:C2836)</f>
        <v>128271146.75</v>
      </c>
    </row>
    <row r="2834" spans="1:7" ht="15.75">
      <c r="A2834" s="1">
        <v>218</v>
      </c>
      <c r="C2834">
        <v>117052906</v>
      </c>
      <c r="D2834">
        <v>320000</v>
      </c>
    </row>
    <row r="2835" spans="1:7" ht="15.75">
      <c r="A2835" s="1">
        <v>218</v>
      </c>
      <c r="C2835">
        <v>140254401</v>
      </c>
      <c r="D2835">
        <v>320000</v>
      </c>
    </row>
    <row r="2836" spans="1:7" ht="15.75">
      <c r="A2836" s="1">
        <v>218</v>
      </c>
      <c r="C2836">
        <v>118364462</v>
      </c>
      <c r="D2836">
        <v>320000</v>
      </c>
    </row>
    <row r="2837" spans="1:7">
      <c r="A2837" s="4">
        <v>220</v>
      </c>
      <c r="C2837" s="3">
        <v>133361949</v>
      </c>
      <c r="D2837">
        <v>320000</v>
      </c>
      <c r="G2837">
        <f t="shared" ref="G2837" si="731">AVERAGE(C2837:C2840)</f>
        <v>122657078</v>
      </c>
    </row>
    <row r="2838" spans="1:7" ht="15.75">
      <c r="A2838" s="1">
        <v>220</v>
      </c>
      <c r="C2838">
        <v>115359393</v>
      </c>
      <c r="D2838">
        <v>320000</v>
      </c>
    </row>
    <row r="2839" spans="1:7" ht="15.75">
      <c r="A2839" s="1">
        <v>220</v>
      </c>
      <c r="C2839">
        <v>128596654</v>
      </c>
      <c r="D2839">
        <v>320000</v>
      </c>
    </row>
    <row r="2840" spans="1:7" ht="15.75">
      <c r="A2840" s="1">
        <v>220</v>
      </c>
      <c r="C2840">
        <v>113310316</v>
      </c>
      <c r="D2840">
        <v>320000</v>
      </c>
    </row>
    <row r="2841" spans="1:7">
      <c r="A2841" s="4">
        <v>222</v>
      </c>
      <c r="C2841" s="3">
        <v>128498415</v>
      </c>
      <c r="D2841">
        <v>320000</v>
      </c>
      <c r="G2841">
        <f t="shared" ref="G2841" si="732">AVERAGE(C2841:C2844)</f>
        <v>122413406.25</v>
      </c>
    </row>
    <row r="2842" spans="1:7" ht="15.75">
      <c r="A2842" s="1">
        <v>222</v>
      </c>
      <c r="C2842">
        <v>116931574</v>
      </c>
      <c r="D2842">
        <v>320000</v>
      </c>
    </row>
    <row r="2843" spans="1:7" ht="15.75">
      <c r="A2843" s="1">
        <v>222</v>
      </c>
      <c r="C2843">
        <v>130422128</v>
      </c>
      <c r="D2843">
        <v>320000</v>
      </c>
    </row>
    <row r="2844" spans="1:7" ht="15.75">
      <c r="A2844" s="1">
        <v>222</v>
      </c>
      <c r="C2844">
        <v>113801508</v>
      </c>
      <c r="D2844">
        <v>320000</v>
      </c>
    </row>
    <row r="2845" spans="1:7">
      <c r="A2845" s="4">
        <v>224</v>
      </c>
      <c r="C2845" s="3">
        <v>130222353</v>
      </c>
      <c r="D2845">
        <v>320000</v>
      </c>
      <c r="G2845">
        <f t="shared" ref="G2845" si="733">AVERAGE(C2845:C2848)</f>
        <v>125573989.25</v>
      </c>
    </row>
    <row r="2846" spans="1:7" ht="15.75">
      <c r="A2846" s="1">
        <v>224</v>
      </c>
      <c r="C2846">
        <v>120960449</v>
      </c>
      <c r="D2846">
        <v>320000</v>
      </c>
    </row>
    <row r="2847" spans="1:7" ht="15.75">
      <c r="A2847" s="1">
        <v>224</v>
      </c>
      <c r="C2847">
        <v>136449862</v>
      </c>
      <c r="D2847">
        <v>320000</v>
      </c>
    </row>
    <row r="2848" spans="1:7" ht="15.75">
      <c r="A2848" s="1">
        <v>224</v>
      </c>
      <c r="C2848">
        <v>114663293</v>
      </c>
      <c r="D2848">
        <v>320000</v>
      </c>
    </row>
    <row r="2849" spans="1:7">
      <c r="A2849" s="4">
        <v>226</v>
      </c>
      <c r="C2849" s="3">
        <v>132756024</v>
      </c>
      <c r="D2849">
        <v>320000</v>
      </c>
      <c r="G2849">
        <f t="shared" ref="G2849" si="734">AVERAGE(C2849:C2852)</f>
        <v>126356780.75</v>
      </c>
    </row>
    <row r="2850" spans="1:7" ht="15.75">
      <c r="A2850" s="1">
        <v>226</v>
      </c>
      <c r="C2850">
        <v>117153344</v>
      </c>
      <c r="D2850">
        <v>320000</v>
      </c>
    </row>
    <row r="2851" spans="1:7" ht="15.75">
      <c r="A2851" s="1">
        <v>226</v>
      </c>
      <c r="C2851">
        <v>129889148</v>
      </c>
      <c r="D2851">
        <v>320000</v>
      </c>
    </row>
    <row r="2852" spans="1:7" ht="15.75">
      <c r="A2852" s="1">
        <v>226</v>
      </c>
      <c r="C2852">
        <v>125628607</v>
      </c>
      <c r="D2852">
        <v>320000</v>
      </c>
    </row>
    <row r="2853" spans="1:7">
      <c r="A2853" s="4">
        <v>228</v>
      </c>
      <c r="C2853" s="3">
        <v>129602131</v>
      </c>
      <c r="D2853">
        <v>320000</v>
      </c>
      <c r="G2853">
        <f t="shared" ref="G2853" si="735">AVERAGE(C2853:C2856)</f>
        <v>125228596.75</v>
      </c>
    </row>
    <row r="2854" spans="1:7" ht="15.75">
      <c r="A2854" s="1">
        <v>228</v>
      </c>
      <c r="C2854">
        <v>119359309</v>
      </c>
      <c r="D2854">
        <v>320000</v>
      </c>
    </row>
    <row r="2855" spans="1:7" ht="15.75">
      <c r="A2855" s="1">
        <v>228</v>
      </c>
      <c r="C2855">
        <v>135625832</v>
      </c>
      <c r="D2855">
        <v>320000</v>
      </c>
    </row>
    <row r="2856" spans="1:7" ht="15.75">
      <c r="A2856" s="1">
        <v>228</v>
      </c>
      <c r="C2856">
        <v>116327115</v>
      </c>
      <c r="D2856">
        <v>320000</v>
      </c>
    </row>
    <row r="2857" spans="1:7">
      <c r="A2857" s="4">
        <v>230</v>
      </c>
      <c r="C2857" s="3">
        <v>130659293</v>
      </c>
      <c r="D2857">
        <v>320000</v>
      </c>
      <c r="G2857">
        <f t="shared" ref="G2857" si="736">AVERAGE(C2857:C2860)</f>
        <v>128472847.25</v>
      </c>
    </row>
    <row r="2858" spans="1:7" ht="15.75">
      <c r="A2858" s="1">
        <v>230</v>
      </c>
      <c r="C2858">
        <v>120325932</v>
      </c>
      <c r="D2858">
        <v>320000</v>
      </c>
    </row>
    <row r="2859" spans="1:7" ht="15.75">
      <c r="A2859" s="1">
        <v>230</v>
      </c>
      <c r="C2859">
        <v>138482444</v>
      </c>
      <c r="D2859">
        <v>320000</v>
      </c>
    </row>
    <row r="2860" spans="1:7" ht="15.75">
      <c r="A2860" s="1">
        <v>230</v>
      </c>
      <c r="C2860">
        <v>124423720</v>
      </c>
      <c r="D2860">
        <v>320000</v>
      </c>
    </row>
    <row r="2861" spans="1:7">
      <c r="A2861" s="4">
        <v>232</v>
      </c>
      <c r="C2861" s="3">
        <v>174795468</v>
      </c>
      <c r="D2861">
        <v>320000</v>
      </c>
      <c r="G2861">
        <f t="shared" ref="G2861" si="737">AVERAGE(C2861:C2864)</f>
        <v>135402229.5</v>
      </c>
    </row>
    <row r="2862" spans="1:7" ht="15.75">
      <c r="A2862" s="1">
        <v>232</v>
      </c>
      <c r="C2862">
        <v>119698378</v>
      </c>
      <c r="D2862">
        <v>320000</v>
      </c>
    </row>
    <row r="2863" spans="1:7" ht="15.75">
      <c r="A2863" s="1">
        <v>232</v>
      </c>
      <c r="C2863">
        <v>130225652</v>
      </c>
      <c r="D2863">
        <v>320000</v>
      </c>
    </row>
    <row r="2864" spans="1:7" ht="15.75">
      <c r="A2864" s="1">
        <v>232</v>
      </c>
      <c r="C2864">
        <v>116889420</v>
      </c>
      <c r="D2864">
        <v>320000</v>
      </c>
    </row>
    <row r="2865" spans="1:7">
      <c r="A2865" s="4">
        <v>234</v>
      </c>
      <c r="C2865" s="3">
        <v>134114500</v>
      </c>
      <c r="D2865">
        <v>320000</v>
      </c>
      <c r="G2865">
        <f t="shared" ref="G2865" si="738">AVERAGE(C2865:C2868)</f>
        <v>127003669.75</v>
      </c>
    </row>
    <row r="2866" spans="1:7" ht="15.75">
      <c r="A2866" s="1">
        <v>234</v>
      </c>
      <c r="C2866">
        <v>122630136</v>
      </c>
      <c r="D2866">
        <v>320000</v>
      </c>
    </row>
    <row r="2867" spans="1:7" ht="15.75">
      <c r="A2867" s="1">
        <v>234</v>
      </c>
      <c r="C2867">
        <v>130293832</v>
      </c>
      <c r="D2867">
        <v>320000</v>
      </c>
    </row>
    <row r="2868" spans="1:7" ht="15.75">
      <c r="A2868" s="1">
        <v>234</v>
      </c>
      <c r="C2868">
        <v>120976211</v>
      </c>
      <c r="D2868">
        <v>320000</v>
      </c>
    </row>
    <row r="2869" spans="1:7">
      <c r="A2869" s="4">
        <v>236</v>
      </c>
      <c r="C2869" s="3">
        <v>150256025</v>
      </c>
      <c r="D2869">
        <v>320000</v>
      </c>
      <c r="G2869">
        <f t="shared" ref="G2869" si="739">AVERAGE(C2869:C2872)</f>
        <v>138209264</v>
      </c>
    </row>
    <row r="2870" spans="1:7" ht="15.75">
      <c r="A2870" s="1">
        <v>236</v>
      </c>
      <c r="C2870">
        <v>117841013</v>
      </c>
      <c r="D2870">
        <v>320000</v>
      </c>
    </row>
    <row r="2871" spans="1:7" ht="15.75">
      <c r="A2871" s="1">
        <v>236</v>
      </c>
      <c r="C2871">
        <v>136202799</v>
      </c>
      <c r="D2871">
        <v>320000</v>
      </c>
    </row>
    <row r="2872" spans="1:7" ht="15.75">
      <c r="A2872" s="1">
        <v>236</v>
      </c>
      <c r="C2872">
        <v>148537219</v>
      </c>
      <c r="D2872">
        <v>320000</v>
      </c>
    </row>
    <row r="2873" spans="1:7">
      <c r="A2873" s="4">
        <v>238</v>
      </c>
      <c r="C2873" s="3">
        <v>129437178</v>
      </c>
      <c r="D2873">
        <v>320000</v>
      </c>
      <c r="G2873">
        <f t="shared" ref="G2873" si="740">AVERAGE(C2873:C2876)</f>
        <v>129392457.5</v>
      </c>
    </row>
    <row r="2874" spans="1:7" ht="15.75">
      <c r="A2874" s="1">
        <v>238</v>
      </c>
      <c r="C2874">
        <v>121003337</v>
      </c>
      <c r="D2874">
        <v>320000</v>
      </c>
    </row>
    <row r="2875" spans="1:7" ht="15.75">
      <c r="A2875" s="1">
        <v>238</v>
      </c>
      <c r="C2875">
        <v>136142316</v>
      </c>
      <c r="D2875">
        <v>320000</v>
      </c>
    </row>
    <row r="2876" spans="1:7" ht="15.75">
      <c r="A2876" s="1">
        <v>238</v>
      </c>
      <c r="C2876">
        <v>130986999</v>
      </c>
      <c r="D2876">
        <v>320000</v>
      </c>
    </row>
    <row r="2877" spans="1:7">
      <c r="A2877" s="4">
        <v>240</v>
      </c>
      <c r="C2877" s="3">
        <v>132843265</v>
      </c>
      <c r="D2877">
        <v>320000</v>
      </c>
      <c r="G2877">
        <f t="shared" ref="G2877" si="741">AVERAGE(C2877:C2880)</f>
        <v>127817343.75</v>
      </c>
    </row>
    <row r="2878" spans="1:7" ht="15.75">
      <c r="A2878" s="1">
        <v>240</v>
      </c>
      <c r="C2878">
        <v>120181506</v>
      </c>
      <c r="D2878">
        <v>320000</v>
      </c>
    </row>
    <row r="2879" spans="1:7" ht="15.75">
      <c r="A2879" s="1">
        <v>240</v>
      </c>
      <c r="C2879">
        <v>141144045</v>
      </c>
      <c r="D2879">
        <v>320000</v>
      </c>
    </row>
    <row r="2880" spans="1:7" ht="15.75">
      <c r="A2880" s="1">
        <v>240</v>
      </c>
      <c r="C2880">
        <v>117100559</v>
      </c>
      <c r="D2880">
        <v>320000</v>
      </c>
    </row>
    <row r="2881" spans="1:7">
      <c r="A2881" s="4">
        <v>242</v>
      </c>
      <c r="C2881" s="3">
        <v>135740932</v>
      </c>
      <c r="D2881">
        <v>320000</v>
      </c>
      <c r="G2881">
        <f t="shared" ref="G2881" si="742">AVERAGE(C2881:C2884)</f>
        <v>128344733.75</v>
      </c>
    </row>
    <row r="2882" spans="1:7" ht="15.75">
      <c r="A2882" s="1">
        <v>242</v>
      </c>
      <c r="C2882">
        <v>120176008</v>
      </c>
      <c r="D2882">
        <v>320000</v>
      </c>
    </row>
    <row r="2883" spans="1:7" ht="15.75">
      <c r="A2883" s="1">
        <v>242</v>
      </c>
      <c r="C2883">
        <v>138565653</v>
      </c>
      <c r="D2883">
        <v>320000</v>
      </c>
    </row>
    <row r="2884" spans="1:7" ht="15.75">
      <c r="A2884" s="1">
        <v>242</v>
      </c>
      <c r="C2884">
        <v>118896342</v>
      </c>
      <c r="D2884">
        <v>320000</v>
      </c>
    </row>
    <row r="2885" spans="1:7">
      <c r="A2885" s="4">
        <v>244</v>
      </c>
      <c r="C2885" s="3">
        <v>148375199</v>
      </c>
      <c r="D2885">
        <v>320000</v>
      </c>
      <c r="G2885">
        <f t="shared" ref="G2885" si="743">AVERAGE(C2885:C2888)</f>
        <v>142680487</v>
      </c>
    </row>
    <row r="2886" spans="1:7" ht="15.75">
      <c r="A2886" s="1">
        <v>244</v>
      </c>
      <c r="C2886">
        <v>122967739</v>
      </c>
      <c r="D2886">
        <v>320000</v>
      </c>
    </row>
    <row r="2887" spans="1:7" ht="15.75">
      <c r="A2887" s="1">
        <v>244</v>
      </c>
      <c r="C2887">
        <v>136450962</v>
      </c>
      <c r="D2887">
        <v>320000</v>
      </c>
    </row>
    <row r="2888" spans="1:7" ht="15.75">
      <c r="A2888" s="1">
        <v>244</v>
      </c>
      <c r="C2888">
        <v>162928048</v>
      </c>
      <c r="D2888">
        <v>320000</v>
      </c>
    </row>
    <row r="2889" spans="1:7">
      <c r="A2889" s="4">
        <v>246</v>
      </c>
      <c r="C2889" s="3">
        <v>132636891</v>
      </c>
      <c r="D2889">
        <v>320000</v>
      </c>
      <c r="G2889">
        <f t="shared" ref="G2889" si="744">AVERAGE(C2889:C2892)</f>
        <v>127500635</v>
      </c>
    </row>
    <row r="2890" spans="1:7" ht="15.75">
      <c r="A2890" s="1">
        <v>246</v>
      </c>
      <c r="C2890">
        <v>120325565</v>
      </c>
      <c r="D2890">
        <v>320000</v>
      </c>
    </row>
    <row r="2891" spans="1:7" ht="15.75">
      <c r="A2891" s="1">
        <v>246</v>
      </c>
      <c r="C2891">
        <v>134897108</v>
      </c>
      <c r="D2891">
        <v>320000</v>
      </c>
    </row>
    <row r="2892" spans="1:7" ht="15.75">
      <c r="A2892" s="1">
        <v>246</v>
      </c>
      <c r="C2892">
        <v>122142976</v>
      </c>
      <c r="D2892">
        <v>320000</v>
      </c>
    </row>
    <row r="2893" spans="1:7">
      <c r="A2893" s="4">
        <v>248</v>
      </c>
      <c r="C2893" s="3">
        <v>138719243</v>
      </c>
      <c r="D2893">
        <v>320000</v>
      </c>
      <c r="G2893">
        <f t="shared" ref="G2893" si="745">AVERAGE(C2893:C2896)</f>
        <v>132883129.25</v>
      </c>
    </row>
    <row r="2894" spans="1:7" ht="15.75">
      <c r="A2894" s="1">
        <v>248</v>
      </c>
      <c r="C2894">
        <v>121554645</v>
      </c>
      <c r="D2894">
        <v>320000</v>
      </c>
    </row>
    <row r="2895" spans="1:7" ht="15.75">
      <c r="A2895" s="1">
        <v>248</v>
      </c>
      <c r="C2895">
        <v>141836113</v>
      </c>
      <c r="D2895">
        <v>320000</v>
      </c>
    </row>
    <row r="2896" spans="1:7" ht="15.75">
      <c r="A2896" s="1">
        <v>248</v>
      </c>
      <c r="C2896">
        <v>129422516</v>
      </c>
      <c r="D2896">
        <v>320000</v>
      </c>
    </row>
    <row r="2897" spans="1:7">
      <c r="A2897" s="4">
        <v>250</v>
      </c>
      <c r="C2897" s="3">
        <v>137290753</v>
      </c>
      <c r="D2897">
        <v>320000</v>
      </c>
      <c r="G2897">
        <f t="shared" ref="G2897" si="746">AVERAGE(C2897:C2900)</f>
        <v>137932235.5</v>
      </c>
    </row>
    <row r="2898" spans="1:7" ht="15.75">
      <c r="A2898" s="1">
        <v>250</v>
      </c>
      <c r="C2898">
        <v>155405844</v>
      </c>
      <c r="D2898">
        <v>320000</v>
      </c>
    </row>
    <row r="2899" spans="1:7" ht="15.75">
      <c r="A2899" s="1">
        <v>250</v>
      </c>
      <c r="C2899">
        <v>134358264</v>
      </c>
      <c r="D2899">
        <v>320000</v>
      </c>
    </row>
    <row r="2900" spans="1:7" ht="15.75">
      <c r="A2900" s="1">
        <v>250</v>
      </c>
      <c r="C2900">
        <v>124674081</v>
      </c>
      <c r="D2900">
        <v>320000</v>
      </c>
    </row>
    <row r="2901" spans="1:7">
      <c r="A2901" s="4">
        <v>252</v>
      </c>
      <c r="C2901" s="3">
        <v>140529688</v>
      </c>
      <c r="D2901">
        <v>320000</v>
      </c>
      <c r="G2901">
        <f t="shared" ref="G2901" si="747">AVERAGE(C2901:C2904)</f>
        <v>137764350</v>
      </c>
    </row>
    <row r="2902" spans="1:7" ht="15.75">
      <c r="A2902" s="1">
        <v>252</v>
      </c>
      <c r="C2902">
        <v>133122585</v>
      </c>
      <c r="D2902">
        <v>320000</v>
      </c>
    </row>
    <row r="2903" spans="1:7" ht="15.75">
      <c r="A2903" s="1">
        <v>252</v>
      </c>
      <c r="C2903">
        <v>140633425</v>
      </c>
      <c r="D2903">
        <v>320000</v>
      </c>
    </row>
    <row r="2904" spans="1:7" ht="15.75">
      <c r="A2904" s="1">
        <v>252</v>
      </c>
      <c r="C2904">
        <v>136771702</v>
      </c>
      <c r="D2904">
        <v>320000</v>
      </c>
    </row>
    <row r="2905" spans="1:7">
      <c r="A2905" s="4">
        <v>254</v>
      </c>
      <c r="C2905" s="3">
        <v>141015382</v>
      </c>
      <c r="D2905">
        <v>320000</v>
      </c>
      <c r="G2905">
        <f t="shared" ref="G2905" si="748">AVERAGE(C2905:C2908)</f>
        <v>136612889.75</v>
      </c>
    </row>
    <row r="2906" spans="1:7" ht="15.75">
      <c r="A2906" s="1">
        <v>254</v>
      </c>
      <c r="C2906">
        <v>126737088</v>
      </c>
      <c r="D2906">
        <v>320000</v>
      </c>
    </row>
    <row r="2907" spans="1:7" ht="15.75">
      <c r="A2907" s="1">
        <v>254</v>
      </c>
      <c r="C2907">
        <v>135271734</v>
      </c>
      <c r="D2907">
        <v>320000</v>
      </c>
    </row>
    <row r="2908" spans="1:7" ht="15.75">
      <c r="A2908" s="1">
        <v>254</v>
      </c>
      <c r="C2908">
        <v>143427355</v>
      </c>
      <c r="D2908">
        <v>320000</v>
      </c>
    </row>
    <row r="2909" spans="1:7">
      <c r="A2909" s="4">
        <v>256</v>
      </c>
      <c r="C2909" s="3">
        <v>138899224</v>
      </c>
      <c r="D2909">
        <v>320000</v>
      </c>
      <c r="G2909">
        <f t="shared" ref="G2909" si="749">AVERAGE(C2909:C2912)</f>
        <v>132562296.25</v>
      </c>
    </row>
    <row r="2910" spans="1:7" ht="15.75">
      <c r="A2910" s="1">
        <v>256</v>
      </c>
      <c r="C2910">
        <v>134956858</v>
      </c>
      <c r="D2910">
        <v>320000</v>
      </c>
    </row>
    <row r="2911" spans="1:7" ht="15.75">
      <c r="A2911" s="1">
        <v>256</v>
      </c>
      <c r="C2911">
        <v>133927187</v>
      </c>
      <c r="D2911">
        <v>320000</v>
      </c>
    </row>
    <row r="2912" spans="1:7" ht="15.75">
      <c r="A2912" s="1">
        <v>256</v>
      </c>
      <c r="C2912">
        <v>122465916</v>
      </c>
      <c r="D2912">
        <v>320000</v>
      </c>
    </row>
    <row r="2913" spans="1:7">
      <c r="A2913" s="4">
        <v>258</v>
      </c>
      <c r="C2913" s="3">
        <v>140406890</v>
      </c>
      <c r="D2913">
        <v>320000</v>
      </c>
      <c r="G2913">
        <f t="shared" ref="G2913" si="750">AVERAGE(C2913:C2916)</f>
        <v>148549682.25</v>
      </c>
    </row>
    <row r="2914" spans="1:7" ht="15.75">
      <c r="A2914" s="1">
        <v>258</v>
      </c>
      <c r="C2914">
        <v>176179237</v>
      </c>
      <c r="D2914">
        <v>320000</v>
      </c>
    </row>
    <row r="2915" spans="1:7" ht="15.75">
      <c r="A2915" s="1">
        <v>258</v>
      </c>
      <c r="C2915">
        <v>156837266</v>
      </c>
      <c r="D2915">
        <v>320000</v>
      </c>
    </row>
    <row r="2916" spans="1:7" ht="15.75">
      <c r="A2916" s="1">
        <v>258</v>
      </c>
      <c r="C2916">
        <v>120775336</v>
      </c>
      <c r="D2916">
        <v>320000</v>
      </c>
    </row>
    <row r="2917" spans="1:7">
      <c r="A2917" s="4">
        <v>260</v>
      </c>
      <c r="C2917" s="3">
        <v>154466713</v>
      </c>
      <c r="D2917">
        <v>320000</v>
      </c>
      <c r="G2917">
        <f t="shared" ref="G2917" si="751">AVERAGE(C2917:C2920)</f>
        <v>141304965.25</v>
      </c>
    </row>
    <row r="2918" spans="1:7" ht="15.75">
      <c r="A2918" s="1">
        <v>260</v>
      </c>
      <c r="C2918">
        <v>140380865</v>
      </c>
      <c r="D2918">
        <v>320000</v>
      </c>
    </row>
    <row r="2919" spans="1:7" ht="15.75">
      <c r="A2919" s="1">
        <v>260</v>
      </c>
      <c r="C2919">
        <v>138101220</v>
      </c>
      <c r="D2919">
        <v>320000</v>
      </c>
    </row>
    <row r="2920" spans="1:7" ht="15.75">
      <c r="A2920" s="1">
        <v>260</v>
      </c>
      <c r="C2920">
        <v>132271063</v>
      </c>
      <c r="D2920">
        <v>320000</v>
      </c>
    </row>
    <row r="2921" spans="1:7">
      <c r="A2921" s="4">
        <v>262</v>
      </c>
      <c r="C2921" s="3">
        <v>142936530</v>
      </c>
      <c r="D2921">
        <v>320000</v>
      </c>
      <c r="G2921">
        <f t="shared" ref="G2921" si="752">AVERAGE(C2921:C2924)</f>
        <v>136147173.5</v>
      </c>
    </row>
    <row r="2922" spans="1:7" ht="15.75">
      <c r="A2922" s="1">
        <v>262</v>
      </c>
      <c r="C2922">
        <v>140559379</v>
      </c>
      <c r="D2922">
        <v>320000</v>
      </c>
    </row>
    <row r="2923" spans="1:7" ht="15.75">
      <c r="A2923" s="1">
        <v>262</v>
      </c>
      <c r="C2923">
        <v>133471918</v>
      </c>
      <c r="D2923">
        <v>320000</v>
      </c>
    </row>
    <row r="2924" spans="1:7" ht="15.75">
      <c r="A2924" s="1">
        <v>262</v>
      </c>
      <c r="C2924">
        <v>127620867</v>
      </c>
      <c r="D2924">
        <v>320000</v>
      </c>
    </row>
    <row r="2925" spans="1:7">
      <c r="A2925" s="4">
        <v>264</v>
      </c>
      <c r="C2925" s="3">
        <v>139203469</v>
      </c>
      <c r="D2925">
        <v>320000</v>
      </c>
      <c r="G2925">
        <f t="shared" ref="G2925" si="753">AVERAGE(C2925:C2928)</f>
        <v>141745846.75</v>
      </c>
    </row>
    <row r="2926" spans="1:7" ht="15.75">
      <c r="A2926" s="1">
        <v>264</v>
      </c>
      <c r="C2926">
        <v>151377702</v>
      </c>
      <c r="D2926">
        <v>320000</v>
      </c>
    </row>
    <row r="2927" spans="1:7" ht="15.75">
      <c r="A2927" s="1">
        <v>264</v>
      </c>
      <c r="C2927">
        <v>143660855</v>
      </c>
      <c r="D2927">
        <v>320000</v>
      </c>
    </row>
    <row r="2928" spans="1:7" ht="15.75">
      <c r="A2928" s="1">
        <v>264</v>
      </c>
      <c r="C2928">
        <v>132741361</v>
      </c>
      <c r="D2928">
        <v>320000</v>
      </c>
    </row>
    <row r="2929" spans="1:7">
      <c r="A2929" s="4">
        <v>266</v>
      </c>
      <c r="C2929" s="3">
        <v>147245823</v>
      </c>
      <c r="D2929">
        <v>320000</v>
      </c>
      <c r="G2929">
        <f t="shared" ref="G2929" si="754">AVERAGE(C2929:C2932)</f>
        <v>139939524.5</v>
      </c>
    </row>
    <row r="2930" spans="1:7" ht="15.75">
      <c r="A2930" s="1">
        <v>266</v>
      </c>
      <c r="C2930">
        <v>146898323</v>
      </c>
      <c r="D2930">
        <v>320000</v>
      </c>
    </row>
    <row r="2931" spans="1:7" ht="15.75">
      <c r="A2931" s="1">
        <v>266</v>
      </c>
      <c r="C2931">
        <v>142688368</v>
      </c>
      <c r="D2931">
        <v>320000</v>
      </c>
    </row>
    <row r="2932" spans="1:7" ht="15.75">
      <c r="A2932" s="1">
        <v>266</v>
      </c>
      <c r="C2932">
        <v>122925584</v>
      </c>
      <c r="D2932">
        <v>320000</v>
      </c>
    </row>
    <row r="2933" spans="1:7">
      <c r="A2933" s="4">
        <v>268</v>
      </c>
      <c r="C2933" s="3">
        <v>135809479</v>
      </c>
      <c r="D2933">
        <v>320000</v>
      </c>
      <c r="G2933">
        <f t="shared" ref="G2933" si="755">AVERAGE(C2933:C2936)</f>
        <v>133481540</v>
      </c>
    </row>
    <row r="2934" spans="1:7" ht="15.75">
      <c r="A2934" s="1">
        <v>268</v>
      </c>
      <c r="C2934">
        <v>135604205</v>
      </c>
      <c r="D2934">
        <v>320000</v>
      </c>
    </row>
    <row r="2935" spans="1:7" ht="15.75">
      <c r="A2935" s="1">
        <v>268</v>
      </c>
      <c r="C2935">
        <v>138639331</v>
      </c>
      <c r="D2935">
        <v>320000</v>
      </c>
    </row>
    <row r="2936" spans="1:7" ht="15.75">
      <c r="A2936" s="1">
        <v>268</v>
      </c>
      <c r="C2936">
        <v>123873145</v>
      </c>
      <c r="D2936">
        <v>320000</v>
      </c>
    </row>
    <row r="2937" spans="1:7">
      <c r="A2937" s="4">
        <v>270</v>
      </c>
      <c r="C2937" s="3">
        <v>155866612</v>
      </c>
      <c r="D2937">
        <v>320000</v>
      </c>
      <c r="G2937">
        <f t="shared" ref="G2937" si="756">AVERAGE(C2937:C2940)</f>
        <v>147531100.25</v>
      </c>
    </row>
    <row r="2938" spans="1:7" ht="15.75">
      <c r="A2938" s="1">
        <v>270</v>
      </c>
      <c r="C2938">
        <v>163974946</v>
      </c>
      <c r="D2938">
        <v>320000</v>
      </c>
    </row>
    <row r="2939" spans="1:7" ht="15.75">
      <c r="A2939" s="1">
        <v>270</v>
      </c>
      <c r="C2939">
        <v>145510890</v>
      </c>
      <c r="D2939">
        <v>320000</v>
      </c>
    </row>
    <row r="2940" spans="1:7" ht="15.75">
      <c r="A2940" s="1">
        <v>270</v>
      </c>
      <c r="C2940">
        <v>124771953</v>
      </c>
      <c r="D2940">
        <v>320000</v>
      </c>
    </row>
    <row r="2941" spans="1:7">
      <c r="A2941" s="4">
        <v>272</v>
      </c>
      <c r="C2941" s="3">
        <v>145384426</v>
      </c>
      <c r="D2941">
        <v>320000</v>
      </c>
      <c r="G2941">
        <f t="shared" ref="G2941" si="757">AVERAGE(C2941:C2944)</f>
        <v>148759080.5</v>
      </c>
    </row>
    <row r="2942" spans="1:7" ht="15.75">
      <c r="A2942" s="1">
        <v>272</v>
      </c>
      <c r="C2942">
        <v>171905133</v>
      </c>
      <c r="D2942">
        <v>320000</v>
      </c>
    </row>
    <row r="2943" spans="1:7" ht="15.75">
      <c r="A2943" s="1">
        <v>272</v>
      </c>
      <c r="C2943">
        <v>152785664</v>
      </c>
      <c r="D2943">
        <v>320000</v>
      </c>
    </row>
    <row r="2944" spans="1:7" ht="15.75">
      <c r="A2944" s="1">
        <v>272</v>
      </c>
      <c r="C2944">
        <v>124961099</v>
      </c>
      <c r="D2944">
        <v>320000</v>
      </c>
    </row>
    <row r="2945" spans="1:7">
      <c r="A2945" s="4">
        <v>274</v>
      </c>
      <c r="C2945" s="3">
        <v>149531699</v>
      </c>
      <c r="D2945">
        <v>320000</v>
      </c>
      <c r="G2945">
        <f t="shared" ref="G2945" si="758">AVERAGE(C2945:C2948)</f>
        <v>146631100.25</v>
      </c>
    </row>
    <row r="2946" spans="1:7" ht="15.75">
      <c r="A2946" s="1">
        <v>274</v>
      </c>
      <c r="C2946">
        <v>168209462</v>
      </c>
      <c r="D2946">
        <v>320000</v>
      </c>
    </row>
    <row r="2947" spans="1:7" ht="15.75">
      <c r="A2947" s="1">
        <v>274</v>
      </c>
      <c r="C2947">
        <v>142435807</v>
      </c>
      <c r="D2947">
        <v>320000</v>
      </c>
    </row>
    <row r="2948" spans="1:7" ht="15.75">
      <c r="A2948" s="1">
        <v>274</v>
      </c>
      <c r="C2948">
        <v>126347433</v>
      </c>
      <c r="D2948">
        <v>320000</v>
      </c>
    </row>
    <row r="2949" spans="1:7">
      <c r="A2949" s="4">
        <v>276</v>
      </c>
      <c r="C2949" s="3">
        <v>137492728</v>
      </c>
      <c r="D2949">
        <v>320000</v>
      </c>
      <c r="G2949">
        <f t="shared" ref="G2949" si="759">AVERAGE(C2949:C2952)</f>
        <v>145329624.5</v>
      </c>
    </row>
    <row r="2950" spans="1:7" ht="15.75">
      <c r="A2950" s="1">
        <v>276</v>
      </c>
      <c r="C2950">
        <v>171601619</v>
      </c>
      <c r="D2950">
        <v>320000</v>
      </c>
    </row>
    <row r="2951" spans="1:7" ht="15.75">
      <c r="A2951" s="1">
        <v>276</v>
      </c>
      <c r="C2951">
        <v>145345570</v>
      </c>
      <c r="D2951">
        <v>320000</v>
      </c>
    </row>
    <row r="2952" spans="1:7" ht="15.75">
      <c r="A2952" s="1">
        <v>276</v>
      </c>
      <c r="C2952">
        <v>126878581</v>
      </c>
      <c r="D2952">
        <v>320000</v>
      </c>
    </row>
    <row r="2953" spans="1:7">
      <c r="A2953" s="4">
        <v>278</v>
      </c>
      <c r="C2953" s="3">
        <v>140892584</v>
      </c>
      <c r="D2953">
        <v>320000</v>
      </c>
      <c r="G2953">
        <f t="shared" ref="G2953" si="760">AVERAGE(C2953:C2956)</f>
        <v>155670043</v>
      </c>
    </row>
    <row r="2954" spans="1:7" ht="15.75">
      <c r="A2954" s="1">
        <v>278</v>
      </c>
      <c r="C2954">
        <v>209633083</v>
      </c>
      <c r="D2954">
        <v>320000</v>
      </c>
    </row>
    <row r="2955" spans="1:7" ht="15.75">
      <c r="A2955" s="1">
        <v>278</v>
      </c>
      <c r="C2955">
        <v>147569131</v>
      </c>
      <c r="D2955">
        <v>320000</v>
      </c>
    </row>
    <row r="2956" spans="1:7" ht="15.75">
      <c r="A2956" s="1">
        <v>278</v>
      </c>
      <c r="C2956">
        <v>124585374</v>
      </c>
      <c r="D2956">
        <v>320000</v>
      </c>
    </row>
    <row r="2957" spans="1:7">
      <c r="A2957" s="4">
        <v>280</v>
      </c>
      <c r="C2957" s="3">
        <v>141839045</v>
      </c>
      <c r="D2957">
        <v>320000</v>
      </c>
      <c r="G2957">
        <f t="shared" ref="G2957" si="761">AVERAGE(C2957:C2960)</f>
        <v>145599505.25</v>
      </c>
    </row>
    <row r="2958" spans="1:7" ht="15.75">
      <c r="A2958" s="1">
        <v>280</v>
      </c>
      <c r="C2958">
        <v>173979869</v>
      </c>
      <c r="D2958">
        <v>320000</v>
      </c>
    </row>
    <row r="2959" spans="1:7" ht="15.75">
      <c r="A2959" s="1">
        <v>280</v>
      </c>
      <c r="C2959">
        <v>138950909</v>
      </c>
      <c r="D2959">
        <v>320000</v>
      </c>
    </row>
    <row r="2960" spans="1:7" ht="15.75">
      <c r="A2960" s="1">
        <v>280</v>
      </c>
      <c r="C2960">
        <v>127628198</v>
      </c>
      <c r="D2960">
        <v>320000</v>
      </c>
    </row>
    <row r="2961" spans="1:7">
      <c r="A2961" s="4">
        <v>282</v>
      </c>
      <c r="C2961" s="3">
        <v>155134955</v>
      </c>
      <c r="D2961">
        <v>320000</v>
      </c>
      <c r="G2961">
        <f t="shared" ref="G2961" si="762">AVERAGE(C2961:C2964)</f>
        <v>151031026.75</v>
      </c>
    </row>
    <row r="2962" spans="1:7" ht="15.75">
      <c r="A2962" s="1">
        <v>282</v>
      </c>
      <c r="C2962">
        <v>175568912</v>
      </c>
      <c r="D2962">
        <v>320000</v>
      </c>
    </row>
    <row r="2963" spans="1:7" ht="15.75">
      <c r="A2963" s="1">
        <v>282</v>
      </c>
      <c r="C2963">
        <v>139272383</v>
      </c>
      <c r="D2963">
        <v>320000</v>
      </c>
    </row>
    <row r="2964" spans="1:7" ht="15.75">
      <c r="A2964" s="1">
        <v>282</v>
      </c>
      <c r="C2964">
        <v>134147857</v>
      </c>
      <c r="D2964">
        <v>320000</v>
      </c>
    </row>
    <row r="2965" spans="1:7">
      <c r="A2965" s="4">
        <v>284</v>
      </c>
      <c r="C2965" s="3">
        <v>152825619</v>
      </c>
      <c r="D2965">
        <v>320000</v>
      </c>
      <c r="G2965">
        <f t="shared" ref="G2965" si="763">AVERAGE(C2965:C2968)</f>
        <v>152194492.25</v>
      </c>
    </row>
    <row r="2966" spans="1:7" ht="15.75">
      <c r="A2966" s="1">
        <v>284</v>
      </c>
      <c r="C2966">
        <v>176507309</v>
      </c>
      <c r="D2966">
        <v>320000</v>
      </c>
    </row>
    <row r="2967" spans="1:7" ht="15.75">
      <c r="A2967" s="1">
        <v>284</v>
      </c>
      <c r="C2967">
        <v>153545179</v>
      </c>
      <c r="D2967">
        <v>320000</v>
      </c>
    </row>
    <row r="2968" spans="1:7" ht="15.75">
      <c r="A2968" s="1">
        <v>284</v>
      </c>
      <c r="C2968">
        <v>125899862</v>
      </c>
      <c r="D2968">
        <v>320000</v>
      </c>
    </row>
    <row r="2969" spans="1:7">
      <c r="A2969" s="4">
        <v>286</v>
      </c>
      <c r="C2969" s="3">
        <v>147499117</v>
      </c>
      <c r="D2969">
        <v>320000</v>
      </c>
      <c r="G2969">
        <f t="shared" ref="G2969" si="764">AVERAGE(C2969:C2972)</f>
        <v>144815522.5</v>
      </c>
    </row>
    <row r="2970" spans="1:7" ht="15.75">
      <c r="A2970" s="1">
        <v>286</v>
      </c>
      <c r="C2970">
        <v>159883390</v>
      </c>
      <c r="D2970">
        <v>320000</v>
      </c>
    </row>
    <row r="2971" spans="1:7" ht="15.75">
      <c r="A2971" s="1">
        <v>286</v>
      </c>
      <c r="C2971">
        <v>143840470</v>
      </c>
      <c r="D2971">
        <v>320000</v>
      </c>
    </row>
    <row r="2972" spans="1:7" ht="15.75">
      <c r="A2972" s="1">
        <v>286</v>
      </c>
      <c r="C2972">
        <v>128039113</v>
      </c>
      <c r="D2972">
        <v>320000</v>
      </c>
    </row>
    <row r="2973" spans="1:7">
      <c r="A2973" s="4">
        <v>288</v>
      </c>
      <c r="C2973" s="3">
        <v>140479470</v>
      </c>
      <c r="D2973">
        <v>320000</v>
      </c>
      <c r="G2973">
        <f t="shared" ref="G2973" si="765">AVERAGE(C2973:C2976)</f>
        <v>141725777.75</v>
      </c>
    </row>
    <row r="2974" spans="1:7" ht="15.75">
      <c r="A2974" s="1">
        <v>288</v>
      </c>
      <c r="C2974">
        <v>154241279</v>
      </c>
      <c r="D2974">
        <v>320000</v>
      </c>
    </row>
    <row r="2975" spans="1:7" ht="15.75">
      <c r="A2975" s="1">
        <v>288</v>
      </c>
      <c r="C2975">
        <v>145655681</v>
      </c>
      <c r="D2975">
        <v>320000</v>
      </c>
    </row>
    <row r="2976" spans="1:7" ht="15.75">
      <c r="A2976" s="1">
        <v>288</v>
      </c>
      <c r="C2976">
        <v>126526681</v>
      </c>
      <c r="D2976">
        <v>320000</v>
      </c>
    </row>
    <row r="2977" spans="1:7">
      <c r="A2977" s="4">
        <v>290</v>
      </c>
      <c r="C2977" s="3">
        <v>149589616</v>
      </c>
      <c r="D2977">
        <v>320000</v>
      </c>
      <c r="G2977">
        <f t="shared" ref="G2977" si="766">AVERAGE(C2977:C2980)</f>
        <v>144424951.25</v>
      </c>
    </row>
    <row r="2978" spans="1:7" ht="15.75">
      <c r="A2978" s="1">
        <v>290</v>
      </c>
      <c r="C2978">
        <v>151476674</v>
      </c>
      <c r="D2978">
        <v>320000</v>
      </c>
    </row>
    <row r="2979" spans="1:7" ht="15.75">
      <c r="A2979" s="1">
        <v>290</v>
      </c>
      <c r="C2979">
        <v>141505474</v>
      </c>
      <c r="D2979">
        <v>320000</v>
      </c>
    </row>
    <row r="2980" spans="1:7" ht="15.75">
      <c r="A2980" s="1">
        <v>290</v>
      </c>
      <c r="C2980">
        <v>135128041</v>
      </c>
      <c r="D2980">
        <v>320000</v>
      </c>
    </row>
    <row r="2981" spans="1:7">
      <c r="A2981" s="4">
        <v>292</v>
      </c>
      <c r="C2981" s="3">
        <v>153093209</v>
      </c>
      <c r="D2981">
        <v>320000</v>
      </c>
      <c r="G2981">
        <f t="shared" ref="G2981" si="767">AVERAGE(C2981:C2984)</f>
        <v>145950304.75</v>
      </c>
    </row>
    <row r="2982" spans="1:7" ht="15.75">
      <c r="A2982" s="1">
        <v>292</v>
      </c>
      <c r="C2982">
        <v>149007151</v>
      </c>
      <c r="D2982">
        <v>320000</v>
      </c>
    </row>
    <row r="2983" spans="1:7" ht="15.75">
      <c r="A2983" s="1">
        <v>292</v>
      </c>
      <c r="C2983">
        <v>151721903</v>
      </c>
      <c r="D2983">
        <v>320000</v>
      </c>
    </row>
    <row r="2984" spans="1:7" ht="15.75">
      <c r="A2984" s="1">
        <v>292</v>
      </c>
      <c r="C2984">
        <v>129978956</v>
      </c>
      <c r="D2984">
        <v>320000</v>
      </c>
    </row>
    <row r="2985" spans="1:7">
      <c r="A2985" s="4">
        <v>294</v>
      </c>
      <c r="C2985" s="3">
        <v>170170564</v>
      </c>
      <c r="D2985">
        <v>320000</v>
      </c>
      <c r="G2985">
        <f t="shared" ref="G2985" si="768">AVERAGE(C2985:C2988)</f>
        <v>149511080.5</v>
      </c>
    </row>
    <row r="2986" spans="1:7" ht="15.75">
      <c r="A2986" s="1">
        <v>294</v>
      </c>
      <c r="C2986">
        <v>148109809</v>
      </c>
      <c r="D2986">
        <v>320000</v>
      </c>
    </row>
    <row r="2987" spans="1:7" ht="15.75">
      <c r="A2987" s="1">
        <v>294</v>
      </c>
      <c r="C2987">
        <v>151380268</v>
      </c>
      <c r="D2987">
        <v>320000</v>
      </c>
    </row>
    <row r="2988" spans="1:7" ht="15.75">
      <c r="A2988" s="1">
        <v>294</v>
      </c>
      <c r="C2988">
        <v>128383681</v>
      </c>
      <c r="D2988">
        <v>320000</v>
      </c>
    </row>
    <row r="2989" spans="1:7">
      <c r="A2989" s="4">
        <v>296</v>
      </c>
      <c r="C2989" s="3">
        <v>161698234</v>
      </c>
      <c r="D2989">
        <v>320000</v>
      </c>
      <c r="G2989">
        <f t="shared" ref="G2989" si="769">AVERAGE(C2989:C2992)</f>
        <v>161141336.25</v>
      </c>
    </row>
    <row r="2990" spans="1:7" ht="15.75">
      <c r="A2990" s="1">
        <v>296</v>
      </c>
      <c r="C2990">
        <v>204628056</v>
      </c>
      <c r="D2990">
        <v>320000</v>
      </c>
    </row>
    <row r="2991" spans="1:7" ht="15.75">
      <c r="A2991" s="1">
        <v>296</v>
      </c>
      <c r="C2991">
        <v>147535407</v>
      </c>
      <c r="D2991">
        <v>320000</v>
      </c>
    </row>
    <row r="2992" spans="1:7" ht="15.75">
      <c r="A2992" s="1">
        <v>296</v>
      </c>
      <c r="C2992">
        <v>130703648</v>
      </c>
      <c r="D2992">
        <v>320000</v>
      </c>
    </row>
    <row r="2993" spans="1:7">
      <c r="A2993" s="4">
        <v>298</v>
      </c>
      <c r="C2993" s="3">
        <v>158624252</v>
      </c>
      <c r="D2993">
        <v>320000</v>
      </c>
      <c r="G2993">
        <f t="shared" ref="G2993" si="770">AVERAGE(C2993:C2996)</f>
        <v>156491231.5</v>
      </c>
    </row>
    <row r="2994" spans="1:7" ht="15.75">
      <c r="A2994" s="1">
        <v>298</v>
      </c>
      <c r="C2994">
        <v>178859532</v>
      </c>
      <c r="D2994">
        <v>320000</v>
      </c>
    </row>
    <row r="2995" spans="1:7" ht="15.75">
      <c r="A2995" s="1">
        <v>298</v>
      </c>
      <c r="C2995">
        <v>159812276</v>
      </c>
      <c r="D2995">
        <v>320000</v>
      </c>
    </row>
    <row r="2996" spans="1:7" ht="15.75">
      <c r="A2996" s="1">
        <v>298</v>
      </c>
      <c r="C2996">
        <v>128668866</v>
      </c>
      <c r="D2996">
        <v>320000</v>
      </c>
    </row>
    <row r="2997" spans="1:7">
      <c r="A2997" s="4">
        <v>300</v>
      </c>
      <c r="C2997" s="3">
        <v>155936258</v>
      </c>
      <c r="D2997">
        <v>320000</v>
      </c>
      <c r="G2997">
        <f t="shared" ref="G2997" si="771">AVERAGE(C2997:C3000)</f>
        <v>152053824.5</v>
      </c>
    </row>
    <row r="2998" spans="1:7" ht="15.75">
      <c r="A2998" s="1">
        <v>300</v>
      </c>
      <c r="C2998">
        <v>164083082</v>
      </c>
      <c r="D2998">
        <v>320000</v>
      </c>
    </row>
    <row r="2999" spans="1:7" ht="15.75">
      <c r="A2999" s="1">
        <v>300</v>
      </c>
      <c r="C2999">
        <v>148213179</v>
      </c>
      <c r="D2999">
        <v>320000</v>
      </c>
    </row>
    <row r="3000" spans="1:7" ht="15.75">
      <c r="A3000" s="1">
        <v>300</v>
      </c>
      <c r="C3000">
        <v>139982779</v>
      </c>
      <c r="D3000">
        <v>320000</v>
      </c>
    </row>
    <row r="3001" spans="1:7">
      <c r="A3001" s="4">
        <v>2</v>
      </c>
      <c r="C3001" s="3">
        <v>325190786</v>
      </c>
      <c r="D3001" s="3">
        <v>640000</v>
      </c>
      <c r="G3001">
        <f t="shared" ref="G3001" si="772">AVERAGE(C3001:C3004)</f>
        <v>275928435.25</v>
      </c>
    </row>
    <row r="3002" spans="1:7" ht="15.75">
      <c r="A3002" s="1">
        <v>2</v>
      </c>
      <c r="C3002">
        <v>234156764</v>
      </c>
      <c r="D3002" s="3">
        <v>640000</v>
      </c>
    </row>
    <row r="3003" spans="1:7" ht="15.75">
      <c r="A3003" s="1">
        <v>2</v>
      </c>
      <c r="C3003">
        <v>296727304</v>
      </c>
      <c r="D3003" s="3">
        <v>640000</v>
      </c>
    </row>
    <row r="3004" spans="1:7" ht="15.75">
      <c r="A3004" s="1">
        <v>2</v>
      </c>
      <c r="C3004">
        <v>247638887</v>
      </c>
      <c r="D3004" s="3">
        <v>640000</v>
      </c>
    </row>
    <row r="3005" spans="1:7">
      <c r="A3005" s="4">
        <v>4</v>
      </c>
      <c r="C3005" s="3">
        <v>240562056</v>
      </c>
      <c r="D3005" s="3">
        <v>640000</v>
      </c>
      <c r="G3005">
        <f t="shared" ref="G3005" si="773">AVERAGE(C3005:C3008)</f>
        <v>224722577.5</v>
      </c>
    </row>
    <row r="3006" spans="1:7" ht="15.75">
      <c r="A3006" s="1">
        <v>4</v>
      </c>
      <c r="C3006">
        <v>206743481</v>
      </c>
      <c r="D3006" s="3">
        <v>640000</v>
      </c>
    </row>
    <row r="3007" spans="1:7" ht="15.75">
      <c r="A3007" s="1">
        <v>4</v>
      </c>
      <c r="C3007">
        <v>247523054</v>
      </c>
      <c r="D3007" s="3">
        <v>640000</v>
      </c>
    </row>
    <row r="3008" spans="1:7" ht="15.75">
      <c r="A3008" s="1">
        <v>4</v>
      </c>
      <c r="C3008">
        <v>204061719</v>
      </c>
      <c r="D3008" s="3">
        <v>640000</v>
      </c>
    </row>
    <row r="3009" spans="1:7">
      <c r="A3009" s="4">
        <v>6</v>
      </c>
      <c r="C3009" s="3">
        <v>231209611</v>
      </c>
      <c r="D3009" s="3">
        <v>640000</v>
      </c>
      <c r="G3009">
        <f t="shared" ref="G3009" si="774">AVERAGE(C3009:C3012)</f>
        <v>225042035</v>
      </c>
    </row>
    <row r="3010" spans="1:7" ht="15.75">
      <c r="A3010" s="1">
        <v>6</v>
      </c>
      <c r="C3010">
        <v>212108837</v>
      </c>
      <c r="D3010" s="3">
        <v>640000</v>
      </c>
    </row>
    <row r="3011" spans="1:7" ht="15.75">
      <c r="A3011" s="1">
        <v>6</v>
      </c>
      <c r="C3011">
        <v>248285135</v>
      </c>
      <c r="D3011" s="3">
        <v>640000</v>
      </c>
    </row>
    <row r="3012" spans="1:7" ht="15.75">
      <c r="A3012" s="1">
        <v>6</v>
      </c>
      <c r="C3012">
        <v>208564557</v>
      </c>
      <c r="D3012" s="3">
        <v>640000</v>
      </c>
    </row>
    <row r="3013" spans="1:7">
      <c r="A3013" s="4">
        <v>8</v>
      </c>
      <c r="C3013" s="3">
        <v>260311643</v>
      </c>
      <c r="D3013" s="3">
        <v>640000</v>
      </c>
      <c r="G3013">
        <f t="shared" ref="G3013" si="775">AVERAGE(C3013:C3016)</f>
        <v>228121608.25</v>
      </c>
    </row>
    <row r="3014" spans="1:7" ht="15.75">
      <c r="A3014" s="1">
        <v>8</v>
      </c>
      <c r="C3014">
        <v>207916110</v>
      </c>
      <c r="D3014" s="3">
        <v>640000</v>
      </c>
    </row>
    <row r="3015" spans="1:7" ht="15.75">
      <c r="A3015" s="1">
        <v>8</v>
      </c>
      <c r="C3015">
        <v>240778327</v>
      </c>
      <c r="D3015" s="3">
        <v>640000</v>
      </c>
    </row>
    <row r="3016" spans="1:7" ht="15.75">
      <c r="A3016" s="1">
        <v>8</v>
      </c>
      <c r="C3016">
        <v>203480353</v>
      </c>
      <c r="D3016" s="3">
        <v>640000</v>
      </c>
    </row>
    <row r="3017" spans="1:7">
      <c r="A3017" s="4">
        <v>10</v>
      </c>
      <c r="C3017" s="3">
        <v>235669562</v>
      </c>
      <c r="D3017" s="3">
        <v>640000</v>
      </c>
      <c r="G3017">
        <f t="shared" ref="G3017" si="776">AVERAGE(C3017:C3020)</f>
        <v>219271536.5</v>
      </c>
    </row>
    <row r="3018" spans="1:7" ht="15.75">
      <c r="A3018" s="1">
        <v>10</v>
      </c>
      <c r="C3018">
        <v>202112713</v>
      </c>
      <c r="D3018" s="3">
        <v>640000</v>
      </c>
    </row>
    <row r="3019" spans="1:7" ht="15.75">
      <c r="A3019" s="1">
        <v>10</v>
      </c>
      <c r="C3019">
        <v>237168065</v>
      </c>
      <c r="D3019" s="3">
        <v>640000</v>
      </c>
    </row>
    <row r="3020" spans="1:7" ht="15.75">
      <c r="A3020" s="1">
        <v>10</v>
      </c>
      <c r="C3020">
        <v>202135806</v>
      </c>
      <c r="D3020" s="3">
        <v>640000</v>
      </c>
    </row>
    <row r="3021" spans="1:7">
      <c r="A3021" s="4">
        <v>12</v>
      </c>
      <c r="C3021" s="3">
        <v>226867694</v>
      </c>
      <c r="D3021" s="3">
        <v>640000</v>
      </c>
      <c r="G3021">
        <f t="shared" ref="G3021" si="777">AVERAGE(C3021:C3024)</f>
        <v>221220634.5</v>
      </c>
    </row>
    <row r="3022" spans="1:7" ht="15.75">
      <c r="A3022" s="1">
        <v>12</v>
      </c>
      <c r="C3022">
        <v>208412801</v>
      </c>
      <c r="D3022" s="3">
        <v>640000</v>
      </c>
    </row>
    <row r="3023" spans="1:7" ht="15.75">
      <c r="A3023" s="1">
        <v>12</v>
      </c>
      <c r="C3023">
        <v>239276159</v>
      </c>
      <c r="D3023" s="3">
        <v>640000</v>
      </c>
    </row>
    <row r="3024" spans="1:7" ht="15.75">
      <c r="A3024" s="1">
        <v>12</v>
      </c>
      <c r="C3024">
        <v>210325884</v>
      </c>
      <c r="D3024" s="3">
        <v>640000</v>
      </c>
    </row>
    <row r="3025" spans="1:7">
      <c r="A3025" s="4">
        <v>14</v>
      </c>
      <c r="C3025" s="3">
        <v>223990554</v>
      </c>
      <c r="D3025" s="3">
        <v>640000</v>
      </c>
      <c r="G3025">
        <f t="shared" ref="G3025" si="778">AVERAGE(C3025:C3028)</f>
        <v>222278805.25</v>
      </c>
    </row>
    <row r="3026" spans="1:7" ht="15.75">
      <c r="A3026" s="1">
        <v>14</v>
      </c>
      <c r="C3026">
        <v>209522016</v>
      </c>
      <c r="D3026" s="3">
        <v>640000</v>
      </c>
    </row>
    <row r="3027" spans="1:7" ht="15.75">
      <c r="A3027" s="1">
        <v>14</v>
      </c>
      <c r="C3027">
        <v>253016341</v>
      </c>
      <c r="D3027" s="3">
        <v>640000</v>
      </c>
    </row>
    <row r="3028" spans="1:7" ht="15.75">
      <c r="A3028" s="1">
        <v>14</v>
      </c>
      <c r="C3028">
        <v>202586310</v>
      </c>
      <c r="D3028" s="3">
        <v>640000</v>
      </c>
    </row>
    <row r="3029" spans="1:7">
      <c r="A3029" s="4">
        <v>16</v>
      </c>
      <c r="C3029" s="3">
        <v>236062516</v>
      </c>
      <c r="D3029" s="3">
        <v>640000</v>
      </c>
      <c r="G3029">
        <f t="shared" ref="G3029" si="779">AVERAGE(C3029:C3032)</f>
        <v>224698384.5</v>
      </c>
    </row>
    <row r="3030" spans="1:7" ht="15.75">
      <c r="A3030" s="1">
        <v>16</v>
      </c>
      <c r="C3030">
        <v>201094406</v>
      </c>
      <c r="D3030" s="3">
        <v>640000</v>
      </c>
    </row>
    <row r="3031" spans="1:7" ht="15.75">
      <c r="A3031" s="1">
        <v>16</v>
      </c>
      <c r="C3031">
        <v>256062832</v>
      </c>
      <c r="D3031" s="3">
        <v>640000</v>
      </c>
    </row>
    <row r="3032" spans="1:7" ht="15.75">
      <c r="A3032" s="1">
        <v>16</v>
      </c>
      <c r="C3032">
        <v>205573784</v>
      </c>
      <c r="D3032" s="3">
        <v>640000</v>
      </c>
    </row>
    <row r="3033" spans="1:7">
      <c r="A3033" s="4">
        <v>18</v>
      </c>
      <c r="C3033" s="3">
        <v>231799776</v>
      </c>
      <c r="D3033" s="3">
        <v>640000</v>
      </c>
      <c r="G3033">
        <f t="shared" ref="G3033" si="780">AVERAGE(C3033:C3036)</f>
        <v>219120238.5</v>
      </c>
    </row>
    <row r="3034" spans="1:7" ht="15.75">
      <c r="A3034" s="1">
        <v>18</v>
      </c>
      <c r="C3034">
        <v>202343280</v>
      </c>
      <c r="D3034" s="3">
        <v>640000</v>
      </c>
    </row>
    <row r="3035" spans="1:7" ht="15.75">
      <c r="A3035" s="1">
        <v>18</v>
      </c>
      <c r="C3035">
        <v>235719048</v>
      </c>
      <c r="D3035" s="3">
        <v>640000</v>
      </c>
    </row>
    <row r="3036" spans="1:7" ht="15.75">
      <c r="A3036" s="1">
        <v>18</v>
      </c>
      <c r="C3036">
        <v>206618850</v>
      </c>
      <c r="D3036" s="3">
        <v>640000</v>
      </c>
    </row>
    <row r="3037" spans="1:7">
      <c r="A3037" s="4">
        <v>20</v>
      </c>
      <c r="C3037" s="3">
        <v>216220556</v>
      </c>
      <c r="D3037" s="3">
        <v>640000</v>
      </c>
      <c r="G3037">
        <f t="shared" ref="G3037" si="781">AVERAGE(C3037:C3040)</f>
        <v>218626114</v>
      </c>
    </row>
    <row r="3038" spans="1:7" ht="15.75">
      <c r="A3038" s="1">
        <v>20</v>
      </c>
      <c r="C3038">
        <v>198737416</v>
      </c>
      <c r="D3038" s="3">
        <v>640000</v>
      </c>
    </row>
    <row r="3039" spans="1:7" ht="15.75">
      <c r="A3039" s="1">
        <v>20</v>
      </c>
      <c r="C3039">
        <v>253678717</v>
      </c>
      <c r="D3039" s="3">
        <v>640000</v>
      </c>
    </row>
    <row r="3040" spans="1:7" ht="15.75">
      <c r="A3040" s="1">
        <v>20</v>
      </c>
      <c r="C3040">
        <v>205867767</v>
      </c>
      <c r="D3040" s="3">
        <v>640000</v>
      </c>
    </row>
    <row r="3041" spans="1:7">
      <c r="A3041" s="4">
        <v>22</v>
      </c>
      <c r="C3041" s="3">
        <v>223649286</v>
      </c>
      <c r="D3041" s="3">
        <v>640000</v>
      </c>
      <c r="G3041">
        <f t="shared" ref="G3041" si="782">AVERAGE(C3041:C3044)</f>
        <v>217463289.75</v>
      </c>
    </row>
    <row r="3042" spans="1:7" ht="15.75">
      <c r="A3042" s="1">
        <v>22</v>
      </c>
      <c r="C3042">
        <v>201255692</v>
      </c>
      <c r="D3042" s="3">
        <v>640000</v>
      </c>
    </row>
    <row r="3043" spans="1:7" ht="15.75">
      <c r="A3043" s="1">
        <v>22</v>
      </c>
      <c r="C3043">
        <v>225104534</v>
      </c>
      <c r="D3043" s="3">
        <v>640000</v>
      </c>
    </row>
    <row r="3044" spans="1:7" ht="15.75">
      <c r="A3044" s="1">
        <v>22</v>
      </c>
      <c r="C3044">
        <v>219843647</v>
      </c>
      <c r="D3044" s="3">
        <v>640000</v>
      </c>
    </row>
    <row r="3045" spans="1:7">
      <c r="A3045" s="4">
        <v>24</v>
      </c>
      <c r="C3045" s="3">
        <v>211538835</v>
      </c>
      <c r="D3045" s="3">
        <v>640000</v>
      </c>
      <c r="G3045">
        <f t="shared" ref="G3045" si="783">AVERAGE(C3045:C3048)</f>
        <v>209741677</v>
      </c>
    </row>
    <row r="3046" spans="1:7" ht="15.75">
      <c r="A3046" s="1">
        <v>24</v>
      </c>
      <c r="C3046">
        <v>197440523</v>
      </c>
      <c r="D3046" s="3">
        <v>640000</v>
      </c>
    </row>
    <row r="3047" spans="1:7" ht="15.75">
      <c r="A3047" s="1">
        <v>24</v>
      </c>
      <c r="C3047">
        <v>236866019</v>
      </c>
      <c r="D3047" s="3">
        <v>640000</v>
      </c>
    </row>
    <row r="3048" spans="1:7" ht="15.75">
      <c r="A3048" s="1">
        <v>24</v>
      </c>
      <c r="C3048">
        <v>193121331</v>
      </c>
      <c r="D3048" s="3">
        <v>640000</v>
      </c>
    </row>
    <row r="3049" spans="1:7">
      <c r="A3049" s="4">
        <v>26</v>
      </c>
      <c r="C3049" s="3">
        <v>226241974</v>
      </c>
      <c r="D3049" s="3">
        <v>640000</v>
      </c>
      <c r="G3049">
        <f t="shared" ref="G3049" si="784">AVERAGE(C3049:C3052)</f>
        <v>216513254.75</v>
      </c>
    </row>
    <row r="3050" spans="1:7" ht="15.75">
      <c r="A3050" s="1">
        <v>26</v>
      </c>
      <c r="C3050">
        <v>212603696</v>
      </c>
      <c r="D3050" s="3">
        <v>640000</v>
      </c>
    </row>
    <row r="3051" spans="1:7" ht="15.75">
      <c r="A3051" s="1">
        <v>26</v>
      </c>
      <c r="C3051">
        <v>233729720</v>
      </c>
      <c r="D3051" s="3">
        <v>640000</v>
      </c>
    </row>
    <row r="3052" spans="1:7" ht="15.75">
      <c r="A3052" s="1">
        <v>26</v>
      </c>
      <c r="C3052">
        <v>193477629</v>
      </c>
      <c r="D3052" s="3">
        <v>640000</v>
      </c>
    </row>
    <row r="3053" spans="1:7">
      <c r="A3053" s="4">
        <v>28</v>
      </c>
      <c r="C3053" s="3">
        <v>217454400</v>
      </c>
      <c r="D3053" s="3">
        <v>640000</v>
      </c>
      <c r="G3053">
        <f t="shared" ref="G3053" si="785">AVERAGE(C3053:C3056)</f>
        <v>217872738.75</v>
      </c>
    </row>
    <row r="3054" spans="1:7" ht="15.75">
      <c r="A3054" s="1">
        <v>28</v>
      </c>
      <c r="C3054">
        <v>204453573</v>
      </c>
      <c r="D3054" s="3">
        <v>640000</v>
      </c>
    </row>
    <row r="3055" spans="1:7" ht="15.75">
      <c r="A3055" s="1">
        <v>28</v>
      </c>
      <c r="C3055">
        <v>257817194</v>
      </c>
      <c r="D3055" s="3">
        <v>640000</v>
      </c>
    </row>
    <row r="3056" spans="1:7" ht="15.75">
      <c r="A3056" s="1">
        <v>28</v>
      </c>
      <c r="C3056">
        <v>191765788</v>
      </c>
      <c r="D3056" s="3">
        <v>640000</v>
      </c>
    </row>
    <row r="3057" spans="1:7">
      <c r="A3057" s="4">
        <v>30</v>
      </c>
      <c r="C3057" s="3">
        <v>224448023</v>
      </c>
      <c r="D3057" s="3">
        <v>640000</v>
      </c>
      <c r="G3057">
        <f t="shared" ref="G3057" si="786">AVERAGE(C3057:C3060)</f>
        <v>214157640.25</v>
      </c>
    </row>
    <row r="3058" spans="1:7" ht="15.75">
      <c r="A3058" s="1">
        <v>30</v>
      </c>
      <c r="C3058">
        <v>202429055</v>
      </c>
      <c r="D3058" s="3">
        <v>640000</v>
      </c>
    </row>
    <row r="3059" spans="1:7" ht="15.75">
      <c r="A3059" s="1">
        <v>30</v>
      </c>
      <c r="C3059">
        <v>235212094</v>
      </c>
      <c r="D3059" s="3">
        <v>640000</v>
      </c>
    </row>
    <row r="3060" spans="1:7" ht="15.75">
      <c r="A3060" s="1">
        <v>30</v>
      </c>
      <c r="C3060">
        <v>194541389</v>
      </c>
      <c r="D3060" s="3">
        <v>640000</v>
      </c>
    </row>
    <row r="3061" spans="1:7">
      <c r="A3061" s="4">
        <v>32</v>
      </c>
      <c r="C3061" s="3">
        <v>221974101</v>
      </c>
      <c r="D3061" s="3">
        <v>640000</v>
      </c>
      <c r="G3061">
        <f t="shared" ref="G3061" si="787">AVERAGE(C3061:C3064)</f>
        <v>216865336.75</v>
      </c>
    </row>
    <row r="3062" spans="1:7" ht="15.75">
      <c r="A3062" s="1">
        <v>32</v>
      </c>
      <c r="C3062">
        <v>202915848</v>
      </c>
      <c r="D3062" s="3">
        <v>640000</v>
      </c>
    </row>
    <row r="3063" spans="1:7" ht="15.75">
      <c r="A3063" s="1">
        <v>32</v>
      </c>
      <c r="C3063">
        <v>238553300</v>
      </c>
      <c r="D3063" s="3">
        <v>640000</v>
      </c>
    </row>
    <row r="3064" spans="1:7" ht="15.75">
      <c r="A3064" s="1">
        <v>32</v>
      </c>
      <c r="C3064">
        <v>204018098</v>
      </c>
      <c r="D3064" s="3">
        <v>640000</v>
      </c>
    </row>
    <row r="3065" spans="1:7">
      <c r="A3065" s="4">
        <v>34</v>
      </c>
      <c r="C3065" s="3">
        <v>228954894</v>
      </c>
      <c r="D3065" s="3">
        <v>640000</v>
      </c>
      <c r="G3065">
        <f t="shared" ref="G3065" si="788">AVERAGE(C3065:C3068)</f>
        <v>218636744.25</v>
      </c>
    </row>
    <row r="3066" spans="1:7" ht="15.75">
      <c r="A3066" s="1">
        <v>34</v>
      </c>
      <c r="C3066">
        <v>200809221</v>
      </c>
      <c r="D3066" s="3">
        <v>640000</v>
      </c>
    </row>
    <row r="3067" spans="1:7" ht="15.75">
      <c r="A3067" s="1">
        <v>34</v>
      </c>
      <c r="C3067">
        <v>245043634</v>
      </c>
      <c r="D3067" s="3">
        <v>640000</v>
      </c>
    </row>
    <row r="3068" spans="1:7" ht="15.75">
      <c r="A3068" s="1">
        <v>34</v>
      </c>
      <c r="C3068">
        <v>199739228</v>
      </c>
      <c r="D3068" s="3">
        <v>640000</v>
      </c>
    </row>
    <row r="3069" spans="1:7">
      <c r="A3069" s="4">
        <v>36</v>
      </c>
      <c r="C3069" s="3">
        <v>230565197</v>
      </c>
      <c r="D3069" s="3">
        <v>640000</v>
      </c>
      <c r="G3069">
        <f t="shared" ref="G3069" si="789">AVERAGE(C3069:C3072)</f>
        <v>222985627</v>
      </c>
    </row>
    <row r="3070" spans="1:7" ht="15.75">
      <c r="A3070" s="1">
        <v>36</v>
      </c>
      <c r="C3070">
        <v>211412738</v>
      </c>
      <c r="D3070" s="3">
        <v>640000</v>
      </c>
    </row>
    <row r="3071" spans="1:7" ht="15.75">
      <c r="A3071" s="1">
        <v>36</v>
      </c>
      <c r="C3071">
        <v>240275039</v>
      </c>
      <c r="D3071" s="3">
        <v>640000</v>
      </c>
    </row>
    <row r="3072" spans="1:7" ht="15.75">
      <c r="A3072" s="1">
        <v>36</v>
      </c>
      <c r="C3072">
        <v>209689534</v>
      </c>
      <c r="D3072" s="3">
        <v>640000</v>
      </c>
    </row>
    <row r="3073" spans="1:7">
      <c r="A3073" s="4">
        <v>38</v>
      </c>
      <c r="C3073" s="3">
        <v>223497896</v>
      </c>
      <c r="D3073" s="3">
        <v>640000</v>
      </c>
      <c r="G3073">
        <f t="shared" ref="G3073" si="790">AVERAGE(C3073:C3076)</f>
        <v>220717528.75</v>
      </c>
    </row>
    <row r="3074" spans="1:7" ht="15.75">
      <c r="A3074" s="1">
        <v>38</v>
      </c>
      <c r="C3074">
        <v>207996753</v>
      </c>
      <c r="D3074" s="3">
        <v>640000</v>
      </c>
    </row>
    <row r="3075" spans="1:7" ht="15.75">
      <c r="A3075" s="1">
        <v>38</v>
      </c>
      <c r="C3075">
        <v>247442777</v>
      </c>
      <c r="D3075" s="3">
        <v>640000</v>
      </c>
    </row>
    <row r="3076" spans="1:7" ht="15.75">
      <c r="A3076" s="1">
        <v>38</v>
      </c>
      <c r="C3076">
        <v>203932689</v>
      </c>
      <c r="D3076" s="3">
        <v>640000</v>
      </c>
    </row>
    <row r="3077" spans="1:7">
      <c r="A3077" s="4">
        <v>40</v>
      </c>
      <c r="C3077" s="3">
        <v>213444954</v>
      </c>
      <c r="D3077" s="3">
        <v>640000</v>
      </c>
      <c r="G3077">
        <f t="shared" ref="G3077" si="791">AVERAGE(C3077:C3080)</f>
        <v>216798622.25</v>
      </c>
    </row>
    <row r="3078" spans="1:7" ht="15.75">
      <c r="A3078" s="1">
        <v>40</v>
      </c>
      <c r="C3078">
        <v>214509080</v>
      </c>
      <c r="D3078" s="3">
        <v>640000</v>
      </c>
    </row>
    <row r="3079" spans="1:7" ht="15.75">
      <c r="A3079" s="1">
        <v>40</v>
      </c>
      <c r="C3079">
        <v>237731103</v>
      </c>
      <c r="D3079" s="3">
        <v>640000</v>
      </c>
    </row>
    <row r="3080" spans="1:7" ht="15.75">
      <c r="A3080" s="1">
        <v>40</v>
      </c>
      <c r="C3080">
        <v>201509352</v>
      </c>
      <c r="D3080" s="3">
        <v>640000</v>
      </c>
    </row>
    <row r="3081" spans="1:7">
      <c r="A3081" s="4">
        <v>42</v>
      </c>
      <c r="C3081" s="3">
        <v>232867935</v>
      </c>
      <c r="D3081" s="3">
        <v>640000</v>
      </c>
      <c r="G3081">
        <f t="shared" ref="G3081" si="792">AVERAGE(C3081:C3084)</f>
        <v>220833912.25</v>
      </c>
    </row>
    <row r="3082" spans="1:7" ht="15.75">
      <c r="A3082" s="1">
        <v>42</v>
      </c>
      <c r="C3082">
        <v>212539547</v>
      </c>
      <c r="D3082" s="3">
        <v>640000</v>
      </c>
    </row>
    <row r="3083" spans="1:7" ht="15.75">
      <c r="A3083" s="1">
        <v>42</v>
      </c>
      <c r="C3083">
        <v>232829080</v>
      </c>
      <c r="D3083" s="3">
        <v>640000</v>
      </c>
    </row>
    <row r="3084" spans="1:7" ht="15.75">
      <c r="A3084" s="1">
        <v>42</v>
      </c>
      <c r="C3084">
        <v>205099087</v>
      </c>
      <c r="D3084" s="3">
        <v>640000</v>
      </c>
    </row>
    <row r="3085" spans="1:7">
      <c r="A3085" s="4">
        <v>44</v>
      </c>
      <c r="C3085" s="3">
        <v>219243587</v>
      </c>
      <c r="D3085" s="3">
        <v>640000</v>
      </c>
      <c r="G3085">
        <f t="shared" ref="G3085" si="793">AVERAGE(C3085:C3088)</f>
        <v>219550031.75</v>
      </c>
    </row>
    <row r="3086" spans="1:7" ht="15.75">
      <c r="A3086" s="1">
        <v>44</v>
      </c>
      <c r="C3086">
        <v>211366918</v>
      </c>
      <c r="D3086" s="3">
        <v>640000</v>
      </c>
    </row>
    <row r="3087" spans="1:7" ht="15.75">
      <c r="A3087" s="1">
        <v>44</v>
      </c>
      <c r="C3087">
        <v>236927601</v>
      </c>
      <c r="D3087" s="3">
        <v>640000</v>
      </c>
    </row>
    <row r="3088" spans="1:7" ht="15.75">
      <c r="A3088" s="1">
        <v>44</v>
      </c>
      <c r="C3088">
        <v>210662021</v>
      </c>
      <c r="D3088" s="3">
        <v>640000</v>
      </c>
    </row>
    <row r="3089" spans="1:7">
      <c r="A3089" s="4">
        <v>46</v>
      </c>
      <c r="C3089" s="3">
        <v>243709717</v>
      </c>
      <c r="D3089" s="3">
        <v>640000</v>
      </c>
      <c r="G3089">
        <f t="shared" ref="G3089" si="794">AVERAGE(C3089:C3092)</f>
        <v>223218484.5</v>
      </c>
    </row>
    <row r="3090" spans="1:7" ht="15.75">
      <c r="A3090" s="1">
        <v>46</v>
      </c>
      <c r="C3090">
        <v>202495769</v>
      </c>
      <c r="D3090" s="3">
        <v>640000</v>
      </c>
    </row>
    <row r="3091" spans="1:7" ht="15.75">
      <c r="A3091" s="1">
        <v>46</v>
      </c>
      <c r="C3091">
        <v>236930533</v>
      </c>
      <c r="D3091" s="3">
        <v>640000</v>
      </c>
    </row>
    <row r="3092" spans="1:7" ht="15.75">
      <c r="A3092" s="1">
        <v>46</v>
      </c>
      <c r="C3092">
        <v>209737919</v>
      </c>
      <c r="D3092" s="3">
        <v>640000</v>
      </c>
    </row>
    <row r="3093" spans="1:7">
      <c r="A3093" s="4">
        <v>48</v>
      </c>
      <c r="C3093" s="3">
        <v>222813893</v>
      </c>
      <c r="D3093" s="3">
        <v>640000</v>
      </c>
      <c r="G3093">
        <f t="shared" ref="G3093" si="795">AVERAGE(C3093:C3096)</f>
        <v>247749863.5</v>
      </c>
    </row>
    <row r="3094" spans="1:7" ht="15.75">
      <c r="A3094" s="1">
        <v>48</v>
      </c>
      <c r="C3094">
        <v>199610565</v>
      </c>
      <c r="D3094" s="3">
        <v>640000</v>
      </c>
    </row>
    <row r="3095" spans="1:7" ht="15.75">
      <c r="A3095" s="1">
        <v>48</v>
      </c>
      <c r="C3095">
        <v>374640266</v>
      </c>
      <c r="D3095" s="3">
        <v>640000</v>
      </c>
    </row>
    <row r="3096" spans="1:7" ht="15.75">
      <c r="A3096" s="1">
        <v>48</v>
      </c>
      <c r="C3096">
        <v>193934730</v>
      </c>
      <c r="D3096" s="3">
        <v>640000</v>
      </c>
    </row>
    <row r="3097" spans="1:7">
      <c r="A3097" s="4">
        <v>50</v>
      </c>
      <c r="C3097" s="3">
        <v>210803880</v>
      </c>
      <c r="D3097" s="3">
        <v>640000</v>
      </c>
      <c r="G3097">
        <f t="shared" ref="G3097" si="796">AVERAGE(C3097:C3100)</f>
        <v>224615907.75</v>
      </c>
    </row>
    <row r="3098" spans="1:7" ht="15.75">
      <c r="A3098" s="1">
        <v>50</v>
      </c>
      <c r="C3098">
        <v>202721937</v>
      </c>
      <c r="D3098" s="3">
        <v>640000</v>
      </c>
    </row>
    <row r="3099" spans="1:7" ht="15.75">
      <c r="A3099" s="1">
        <v>50</v>
      </c>
      <c r="C3099">
        <v>283106621</v>
      </c>
      <c r="D3099" s="3">
        <v>640000</v>
      </c>
    </row>
    <row r="3100" spans="1:7" ht="15.75">
      <c r="A3100" s="1">
        <v>50</v>
      </c>
      <c r="C3100">
        <v>201831193</v>
      </c>
      <c r="D3100" s="3">
        <v>640000</v>
      </c>
    </row>
    <row r="3101" spans="1:7">
      <c r="A3101" s="4">
        <v>52</v>
      </c>
      <c r="C3101" s="3">
        <v>247361767</v>
      </c>
      <c r="D3101" s="3">
        <v>640000</v>
      </c>
      <c r="G3101">
        <f t="shared" ref="G3101" si="797">AVERAGE(C3101:C3104)</f>
        <v>218992491.75</v>
      </c>
    </row>
    <row r="3102" spans="1:7" ht="15.75">
      <c r="A3102" s="1">
        <v>52</v>
      </c>
      <c r="C3102">
        <v>202139838</v>
      </c>
      <c r="D3102" s="3">
        <v>640000</v>
      </c>
    </row>
    <row r="3103" spans="1:7" ht="15.75">
      <c r="A3103" s="1">
        <v>52</v>
      </c>
      <c r="C3103">
        <v>228550943</v>
      </c>
      <c r="D3103" s="3">
        <v>640000</v>
      </c>
    </row>
    <row r="3104" spans="1:7" ht="15.75">
      <c r="A3104" s="1">
        <v>52</v>
      </c>
      <c r="C3104">
        <v>197917419</v>
      </c>
      <c r="D3104" s="3">
        <v>640000</v>
      </c>
    </row>
    <row r="3105" spans="1:7">
      <c r="A3105" s="4">
        <v>54</v>
      </c>
      <c r="C3105" s="3">
        <v>234258301</v>
      </c>
      <c r="D3105" s="3">
        <v>640000</v>
      </c>
      <c r="G3105">
        <f t="shared" ref="G3105" si="798">AVERAGE(C3105:C3108)</f>
        <v>211824386.25</v>
      </c>
    </row>
    <row r="3106" spans="1:7" ht="15.75">
      <c r="A3106" s="1">
        <v>54</v>
      </c>
      <c r="C3106">
        <v>202067992</v>
      </c>
      <c r="D3106" s="3">
        <v>640000</v>
      </c>
    </row>
    <row r="3107" spans="1:7" ht="15.75">
      <c r="A3107" s="1">
        <v>54</v>
      </c>
      <c r="C3107">
        <v>216359482</v>
      </c>
      <c r="D3107" s="3">
        <v>640000</v>
      </c>
    </row>
    <row r="3108" spans="1:7" ht="15.75">
      <c r="A3108" s="1">
        <v>54</v>
      </c>
      <c r="C3108">
        <v>194611770</v>
      </c>
      <c r="D3108" s="3">
        <v>640000</v>
      </c>
    </row>
    <row r="3109" spans="1:7">
      <c r="A3109" s="4">
        <v>56</v>
      </c>
      <c r="C3109" s="3">
        <v>253126676</v>
      </c>
      <c r="D3109" s="3">
        <v>640000</v>
      </c>
      <c r="G3109">
        <f t="shared" ref="G3109" si="799">AVERAGE(C3109:C3112)</f>
        <v>239566658.75</v>
      </c>
    </row>
    <row r="3110" spans="1:7" ht="15.75">
      <c r="A3110" s="1">
        <v>56</v>
      </c>
      <c r="C3110">
        <v>212865787</v>
      </c>
      <c r="D3110" s="3">
        <v>640000</v>
      </c>
    </row>
    <row r="3111" spans="1:7" ht="15.75">
      <c r="A3111" s="1">
        <v>56</v>
      </c>
      <c r="C3111">
        <v>276290048</v>
      </c>
      <c r="D3111" s="3">
        <v>640000</v>
      </c>
    </row>
    <row r="3112" spans="1:7" ht="15.75">
      <c r="A3112" s="1">
        <v>56</v>
      </c>
      <c r="C3112">
        <v>215984124</v>
      </c>
      <c r="D3112" s="3">
        <v>640000</v>
      </c>
    </row>
    <row r="3113" spans="1:7">
      <c r="A3113" s="4">
        <v>58</v>
      </c>
      <c r="C3113" s="3">
        <v>223936303</v>
      </c>
      <c r="D3113" s="3">
        <v>640000</v>
      </c>
      <c r="G3113">
        <f t="shared" ref="G3113" si="800">AVERAGE(C3113:C3116)</f>
        <v>213103776.75</v>
      </c>
    </row>
    <row r="3114" spans="1:7" ht="15.75">
      <c r="A3114" s="1">
        <v>58</v>
      </c>
      <c r="C3114">
        <v>203779833</v>
      </c>
      <c r="D3114" s="3">
        <v>640000</v>
      </c>
    </row>
    <row r="3115" spans="1:7" ht="15.75">
      <c r="A3115" s="1">
        <v>58</v>
      </c>
      <c r="C3115">
        <v>221698447</v>
      </c>
      <c r="D3115" s="3">
        <v>640000</v>
      </c>
    </row>
    <row r="3116" spans="1:7" ht="15.75">
      <c r="A3116" s="1">
        <v>58</v>
      </c>
      <c r="C3116">
        <v>203000524</v>
      </c>
      <c r="D3116" s="3">
        <v>640000</v>
      </c>
    </row>
    <row r="3117" spans="1:7">
      <c r="A3117" s="4">
        <v>60</v>
      </c>
      <c r="C3117" s="3">
        <v>233472395</v>
      </c>
      <c r="D3117" s="3">
        <v>640000</v>
      </c>
      <c r="G3117">
        <f t="shared" ref="G3117" si="801">AVERAGE(C3117:C3120)</f>
        <v>217653993.75</v>
      </c>
    </row>
    <row r="3118" spans="1:7" ht="15.75">
      <c r="A3118" s="1">
        <v>60</v>
      </c>
      <c r="C3118">
        <v>202150102</v>
      </c>
      <c r="D3118" s="3">
        <v>640000</v>
      </c>
    </row>
    <row r="3119" spans="1:7" ht="15.75">
      <c r="A3119" s="1">
        <v>60</v>
      </c>
      <c r="C3119">
        <v>235768168</v>
      </c>
      <c r="D3119" s="3">
        <v>640000</v>
      </c>
    </row>
    <row r="3120" spans="1:7" ht="15.75">
      <c r="A3120" s="1">
        <v>60</v>
      </c>
      <c r="C3120">
        <v>199225310</v>
      </c>
      <c r="D3120" s="3">
        <v>640000</v>
      </c>
    </row>
    <row r="3121" spans="1:7">
      <c r="A3121" s="4">
        <v>62</v>
      </c>
      <c r="C3121" s="3">
        <v>247228706</v>
      </c>
      <c r="D3121" s="3">
        <v>640000</v>
      </c>
      <c r="G3121">
        <f t="shared" ref="G3121" si="802">AVERAGE(C3121:C3124)</f>
        <v>233769950.75</v>
      </c>
    </row>
    <row r="3122" spans="1:7" ht="15.75">
      <c r="A3122" s="1">
        <v>62</v>
      </c>
      <c r="C3122">
        <v>212771947</v>
      </c>
      <c r="D3122" s="3">
        <v>640000</v>
      </c>
    </row>
    <row r="3123" spans="1:7" ht="15.75">
      <c r="A3123" s="1">
        <v>62</v>
      </c>
      <c r="C3123">
        <v>261721804</v>
      </c>
      <c r="D3123" s="3">
        <v>640000</v>
      </c>
    </row>
    <row r="3124" spans="1:7" ht="15.75">
      <c r="A3124" s="1">
        <v>62</v>
      </c>
      <c r="C3124">
        <v>213357346</v>
      </c>
      <c r="D3124" s="3">
        <v>640000</v>
      </c>
    </row>
    <row r="3125" spans="1:7">
      <c r="A3125" s="4">
        <v>64</v>
      </c>
      <c r="C3125" s="3">
        <v>251374513</v>
      </c>
      <c r="D3125" s="3">
        <v>640000</v>
      </c>
      <c r="G3125">
        <f t="shared" ref="G3125" si="803">AVERAGE(C3125:C3128)</f>
        <v>228979911.25</v>
      </c>
    </row>
    <row r="3126" spans="1:7" ht="15.75">
      <c r="A3126" s="1">
        <v>64</v>
      </c>
      <c r="C3126">
        <v>203537903</v>
      </c>
      <c r="D3126" s="3">
        <v>640000</v>
      </c>
    </row>
    <row r="3127" spans="1:7" ht="15.75">
      <c r="A3127" s="1">
        <v>64</v>
      </c>
      <c r="C3127">
        <v>261793650</v>
      </c>
      <c r="D3127" s="3">
        <v>640000</v>
      </c>
    </row>
    <row r="3128" spans="1:7" ht="15.75">
      <c r="A3128" s="1">
        <v>64</v>
      </c>
      <c r="C3128">
        <v>199213579</v>
      </c>
      <c r="D3128" s="3">
        <v>640000</v>
      </c>
    </row>
    <row r="3129" spans="1:7">
      <c r="A3129" s="4">
        <v>66</v>
      </c>
      <c r="C3129" s="3">
        <v>222352025</v>
      </c>
      <c r="D3129" s="3">
        <v>640000</v>
      </c>
      <c r="G3129">
        <f t="shared" ref="G3129" si="804">AVERAGE(C3129:C3132)</f>
        <v>219944726</v>
      </c>
    </row>
    <row r="3130" spans="1:7" ht="15.75">
      <c r="A3130" s="1">
        <v>66</v>
      </c>
      <c r="C3130">
        <v>204028362</v>
      </c>
      <c r="D3130" s="3">
        <v>640000</v>
      </c>
    </row>
    <row r="3131" spans="1:7" ht="15.75">
      <c r="A3131" s="1">
        <v>66</v>
      </c>
      <c r="C3131">
        <v>247527819</v>
      </c>
      <c r="D3131" s="3">
        <v>640000</v>
      </c>
    </row>
    <row r="3132" spans="1:7" ht="15.75">
      <c r="A3132" s="1">
        <v>66</v>
      </c>
      <c r="C3132">
        <v>205870698</v>
      </c>
      <c r="D3132" s="3">
        <v>640000</v>
      </c>
    </row>
    <row r="3133" spans="1:7">
      <c r="A3133" s="4">
        <v>68</v>
      </c>
      <c r="C3133" s="3">
        <v>224077796</v>
      </c>
      <c r="D3133" s="3">
        <v>640000</v>
      </c>
      <c r="G3133">
        <f t="shared" ref="G3133" si="805">AVERAGE(C3133:C3136)</f>
        <v>218942456.25</v>
      </c>
    </row>
    <row r="3134" spans="1:7" ht="15.75">
      <c r="A3134" s="1">
        <v>68</v>
      </c>
      <c r="C3134">
        <v>205457951</v>
      </c>
      <c r="D3134" s="3">
        <v>640000</v>
      </c>
    </row>
    <row r="3135" spans="1:7" ht="15.75">
      <c r="A3135" s="1">
        <v>68</v>
      </c>
      <c r="C3135">
        <v>247194248</v>
      </c>
      <c r="D3135" s="3">
        <v>640000</v>
      </c>
    </row>
    <row r="3136" spans="1:7" ht="15.75">
      <c r="A3136" s="1">
        <v>68</v>
      </c>
      <c r="C3136">
        <v>199039830</v>
      </c>
      <c r="D3136" s="3">
        <v>640000</v>
      </c>
    </row>
    <row r="3137" spans="1:7">
      <c r="A3137" s="4">
        <v>70</v>
      </c>
      <c r="C3137" s="3">
        <v>221614138</v>
      </c>
      <c r="D3137" s="3">
        <v>640000</v>
      </c>
      <c r="G3137">
        <f t="shared" ref="G3137" si="806">AVERAGE(C3137:C3140)</f>
        <v>218905066.5</v>
      </c>
    </row>
    <row r="3138" spans="1:7" ht="15.75">
      <c r="A3138" s="1">
        <v>70</v>
      </c>
      <c r="C3138">
        <v>207606732</v>
      </c>
      <c r="D3138" s="3">
        <v>640000</v>
      </c>
    </row>
    <row r="3139" spans="1:7" ht="15.75">
      <c r="A3139" s="1">
        <v>70</v>
      </c>
      <c r="C3139">
        <v>248058966</v>
      </c>
      <c r="D3139" s="3">
        <v>640000</v>
      </c>
    </row>
    <row r="3140" spans="1:7" ht="15.75">
      <c r="A3140" s="1">
        <v>70</v>
      </c>
      <c r="C3140">
        <v>198340430</v>
      </c>
      <c r="D3140" s="3">
        <v>640000</v>
      </c>
    </row>
    <row r="3141" spans="1:7">
      <c r="A3141" s="4">
        <v>72</v>
      </c>
      <c r="C3141" s="3">
        <v>228876082</v>
      </c>
      <c r="D3141" s="3">
        <v>640000</v>
      </c>
      <c r="G3141">
        <f t="shared" ref="G3141" si="807">AVERAGE(C3141:C3144)</f>
        <v>222665435.5</v>
      </c>
    </row>
    <row r="3142" spans="1:7" ht="15.75">
      <c r="A3142" s="1">
        <v>72</v>
      </c>
      <c r="C3142">
        <v>205705380</v>
      </c>
      <c r="D3142" s="3">
        <v>640000</v>
      </c>
    </row>
    <row r="3143" spans="1:7" ht="15.75">
      <c r="A3143" s="1">
        <v>72</v>
      </c>
      <c r="C3143">
        <v>255052222</v>
      </c>
      <c r="D3143" s="3">
        <v>640000</v>
      </c>
    </row>
    <row r="3144" spans="1:7" ht="15.75">
      <c r="A3144" s="1">
        <v>72</v>
      </c>
      <c r="C3144">
        <v>201028058</v>
      </c>
      <c r="D3144" s="3">
        <v>640000</v>
      </c>
    </row>
    <row r="3145" spans="1:7">
      <c r="A3145" s="4">
        <v>74</v>
      </c>
      <c r="C3145" s="3">
        <v>244152890</v>
      </c>
      <c r="D3145" s="3">
        <v>640000</v>
      </c>
      <c r="G3145">
        <f t="shared" ref="G3145" si="808">AVERAGE(C3145:C3148)</f>
        <v>225115439.5</v>
      </c>
    </row>
    <row r="3146" spans="1:7" ht="15.75">
      <c r="A3146" s="1">
        <v>74</v>
      </c>
      <c r="C3146">
        <v>206661738</v>
      </c>
      <c r="D3146" s="3">
        <v>640000</v>
      </c>
    </row>
    <row r="3147" spans="1:7" ht="15.75">
      <c r="A3147" s="1">
        <v>74</v>
      </c>
      <c r="C3147">
        <v>247916008</v>
      </c>
      <c r="D3147" s="3">
        <v>640000</v>
      </c>
    </row>
    <row r="3148" spans="1:7" ht="15.75">
      <c r="A3148" s="1">
        <v>74</v>
      </c>
      <c r="C3148">
        <v>201731122</v>
      </c>
      <c r="D3148" s="3">
        <v>640000</v>
      </c>
    </row>
    <row r="3149" spans="1:7">
      <c r="A3149" s="4">
        <v>76</v>
      </c>
      <c r="C3149" s="3">
        <v>224202427</v>
      </c>
      <c r="D3149" s="3">
        <v>640000</v>
      </c>
      <c r="G3149">
        <f t="shared" ref="G3149" si="809">AVERAGE(C3149:C3152)</f>
        <v>219399741.5</v>
      </c>
    </row>
    <row r="3150" spans="1:7" ht="15.75">
      <c r="A3150" s="1">
        <v>76</v>
      </c>
      <c r="C3150">
        <v>206878009</v>
      </c>
      <c r="D3150" s="3">
        <v>640000</v>
      </c>
    </row>
    <row r="3151" spans="1:7" ht="15.75">
      <c r="A3151" s="1">
        <v>76</v>
      </c>
      <c r="C3151">
        <v>246381216</v>
      </c>
      <c r="D3151">
        <v>640000</v>
      </c>
    </row>
    <row r="3152" spans="1:7" ht="15.75">
      <c r="A3152" s="1">
        <v>76</v>
      </c>
      <c r="C3152">
        <v>200137314</v>
      </c>
      <c r="D3152">
        <v>640000</v>
      </c>
    </row>
    <row r="3153" spans="1:7">
      <c r="A3153" s="4">
        <v>78</v>
      </c>
      <c r="C3153" s="3">
        <v>227172306</v>
      </c>
      <c r="D3153">
        <v>640000</v>
      </c>
      <c r="G3153">
        <f t="shared" ref="G3153" si="810">AVERAGE(C3153:C3156)</f>
        <v>225316681.5</v>
      </c>
    </row>
    <row r="3154" spans="1:7" ht="15.75">
      <c r="A3154" s="1">
        <v>78</v>
      </c>
      <c r="C3154">
        <v>214378585</v>
      </c>
      <c r="D3154">
        <v>640000</v>
      </c>
    </row>
    <row r="3155" spans="1:7" ht="15.75">
      <c r="A3155" s="1">
        <v>78</v>
      </c>
      <c r="C3155">
        <v>249855484</v>
      </c>
      <c r="D3155">
        <v>640000</v>
      </c>
    </row>
    <row r="3156" spans="1:7" ht="15.75">
      <c r="A3156" s="1">
        <v>78</v>
      </c>
      <c r="C3156">
        <v>209860351</v>
      </c>
      <c r="D3156">
        <v>640000</v>
      </c>
    </row>
    <row r="3157" spans="1:7">
      <c r="A3157" s="4">
        <v>80</v>
      </c>
      <c r="C3157" s="3">
        <v>238227793</v>
      </c>
      <c r="D3157">
        <v>640000</v>
      </c>
      <c r="G3157">
        <f t="shared" ref="G3157" si="811">AVERAGE(C3157:C3160)</f>
        <v>226186072.75</v>
      </c>
    </row>
    <row r="3158" spans="1:7" ht="15.75">
      <c r="A3158" s="1">
        <v>80</v>
      </c>
      <c r="C3158">
        <v>207385696</v>
      </c>
      <c r="D3158">
        <v>640000</v>
      </c>
    </row>
    <row r="3159" spans="1:7" ht="15.75">
      <c r="A3159" s="1">
        <v>80</v>
      </c>
      <c r="C3159">
        <v>254116391</v>
      </c>
      <c r="D3159">
        <v>640000</v>
      </c>
    </row>
    <row r="3160" spans="1:7" ht="15.75">
      <c r="A3160" s="1">
        <v>80</v>
      </c>
      <c r="C3160">
        <v>205014411</v>
      </c>
      <c r="D3160">
        <v>640000</v>
      </c>
    </row>
    <row r="3161" spans="1:7">
      <c r="A3161" s="4">
        <v>82</v>
      </c>
      <c r="C3161" s="3">
        <v>241934828</v>
      </c>
      <c r="D3161">
        <v>640000</v>
      </c>
      <c r="G3161">
        <f t="shared" ref="G3161" si="812">AVERAGE(C3161:C3164)</f>
        <v>227717566</v>
      </c>
    </row>
    <row r="3162" spans="1:7" ht="15.75">
      <c r="A3162" s="1">
        <v>82</v>
      </c>
      <c r="C3162">
        <v>209688067</v>
      </c>
      <c r="D3162">
        <v>640000</v>
      </c>
    </row>
    <row r="3163" spans="1:7" ht="15.75">
      <c r="A3163" s="1">
        <v>82</v>
      </c>
      <c r="C3163">
        <v>258101645</v>
      </c>
      <c r="D3163">
        <v>640000</v>
      </c>
    </row>
    <row r="3164" spans="1:7" ht="15.75">
      <c r="A3164" s="1">
        <v>82</v>
      </c>
      <c r="C3164">
        <v>201145724</v>
      </c>
      <c r="D3164">
        <v>640000</v>
      </c>
    </row>
    <row r="3165" spans="1:7">
      <c r="A3165" s="4">
        <v>84</v>
      </c>
      <c r="C3165" s="3">
        <v>240353116</v>
      </c>
      <c r="D3165">
        <v>640000</v>
      </c>
      <c r="G3165">
        <f t="shared" ref="G3165" si="813">AVERAGE(C3165:C3168)</f>
        <v>225782947.75</v>
      </c>
    </row>
    <row r="3166" spans="1:7" ht="15.75">
      <c r="A3166" s="1">
        <v>84</v>
      </c>
      <c r="C3166">
        <v>209578466</v>
      </c>
      <c r="D3166">
        <v>640000</v>
      </c>
    </row>
    <row r="3167" spans="1:7" ht="15.75">
      <c r="A3167" s="1">
        <v>84</v>
      </c>
      <c r="C3167">
        <v>248572886</v>
      </c>
      <c r="D3167">
        <v>640000</v>
      </c>
    </row>
    <row r="3168" spans="1:7" ht="15.75">
      <c r="A3168" s="1">
        <v>84</v>
      </c>
      <c r="C3168">
        <v>204627323</v>
      </c>
      <c r="D3168">
        <v>640000</v>
      </c>
    </row>
    <row r="3169" spans="1:7">
      <c r="A3169" s="4">
        <v>86</v>
      </c>
      <c r="C3169" s="3">
        <v>231871988</v>
      </c>
      <c r="D3169">
        <v>640000</v>
      </c>
      <c r="G3169">
        <f t="shared" ref="G3169" si="814">AVERAGE(C3169:C3172)</f>
        <v>229672254</v>
      </c>
    </row>
    <row r="3170" spans="1:7" ht="15.75">
      <c r="A3170" s="1">
        <v>86</v>
      </c>
      <c r="C3170">
        <v>220486596</v>
      </c>
      <c r="D3170">
        <v>640000</v>
      </c>
    </row>
    <row r="3171" spans="1:7" ht="15.75">
      <c r="A3171" s="1">
        <v>86</v>
      </c>
      <c r="C3171">
        <v>263519054</v>
      </c>
      <c r="D3171">
        <v>640000</v>
      </c>
    </row>
    <row r="3172" spans="1:7" ht="15.75">
      <c r="A3172" s="1">
        <v>86</v>
      </c>
      <c r="C3172">
        <v>202811378</v>
      </c>
      <c r="D3172">
        <v>640000</v>
      </c>
    </row>
    <row r="3173" spans="1:7">
      <c r="A3173" s="4">
        <v>88</v>
      </c>
      <c r="C3173" s="3">
        <v>257130991</v>
      </c>
      <c r="D3173">
        <v>640000</v>
      </c>
      <c r="G3173">
        <f t="shared" ref="G3173" si="815">AVERAGE(C3173:C3176)</f>
        <v>232511270.5</v>
      </c>
    </row>
    <row r="3174" spans="1:7" ht="15.75">
      <c r="A3174" s="1">
        <v>88</v>
      </c>
      <c r="C3174">
        <v>210440984</v>
      </c>
      <c r="D3174">
        <v>640000</v>
      </c>
    </row>
    <row r="3175" spans="1:7" ht="15.75">
      <c r="A3175" s="1">
        <v>88</v>
      </c>
      <c r="C3175">
        <v>259258512</v>
      </c>
      <c r="D3175">
        <v>640000</v>
      </c>
    </row>
    <row r="3176" spans="1:7" ht="15.75">
      <c r="A3176" s="1">
        <v>88</v>
      </c>
      <c r="C3176">
        <v>203214595</v>
      </c>
      <c r="D3176">
        <v>640000</v>
      </c>
    </row>
    <row r="3177" spans="1:7">
      <c r="A3177" s="4">
        <v>90</v>
      </c>
      <c r="C3177" s="3">
        <v>248548692</v>
      </c>
      <c r="D3177">
        <v>640000</v>
      </c>
      <c r="G3177">
        <f t="shared" ref="G3177" si="816">AVERAGE(C3177:C3180)</f>
        <v>228499532.75</v>
      </c>
    </row>
    <row r="3178" spans="1:7" ht="15.75">
      <c r="A3178" s="1">
        <v>90</v>
      </c>
      <c r="C3178">
        <v>210718838</v>
      </c>
      <c r="D3178">
        <v>640000</v>
      </c>
    </row>
    <row r="3179" spans="1:7" ht="15.75">
      <c r="A3179" s="1">
        <v>90</v>
      </c>
      <c r="C3179">
        <v>250833835</v>
      </c>
      <c r="D3179">
        <v>640000</v>
      </c>
    </row>
    <row r="3180" spans="1:7" ht="15.75">
      <c r="A3180" s="1">
        <v>90</v>
      </c>
      <c r="C3180">
        <v>203896766</v>
      </c>
      <c r="D3180">
        <v>640000</v>
      </c>
    </row>
    <row r="3181" spans="1:7">
      <c r="A3181" s="4">
        <v>92</v>
      </c>
      <c r="C3181" s="3">
        <v>234149067</v>
      </c>
      <c r="D3181">
        <v>640000</v>
      </c>
      <c r="G3181">
        <f t="shared" ref="G3181" si="817">AVERAGE(C3181:C3184)</f>
        <v>226057043.5</v>
      </c>
    </row>
    <row r="3182" spans="1:7" ht="15.75">
      <c r="A3182" s="1">
        <v>92</v>
      </c>
      <c r="C3182">
        <v>218192288</v>
      </c>
      <c r="D3182">
        <v>640000</v>
      </c>
    </row>
    <row r="3183" spans="1:7" ht="15.75">
      <c r="A3183" s="1">
        <v>92</v>
      </c>
      <c r="C3183">
        <v>246282610</v>
      </c>
      <c r="D3183">
        <v>640000</v>
      </c>
    </row>
    <row r="3184" spans="1:7" ht="15.75">
      <c r="A3184" s="1">
        <v>92</v>
      </c>
      <c r="C3184">
        <v>205604209</v>
      </c>
      <c r="D3184">
        <v>640000</v>
      </c>
    </row>
    <row r="3185" spans="1:7">
      <c r="A3185" s="4">
        <v>94</v>
      </c>
      <c r="C3185" s="3">
        <v>246850414</v>
      </c>
      <c r="D3185">
        <v>640000</v>
      </c>
      <c r="G3185">
        <f t="shared" ref="G3185" si="818">AVERAGE(C3185:C3188)</f>
        <v>230030475.75</v>
      </c>
    </row>
    <row r="3186" spans="1:7" ht="15.75">
      <c r="A3186" s="1">
        <v>94</v>
      </c>
      <c r="C3186">
        <v>216587117</v>
      </c>
      <c r="D3186">
        <v>640000</v>
      </c>
    </row>
    <row r="3187" spans="1:7" ht="15.75">
      <c r="A3187" s="1">
        <v>94</v>
      </c>
      <c r="C3187">
        <v>251441960</v>
      </c>
      <c r="D3187">
        <v>640000</v>
      </c>
    </row>
    <row r="3188" spans="1:7" ht="15.75">
      <c r="A3188" s="1">
        <v>94</v>
      </c>
      <c r="C3188">
        <v>205242412</v>
      </c>
      <c r="D3188">
        <v>640000</v>
      </c>
    </row>
    <row r="3189" spans="1:7">
      <c r="A3189" s="4">
        <v>96</v>
      </c>
      <c r="C3189" s="3">
        <v>233433906</v>
      </c>
      <c r="D3189">
        <v>640000</v>
      </c>
      <c r="G3189">
        <f t="shared" ref="G3189" si="819">AVERAGE(C3189:C3192)</f>
        <v>233802758</v>
      </c>
    </row>
    <row r="3190" spans="1:7" ht="15.75">
      <c r="A3190" s="1">
        <v>96</v>
      </c>
      <c r="C3190">
        <v>221195891</v>
      </c>
      <c r="D3190">
        <v>640000</v>
      </c>
    </row>
    <row r="3191" spans="1:7" ht="15.75">
      <c r="A3191" s="1">
        <v>96</v>
      </c>
      <c r="C3191">
        <v>261539624</v>
      </c>
      <c r="D3191">
        <v>640000</v>
      </c>
    </row>
    <row r="3192" spans="1:7" ht="15.75">
      <c r="A3192" s="1">
        <v>96</v>
      </c>
      <c r="C3192">
        <v>219041611</v>
      </c>
      <c r="D3192">
        <v>640000</v>
      </c>
    </row>
    <row r="3193" spans="1:7">
      <c r="A3193" s="4">
        <v>98</v>
      </c>
      <c r="C3193" s="3">
        <v>235611280</v>
      </c>
      <c r="D3193">
        <v>640000</v>
      </c>
      <c r="G3193">
        <f t="shared" ref="G3193" si="820">AVERAGE(C3193:C3196)</f>
        <v>234661977.5</v>
      </c>
    </row>
    <row r="3194" spans="1:7" ht="15.75">
      <c r="A3194" s="1">
        <v>98</v>
      </c>
      <c r="C3194">
        <v>216524068</v>
      </c>
      <c r="D3194">
        <v>640000</v>
      </c>
    </row>
    <row r="3195" spans="1:7" ht="15.75">
      <c r="A3195" s="1">
        <v>98</v>
      </c>
      <c r="C3195">
        <v>257980313</v>
      </c>
      <c r="D3195">
        <v>640000</v>
      </c>
    </row>
    <row r="3196" spans="1:7" ht="15.75">
      <c r="A3196" s="1">
        <v>98</v>
      </c>
      <c r="C3196">
        <v>228532249</v>
      </c>
      <c r="D3196">
        <v>640000</v>
      </c>
    </row>
    <row r="3197" spans="1:7">
      <c r="A3197" s="4">
        <v>100</v>
      </c>
      <c r="C3197" s="3">
        <v>228777845</v>
      </c>
      <c r="D3197">
        <v>640000</v>
      </c>
      <c r="G3197">
        <f t="shared" ref="G3197" si="821">AVERAGE(C3197:C3200)</f>
        <v>237683267.25</v>
      </c>
    </row>
    <row r="3198" spans="1:7" ht="15.75">
      <c r="A3198" s="1">
        <v>100</v>
      </c>
      <c r="C3198">
        <v>214257620</v>
      </c>
      <c r="D3198">
        <v>640000</v>
      </c>
    </row>
    <row r="3199" spans="1:7" ht="15.75">
      <c r="A3199" s="1">
        <v>100</v>
      </c>
      <c r="C3199">
        <v>300403914</v>
      </c>
      <c r="D3199">
        <v>640000</v>
      </c>
    </row>
    <row r="3200" spans="1:7" ht="15.75">
      <c r="A3200" s="1">
        <v>100</v>
      </c>
      <c r="C3200">
        <v>207293690</v>
      </c>
      <c r="D3200">
        <v>640000</v>
      </c>
    </row>
    <row r="3201" spans="1:7">
      <c r="A3201" s="4">
        <v>102</v>
      </c>
      <c r="C3201" s="3">
        <v>256306228</v>
      </c>
      <c r="D3201">
        <v>640000</v>
      </c>
      <c r="G3201">
        <f t="shared" ref="G3201" si="822">AVERAGE(C3201:C3204)</f>
        <v>237166140.5</v>
      </c>
    </row>
    <row r="3202" spans="1:7" ht="15.75">
      <c r="A3202" s="1">
        <v>102</v>
      </c>
      <c r="C3202">
        <v>220684172</v>
      </c>
      <c r="D3202">
        <v>640000</v>
      </c>
    </row>
    <row r="3203" spans="1:7" ht="15.75">
      <c r="A3203" s="1">
        <v>102</v>
      </c>
      <c r="C3203">
        <v>263677042</v>
      </c>
      <c r="D3203">
        <v>640000</v>
      </c>
    </row>
    <row r="3204" spans="1:7" ht="15.75">
      <c r="A3204" s="1">
        <v>102</v>
      </c>
      <c r="C3204">
        <v>207997120</v>
      </c>
      <c r="D3204">
        <v>640000</v>
      </c>
    </row>
    <row r="3205" spans="1:7">
      <c r="A3205" s="4">
        <v>104</v>
      </c>
      <c r="C3205" s="3">
        <v>238603519</v>
      </c>
      <c r="D3205">
        <v>640000</v>
      </c>
      <c r="G3205">
        <f t="shared" ref="G3205" si="823">AVERAGE(C3205:C3208)</f>
        <v>227153611.75</v>
      </c>
    </row>
    <row r="3206" spans="1:7" ht="15.75">
      <c r="A3206" s="1">
        <v>104</v>
      </c>
      <c r="C3206">
        <v>216602512</v>
      </c>
      <c r="D3206">
        <v>640000</v>
      </c>
    </row>
    <row r="3207" spans="1:7" ht="15.75">
      <c r="A3207" s="1">
        <v>104</v>
      </c>
      <c r="C3207">
        <v>245290330</v>
      </c>
      <c r="D3207">
        <v>640000</v>
      </c>
    </row>
    <row r="3208" spans="1:7" ht="15.75">
      <c r="A3208" s="1">
        <v>104</v>
      </c>
      <c r="C3208">
        <v>208118086</v>
      </c>
      <c r="D3208">
        <v>640000</v>
      </c>
    </row>
    <row r="3209" spans="1:7">
      <c r="A3209" s="4">
        <v>106</v>
      </c>
      <c r="C3209" s="3">
        <v>249423674</v>
      </c>
      <c r="D3209">
        <v>640000</v>
      </c>
      <c r="G3209">
        <f t="shared" ref="G3209" si="824">AVERAGE(C3209:C3212)</f>
        <v>230652621.75</v>
      </c>
    </row>
    <row r="3210" spans="1:7" ht="15.75">
      <c r="A3210" s="1">
        <v>106</v>
      </c>
      <c r="C3210">
        <v>216575020</v>
      </c>
      <c r="D3210">
        <v>640000</v>
      </c>
    </row>
    <row r="3211" spans="1:7" ht="15.75">
      <c r="A3211" s="1">
        <v>106</v>
      </c>
      <c r="C3211">
        <v>246855179</v>
      </c>
      <c r="D3211">
        <v>640000</v>
      </c>
    </row>
    <row r="3212" spans="1:7" ht="15.75">
      <c r="A3212" s="1">
        <v>106</v>
      </c>
      <c r="C3212">
        <v>209756614</v>
      </c>
      <c r="D3212">
        <v>640000</v>
      </c>
    </row>
    <row r="3213" spans="1:7">
      <c r="A3213" s="4">
        <v>108</v>
      </c>
      <c r="C3213" s="3">
        <v>244105603</v>
      </c>
      <c r="D3213">
        <v>640000</v>
      </c>
      <c r="G3213">
        <f t="shared" ref="G3213" si="825">AVERAGE(C3213:C3216)</f>
        <v>233752905.5</v>
      </c>
    </row>
    <row r="3214" spans="1:7" ht="15.75">
      <c r="A3214" s="1">
        <v>108</v>
      </c>
      <c r="C3214">
        <v>219728547</v>
      </c>
      <c r="D3214">
        <v>640000</v>
      </c>
    </row>
    <row r="3215" spans="1:7" ht="15.75">
      <c r="A3215" s="1">
        <v>108</v>
      </c>
      <c r="C3215">
        <v>252236665</v>
      </c>
      <c r="D3215">
        <v>640000</v>
      </c>
    </row>
    <row r="3216" spans="1:7" ht="15.75">
      <c r="A3216" s="1">
        <v>108</v>
      </c>
      <c r="C3216">
        <v>218940807</v>
      </c>
      <c r="D3216">
        <v>640000</v>
      </c>
    </row>
    <row r="3217" spans="1:7">
      <c r="A3217" s="4">
        <v>110</v>
      </c>
      <c r="C3217" s="3">
        <v>239328211</v>
      </c>
      <c r="D3217">
        <v>640000</v>
      </c>
      <c r="G3217">
        <f t="shared" ref="G3217" si="826">AVERAGE(C3217:C3220)</f>
        <v>233426116.25</v>
      </c>
    </row>
    <row r="3218" spans="1:7" ht="15.75">
      <c r="A3218" s="1">
        <v>110</v>
      </c>
      <c r="C3218">
        <v>217359461</v>
      </c>
      <c r="D3218">
        <v>640000</v>
      </c>
    </row>
    <row r="3219" spans="1:7" ht="15.75">
      <c r="A3219" s="1">
        <v>110</v>
      </c>
      <c r="C3219">
        <v>265657573</v>
      </c>
      <c r="D3219">
        <v>640000</v>
      </c>
    </row>
    <row r="3220" spans="1:7" ht="15.75">
      <c r="A3220" s="1">
        <v>110</v>
      </c>
      <c r="C3220">
        <v>211359220</v>
      </c>
      <c r="D3220">
        <v>640000</v>
      </c>
    </row>
    <row r="3221" spans="1:7">
      <c r="A3221" s="4">
        <v>112</v>
      </c>
      <c r="C3221" s="3">
        <v>247797975</v>
      </c>
      <c r="D3221">
        <v>640000</v>
      </c>
      <c r="G3221">
        <f t="shared" ref="G3221" si="827">AVERAGE(C3221:C3224)</f>
        <v>238813100.25</v>
      </c>
    </row>
    <row r="3222" spans="1:7" ht="15.75">
      <c r="A3222" s="1">
        <v>112</v>
      </c>
      <c r="C3222">
        <v>227610713</v>
      </c>
      <c r="D3222">
        <v>640000</v>
      </c>
    </row>
    <row r="3223" spans="1:7" ht="15.75">
      <c r="A3223" s="1">
        <v>112</v>
      </c>
      <c r="C3223">
        <v>259660630</v>
      </c>
      <c r="D3223">
        <v>640000</v>
      </c>
    </row>
    <row r="3224" spans="1:7" ht="15.75">
      <c r="A3224" s="1">
        <v>112</v>
      </c>
      <c r="C3224">
        <v>220183083</v>
      </c>
      <c r="D3224">
        <v>640000</v>
      </c>
    </row>
    <row r="3225" spans="1:7">
      <c r="A3225" s="4">
        <v>114</v>
      </c>
      <c r="C3225" s="3">
        <v>249765309</v>
      </c>
      <c r="D3225">
        <v>640000</v>
      </c>
      <c r="G3225">
        <f t="shared" ref="G3225" si="828">AVERAGE(C3225:C3228)</f>
        <v>239141264</v>
      </c>
    </row>
    <row r="3226" spans="1:7" ht="15.75">
      <c r="A3226" s="1">
        <v>114</v>
      </c>
      <c r="C3226">
        <v>231869055</v>
      </c>
      <c r="D3226">
        <v>640000</v>
      </c>
    </row>
    <row r="3227" spans="1:7" ht="15.75">
      <c r="A3227" s="1">
        <v>114</v>
      </c>
      <c r="C3227">
        <v>263241567</v>
      </c>
      <c r="D3227">
        <v>640000</v>
      </c>
    </row>
    <row r="3228" spans="1:7" ht="15.75">
      <c r="A3228" s="1">
        <v>114</v>
      </c>
      <c r="C3228">
        <v>211689125</v>
      </c>
      <c r="D3228">
        <v>640000</v>
      </c>
    </row>
    <row r="3229" spans="1:7">
      <c r="A3229" s="4">
        <v>116</v>
      </c>
      <c r="C3229" s="3">
        <v>253706942</v>
      </c>
      <c r="D3229">
        <v>640000</v>
      </c>
      <c r="G3229">
        <f t="shared" ref="G3229" si="829">AVERAGE(C3229:C3232)</f>
        <v>240580475</v>
      </c>
    </row>
    <row r="3230" spans="1:7" ht="15.75">
      <c r="A3230" s="1">
        <v>116</v>
      </c>
      <c r="C3230">
        <v>221369641</v>
      </c>
      <c r="D3230">
        <v>640000</v>
      </c>
    </row>
    <row r="3231" spans="1:7" ht="15.75">
      <c r="A3231" s="1">
        <v>116</v>
      </c>
      <c r="C3231">
        <v>276253025</v>
      </c>
      <c r="D3231">
        <v>640000</v>
      </c>
    </row>
    <row r="3232" spans="1:7" ht="15.75">
      <c r="A3232" s="1">
        <v>116</v>
      </c>
      <c r="C3232">
        <v>210992292</v>
      </c>
      <c r="D3232">
        <v>640000</v>
      </c>
    </row>
    <row r="3233" spans="1:7">
      <c r="A3233" s="4">
        <v>118</v>
      </c>
      <c r="C3233" s="3">
        <v>260605259</v>
      </c>
      <c r="D3233">
        <v>640000</v>
      </c>
      <c r="G3233">
        <f t="shared" ref="G3233" si="830">AVERAGE(C3233:C3236)</f>
        <v>242171076.5</v>
      </c>
    </row>
    <row r="3234" spans="1:7" ht="15.75">
      <c r="A3234" s="1">
        <v>118</v>
      </c>
      <c r="C3234">
        <v>221584813</v>
      </c>
      <c r="D3234">
        <v>640000</v>
      </c>
    </row>
    <row r="3235" spans="1:7" ht="15.75">
      <c r="A3235" s="1">
        <v>118</v>
      </c>
      <c r="C3235">
        <v>265774872</v>
      </c>
      <c r="D3235">
        <v>640000</v>
      </c>
    </row>
    <row r="3236" spans="1:7" ht="15.75">
      <c r="A3236" s="1">
        <v>118</v>
      </c>
      <c r="C3236">
        <v>220719362</v>
      </c>
      <c r="D3236">
        <v>640000</v>
      </c>
    </row>
    <row r="3237" spans="1:7">
      <c r="A3237" s="4">
        <v>120</v>
      </c>
      <c r="C3237" s="3">
        <v>243784862</v>
      </c>
      <c r="D3237">
        <v>640000</v>
      </c>
      <c r="G3237">
        <f t="shared" ref="G3237" si="831">AVERAGE(C3237:C3240)</f>
        <v>236607959.5</v>
      </c>
    </row>
    <row r="3238" spans="1:7" ht="15.75">
      <c r="A3238" s="1">
        <v>120</v>
      </c>
      <c r="C3238">
        <v>221235847</v>
      </c>
      <c r="D3238">
        <v>640000</v>
      </c>
    </row>
    <row r="3239" spans="1:7" ht="15.75">
      <c r="A3239" s="1">
        <v>120</v>
      </c>
      <c r="C3239">
        <v>267915590</v>
      </c>
      <c r="D3239">
        <v>640000</v>
      </c>
    </row>
    <row r="3240" spans="1:7" ht="15.75">
      <c r="A3240" s="1">
        <v>120</v>
      </c>
      <c r="C3240">
        <v>213495539</v>
      </c>
      <c r="D3240">
        <v>640000</v>
      </c>
    </row>
    <row r="3241" spans="1:7">
      <c r="A3241" s="4">
        <v>122</v>
      </c>
      <c r="C3241" s="3">
        <v>234940839</v>
      </c>
      <c r="D3241">
        <v>640000</v>
      </c>
      <c r="G3241">
        <f t="shared" ref="G3241" si="832">AVERAGE(C3241:C3244)</f>
        <v>233032338</v>
      </c>
    </row>
    <row r="3242" spans="1:7" ht="15.75">
      <c r="A3242" s="1">
        <v>122</v>
      </c>
      <c r="C3242">
        <v>220725227</v>
      </c>
      <c r="D3242">
        <v>640000</v>
      </c>
    </row>
    <row r="3243" spans="1:7" ht="15.75">
      <c r="A3243" s="1">
        <v>122</v>
      </c>
      <c r="C3243">
        <v>261380536</v>
      </c>
      <c r="D3243">
        <v>640000</v>
      </c>
    </row>
    <row r="3244" spans="1:7" ht="15.75">
      <c r="A3244" s="1">
        <v>122</v>
      </c>
      <c r="C3244">
        <v>215082750</v>
      </c>
      <c r="D3244">
        <v>640000</v>
      </c>
    </row>
    <row r="3245" spans="1:7">
      <c r="A3245" s="4">
        <v>124</v>
      </c>
      <c r="C3245" s="3">
        <v>240998997</v>
      </c>
      <c r="D3245">
        <v>640000</v>
      </c>
      <c r="G3245">
        <f t="shared" ref="G3245" si="833">AVERAGE(C3245:C3248)</f>
        <v>233691781.5</v>
      </c>
    </row>
    <row r="3246" spans="1:7" ht="15.75">
      <c r="A3246" s="1">
        <v>124</v>
      </c>
      <c r="C3246">
        <v>222291909</v>
      </c>
      <c r="D3246">
        <v>640000</v>
      </c>
    </row>
    <row r="3247" spans="1:7" ht="15.75">
      <c r="A3247" s="1">
        <v>124</v>
      </c>
      <c r="C3247">
        <v>256960907</v>
      </c>
      <c r="D3247">
        <v>640000</v>
      </c>
    </row>
    <row r="3248" spans="1:7" ht="15.75">
      <c r="A3248" s="1">
        <v>124</v>
      </c>
      <c r="C3248">
        <v>214515313</v>
      </c>
      <c r="D3248">
        <v>640000</v>
      </c>
    </row>
    <row r="3249" spans="1:7">
      <c r="A3249" s="4">
        <v>126</v>
      </c>
      <c r="C3249" s="3">
        <v>236079745</v>
      </c>
      <c r="D3249">
        <v>640000</v>
      </c>
      <c r="G3249">
        <f t="shared" ref="G3249" si="834">AVERAGE(C3249:C3252)</f>
        <v>234758749.75</v>
      </c>
    </row>
    <row r="3250" spans="1:7" ht="15.75">
      <c r="A3250" s="1">
        <v>126</v>
      </c>
      <c r="C3250">
        <v>221128078</v>
      </c>
      <c r="D3250">
        <v>640000</v>
      </c>
    </row>
    <row r="3251" spans="1:7" ht="15.75">
      <c r="A3251" s="1">
        <v>126</v>
      </c>
      <c r="C3251">
        <v>266466573</v>
      </c>
      <c r="D3251">
        <v>640000</v>
      </c>
    </row>
    <row r="3252" spans="1:7" ht="15.75">
      <c r="A3252" s="1">
        <v>126</v>
      </c>
      <c r="C3252">
        <v>215360603</v>
      </c>
      <c r="D3252">
        <v>640000</v>
      </c>
    </row>
    <row r="3253" spans="1:7">
      <c r="A3253" s="4">
        <v>128</v>
      </c>
      <c r="C3253" s="3">
        <v>247565209</v>
      </c>
      <c r="D3253">
        <v>640000</v>
      </c>
      <c r="G3253">
        <f t="shared" ref="G3253" si="835">AVERAGE(C3253:C3256)</f>
        <v>238532681</v>
      </c>
    </row>
    <row r="3254" spans="1:7" ht="15.75">
      <c r="A3254" s="1">
        <v>128</v>
      </c>
      <c r="C3254">
        <v>220114169</v>
      </c>
      <c r="D3254">
        <v>640000</v>
      </c>
    </row>
    <row r="3255" spans="1:7" ht="15.75">
      <c r="A3255" s="1">
        <v>128</v>
      </c>
      <c r="C3255">
        <v>268198575</v>
      </c>
      <c r="D3255">
        <v>640000</v>
      </c>
    </row>
    <row r="3256" spans="1:7" ht="15.75">
      <c r="A3256" s="1">
        <v>128</v>
      </c>
      <c r="C3256">
        <v>218252771</v>
      </c>
      <c r="D3256">
        <v>640000</v>
      </c>
    </row>
    <row r="3257" spans="1:7">
      <c r="A3257" s="4">
        <v>130</v>
      </c>
      <c r="C3257" s="3">
        <v>264939479</v>
      </c>
      <c r="D3257">
        <v>640000</v>
      </c>
      <c r="G3257">
        <f t="shared" ref="G3257" si="836">AVERAGE(C3257:C3260)</f>
        <v>246425111.5</v>
      </c>
    </row>
    <row r="3258" spans="1:7" ht="15.75">
      <c r="A3258" s="1">
        <v>130</v>
      </c>
      <c r="C3258">
        <v>225087306</v>
      </c>
      <c r="D3258">
        <v>640000</v>
      </c>
    </row>
    <row r="3259" spans="1:7" ht="15.75">
      <c r="A3259" s="1">
        <v>130</v>
      </c>
      <c r="C3259">
        <v>278907296</v>
      </c>
      <c r="D3259">
        <v>640000</v>
      </c>
    </row>
    <row r="3260" spans="1:7" ht="15.75">
      <c r="A3260" s="1">
        <v>130</v>
      </c>
      <c r="C3260">
        <v>216766365</v>
      </c>
      <c r="D3260">
        <v>640000</v>
      </c>
    </row>
    <row r="3261" spans="1:7">
      <c r="A3261" s="4">
        <v>132</v>
      </c>
      <c r="C3261" s="3">
        <v>256247578</v>
      </c>
      <c r="D3261">
        <v>640000</v>
      </c>
      <c r="G3261">
        <f t="shared" ref="G3261" si="837">AVERAGE(C3261:C3264)</f>
        <v>241402672</v>
      </c>
    </row>
    <row r="3262" spans="1:7" ht="15.75">
      <c r="A3262" s="1">
        <v>132</v>
      </c>
      <c r="C3262">
        <v>223629125</v>
      </c>
      <c r="D3262">
        <v>640000</v>
      </c>
    </row>
    <row r="3263" spans="1:7" ht="15.75">
      <c r="A3263" s="1">
        <v>132</v>
      </c>
      <c r="C3263">
        <v>261676717</v>
      </c>
      <c r="D3263">
        <v>640000</v>
      </c>
    </row>
    <row r="3264" spans="1:7" ht="15.75">
      <c r="A3264" s="1">
        <v>132</v>
      </c>
      <c r="C3264">
        <v>224057268</v>
      </c>
      <c r="D3264">
        <v>640000</v>
      </c>
    </row>
    <row r="3265" spans="1:7">
      <c r="A3265" s="4">
        <v>134</v>
      </c>
      <c r="C3265" s="3">
        <v>238783867</v>
      </c>
      <c r="D3265">
        <v>640000</v>
      </c>
      <c r="G3265">
        <f t="shared" ref="G3265" si="838">AVERAGE(C3265:C3268)</f>
        <v>239211735.75</v>
      </c>
    </row>
    <row r="3266" spans="1:7" ht="15.75">
      <c r="A3266" s="1">
        <v>134</v>
      </c>
      <c r="C3266">
        <v>227171573</v>
      </c>
      <c r="D3266">
        <v>640000</v>
      </c>
    </row>
    <row r="3267" spans="1:7" ht="15.75">
      <c r="A3267" s="1">
        <v>134</v>
      </c>
      <c r="C3267">
        <v>274407756</v>
      </c>
      <c r="D3267">
        <v>640000</v>
      </c>
    </row>
    <row r="3268" spans="1:7" ht="15.75">
      <c r="A3268" s="1">
        <v>134</v>
      </c>
      <c r="C3268">
        <v>216483747</v>
      </c>
      <c r="D3268">
        <v>640000</v>
      </c>
    </row>
    <row r="3269" spans="1:7">
      <c r="A3269" s="4">
        <v>136</v>
      </c>
      <c r="C3269" s="3">
        <v>253536491</v>
      </c>
      <c r="D3269">
        <v>640000</v>
      </c>
      <c r="G3269">
        <f t="shared" ref="G3269" si="839">AVERAGE(C3269:C3272)</f>
        <v>243085005</v>
      </c>
    </row>
    <row r="3270" spans="1:7" ht="15.75">
      <c r="A3270" s="1">
        <v>136</v>
      </c>
      <c r="C3270">
        <v>223604199</v>
      </c>
      <c r="D3270">
        <v>640000</v>
      </c>
    </row>
    <row r="3271" spans="1:7" ht="15.75">
      <c r="A3271" s="1">
        <v>136</v>
      </c>
      <c r="C3271">
        <v>270502779</v>
      </c>
      <c r="D3271">
        <v>640000</v>
      </c>
    </row>
    <row r="3272" spans="1:7" ht="15.75">
      <c r="A3272" s="1">
        <v>136</v>
      </c>
      <c r="C3272">
        <v>224696551</v>
      </c>
      <c r="D3272">
        <v>640000</v>
      </c>
    </row>
    <row r="3273" spans="1:7">
      <c r="A3273" s="4">
        <v>138</v>
      </c>
      <c r="C3273" s="3">
        <v>259048839</v>
      </c>
      <c r="D3273">
        <v>640000</v>
      </c>
      <c r="G3273">
        <f t="shared" ref="G3273" si="840">AVERAGE(C3273:C3276)</f>
        <v>254189886.75</v>
      </c>
    </row>
    <row r="3274" spans="1:7" ht="15.75">
      <c r="A3274" s="1">
        <v>138</v>
      </c>
      <c r="C3274">
        <v>230340862</v>
      </c>
      <c r="D3274">
        <v>640000</v>
      </c>
    </row>
    <row r="3275" spans="1:7" ht="15.75">
      <c r="A3275" s="1">
        <v>138</v>
      </c>
      <c r="C3275">
        <v>308790103</v>
      </c>
      <c r="D3275">
        <v>640000</v>
      </c>
    </row>
    <row r="3276" spans="1:7" ht="15.75">
      <c r="A3276" s="1">
        <v>138</v>
      </c>
      <c r="C3276">
        <v>218579743</v>
      </c>
      <c r="D3276">
        <v>640000</v>
      </c>
    </row>
    <row r="3277" spans="1:7">
      <c r="A3277" s="4">
        <v>140</v>
      </c>
      <c r="C3277" s="3">
        <v>248808951</v>
      </c>
      <c r="D3277">
        <v>640000</v>
      </c>
      <c r="G3277">
        <f t="shared" ref="G3277" si="841">AVERAGE(C3277:C3280)</f>
        <v>243102233.75</v>
      </c>
    </row>
    <row r="3278" spans="1:7" ht="15.75">
      <c r="A3278" s="1">
        <v>140</v>
      </c>
      <c r="C3278">
        <v>230550901</v>
      </c>
      <c r="D3278">
        <v>640000</v>
      </c>
    </row>
    <row r="3279" spans="1:7" ht="15.75">
      <c r="A3279" s="1">
        <v>140</v>
      </c>
      <c r="C3279">
        <v>262855945</v>
      </c>
      <c r="D3279">
        <v>640000</v>
      </c>
    </row>
    <row r="3280" spans="1:7" ht="15.75">
      <c r="A3280" s="1">
        <v>140</v>
      </c>
      <c r="C3280">
        <v>230193138</v>
      </c>
      <c r="D3280">
        <v>640000</v>
      </c>
    </row>
    <row r="3281" spans="1:7">
      <c r="A3281" s="4">
        <v>142</v>
      </c>
      <c r="C3281" s="3">
        <v>269493636</v>
      </c>
      <c r="D3281">
        <v>640000</v>
      </c>
      <c r="G3281">
        <f t="shared" ref="G3281" si="842">AVERAGE(C3281:C3284)</f>
        <v>265260037</v>
      </c>
    </row>
    <row r="3282" spans="1:7" ht="15.75">
      <c r="A3282" s="1">
        <v>142</v>
      </c>
      <c r="C3282">
        <v>227890033</v>
      </c>
      <c r="D3282">
        <v>640000</v>
      </c>
    </row>
    <row r="3283" spans="1:7" ht="15.75">
      <c r="A3283" s="1">
        <v>142</v>
      </c>
      <c r="C3283">
        <v>340329400</v>
      </c>
      <c r="D3283">
        <v>640000</v>
      </c>
    </row>
    <row r="3284" spans="1:7" ht="15.75">
      <c r="A3284" s="1">
        <v>142</v>
      </c>
      <c r="C3284">
        <v>223327079</v>
      </c>
      <c r="D3284">
        <v>640000</v>
      </c>
    </row>
    <row r="3285" spans="1:7">
      <c r="A3285" s="4">
        <v>144</v>
      </c>
      <c r="C3285" s="3">
        <v>265363591</v>
      </c>
      <c r="D3285">
        <v>640000</v>
      </c>
      <c r="G3285">
        <f t="shared" ref="G3285" si="843">AVERAGE(C3285:C3288)</f>
        <v>269623948.75</v>
      </c>
    </row>
    <row r="3286" spans="1:7" ht="15.75">
      <c r="A3286" s="1">
        <v>144</v>
      </c>
      <c r="C3286">
        <v>226740131</v>
      </c>
      <c r="D3286">
        <v>640000</v>
      </c>
    </row>
    <row r="3287" spans="1:7" ht="15.75">
      <c r="A3287" s="1">
        <v>144</v>
      </c>
      <c r="C3287">
        <v>359244326</v>
      </c>
      <c r="D3287">
        <v>640000</v>
      </c>
    </row>
    <row r="3288" spans="1:7" ht="15.75">
      <c r="A3288" s="1">
        <v>144</v>
      </c>
      <c r="C3288">
        <v>227147747</v>
      </c>
      <c r="D3288">
        <v>640000</v>
      </c>
    </row>
    <row r="3289" spans="1:7">
      <c r="A3289" s="4">
        <v>146</v>
      </c>
      <c r="C3289" s="3">
        <v>246515011</v>
      </c>
      <c r="D3289">
        <v>640000</v>
      </c>
      <c r="G3289">
        <f t="shared" ref="G3289" si="844">AVERAGE(C3289:C3292)</f>
        <v>262623636.5</v>
      </c>
    </row>
    <row r="3290" spans="1:7" ht="15.75">
      <c r="A3290" s="1">
        <v>146</v>
      </c>
      <c r="C3290">
        <v>229574015</v>
      </c>
      <c r="D3290">
        <v>640000</v>
      </c>
    </row>
    <row r="3291" spans="1:7" ht="15.75">
      <c r="A3291" s="1">
        <v>146</v>
      </c>
      <c r="C3291">
        <v>341117872</v>
      </c>
      <c r="D3291">
        <v>640000</v>
      </c>
    </row>
    <row r="3292" spans="1:7" ht="15.75">
      <c r="A3292" s="1">
        <v>146</v>
      </c>
      <c r="C3292">
        <v>233287648</v>
      </c>
      <c r="D3292">
        <v>640000</v>
      </c>
    </row>
    <row r="3293" spans="1:7">
      <c r="A3293" s="4">
        <v>148</v>
      </c>
      <c r="C3293" s="3">
        <v>249882975</v>
      </c>
      <c r="D3293">
        <v>640000</v>
      </c>
      <c r="G3293">
        <f t="shared" ref="G3293" si="845">AVERAGE(C3293:C3296)</f>
        <v>321519399.75</v>
      </c>
    </row>
    <row r="3294" spans="1:7" ht="15.75">
      <c r="A3294" s="1">
        <v>148</v>
      </c>
      <c r="C3294">
        <v>240100921</v>
      </c>
      <c r="D3294">
        <v>640000</v>
      </c>
    </row>
    <row r="3295" spans="1:7" ht="15.75">
      <c r="A3295" s="1">
        <v>148</v>
      </c>
      <c r="C3295">
        <v>552310307</v>
      </c>
      <c r="D3295">
        <v>640000</v>
      </c>
    </row>
    <row r="3296" spans="1:7" ht="15.75">
      <c r="A3296" s="1">
        <v>148</v>
      </c>
      <c r="C3296">
        <v>243783396</v>
      </c>
      <c r="D3296">
        <v>640000</v>
      </c>
    </row>
    <row r="3297" spans="1:7">
      <c r="A3297" s="4">
        <v>150</v>
      </c>
      <c r="C3297" s="3">
        <v>262853379</v>
      </c>
      <c r="D3297">
        <v>640000</v>
      </c>
      <c r="G3297">
        <f t="shared" ref="G3297" si="846">AVERAGE(C3297:C3300)</f>
        <v>286032696.5</v>
      </c>
    </row>
    <row r="3298" spans="1:7" ht="15.75">
      <c r="A3298" s="1">
        <v>150</v>
      </c>
      <c r="C3298">
        <v>239957229</v>
      </c>
      <c r="D3298">
        <v>640000</v>
      </c>
    </row>
    <row r="3299" spans="1:7" ht="15.75">
      <c r="A3299" s="1">
        <v>150</v>
      </c>
      <c r="C3299">
        <v>389815902</v>
      </c>
      <c r="D3299">
        <v>640000</v>
      </c>
    </row>
    <row r="3300" spans="1:7" ht="15.75">
      <c r="A3300" s="1">
        <v>150</v>
      </c>
      <c r="C3300">
        <v>251504276</v>
      </c>
      <c r="D3300">
        <v>640000</v>
      </c>
    </row>
    <row r="3301" spans="1:7">
      <c r="A3301" s="4">
        <v>152</v>
      </c>
      <c r="C3301" s="3">
        <v>269867162</v>
      </c>
      <c r="D3301">
        <v>640000</v>
      </c>
      <c r="G3301">
        <f t="shared" ref="G3301" si="847">AVERAGE(C3301:C3304)</f>
        <v>267767774</v>
      </c>
    </row>
    <row r="3302" spans="1:7" ht="15.75">
      <c r="A3302" s="1">
        <v>152</v>
      </c>
      <c r="C3302">
        <v>234321351</v>
      </c>
      <c r="D3302">
        <v>640000</v>
      </c>
    </row>
    <row r="3303" spans="1:7" ht="15.75">
      <c r="A3303" s="1">
        <v>152</v>
      </c>
      <c r="C3303">
        <v>333596768</v>
      </c>
      <c r="D3303">
        <v>640000</v>
      </c>
    </row>
    <row r="3304" spans="1:7" ht="15.75">
      <c r="A3304" s="1">
        <v>152</v>
      </c>
      <c r="C3304">
        <v>233285815</v>
      </c>
      <c r="D3304">
        <v>640000</v>
      </c>
    </row>
    <row r="3305" spans="1:7">
      <c r="A3305" s="4">
        <v>154</v>
      </c>
      <c r="C3305" s="3">
        <v>267691987</v>
      </c>
      <c r="D3305">
        <v>640000</v>
      </c>
      <c r="G3305">
        <f t="shared" ref="G3305" si="848">AVERAGE(C3305:C3308)</f>
        <v>279390606.5</v>
      </c>
    </row>
    <row r="3306" spans="1:7" ht="15.75">
      <c r="A3306" s="1">
        <v>154</v>
      </c>
      <c r="C3306">
        <v>243384944</v>
      </c>
      <c r="D3306">
        <v>640000</v>
      </c>
    </row>
    <row r="3307" spans="1:7" ht="15.75">
      <c r="A3307" s="1">
        <v>154</v>
      </c>
      <c r="C3307">
        <v>340581227</v>
      </c>
      <c r="D3307">
        <v>640000</v>
      </c>
    </row>
    <row r="3308" spans="1:7" ht="15.75">
      <c r="A3308" s="1">
        <v>154</v>
      </c>
      <c r="C3308">
        <v>265904268</v>
      </c>
      <c r="D3308">
        <v>640000</v>
      </c>
    </row>
    <row r="3309" spans="1:7">
      <c r="A3309" s="4">
        <v>156</v>
      </c>
      <c r="C3309" s="3">
        <v>256921318</v>
      </c>
      <c r="D3309">
        <v>640000</v>
      </c>
      <c r="G3309">
        <f t="shared" ref="G3309" si="849">AVERAGE(C3309:C3312)</f>
        <v>253606137.75</v>
      </c>
    </row>
    <row r="3310" spans="1:7" ht="15.75">
      <c r="A3310" s="1">
        <v>156</v>
      </c>
      <c r="C3310">
        <v>236496891</v>
      </c>
      <c r="D3310">
        <v>640000</v>
      </c>
    </row>
    <row r="3311" spans="1:7" ht="15.75">
      <c r="A3311" s="1">
        <v>156</v>
      </c>
      <c r="C3311">
        <v>289138386</v>
      </c>
      <c r="D3311">
        <v>640000</v>
      </c>
    </row>
    <row r="3312" spans="1:7" ht="15.75">
      <c r="A3312" s="1">
        <v>156</v>
      </c>
      <c r="C3312">
        <v>231867956</v>
      </c>
      <c r="D3312">
        <v>640000</v>
      </c>
    </row>
    <row r="3313" spans="1:7">
      <c r="A3313" s="4">
        <v>158</v>
      </c>
      <c r="C3313" s="3">
        <v>262386746</v>
      </c>
      <c r="D3313">
        <v>640000</v>
      </c>
      <c r="G3313">
        <f t="shared" ref="G3313" si="850">AVERAGE(C3313:C3316)</f>
        <v>269062651.5</v>
      </c>
    </row>
    <row r="3314" spans="1:7" ht="15.75">
      <c r="A3314" s="1">
        <v>158</v>
      </c>
      <c r="C3314">
        <v>237449218</v>
      </c>
      <c r="D3314">
        <v>640000</v>
      </c>
    </row>
    <row r="3315" spans="1:7" ht="15.75">
      <c r="A3315" s="1">
        <v>158</v>
      </c>
      <c r="C3315">
        <v>276812031</v>
      </c>
      <c r="D3315">
        <v>640000</v>
      </c>
    </row>
    <row r="3316" spans="1:7" ht="15.75">
      <c r="A3316" s="1">
        <v>158</v>
      </c>
      <c r="C3316">
        <v>299602611</v>
      </c>
      <c r="D3316">
        <v>640000</v>
      </c>
    </row>
    <row r="3317" spans="1:7">
      <c r="A3317" s="4">
        <v>160</v>
      </c>
      <c r="C3317" s="3">
        <v>252496191</v>
      </c>
      <c r="D3317">
        <v>640000</v>
      </c>
      <c r="G3317">
        <f t="shared" ref="G3317" si="851">AVERAGE(C3317:C3320)</f>
        <v>254930707.5</v>
      </c>
    </row>
    <row r="3318" spans="1:7" ht="15.75">
      <c r="A3318" s="1">
        <v>160</v>
      </c>
      <c r="C3318">
        <v>234845900</v>
      </c>
      <c r="D3318">
        <v>640000</v>
      </c>
    </row>
    <row r="3319" spans="1:7" ht="15.75">
      <c r="A3319" s="1">
        <v>160</v>
      </c>
      <c r="C3319">
        <v>262607417</v>
      </c>
      <c r="D3319">
        <v>640000</v>
      </c>
    </row>
    <row r="3320" spans="1:7" ht="15.75">
      <c r="A3320" s="1">
        <v>160</v>
      </c>
      <c r="C3320">
        <v>269773322</v>
      </c>
      <c r="D3320">
        <v>640000</v>
      </c>
    </row>
    <row r="3321" spans="1:7">
      <c r="A3321" s="4">
        <v>162</v>
      </c>
      <c r="C3321" s="3">
        <v>291443323</v>
      </c>
      <c r="D3321">
        <v>640000</v>
      </c>
      <c r="G3321">
        <f t="shared" ref="G3321" si="852">AVERAGE(C3321:C3324)</f>
        <v>263336506.5</v>
      </c>
    </row>
    <row r="3322" spans="1:7" ht="15.75">
      <c r="A3322" s="1">
        <v>162</v>
      </c>
      <c r="C3322">
        <v>233865715</v>
      </c>
      <c r="D3322">
        <v>640000</v>
      </c>
    </row>
    <row r="3323" spans="1:7" ht="15.75">
      <c r="A3323" s="1">
        <v>162</v>
      </c>
      <c r="C3323">
        <v>295875050</v>
      </c>
      <c r="D3323">
        <v>640000</v>
      </c>
    </row>
    <row r="3324" spans="1:7" ht="15.75">
      <c r="A3324" s="1">
        <v>162</v>
      </c>
      <c r="C3324">
        <v>232161938</v>
      </c>
      <c r="D3324">
        <v>640000</v>
      </c>
    </row>
    <row r="3325" spans="1:7">
      <c r="A3325" s="4">
        <v>164</v>
      </c>
      <c r="C3325" s="3">
        <v>257982513</v>
      </c>
      <c r="D3325">
        <v>640000</v>
      </c>
      <c r="G3325">
        <f t="shared" ref="G3325" si="853">AVERAGE(C3325:C3328)</f>
        <v>248007647.75</v>
      </c>
    </row>
    <row r="3326" spans="1:7" ht="15.75">
      <c r="A3326" s="1">
        <v>164</v>
      </c>
      <c r="C3326">
        <v>232439425</v>
      </c>
      <c r="D3326">
        <v>640000</v>
      </c>
    </row>
    <row r="3327" spans="1:7" ht="15.75">
      <c r="A3327" s="1">
        <v>164</v>
      </c>
      <c r="C3327">
        <v>266108809</v>
      </c>
      <c r="D3327">
        <v>640000</v>
      </c>
    </row>
    <row r="3328" spans="1:7" ht="15.75">
      <c r="A3328" s="1">
        <v>164</v>
      </c>
      <c r="C3328">
        <v>235499844</v>
      </c>
      <c r="D3328">
        <v>640000</v>
      </c>
    </row>
    <row r="3329" spans="1:7">
      <c r="A3329" s="4">
        <v>166</v>
      </c>
      <c r="C3329" s="3">
        <v>296440653</v>
      </c>
      <c r="D3329">
        <v>640000</v>
      </c>
      <c r="G3329">
        <f t="shared" ref="G3329" si="854">AVERAGE(C3329:C3332)</f>
        <v>250263649.25</v>
      </c>
    </row>
    <row r="3330" spans="1:7" ht="15.75">
      <c r="A3330" s="1">
        <v>166</v>
      </c>
      <c r="C3330">
        <v>233934995</v>
      </c>
      <c r="D3330">
        <v>640000</v>
      </c>
    </row>
    <row r="3331" spans="1:7" ht="15.75">
      <c r="A3331" s="1">
        <v>166</v>
      </c>
      <c r="C3331">
        <v>233869747</v>
      </c>
      <c r="D3331">
        <v>640000</v>
      </c>
    </row>
    <row r="3332" spans="1:7" ht="15.75">
      <c r="A3332" s="1">
        <v>166</v>
      </c>
      <c r="C3332">
        <v>236809202</v>
      </c>
      <c r="D3332">
        <v>640000</v>
      </c>
    </row>
    <row r="3333" spans="1:7">
      <c r="A3333" s="4">
        <v>168</v>
      </c>
      <c r="C3333" s="3">
        <v>258709403</v>
      </c>
      <c r="D3333">
        <v>640000</v>
      </c>
      <c r="G3333">
        <f t="shared" ref="G3333" si="855">AVERAGE(C3333:C3336)</f>
        <v>254919893.25</v>
      </c>
    </row>
    <row r="3334" spans="1:7" ht="15.75">
      <c r="A3334" s="1">
        <v>168</v>
      </c>
      <c r="C3334">
        <v>251017482</v>
      </c>
      <c r="D3334">
        <v>640000</v>
      </c>
    </row>
    <row r="3335" spans="1:7" ht="15.75">
      <c r="A3335" s="1">
        <v>168</v>
      </c>
      <c r="C3335">
        <v>259498976</v>
      </c>
      <c r="D3335">
        <v>640000</v>
      </c>
    </row>
    <row r="3336" spans="1:7" ht="15.75">
      <c r="A3336" s="1">
        <v>168</v>
      </c>
      <c r="C3336">
        <v>250453712</v>
      </c>
      <c r="D3336">
        <v>640000</v>
      </c>
    </row>
    <row r="3337" spans="1:7">
      <c r="A3337" s="4">
        <v>170</v>
      </c>
      <c r="C3337" s="3">
        <v>256753066</v>
      </c>
      <c r="D3337">
        <v>640000</v>
      </c>
      <c r="G3337">
        <f t="shared" ref="G3337" si="856">AVERAGE(C3337:C3340)</f>
        <v>257774672.75</v>
      </c>
    </row>
    <row r="3338" spans="1:7" ht="15.75">
      <c r="A3338" s="1">
        <v>170</v>
      </c>
      <c r="C3338">
        <v>244678172</v>
      </c>
      <c r="D3338">
        <v>640000</v>
      </c>
    </row>
    <row r="3339" spans="1:7" ht="15.75">
      <c r="A3339" s="1">
        <v>170</v>
      </c>
      <c r="C3339">
        <v>283992967</v>
      </c>
      <c r="D3339">
        <v>640000</v>
      </c>
    </row>
    <row r="3340" spans="1:7" ht="15.75">
      <c r="A3340" s="1">
        <v>170</v>
      </c>
      <c r="C3340">
        <v>245674486</v>
      </c>
      <c r="D3340">
        <v>640000</v>
      </c>
    </row>
    <row r="3341" spans="1:7">
      <c r="A3341" s="4">
        <v>172</v>
      </c>
      <c r="C3341" s="3">
        <v>267828715</v>
      </c>
      <c r="D3341">
        <v>640000</v>
      </c>
      <c r="G3341">
        <f t="shared" ref="G3341" si="857">AVERAGE(C3341:C3344)</f>
        <v>264932789</v>
      </c>
    </row>
    <row r="3342" spans="1:7" ht="15.75">
      <c r="A3342" s="1">
        <v>172</v>
      </c>
      <c r="C3342">
        <v>257034219</v>
      </c>
      <c r="D3342">
        <v>640000</v>
      </c>
    </row>
    <row r="3343" spans="1:7" ht="15.75">
      <c r="A3343" s="1">
        <v>172</v>
      </c>
      <c r="C3343">
        <v>275396005</v>
      </c>
      <c r="D3343">
        <v>640000</v>
      </c>
    </row>
    <row r="3344" spans="1:7" ht="15.75">
      <c r="A3344" s="1">
        <v>172</v>
      </c>
      <c r="C3344">
        <v>259472217</v>
      </c>
      <c r="D3344">
        <v>640000</v>
      </c>
    </row>
    <row r="3345" spans="1:7">
      <c r="A3345" s="4">
        <v>174</v>
      </c>
      <c r="C3345" s="3">
        <v>273036084</v>
      </c>
      <c r="D3345">
        <v>640000</v>
      </c>
      <c r="G3345">
        <f t="shared" ref="G3345" si="858">AVERAGE(C3345:C3348)</f>
        <v>264668590</v>
      </c>
    </row>
    <row r="3346" spans="1:7" ht="15.75">
      <c r="A3346" s="1">
        <v>174</v>
      </c>
      <c r="C3346">
        <v>245454182</v>
      </c>
      <c r="D3346">
        <v>640000</v>
      </c>
    </row>
    <row r="3347" spans="1:7" ht="15.75">
      <c r="A3347" s="1">
        <v>174</v>
      </c>
      <c r="C3347">
        <v>263600064</v>
      </c>
      <c r="D3347">
        <v>640000</v>
      </c>
    </row>
    <row r="3348" spans="1:7" ht="15.75">
      <c r="A3348" s="1">
        <v>174</v>
      </c>
      <c r="C3348">
        <v>276584030</v>
      </c>
      <c r="D3348">
        <v>640000</v>
      </c>
    </row>
    <row r="3349" spans="1:7">
      <c r="A3349" s="4">
        <v>176</v>
      </c>
      <c r="C3349" s="3">
        <v>314513957</v>
      </c>
      <c r="D3349">
        <v>640000</v>
      </c>
      <c r="G3349">
        <f t="shared" ref="G3349" si="859">AVERAGE(C3349:C3352)</f>
        <v>263994667.25</v>
      </c>
    </row>
    <row r="3350" spans="1:7" ht="15.75">
      <c r="A3350" s="1">
        <v>176</v>
      </c>
      <c r="C3350">
        <v>245673752</v>
      </c>
      <c r="D3350">
        <v>640000</v>
      </c>
    </row>
    <row r="3351" spans="1:7" ht="15.75">
      <c r="A3351" s="1">
        <v>176</v>
      </c>
      <c r="C3351">
        <v>260723291</v>
      </c>
      <c r="D3351">
        <v>640000</v>
      </c>
    </row>
    <row r="3352" spans="1:7" ht="15.75">
      <c r="A3352" s="1">
        <v>176</v>
      </c>
      <c r="C3352">
        <v>235067669</v>
      </c>
      <c r="D3352">
        <v>640000</v>
      </c>
    </row>
    <row r="3353" spans="1:7">
      <c r="A3353" s="4">
        <v>178</v>
      </c>
      <c r="C3353" s="3">
        <v>262986074</v>
      </c>
      <c r="D3353">
        <v>640000</v>
      </c>
      <c r="G3353">
        <f t="shared" ref="G3353" si="860">AVERAGE(C3353:C3356)</f>
        <v>262614289.25</v>
      </c>
    </row>
    <row r="3354" spans="1:7" ht="15.75">
      <c r="A3354" s="1">
        <v>178</v>
      </c>
      <c r="C3354">
        <v>251934252</v>
      </c>
      <c r="D3354">
        <v>640000</v>
      </c>
    </row>
    <row r="3355" spans="1:7" ht="15.75">
      <c r="A3355" s="1">
        <v>178</v>
      </c>
      <c r="C3355">
        <v>267378211</v>
      </c>
      <c r="D3355">
        <v>640000</v>
      </c>
    </row>
    <row r="3356" spans="1:7" ht="15.75">
      <c r="A3356" s="1">
        <v>178</v>
      </c>
      <c r="C3356">
        <v>268158620</v>
      </c>
      <c r="D3356">
        <v>640000</v>
      </c>
    </row>
    <row r="3357" spans="1:7">
      <c r="A3357" s="4">
        <v>180</v>
      </c>
      <c r="C3357" s="3">
        <v>260111500</v>
      </c>
      <c r="D3357">
        <v>640000</v>
      </c>
      <c r="G3357">
        <f t="shared" ref="G3357" si="861">AVERAGE(C3357:C3360)</f>
        <v>254086974.75</v>
      </c>
    </row>
    <row r="3358" spans="1:7" ht="15.75">
      <c r="A3358" s="1">
        <v>180</v>
      </c>
      <c r="C3358">
        <v>244316010</v>
      </c>
      <c r="D3358">
        <v>640000</v>
      </c>
    </row>
    <row r="3359" spans="1:7" ht="15.75">
      <c r="A3359" s="1">
        <v>180</v>
      </c>
      <c r="C3359">
        <v>275841744</v>
      </c>
      <c r="D3359">
        <v>640000</v>
      </c>
    </row>
    <row r="3360" spans="1:7" ht="15.75">
      <c r="A3360" s="1">
        <v>180</v>
      </c>
      <c r="C3360">
        <v>236078645</v>
      </c>
      <c r="D3360">
        <v>640000</v>
      </c>
    </row>
    <row r="3361" spans="1:7">
      <c r="A3361" s="4">
        <v>182</v>
      </c>
      <c r="C3361" s="3">
        <v>273551836</v>
      </c>
      <c r="D3361">
        <v>640000</v>
      </c>
      <c r="G3361">
        <f t="shared" ref="G3361" si="862">AVERAGE(C3361:C3364)</f>
        <v>268303778.25</v>
      </c>
    </row>
    <row r="3362" spans="1:7" ht="15.75">
      <c r="A3362" s="1">
        <v>182</v>
      </c>
      <c r="C3362">
        <v>247119470</v>
      </c>
      <c r="D3362">
        <v>640000</v>
      </c>
    </row>
    <row r="3363" spans="1:7" ht="15.75">
      <c r="A3363" s="1">
        <v>182</v>
      </c>
      <c r="C3363">
        <v>268564403</v>
      </c>
      <c r="D3363">
        <v>640000</v>
      </c>
    </row>
    <row r="3364" spans="1:7" ht="15.75">
      <c r="A3364" s="1">
        <v>182</v>
      </c>
      <c r="C3364">
        <v>283979404</v>
      </c>
      <c r="D3364">
        <v>640000</v>
      </c>
    </row>
    <row r="3365" spans="1:7">
      <c r="A3365" s="4">
        <v>184</v>
      </c>
      <c r="C3365" s="3">
        <v>268223501</v>
      </c>
      <c r="D3365">
        <v>640000</v>
      </c>
      <c r="G3365">
        <f t="shared" ref="G3365" si="863">AVERAGE(C3365:C3368)</f>
        <v>259235327.25</v>
      </c>
    </row>
    <row r="3366" spans="1:7" ht="15.75">
      <c r="A3366" s="1">
        <v>184</v>
      </c>
      <c r="C3366">
        <v>245688781</v>
      </c>
      <c r="D3366">
        <v>640000</v>
      </c>
    </row>
    <row r="3367" spans="1:7" ht="15.75">
      <c r="A3367" s="1">
        <v>184</v>
      </c>
      <c r="C3367">
        <v>274269929</v>
      </c>
      <c r="D3367">
        <v>640000</v>
      </c>
    </row>
    <row r="3368" spans="1:7" ht="15.75">
      <c r="A3368" s="1">
        <v>184</v>
      </c>
      <c r="C3368">
        <v>248759098</v>
      </c>
      <c r="D3368">
        <v>640000</v>
      </c>
    </row>
    <row r="3369" spans="1:7">
      <c r="A3369" s="4">
        <v>186</v>
      </c>
      <c r="C3369" s="3">
        <v>302104391</v>
      </c>
      <c r="D3369">
        <v>640000</v>
      </c>
      <c r="G3369">
        <f t="shared" ref="G3369" si="864">AVERAGE(C3369:C3372)</f>
        <v>263010175</v>
      </c>
    </row>
    <row r="3370" spans="1:7" ht="15.75">
      <c r="A3370" s="1">
        <v>186</v>
      </c>
      <c r="C3370">
        <v>242952768</v>
      </c>
      <c r="D3370">
        <v>640000</v>
      </c>
    </row>
    <row r="3371" spans="1:7" ht="15.75">
      <c r="A3371" s="1">
        <v>186</v>
      </c>
      <c r="C3371">
        <v>268688667</v>
      </c>
      <c r="D3371">
        <v>640000</v>
      </c>
    </row>
    <row r="3372" spans="1:7" ht="15.75">
      <c r="A3372" s="1">
        <v>186</v>
      </c>
      <c r="C3372">
        <v>238294874</v>
      </c>
      <c r="D3372">
        <v>640000</v>
      </c>
    </row>
    <row r="3373" spans="1:7">
      <c r="A3373" s="4">
        <v>188</v>
      </c>
      <c r="C3373" s="3">
        <v>272838507</v>
      </c>
      <c r="D3373">
        <v>640000</v>
      </c>
      <c r="G3373">
        <f t="shared" ref="G3373" si="865">AVERAGE(C3373:C3376)</f>
        <v>259498793.5</v>
      </c>
    </row>
    <row r="3374" spans="1:7" ht="15.75">
      <c r="A3374" s="1">
        <v>188</v>
      </c>
      <c r="C3374">
        <v>251027013</v>
      </c>
      <c r="D3374">
        <v>640000</v>
      </c>
    </row>
    <row r="3375" spans="1:7" ht="15.75">
      <c r="A3375" s="1">
        <v>188</v>
      </c>
      <c r="C3375">
        <v>265976481</v>
      </c>
      <c r="D3375">
        <v>640000</v>
      </c>
    </row>
    <row r="3376" spans="1:7" ht="15.75">
      <c r="A3376" s="1">
        <v>188</v>
      </c>
      <c r="C3376">
        <v>248153173</v>
      </c>
      <c r="D3376">
        <v>640000</v>
      </c>
    </row>
    <row r="3377" spans="1:7">
      <c r="A3377" s="4">
        <v>190</v>
      </c>
      <c r="C3377" s="3">
        <v>270908563</v>
      </c>
      <c r="D3377">
        <v>640000</v>
      </c>
      <c r="G3377">
        <f t="shared" ref="G3377" si="866">AVERAGE(C3377:C3380)</f>
        <v>267382610</v>
      </c>
    </row>
    <row r="3378" spans="1:7" ht="15.75">
      <c r="A3378" s="1">
        <v>190</v>
      </c>
      <c r="C3378">
        <v>244814533</v>
      </c>
      <c r="D3378">
        <v>640000</v>
      </c>
    </row>
    <row r="3379" spans="1:7" ht="15.75">
      <c r="A3379" s="1">
        <v>190</v>
      </c>
      <c r="C3379">
        <v>276735787</v>
      </c>
      <c r="D3379">
        <v>640000</v>
      </c>
    </row>
    <row r="3380" spans="1:7" ht="15.75">
      <c r="A3380" s="1">
        <v>190</v>
      </c>
      <c r="C3380">
        <v>277071557</v>
      </c>
      <c r="D3380">
        <v>640000</v>
      </c>
    </row>
    <row r="3381" spans="1:7">
      <c r="A3381" s="4">
        <v>192</v>
      </c>
      <c r="C3381" s="3">
        <v>279657647</v>
      </c>
      <c r="D3381">
        <v>640000</v>
      </c>
      <c r="G3381">
        <f t="shared" ref="G3381" si="867">AVERAGE(C3381:C3384)</f>
        <v>273318978</v>
      </c>
    </row>
    <row r="3382" spans="1:7" ht="15.75">
      <c r="A3382" s="1">
        <v>192</v>
      </c>
      <c r="C3382">
        <v>244453104</v>
      </c>
      <c r="D3382">
        <v>640000</v>
      </c>
    </row>
    <row r="3383" spans="1:7" ht="15.75">
      <c r="A3383" s="1">
        <v>192</v>
      </c>
      <c r="C3383">
        <v>274819038</v>
      </c>
      <c r="D3383">
        <v>640000</v>
      </c>
    </row>
    <row r="3384" spans="1:7" ht="15.75">
      <c r="A3384" s="1">
        <v>192</v>
      </c>
      <c r="C3384">
        <v>294346123</v>
      </c>
      <c r="D3384">
        <v>640000</v>
      </c>
    </row>
    <row r="3385" spans="1:7">
      <c r="A3385" s="4">
        <v>194</v>
      </c>
      <c r="C3385" s="3">
        <v>262763205</v>
      </c>
      <c r="D3385">
        <v>640000</v>
      </c>
      <c r="G3385">
        <f t="shared" ref="G3385" si="868">AVERAGE(C3385:C3388)</f>
        <v>260318149.75</v>
      </c>
    </row>
    <row r="3386" spans="1:7" ht="15.75">
      <c r="A3386" s="1">
        <v>194</v>
      </c>
      <c r="C3386">
        <v>250854363</v>
      </c>
      <c r="D3386">
        <v>640000</v>
      </c>
    </row>
    <row r="3387" spans="1:7" ht="15.75">
      <c r="A3387" s="1">
        <v>194</v>
      </c>
      <c r="C3387">
        <v>267047939</v>
      </c>
      <c r="D3387">
        <v>640000</v>
      </c>
    </row>
    <row r="3388" spans="1:7" ht="15.75">
      <c r="A3388" s="1">
        <v>194</v>
      </c>
      <c r="C3388">
        <v>260607092</v>
      </c>
      <c r="D3388">
        <v>640000</v>
      </c>
    </row>
    <row r="3389" spans="1:7">
      <c r="A3389" s="4">
        <v>196</v>
      </c>
      <c r="C3389" s="3">
        <v>328673851</v>
      </c>
      <c r="D3389">
        <v>640000</v>
      </c>
      <c r="G3389">
        <f t="shared" ref="G3389" si="869">AVERAGE(C3389:C3392)</f>
        <v>273963392</v>
      </c>
    </row>
    <row r="3390" spans="1:7" ht="15.75">
      <c r="A3390" s="1">
        <v>196</v>
      </c>
      <c r="C3390">
        <v>248288800</v>
      </c>
      <c r="D3390">
        <v>640000</v>
      </c>
    </row>
    <row r="3391" spans="1:7" ht="15.75">
      <c r="A3391" s="1">
        <v>196</v>
      </c>
      <c r="C3391">
        <v>272282067</v>
      </c>
      <c r="D3391">
        <v>640000</v>
      </c>
    </row>
    <row r="3392" spans="1:7" ht="15.75">
      <c r="A3392" s="1">
        <v>196</v>
      </c>
      <c r="C3392">
        <v>246608850</v>
      </c>
      <c r="D3392">
        <v>640000</v>
      </c>
    </row>
    <row r="3393" spans="1:7">
      <c r="A3393" s="4">
        <v>198</v>
      </c>
      <c r="C3393" s="3">
        <v>286741442</v>
      </c>
      <c r="D3393">
        <v>640000</v>
      </c>
      <c r="G3393">
        <f t="shared" ref="G3393" si="870">AVERAGE(C3393:C3396)</f>
        <v>268786539</v>
      </c>
    </row>
    <row r="3394" spans="1:7" ht="15.75">
      <c r="A3394" s="1">
        <v>198</v>
      </c>
      <c r="C3394">
        <v>248011314</v>
      </c>
      <c r="D3394">
        <v>640000</v>
      </c>
    </row>
    <row r="3395" spans="1:7" ht="15.75">
      <c r="A3395" s="1">
        <v>198</v>
      </c>
      <c r="C3395">
        <v>276928964</v>
      </c>
      <c r="D3395">
        <v>640000</v>
      </c>
    </row>
    <row r="3396" spans="1:7" ht="15.75">
      <c r="A3396" s="1">
        <v>198</v>
      </c>
      <c r="C3396">
        <v>263464436</v>
      </c>
      <c r="D3396">
        <v>640000</v>
      </c>
    </row>
    <row r="3397" spans="1:7">
      <c r="A3397" s="4">
        <v>200</v>
      </c>
      <c r="C3397" s="3">
        <v>282584272</v>
      </c>
      <c r="D3397">
        <v>640000</v>
      </c>
      <c r="G3397">
        <f t="shared" ref="G3397" si="871">AVERAGE(C3397:C3400)</f>
        <v>264007863.75</v>
      </c>
    </row>
    <row r="3398" spans="1:7" ht="15.75">
      <c r="A3398" s="1">
        <v>200</v>
      </c>
      <c r="C3398">
        <v>250094481</v>
      </c>
      <c r="D3398">
        <v>640000</v>
      </c>
    </row>
    <row r="3399" spans="1:7" ht="15.75">
      <c r="A3399" s="1">
        <v>200</v>
      </c>
      <c r="C3399">
        <v>273017390</v>
      </c>
      <c r="D3399">
        <v>640000</v>
      </c>
    </row>
    <row r="3400" spans="1:7" ht="15.75">
      <c r="A3400" s="1">
        <v>200</v>
      </c>
      <c r="C3400">
        <v>250335312</v>
      </c>
      <c r="D3400">
        <v>640000</v>
      </c>
    </row>
    <row r="3401" spans="1:7">
      <c r="A3401" s="4">
        <v>202</v>
      </c>
      <c r="C3401" s="3">
        <v>292268087</v>
      </c>
      <c r="D3401">
        <v>640000</v>
      </c>
      <c r="G3401">
        <f t="shared" ref="G3401" si="872">AVERAGE(C3401:C3404)</f>
        <v>268014377.75</v>
      </c>
    </row>
    <row r="3402" spans="1:7" ht="15.75">
      <c r="A3402" s="1">
        <v>202</v>
      </c>
      <c r="C3402">
        <v>249986345</v>
      </c>
      <c r="D3402">
        <v>640000</v>
      </c>
    </row>
    <row r="3403" spans="1:7" ht="15.75">
      <c r="A3403" s="1">
        <v>202</v>
      </c>
      <c r="C3403">
        <v>275683022</v>
      </c>
      <c r="D3403">
        <v>640000</v>
      </c>
    </row>
    <row r="3404" spans="1:7" ht="15.75">
      <c r="A3404" s="1">
        <v>202</v>
      </c>
      <c r="C3404">
        <v>254120057</v>
      </c>
      <c r="D3404">
        <v>640000</v>
      </c>
    </row>
    <row r="3405" spans="1:7">
      <c r="A3405" s="4">
        <v>204</v>
      </c>
      <c r="C3405" s="3">
        <v>303328706</v>
      </c>
      <c r="D3405">
        <v>640000</v>
      </c>
      <c r="G3405">
        <f t="shared" ref="G3405" si="873">AVERAGE(C3405:C3408)</f>
        <v>278890158.5</v>
      </c>
    </row>
    <row r="3406" spans="1:7" ht="15.75">
      <c r="A3406" s="1">
        <v>204</v>
      </c>
      <c r="C3406">
        <v>251047540</v>
      </c>
      <c r="D3406">
        <v>640000</v>
      </c>
    </row>
    <row r="3407" spans="1:7" ht="15.75">
      <c r="A3407" s="1">
        <v>204</v>
      </c>
      <c r="C3407">
        <v>294021349</v>
      </c>
      <c r="D3407">
        <v>640000</v>
      </c>
    </row>
    <row r="3408" spans="1:7" ht="15.75">
      <c r="A3408" s="1">
        <v>204</v>
      </c>
      <c r="C3408">
        <v>267163039</v>
      </c>
      <c r="D3408">
        <v>640000</v>
      </c>
    </row>
    <row r="3409" spans="1:7">
      <c r="A3409" s="4">
        <v>206</v>
      </c>
      <c r="C3409" s="3">
        <v>280621702</v>
      </c>
      <c r="D3409">
        <v>640000</v>
      </c>
      <c r="G3409">
        <f t="shared" ref="G3409" si="874">AVERAGE(C3409:C3412)</f>
        <v>271986435.5</v>
      </c>
    </row>
    <row r="3410" spans="1:7" ht="15.75">
      <c r="A3410" s="1">
        <v>206</v>
      </c>
      <c r="C3410">
        <v>268042786</v>
      </c>
      <c r="D3410">
        <v>640000</v>
      </c>
    </row>
    <row r="3411" spans="1:7" ht="15.75">
      <c r="A3411" s="1">
        <v>206</v>
      </c>
      <c r="C3411">
        <v>285131139</v>
      </c>
      <c r="D3411">
        <v>640000</v>
      </c>
    </row>
    <row r="3412" spans="1:7" ht="15.75">
      <c r="A3412" s="1">
        <v>206</v>
      </c>
      <c r="C3412">
        <v>254150115</v>
      </c>
      <c r="D3412">
        <v>640000</v>
      </c>
    </row>
    <row r="3413" spans="1:7">
      <c r="A3413" s="4">
        <v>208</v>
      </c>
      <c r="C3413" s="3">
        <v>284250293</v>
      </c>
      <c r="D3413">
        <v>640000</v>
      </c>
      <c r="G3413">
        <f t="shared" ref="G3413" si="875">AVERAGE(C3413:C3416)</f>
        <v>264423544.25</v>
      </c>
    </row>
    <row r="3414" spans="1:7" ht="15.75">
      <c r="A3414" s="1">
        <v>208</v>
      </c>
      <c r="C3414">
        <v>250715436</v>
      </c>
      <c r="D3414">
        <v>640000</v>
      </c>
    </row>
    <row r="3415" spans="1:7" ht="15.75">
      <c r="A3415" s="1">
        <v>208</v>
      </c>
      <c r="C3415">
        <v>268547175</v>
      </c>
      <c r="D3415">
        <v>640000</v>
      </c>
    </row>
    <row r="3416" spans="1:7" ht="15.75">
      <c r="A3416" s="1">
        <v>208</v>
      </c>
      <c r="C3416">
        <v>254181273</v>
      </c>
      <c r="D3416">
        <v>640000</v>
      </c>
    </row>
    <row r="3417" spans="1:7">
      <c r="A3417" s="4">
        <v>210</v>
      </c>
      <c r="C3417" s="3">
        <v>316725054</v>
      </c>
      <c r="D3417">
        <v>640000</v>
      </c>
      <c r="G3417">
        <f t="shared" ref="G3417" si="876">AVERAGE(C3417:C3420)</f>
        <v>286368833.5</v>
      </c>
    </row>
    <row r="3418" spans="1:7" ht="15.75">
      <c r="A3418" s="1">
        <v>210</v>
      </c>
      <c r="C3418">
        <v>264703780</v>
      </c>
      <c r="D3418">
        <v>640000</v>
      </c>
    </row>
    <row r="3419" spans="1:7" ht="15.75">
      <c r="A3419" s="1">
        <v>210</v>
      </c>
      <c r="C3419">
        <v>276281251</v>
      </c>
      <c r="D3419">
        <v>640000</v>
      </c>
    </row>
    <row r="3420" spans="1:7" ht="15.75">
      <c r="A3420" s="1">
        <v>210</v>
      </c>
      <c r="C3420">
        <v>287765249</v>
      </c>
      <c r="D3420">
        <v>640000</v>
      </c>
    </row>
    <row r="3421" spans="1:7">
      <c r="A3421" s="4">
        <v>212</v>
      </c>
      <c r="C3421" s="3">
        <v>298041793</v>
      </c>
      <c r="D3421">
        <v>640000</v>
      </c>
      <c r="G3421">
        <f t="shared" ref="G3421" si="877">AVERAGE(C3421:C3424)</f>
        <v>276717550</v>
      </c>
    </row>
    <row r="3422" spans="1:7" ht="15.75">
      <c r="A3422" s="1">
        <v>212</v>
      </c>
      <c r="C3422">
        <v>258614098</v>
      </c>
      <c r="D3422">
        <v>640000</v>
      </c>
    </row>
    <row r="3423" spans="1:7" ht="15.75">
      <c r="A3423" s="1">
        <v>212</v>
      </c>
      <c r="C3423">
        <v>276957922</v>
      </c>
      <c r="D3423">
        <v>640000</v>
      </c>
    </row>
    <row r="3424" spans="1:7" ht="15.75">
      <c r="A3424" s="1">
        <v>212</v>
      </c>
      <c r="C3424">
        <v>273256387</v>
      </c>
      <c r="D3424">
        <v>640000</v>
      </c>
    </row>
    <row r="3425" spans="1:7">
      <c r="A3425" s="4">
        <v>214</v>
      </c>
      <c r="C3425" s="3">
        <v>287010865</v>
      </c>
      <c r="D3425">
        <v>640000</v>
      </c>
      <c r="G3425">
        <f t="shared" ref="G3425" si="878">AVERAGE(C3425:C3428)</f>
        <v>270273403.5</v>
      </c>
    </row>
    <row r="3426" spans="1:7" ht="15.75">
      <c r="A3426" s="1">
        <v>214</v>
      </c>
      <c r="C3426">
        <v>261641161</v>
      </c>
      <c r="D3426">
        <v>640000</v>
      </c>
    </row>
    <row r="3427" spans="1:7" ht="15.75">
      <c r="A3427" s="1">
        <v>214</v>
      </c>
      <c r="C3427">
        <v>276402583</v>
      </c>
      <c r="D3427">
        <v>640000</v>
      </c>
    </row>
    <row r="3428" spans="1:7" ht="15.75">
      <c r="A3428" s="1">
        <v>214</v>
      </c>
      <c r="C3428">
        <v>256039005</v>
      </c>
      <c r="D3428">
        <v>640000</v>
      </c>
    </row>
    <row r="3429" spans="1:7">
      <c r="A3429" s="4">
        <v>216</v>
      </c>
      <c r="C3429" s="3">
        <v>324142787</v>
      </c>
      <c r="D3429">
        <v>640000</v>
      </c>
      <c r="G3429">
        <f t="shared" ref="G3429" si="879">AVERAGE(C3429:C3432)</f>
        <v>277606369.5</v>
      </c>
    </row>
    <row r="3430" spans="1:7" ht="15.75">
      <c r="A3430" s="1">
        <v>216</v>
      </c>
      <c r="C3430">
        <v>255580070</v>
      </c>
      <c r="D3430">
        <v>640000</v>
      </c>
    </row>
    <row r="3431" spans="1:7" ht="15.75">
      <c r="A3431" s="1">
        <v>216</v>
      </c>
      <c r="C3431">
        <v>280112549</v>
      </c>
      <c r="D3431">
        <v>640000</v>
      </c>
    </row>
    <row r="3432" spans="1:7" ht="15.75">
      <c r="A3432" s="1">
        <v>216</v>
      </c>
      <c r="C3432">
        <v>250590072</v>
      </c>
      <c r="D3432">
        <v>640000</v>
      </c>
    </row>
    <row r="3433" spans="1:7">
      <c r="A3433" s="4">
        <v>218</v>
      </c>
      <c r="C3433" s="3">
        <v>273459462</v>
      </c>
      <c r="D3433">
        <v>640000</v>
      </c>
      <c r="G3433">
        <f t="shared" ref="G3433" si="880">AVERAGE(C3433:C3436)</f>
        <v>273916839</v>
      </c>
    </row>
    <row r="3434" spans="1:7" ht="15.75">
      <c r="A3434" s="1">
        <v>218</v>
      </c>
      <c r="C3434">
        <v>255875519</v>
      </c>
      <c r="D3434">
        <v>640000</v>
      </c>
    </row>
    <row r="3435" spans="1:7" ht="15.75">
      <c r="A3435" s="1">
        <v>218</v>
      </c>
      <c r="C3435">
        <v>296669754</v>
      </c>
      <c r="D3435">
        <v>640000</v>
      </c>
    </row>
    <row r="3436" spans="1:7" ht="15.75">
      <c r="A3436" s="1">
        <v>218</v>
      </c>
      <c r="C3436">
        <v>269662621</v>
      </c>
      <c r="D3436">
        <v>640000</v>
      </c>
    </row>
    <row r="3437" spans="1:7">
      <c r="A3437" s="4">
        <v>220</v>
      </c>
      <c r="C3437" s="3">
        <v>280935479</v>
      </c>
      <c r="D3437">
        <v>640000</v>
      </c>
      <c r="G3437">
        <f t="shared" ref="G3437" si="881">AVERAGE(C3437:C3440)</f>
        <v>272455175.75</v>
      </c>
    </row>
    <row r="3438" spans="1:7" ht="15.75">
      <c r="A3438" s="1">
        <v>220</v>
      </c>
      <c r="C3438">
        <v>259213792</v>
      </c>
      <c r="D3438">
        <v>640000</v>
      </c>
    </row>
    <row r="3439" spans="1:7" ht="15.75">
      <c r="A3439" s="1">
        <v>220</v>
      </c>
      <c r="C3439">
        <v>297540703</v>
      </c>
      <c r="D3439">
        <v>640000</v>
      </c>
    </row>
    <row r="3440" spans="1:7" ht="15.75">
      <c r="A3440" s="1">
        <v>220</v>
      </c>
      <c r="C3440">
        <v>252130729</v>
      </c>
      <c r="D3440">
        <v>640000</v>
      </c>
    </row>
    <row r="3441" spans="1:7">
      <c r="A3441" s="4">
        <v>222</v>
      </c>
      <c r="C3441" s="3">
        <v>287841493</v>
      </c>
      <c r="D3441">
        <v>640000</v>
      </c>
      <c r="G3441">
        <f t="shared" ref="G3441" si="882">AVERAGE(C3441:C3444)</f>
        <v>276289223.25</v>
      </c>
    </row>
    <row r="3442" spans="1:7" ht="15.75">
      <c r="A3442" s="1">
        <v>222</v>
      </c>
      <c r="C3442">
        <v>258691809</v>
      </c>
      <c r="D3442">
        <v>640000</v>
      </c>
    </row>
    <row r="3443" spans="1:7" ht="15.75">
      <c r="A3443" s="1">
        <v>222</v>
      </c>
      <c r="C3443">
        <v>291216056</v>
      </c>
      <c r="D3443">
        <v>640000</v>
      </c>
    </row>
    <row r="3444" spans="1:7" ht="15.75">
      <c r="A3444" s="1">
        <v>222</v>
      </c>
      <c r="C3444">
        <v>267407535</v>
      </c>
      <c r="D3444">
        <v>640000</v>
      </c>
    </row>
    <row r="3445" spans="1:7">
      <c r="A3445" s="4">
        <v>224</v>
      </c>
      <c r="C3445" s="3">
        <v>282753623</v>
      </c>
      <c r="D3445">
        <v>640000</v>
      </c>
      <c r="G3445">
        <f t="shared" ref="G3445" si="883">AVERAGE(C3445:C3448)</f>
        <v>270109642.25</v>
      </c>
    </row>
    <row r="3446" spans="1:7" ht="15.75">
      <c r="A3446" s="1">
        <v>224</v>
      </c>
      <c r="C3446">
        <v>257007460</v>
      </c>
      <c r="D3446">
        <v>640000</v>
      </c>
    </row>
    <row r="3447" spans="1:7" ht="15.75">
      <c r="A3447" s="1">
        <v>224</v>
      </c>
      <c r="C3447">
        <v>282418220</v>
      </c>
      <c r="D3447">
        <v>640000</v>
      </c>
    </row>
    <row r="3448" spans="1:7" ht="15.75">
      <c r="A3448" s="1">
        <v>224</v>
      </c>
      <c r="C3448">
        <v>258259266</v>
      </c>
      <c r="D3448">
        <v>640000</v>
      </c>
    </row>
    <row r="3449" spans="1:7">
      <c r="A3449" s="4">
        <v>226</v>
      </c>
      <c r="C3449" s="3">
        <v>285912648</v>
      </c>
      <c r="D3449">
        <v>640000</v>
      </c>
      <c r="G3449">
        <f t="shared" ref="G3449" si="884">AVERAGE(C3449:C3452)</f>
        <v>271595315</v>
      </c>
    </row>
    <row r="3450" spans="1:7" ht="15.75">
      <c r="A3450" s="1">
        <v>226</v>
      </c>
      <c r="C3450">
        <v>257573064</v>
      </c>
      <c r="D3450">
        <v>640000</v>
      </c>
    </row>
    <row r="3451" spans="1:7" ht="15.75">
      <c r="A3451" s="1">
        <v>226</v>
      </c>
      <c r="C3451">
        <v>282535519</v>
      </c>
      <c r="D3451">
        <v>640000</v>
      </c>
    </row>
    <row r="3452" spans="1:7" ht="15.75">
      <c r="A3452" s="1">
        <v>226</v>
      </c>
      <c r="C3452">
        <v>260360029</v>
      </c>
      <c r="D3452">
        <v>640000</v>
      </c>
    </row>
    <row r="3453" spans="1:7">
      <c r="A3453" s="4">
        <v>228</v>
      </c>
      <c r="C3453" s="3">
        <v>277802113</v>
      </c>
      <c r="D3453">
        <v>640000</v>
      </c>
      <c r="G3453">
        <f t="shared" ref="G3453" si="885">AVERAGE(C3453:C3456)</f>
        <v>272594377.5</v>
      </c>
    </row>
    <row r="3454" spans="1:7" ht="15.75">
      <c r="A3454" s="1">
        <v>228</v>
      </c>
      <c r="C3454">
        <v>258517325</v>
      </c>
      <c r="D3454">
        <v>640000</v>
      </c>
    </row>
    <row r="3455" spans="1:7" ht="15.75">
      <c r="A3455" s="1">
        <v>228</v>
      </c>
      <c r="C3455">
        <v>296386403</v>
      </c>
      <c r="D3455">
        <v>640000</v>
      </c>
    </row>
    <row r="3456" spans="1:7" ht="15.75">
      <c r="A3456" s="1">
        <v>228</v>
      </c>
      <c r="C3456">
        <v>257671669</v>
      </c>
      <c r="D3456">
        <v>640000</v>
      </c>
    </row>
    <row r="3457" spans="1:7">
      <c r="A3457" s="4">
        <v>230</v>
      </c>
      <c r="C3457" s="3">
        <v>294704253</v>
      </c>
      <c r="D3457">
        <v>640000</v>
      </c>
      <c r="G3457">
        <f t="shared" ref="G3457" si="886">AVERAGE(C3457:C3460)</f>
        <v>277155866</v>
      </c>
    </row>
    <row r="3458" spans="1:7" ht="15.75">
      <c r="A3458" s="1">
        <v>230</v>
      </c>
      <c r="C3458">
        <v>257758910</v>
      </c>
      <c r="D3458">
        <v>640000</v>
      </c>
    </row>
    <row r="3459" spans="1:7" ht="15.75">
      <c r="A3459" s="1">
        <v>230</v>
      </c>
      <c r="C3459">
        <v>297490485</v>
      </c>
      <c r="D3459">
        <v>640000</v>
      </c>
    </row>
    <row r="3460" spans="1:7" ht="15.75">
      <c r="A3460" s="1">
        <v>230</v>
      </c>
      <c r="C3460">
        <v>258669816</v>
      </c>
      <c r="D3460">
        <v>640000</v>
      </c>
    </row>
    <row r="3461" spans="1:7">
      <c r="A3461" s="4">
        <v>232</v>
      </c>
      <c r="C3461" s="3">
        <v>295566771</v>
      </c>
      <c r="D3461">
        <v>640000</v>
      </c>
      <c r="G3461">
        <f t="shared" ref="G3461" si="887">AVERAGE(C3461:C3464)</f>
        <v>273534240.75</v>
      </c>
    </row>
    <row r="3462" spans="1:7" ht="15.75">
      <c r="A3462" s="1">
        <v>232</v>
      </c>
      <c r="C3462">
        <v>258798112</v>
      </c>
      <c r="D3462">
        <v>640000</v>
      </c>
    </row>
    <row r="3463" spans="1:7" ht="15.75">
      <c r="A3463" s="1">
        <v>232</v>
      </c>
      <c r="C3463">
        <v>283092692</v>
      </c>
      <c r="D3463">
        <v>640000</v>
      </c>
    </row>
    <row r="3464" spans="1:7" ht="15.75">
      <c r="A3464" s="1">
        <v>232</v>
      </c>
      <c r="C3464">
        <v>256679388</v>
      </c>
      <c r="D3464">
        <v>640000</v>
      </c>
    </row>
    <row r="3465" spans="1:7">
      <c r="A3465" s="4">
        <v>234</v>
      </c>
      <c r="C3465" s="3">
        <v>299911988</v>
      </c>
      <c r="D3465">
        <v>640000</v>
      </c>
      <c r="G3465">
        <f t="shared" ref="G3465" si="888">AVERAGE(C3465:C3468)</f>
        <v>282388252.75</v>
      </c>
    </row>
    <row r="3466" spans="1:7" ht="15.75">
      <c r="A3466" s="1">
        <v>234</v>
      </c>
      <c r="C3466">
        <v>271413317</v>
      </c>
      <c r="D3466">
        <v>640000</v>
      </c>
    </row>
    <row r="3467" spans="1:7" ht="15.75">
      <c r="A3467" s="1">
        <v>234</v>
      </c>
      <c r="C3467">
        <v>286043510</v>
      </c>
      <c r="D3467">
        <v>640000</v>
      </c>
    </row>
    <row r="3468" spans="1:7" ht="15.75">
      <c r="A3468" s="1">
        <v>234</v>
      </c>
      <c r="C3468">
        <v>272184196</v>
      </c>
      <c r="D3468">
        <v>640000</v>
      </c>
    </row>
    <row r="3469" spans="1:7">
      <c r="A3469" s="4">
        <v>236</v>
      </c>
      <c r="C3469" s="3">
        <v>289478922</v>
      </c>
      <c r="D3469">
        <v>640000</v>
      </c>
      <c r="G3469">
        <f t="shared" ref="G3469" si="889">AVERAGE(C3469:C3472)</f>
        <v>283650323.25</v>
      </c>
    </row>
    <row r="3470" spans="1:7" ht="15.75">
      <c r="A3470" s="1">
        <v>236</v>
      </c>
      <c r="C3470">
        <v>270150881</v>
      </c>
      <c r="D3470">
        <v>640000</v>
      </c>
    </row>
    <row r="3471" spans="1:7" ht="15.75">
      <c r="A3471" s="1">
        <v>236</v>
      </c>
      <c r="C3471">
        <v>288298961</v>
      </c>
      <c r="D3471">
        <v>640000</v>
      </c>
    </row>
    <row r="3472" spans="1:7" ht="15.75">
      <c r="A3472" s="1">
        <v>236</v>
      </c>
      <c r="C3472">
        <v>286672529</v>
      </c>
      <c r="D3472">
        <v>640000</v>
      </c>
    </row>
    <row r="3473" spans="1:7">
      <c r="A3473" s="4">
        <v>238</v>
      </c>
      <c r="C3473" s="3">
        <v>300119096</v>
      </c>
      <c r="D3473">
        <v>640000</v>
      </c>
      <c r="G3473">
        <f t="shared" ref="G3473" si="890">AVERAGE(C3473:C3476)</f>
        <v>281789566.75</v>
      </c>
    </row>
    <row r="3474" spans="1:7" ht="15.75">
      <c r="A3474" s="1">
        <v>238</v>
      </c>
      <c r="C3474">
        <v>261957869</v>
      </c>
      <c r="D3474">
        <v>640000</v>
      </c>
    </row>
    <row r="3475" spans="1:7" ht="15.75">
      <c r="A3475" s="1">
        <v>238</v>
      </c>
      <c r="C3475">
        <v>291478514</v>
      </c>
      <c r="D3475">
        <v>640000</v>
      </c>
    </row>
    <row r="3476" spans="1:7" ht="15.75">
      <c r="A3476" s="1">
        <v>238</v>
      </c>
      <c r="C3476">
        <v>273602788</v>
      </c>
      <c r="D3476">
        <v>640000</v>
      </c>
    </row>
    <row r="3477" spans="1:7">
      <c r="A3477" s="4">
        <v>240</v>
      </c>
      <c r="C3477" s="3">
        <v>302506143</v>
      </c>
      <c r="D3477">
        <v>640000</v>
      </c>
      <c r="G3477">
        <f t="shared" ref="G3477" si="891">AVERAGE(C3477:C3480)</f>
        <v>283976013.25</v>
      </c>
    </row>
    <row r="3478" spans="1:7" ht="15.75">
      <c r="A3478" s="1">
        <v>240</v>
      </c>
      <c r="C3478">
        <v>275791892</v>
      </c>
      <c r="D3478">
        <v>640000</v>
      </c>
    </row>
    <row r="3479" spans="1:7" ht="15.75">
      <c r="A3479" s="1">
        <v>240</v>
      </c>
      <c r="C3479">
        <v>288070960</v>
      </c>
      <c r="D3479">
        <v>640000</v>
      </c>
    </row>
    <row r="3480" spans="1:7" ht="15.75">
      <c r="A3480" s="1">
        <v>240</v>
      </c>
      <c r="C3480">
        <v>269535058</v>
      </c>
      <c r="D3480">
        <v>640000</v>
      </c>
    </row>
    <row r="3481" spans="1:7">
      <c r="A3481" s="4">
        <v>242</v>
      </c>
      <c r="C3481" s="3">
        <v>294099793</v>
      </c>
      <c r="D3481">
        <v>640000</v>
      </c>
      <c r="G3481">
        <f t="shared" ref="G3481" si="892">AVERAGE(C3481:C3484)</f>
        <v>280589903</v>
      </c>
    </row>
    <row r="3482" spans="1:7" ht="15.75">
      <c r="A3482" s="1">
        <v>242</v>
      </c>
      <c r="C3482">
        <v>266266064</v>
      </c>
      <c r="D3482">
        <v>640000</v>
      </c>
    </row>
    <row r="3483" spans="1:7" ht="15.75">
      <c r="A3483" s="1">
        <v>242</v>
      </c>
      <c r="C3483">
        <v>298731661</v>
      </c>
      <c r="D3483">
        <v>640000</v>
      </c>
    </row>
    <row r="3484" spans="1:7" ht="15.75">
      <c r="A3484" s="1">
        <v>242</v>
      </c>
      <c r="C3484">
        <v>263262094</v>
      </c>
      <c r="D3484">
        <v>640000</v>
      </c>
    </row>
    <row r="3485" spans="1:7">
      <c r="A3485" s="4">
        <v>244</v>
      </c>
      <c r="C3485" s="3">
        <v>288032472</v>
      </c>
      <c r="D3485">
        <v>640000</v>
      </c>
      <c r="G3485">
        <f t="shared" ref="G3485" si="893">AVERAGE(C3485:C3488)</f>
        <v>285086785.5</v>
      </c>
    </row>
    <row r="3486" spans="1:7" ht="15.75">
      <c r="A3486" s="1">
        <v>244</v>
      </c>
      <c r="C3486">
        <v>274424251</v>
      </c>
      <c r="D3486">
        <v>640000</v>
      </c>
    </row>
    <row r="3487" spans="1:7" ht="15.75">
      <c r="A3487" s="1">
        <v>244</v>
      </c>
      <c r="C3487">
        <v>294954981</v>
      </c>
      <c r="D3487">
        <v>640000</v>
      </c>
    </row>
    <row r="3488" spans="1:7" ht="15.75">
      <c r="A3488" s="1">
        <v>244</v>
      </c>
      <c r="C3488">
        <v>282935438</v>
      </c>
      <c r="D3488">
        <v>640000</v>
      </c>
    </row>
    <row r="3489" spans="1:7">
      <c r="A3489" s="4">
        <v>246</v>
      </c>
      <c r="C3489" s="3">
        <v>294014751</v>
      </c>
      <c r="D3489">
        <v>640000</v>
      </c>
      <c r="G3489">
        <f t="shared" ref="G3489" si="894">AVERAGE(C3489:C3492)</f>
        <v>293831287.25</v>
      </c>
    </row>
    <row r="3490" spans="1:7" ht="15.75">
      <c r="A3490" s="1">
        <v>246</v>
      </c>
      <c r="C3490">
        <v>277872860</v>
      </c>
      <c r="D3490">
        <v>640000</v>
      </c>
    </row>
    <row r="3491" spans="1:7" ht="15.75">
      <c r="A3491" s="1">
        <v>246</v>
      </c>
      <c r="C3491">
        <v>298906511</v>
      </c>
      <c r="D3491">
        <v>640000</v>
      </c>
    </row>
    <row r="3492" spans="1:7" ht="15.75">
      <c r="A3492" s="1">
        <v>246</v>
      </c>
      <c r="C3492">
        <v>304531027</v>
      </c>
      <c r="D3492">
        <v>640000</v>
      </c>
    </row>
    <row r="3493" spans="1:7">
      <c r="A3493" s="4">
        <v>248</v>
      </c>
      <c r="C3493" s="3">
        <v>289931259</v>
      </c>
      <c r="D3493">
        <v>640000</v>
      </c>
      <c r="G3493">
        <f t="shared" ref="G3493" si="895">AVERAGE(C3493:C3496)</f>
        <v>281839511</v>
      </c>
    </row>
    <row r="3494" spans="1:7" ht="15.75">
      <c r="A3494" s="1">
        <v>248</v>
      </c>
      <c r="C3494">
        <v>270746176</v>
      </c>
      <c r="D3494">
        <v>640000</v>
      </c>
    </row>
    <row r="3495" spans="1:7" ht="15.75">
      <c r="A3495" s="1">
        <v>248</v>
      </c>
      <c r="C3495">
        <v>298091279</v>
      </c>
      <c r="D3495">
        <v>640000</v>
      </c>
    </row>
    <row r="3496" spans="1:7" ht="15.75">
      <c r="A3496" s="1">
        <v>248</v>
      </c>
      <c r="C3496">
        <v>268589330</v>
      </c>
      <c r="D3496">
        <v>640000</v>
      </c>
    </row>
    <row r="3497" spans="1:7">
      <c r="A3497" s="4">
        <v>250</v>
      </c>
      <c r="C3497" s="3">
        <v>292168016</v>
      </c>
      <c r="D3497">
        <v>640000</v>
      </c>
      <c r="G3497">
        <f t="shared" ref="G3497" si="896">AVERAGE(C3497:C3500)</f>
        <v>284820020.25</v>
      </c>
    </row>
    <row r="3498" spans="1:7" ht="15.75">
      <c r="A3498" s="1">
        <v>250</v>
      </c>
      <c r="C3498">
        <v>274684143</v>
      </c>
      <c r="D3498">
        <v>640000</v>
      </c>
    </row>
    <row r="3499" spans="1:7" ht="15.75">
      <c r="A3499" s="1">
        <v>250</v>
      </c>
      <c r="C3499">
        <v>303808535</v>
      </c>
      <c r="D3499">
        <v>640000</v>
      </c>
    </row>
    <row r="3500" spans="1:7" ht="15.75">
      <c r="A3500" s="1">
        <v>250</v>
      </c>
      <c r="C3500">
        <v>268619387</v>
      </c>
      <c r="D3500">
        <v>640000</v>
      </c>
    </row>
    <row r="3501" spans="1:7">
      <c r="A3501" s="4">
        <v>252</v>
      </c>
      <c r="C3501" s="3">
        <v>298813771</v>
      </c>
      <c r="D3501">
        <v>640000</v>
      </c>
      <c r="G3501">
        <f t="shared" ref="G3501" si="897">AVERAGE(C3501:C3504)</f>
        <v>288676244.5</v>
      </c>
    </row>
    <row r="3502" spans="1:7" ht="15.75">
      <c r="A3502" s="1">
        <v>252</v>
      </c>
      <c r="C3502">
        <v>268772976</v>
      </c>
      <c r="D3502">
        <v>640000</v>
      </c>
    </row>
    <row r="3503" spans="1:7" ht="15.75">
      <c r="A3503" s="1">
        <v>252</v>
      </c>
      <c r="C3503">
        <v>291768831</v>
      </c>
      <c r="D3503">
        <v>640000</v>
      </c>
    </row>
    <row r="3504" spans="1:7" ht="15.75">
      <c r="A3504" s="1">
        <v>252</v>
      </c>
      <c r="C3504">
        <v>295349400</v>
      </c>
      <c r="D3504">
        <v>640000</v>
      </c>
    </row>
    <row r="3505" spans="1:7">
      <c r="A3505" s="4">
        <v>254</v>
      </c>
      <c r="C3505" s="3">
        <v>288801883</v>
      </c>
      <c r="D3505">
        <v>640000</v>
      </c>
      <c r="G3505">
        <f t="shared" ref="G3505" si="898">AVERAGE(C3505:C3508)</f>
        <v>282988221.75</v>
      </c>
    </row>
    <row r="3506" spans="1:7" ht="15.75">
      <c r="A3506" s="1">
        <v>254</v>
      </c>
      <c r="C3506">
        <v>269161531</v>
      </c>
      <c r="D3506">
        <v>640000</v>
      </c>
    </row>
    <row r="3507" spans="1:7" ht="15.75">
      <c r="A3507" s="1">
        <v>254</v>
      </c>
      <c r="C3507">
        <v>298128668</v>
      </c>
      <c r="D3507">
        <v>640000</v>
      </c>
    </row>
    <row r="3508" spans="1:7" ht="15.75">
      <c r="A3508" s="1">
        <v>254</v>
      </c>
      <c r="C3508">
        <v>275860805</v>
      </c>
      <c r="D3508">
        <v>640000</v>
      </c>
    </row>
    <row r="3509" spans="1:7">
      <c r="A3509" s="4">
        <v>256</v>
      </c>
      <c r="C3509" s="3">
        <v>303242931</v>
      </c>
      <c r="D3509">
        <v>640000</v>
      </c>
      <c r="G3509">
        <f t="shared" ref="G3509" si="899">AVERAGE(C3509:C3512)</f>
        <v>300248400.5</v>
      </c>
    </row>
    <row r="3510" spans="1:7" ht="15.75">
      <c r="A3510" s="1">
        <v>256</v>
      </c>
      <c r="C3510">
        <v>313107094</v>
      </c>
      <c r="D3510">
        <v>640000</v>
      </c>
    </row>
    <row r="3511" spans="1:7" ht="15.75">
      <c r="A3511" s="1">
        <v>256</v>
      </c>
      <c r="C3511">
        <v>306872254</v>
      </c>
      <c r="D3511">
        <v>640000</v>
      </c>
    </row>
    <row r="3512" spans="1:7" ht="15.75">
      <c r="A3512" s="1">
        <v>256</v>
      </c>
      <c r="C3512">
        <v>277771323</v>
      </c>
      <c r="D3512">
        <v>640000</v>
      </c>
    </row>
    <row r="3513" spans="1:7">
      <c r="A3513" s="4">
        <v>258</v>
      </c>
      <c r="C3513" s="3">
        <v>291533131</v>
      </c>
      <c r="D3513">
        <v>640000</v>
      </c>
      <c r="G3513">
        <f t="shared" ref="G3513" si="900">AVERAGE(C3513:C3516)</f>
        <v>291621381.25</v>
      </c>
    </row>
    <row r="3514" spans="1:7" ht="15.75">
      <c r="A3514" s="1">
        <v>258</v>
      </c>
      <c r="C3514">
        <v>302090463</v>
      </c>
      <c r="D3514">
        <v>640000</v>
      </c>
    </row>
    <row r="3515" spans="1:7" ht="15.75">
      <c r="A3515" s="1">
        <v>258</v>
      </c>
      <c r="C3515">
        <v>301728300</v>
      </c>
      <c r="D3515">
        <v>640000</v>
      </c>
    </row>
    <row r="3516" spans="1:7" ht="15.75">
      <c r="A3516" s="1">
        <v>258</v>
      </c>
      <c r="C3516">
        <v>271133631</v>
      </c>
      <c r="D3516">
        <v>640000</v>
      </c>
    </row>
    <row r="3517" spans="1:7">
      <c r="A3517" s="4">
        <v>260</v>
      </c>
      <c r="C3517" s="3">
        <v>348052478</v>
      </c>
      <c r="D3517">
        <v>640000</v>
      </c>
      <c r="G3517">
        <f t="shared" ref="G3517" si="901">AVERAGE(C3517:C3520)</f>
        <v>303658886.25</v>
      </c>
    </row>
    <row r="3518" spans="1:7" ht="15.75">
      <c r="A3518" s="1">
        <v>260</v>
      </c>
      <c r="C3518">
        <v>292040452</v>
      </c>
      <c r="D3518">
        <v>640000</v>
      </c>
    </row>
    <row r="3519" spans="1:7" ht="15.75">
      <c r="A3519" s="1">
        <v>260</v>
      </c>
      <c r="C3519">
        <v>306725263</v>
      </c>
      <c r="D3519">
        <v>640000</v>
      </c>
    </row>
    <row r="3520" spans="1:7" ht="15.75">
      <c r="A3520" s="1">
        <v>260</v>
      </c>
      <c r="C3520">
        <v>267817352</v>
      </c>
      <c r="D3520">
        <v>640000</v>
      </c>
    </row>
    <row r="3521" spans="1:7">
      <c r="A3521" s="4">
        <v>262</v>
      </c>
      <c r="C3521" s="3">
        <v>316131957</v>
      </c>
      <c r="D3521">
        <v>640000</v>
      </c>
      <c r="G3521">
        <f t="shared" ref="G3521" si="902">AVERAGE(C3521:C3524)</f>
        <v>299620663.75</v>
      </c>
    </row>
    <row r="3522" spans="1:7" ht="15.75">
      <c r="A3522" s="1">
        <v>262</v>
      </c>
      <c r="C3522">
        <v>308144588</v>
      </c>
      <c r="D3522">
        <v>640000</v>
      </c>
    </row>
    <row r="3523" spans="1:7" ht="15.75">
      <c r="A3523" s="1">
        <v>262</v>
      </c>
      <c r="C3523">
        <v>300132658</v>
      </c>
      <c r="D3523">
        <v>640000</v>
      </c>
    </row>
    <row r="3524" spans="1:7" ht="15.75">
      <c r="A3524" s="1">
        <v>262</v>
      </c>
      <c r="C3524">
        <v>274073452</v>
      </c>
      <c r="D3524">
        <v>640000</v>
      </c>
    </row>
    <row r="3525" spans="1:7">
      <c r="A3525" s="4">
        <v>264</v>
      </c>
      <c r="C3525" s="3">
        <v>304472378</v>
      </c>
      <c r="D3525">
        <v>640000</v>
      </c>
      <c r="G3525">
        <f t="shared" ref="G3525" si="903">AVERAGE(C3525:C3528)</f>
        <v>306315080.75</v>
      </c>
    </row>
    <row r="3526" spans="1:7" ht="15.75">
      <c r="A3526" s="1">
        <v>264</v>
      </c>
      <c r="C3526">
        <v>331450919</v>
      </c>
      <c r="D3526">
        <v>640000</v>
      </c>
    </row>
    <row r="3527" spans="1:7" ht="15.75">
      <c r="A3527" s="1">
        <v>264</v>
      </c>
      <c r="C3527">
        <v>301407925</v>
      </c>
      <c r="D3527">
        <v>640000</v>
      </c>
    </row>
    <row r="3528" spans="1:7" ht="15.75">
      <c r="A3528" s="1">
        <v>264</v>
      </c>
      <c r="C3528">
        <v>287929101</v>
      </c>
      <c r="D3528">
        <v>640000</v>
      </c>
    </row>
    <row r="3529" spans="1:7">
      <c r="A3529" s="4">
        <v>266</v>
      </c>
      <c r="C3529" s="3">
        <v>306047857</v>
      </c>
      <c r="D3529">
        <v>640000</v>
      </c>
      <c r="G3529">
        <f t="shared" ref="G3529" si="904">AVERAGE(C3529:C3532)</f>
        <v>295816949.25</v>
      </c>
    </row>
    <row r="3530" spans="1:7" ht="15.75">
      <c r="A3530" s="1">
        <v>266</v>
      </c>
      <c r="C3530">
        <v>297593855</v>
      </c>
      <c r="D3530">
        <v>640000</v>
      </c>
    </row>
    <row r="3531" spans="1:7" ht="15.75">
      <c r="A3531" s="1">
        <v>266</v>
      </c>
      <c r="C3531">
        <v>304739600</v>
      </c>
      <c r="D3531">
        <v>640000</v>
      </c>
    </row>
    <row r="3532" spans="1:7" ht="15.75">
      <c r="A3532" s="1">
        <v>266</v>
      </c>
      <c r="C3532">
        <v>274886485</v>
      </c>
      <c r="D3532">
        <v>640000</v>
      </c>
    </row>
    <row r="3533" spans="1:7">
      <c r="A3533" s="4">
        <v>268</v>
      </c>
      <c r="C3533" s="3">
        <v>301251770</v>
      </c>
      <c r="D3533">
        <v>640000</v>
      </c>
      <c r="G3533">
        <f t="shared" ref="G3533" si="905">AVERAGE(C3533:C3536)</f>
        <v>298824676.5</v>
      </c>
    </row>
    <row r="3534" spans="1:7" ht="15.75">
      <c r="A3534" s="1">
        <v>268</v>
      </c>
      <c r="C3534">
        <v>303448205</v>
      </c>
      <c r="D3534">
        <v>640000</v>
      </c>
    </row>
    <row r="3535" spans="1:7" ht="15.75">
      <c r="A3535" s="1">
        <v>268</v>
      </c>
      <c r="C3535">
        <v>302715816</v>
      </c>
      <c r="D3535">
        <v>640000</v>
      </c>
    </row>
    <row r="3536" spans="1:7" ht="15.75">
      <c r="A3536" s="1">
        <v>268</v>
      </c>
      <c r="C3536">
        <v>287882915</v>
      </c>
      <c r="D3536">
        <v>640000</v>
      </c>
    </row>
    <row r="3537" spans="1:7">
      <c r="A3537" s="4">
        <v>270</v>
      </c>
      <c r="C3537" s="3">
        <v>312306158</v>
      </c>
      <c r="D3537">
        <v>640000</v>
      </c>
      <c r="G3537">
        <f t="shared" ref="G3537" si="906">AVERAGE(C3537:C3540)</f>
        <v>309820231.25</v>
      </c>
    </row>
    <row r="3538" spans="1:7" ht="15.75">
      <c r="A3538" s="1">
        <v>270</v>
      </c>
      <c r="C3538">
        <v>348430770</v>
      </c>
      <c r="D3538">
        <v>640000</v>
      </c>
    </row>
    <row r="3539" spans="1:7" ht="15.75">
      <c r="A3539" s="1">
        <v>270</v>
      </c>
      <c r="C3539">
        <v>306037594</v>
      </c>
      <c r="D3539">
        <v>640000</v>
      </c>
    </row>
    <row r="3540" spans="1:7" ht="15.75">
      <c r="A3540" s="1">
        <v>270</v>
      </c>
      <c r="C3540">
        <v>272506403</v>
      </c>
      <c r="D3540">
        <v>640000</v>
      </c>
    </row>
    <row r="3541" spans="1:7">
      <c r="A3541" s="4">
        <v>272</v>
      </c>
      <c r="C3541" s="3">
        <v>298653584</v>
      </c>
      <c r="D3541">
        <v>640000</v>
      </c>
      <c r="G3541">
        <f t="shared" ref="G3541" si="907">AVERAGE(C3541:C3544)</f>
        <v>310464920.75</v>
      </c>
    </row>
    <row r="3542" spans="1:7" ht="15.75">
      <c r="A3542" s="1">
        <v>272</v>
      </c>
      <c r="C3542">
        <v>346913573</v>
      </c>
      <c r="D3542">
        <v>640000</v>
      </c>
    </row>
    <row r="3543" spans="1:7" ht="15.75">
      <c r="A3543" s="1">
        <v>272</v>
      </c>
      <c r="C3543">
        <v>318320695</v>
      </c>
      <c r="D3543">
        <v>640000</v>
      </c>
    </row>
    <row r="3544" spans="1:7" ht="15.75">
      <c r="A3544" s="1">
        <v>272</v>
      </c>
      <c r="C3544">
        <v>277971831</v>
      </c>
      <c r="D3544">
        <v>640000</v>
      </c>
    </row>
    <row r="3545" spans="1:7">
      <c r="A3545" s="4">
        <v>274</v>
      </c>
      <c r="C3545" s="3">
        <v>313904732</v>
      </c>
      <c r="D3545">
        <v>640000</v>
      </c>
      <c r="G3545">
        <f t="shared" ref="G3545" si="908">AVERAGE(C3545:C3548)</f>
        <v>314912316.75</v>
      </c>
    </row>
    <row r="3546" spans="1:7" ht="15.75">
      <c r="A3546" s="1">
        <v>274</v>
      </c>
      <c r="C3546">
        <v>356187205</v>
      </c>
      <c r="D3546">
        <v>640000</v>
      </c>
    </row>
    <row r="3547" spans="1:7" ht="15.75">
      <c r="A3547" s="1">
        <v>274</v>
      </c>
      <c r="C3547">
        <v>314606697</v>
      </c>
      <c r="D3547">
        <v>640000</v>
      </c>
    </row>
    <row r="3548" spans="1:7" ht="15.75">
      <c r="A3548" s="1">
        <v>274</v>
      </c>
      <c r="C3548">
        <v>274950633</v>
      </c>
      <c r="D3548">
        <v>640000</v>
      </c>
    </row>
    <row r="3549" spans="1:7">
      <c r="A3549" s="4">
        <v>276</v>
      </c>
      <c r="C3549" s="3">
        <v>304933145</v>
      </c>
      <c r="D3549">
        <v>640000</v>
      </c>
      <c r="G3549">
        <f t="shared" ref="G3549" si="909">AVERAGE(C3549:C3552)</f>
        <v>304296244.5</v>
      </c>
    </row>
    <row r="3550" spans="1:7" ht="15.75">
      <c r="A3550" s="1">
        <v>276</v>
      </c>
      <c r="C3550">
        <v>330474400</v>
      </c>
      <c r="D3550">
        <v>640000</v>
      </c>
    </row>
    <row r="3551" spans="1:7" ht="15.75">
      <c r="A3551" s="1">
        <v>276</v>
      </c>
      <c r="C3551">
        <v>301825438</v>
      </c>
      <c r="D3551">
        <v>640000</v>
      </c>
    </row>
    <row r="3552" spans="1:7" ht="15.75">
      <c r="A3552" s="1">
        <v>276</v>
      </c>
      <c r="C3552">
        <v>279951995</v>
      </c>
      <c r="D3552">
        <v>640000</v>
      </c>
    </row>
    <row r="3553" spans="1:7">
      <c r="A3553" s="4">
        <v>278</v>
      </c>
      <c r="C3553" s="3">
        <v>319211439</v>
      </c>
      <c r="D3553">
        <v>640000</v>
      </c>
      <c r="G3553">
        <f t="shared" ref="G3553" si="910">AVERAGE(C3553:C3556)</f>
        <v>330616808.75</v>
      </c>
    </row>
    <row r="3554" spans="1:7" ht="15.75">
      <c r="A3554" s="1">
        <v>278</v>
      </c>
      <c r="C3554">
        <v>413750519</v>
      </c>
      <c r="D3554">
        <v>640000</v>
      </c>
    </row>
    <row r="3555" spans="1:7" ht="15.75">
      <c r="A3555" s="1">
        <v>278</v>
      </c>
      <c r="C3555">
        <v>312282697</v>
      </c>
      <c r="D3555">
        <v>640000</v>
      </c>
    </row>
    <row r="3556" spans="1:7" ht="15.75">
      <c r="A3556" s="1">
        <v>278</v>
      </c>
      <c r="C3556">
        <v>277222580</v>
      </c>
      <c r="D3556">
        <v>640000</v>
      </c>
    </row>
    <row r="3557" spans="1:7">
      <c r="A3557" s="4">
        <v>280</v>
      </c>
      <c r="C3557" s="3">
        <v>298184385</v>
      </c>
      <c r="D3557">
        <v>640000</v>
      </c>
      <c r="G3557">
        <f t="shared" ref="G3557" si="911">AVERAGE(C3557:C3560)</f>
        <v>309205507.75</v>
      </c>
    </row>
    <row r="3558" spans="1:7" ht="15.75">
      <c r="A3558" s="1">
        <v>280</v>
      </c>
      <c r="C3558">
        <v>346161756</v>
      </c>
      <c r="D3558">
        <v>640000</v>
      </c>
    </row>
    <row r="3559" spans="1:7" ht="15.75">
      <c r="A3559" s="1">
        <v>280</v>
      </c>
      <c r="C3559">
        <v>306382528</v>
      </c>
      <c r="D3559">
        <v>640000</v>
      </c>
    </row>
    <row r="3560" spans="1:7" ht="15.75">
      <c r="A3560" s="1">
        <v>280</v>
      </c>
      <c r="C3560">
        <v>286093362</v>
      </c>
      <c r="D3560">
        <v>640000</v>
      </c>
    </row>
    <row r="3561" spans="1:7">
      <c r="A3561" s="4">
        <v>282</v>
      </c>
      <c r="C3561" s="3">
        <v>304320255</v>
      </c>
      <c r="D3561">
        <v>640000</v>
      </c>
      <c r="G3561">
        <f t="shared" ref="G3561" si="912">AVERAGE(C3561:C3564)</f>
        <v>336821591.5</v>
      </c>
    </row>
    <row r="3562" spans="1:7" ht="15.75">
      <c r="A3562" s="1">
        <v>282</v>
      </c>
      <c r="C3562">
        <v>466864512</v>
      </c>
      <c r="D3562">
        <v>640000</v>
      </c>
    </row>
    <row r="3563" spans="1:7" ht="15.75">
      <c r="A3563" s="1">
        <v>282</v>
      </c>
      <c r="C3563">
        <v>301014238</v>
      </c>
      <c r="D3563">
        <v>640000</v>
      </c>
    </row>
    <row r="3564" spans="1:7" ht="15.75">
      <c r="A3564" s="1">
        <v>282</v>
      </c>
      <c r="C3564">
        <v>275087361</v>
      </c>
      <c r="D3564">
        <v>640000</v>
      </c>
    </row>
    <row r="3565" spans="1:7">
      <c r="A3565" s="4">
        <v>284</v>
      </c>
      <c r="C3565" s="3">
        <v>300621651</v>
      </c>
      <c r="D3565">
        <v>640000</v>
      </c>
      <c r="G3565">
        <f t="shared" ref="G3565" si="913">AVERAGE(C3565:C3568)</f>
        <v>303057817.5</v>
      </c>
    </row>
    <row r="3566" spans="1:7" ht="15.75">
      <c r="A3566" s="1">
        <v>284</v>
      </c>
      <c r="C3566">
        <v>325701039</v>
      </c>
      <c r="D3566">
        <v>640000</v>
      </c>
    </row>
    <row r="3567" spans="1:7" ht="15.75">
      <c r="A3567" s="1">
        <v>284</v>
      </c>
      <c r="C3567">
        <v>309073088</v>
      </c>
      <c r="D3567">
        <v>640000</v>
      </c>
    </row>
    <row r="3568" spans="1:7" ht="15.75">
      <c r="A3568" s="1">
        <v>284</v>
      </c>
      <c r="C3568">
        <v>276835492</v>
      </c>
      <c r="D3568">
        <v>640000</v>
      </c>
    </row>
    <row r="3569" spans="1:7">
      <c r="A3569" s="4">
        <v>286</v>
      </c>
      <c r="C3569" s="3">
        <v>319980485</v>
      </c>
      <c r="D3569">
        <v>640000</v>
      </c>
      <c r="G3569">
        <f t="shared" ref="G3569" si="914">AVERAGE(C3569:C3572)</f>
        <v>310555736.5</v>
      </c>
    </row>
    <row r="3570" spans="1:7" ht="15.75">
      <c r="A3570" s="1">
        <v>286</v>
      </c>
      <c r="C3570">
        <v>330516188</v>
      </c>
      <c r="D3570">
        <v>640000</v>
      </c>
    </row>
    <row r="3571" spans="1:7" ht="15.75">
      <c r="A3571" s="1">
        <v>286</v>
      </c>
      <c r="C3571">
        <v>312617368</v>
      </c>
      <c r="D3571">
        <v>640000</v>
      </c>
    </row>
    <row r="3572" spans="1:7" ht="15.75">
      <c r="A3572" s="1">
        <v>286</v>
      </c>
      <c r="C3572">
        <v>279108905</v>
      </c>
      <c r="D3572">
        <v>640000</v>
      </c>
    </row>
    <row r="3573" spans="1:7">
      <c r="A3573" s="4">
        <v>288</v>
      </c>
      <c r="C3573" s="3">
        <v>319273021</v>
      </c>
      <c r="D3573">
        <v>640000</v>
      </c>
      <c r="G3573">
        <f t="shared" ref="G3573" si="915">AVERAGE(C3573:C3576)</f>
        <v>310993868.25</v>
      </c>
    </row>
    <row r="3574" spans="1:7" ht="15.75">
      <c r="A3574" s="1">
        <v>288</v>
      </c>
      <c r="C3574">
        <v>322341871</v>
      </c>
      <c r="D3574">
        <v>640000</v>
      </c>
    </row>
    <row r="3575" spans="1:7" ht="15.75">
      <c r="A3575" s="1">
        <v>288</v>
      </c>
      <c r="C3575">
        <v>307138744</v>
      </c>
      <c r="D3575">
        <v>640000</v>
      </c>
    </row>
    <row r="3576" spans="1:7" ht="15.75">
      <c r="A3576" s="1">
        <v>288</v>
      </c>
      <c r="C3576">
        <v>295221837</v>
      </c>
      <c r="D3576">
        <v>640000</v>
      </c>
    </row>
    <row r="3577" spans="1:7">
      <c r="A3577" s="4">
        <v>290</v>
      </c>
      <c r="C3577" s="3">
        <v>337610248</v>
      </c>
      <c r="D3577">
        <v>640000</v>
      </c>
      <c r="G3577">
        <f t="shared" ref="G3577" si="916">AVERAGE(C3577:C3580)</f>
        <v>316652108</v>
      </c>
    </row>
    <row r="3578" spans="1:7" ht="15.75">
      <c r="A3578" s="1">
        <v>290</v>
      </c>
      <c r="C3578">
        <v>343592161</v>
      </c>
      <c r="D3578">
        <v>640000</v>
      </c>
    </row>
    <row r="3579" spans="1:7" ht="15.75">
      <c r="A3579" s="1">
        <v>290</v>
      </c>
      <c r="C3579">
        <v>307873332</v>
      </c>
      <c r="D3579">
        <v>640000</v>
      </c>
    </row>
    <row r="3580" spans="1:7" ht="15.75">
      <c r="A3580" s="1">
        <v>290</v>
      </c>
      <c r="C3580">
        <v>277532691</v>
      </c>
      <c r="D3580">
        <v>640000</v>
      </c>
    </row>
    <row r="3581" spans="1:7">
      <c r="A3581" s="4">
        <v>292</v>
      </c>
      <c r="C3581" s="3">
        <v>313607084</v>
      </c>
      <c r="D3581">
        <v>640000</v>
      </c>
      <c r="G3581">
        <f t="shared" ref="G3581" si="917">AVERAGE(C3581:C3584)</f>
        <v>304775248.5</v>
      </c>
    </row>
    <row r="3582" spans="1:7" ht="15.75">
      <c r="A3582" s="1">
        <v>292</v>
      </c>
      <c r="C3582">
        <v>318369814</v>
      </c>
      <c r="D3582">
        <v>640000</v>
      </c>
    </row>
    <row r="3583" spans="1:7" ht="15.75">
      <c r="A3583" s="1">
        <v>292</v>
      </c>
      <c r="C3583">
        <v>308599124</v>
      </c>
      <c r="D3583">
        <v>640000</v>
      </c>
    </row>
    <row r="3584" spans="1:7" ht="15.75">
      <c r="A3584" s="1">
        <v>292</v>
      </c>
      <c r="C3584">
        <v>278524972</v>
      </c>
      <c r="D3584">
        <v>640000</v>
      </c>
    </row>
    <row r="3585" spans="1:7">
      <c r="A3585" s="4">
        <v>294</v>
      </c>
      <c r="C3585" s="3">
        <v>312648892</v>
      </c>
      <c r="D3585">
        <v>640000</v>
      </c>
      <c r="G3585">
        <f t="shared" ref="G3585" si="918">AVERAGE(C3585:C3588)</f>
        <v>315684752.75</v>
      </c>
    </row>
    <row r="3586" spans="1:7" ht="15.75">
      <c r="A3586" s="1">
        <v>294</v>
      </c>
      <c r="C3586">
        <v>350652864</v>
      </c>
      <c r="D3586">
        <v>640000</v>
      </c>
    </row>
    <row r="3587" spans="1:7" ht="15.75">
      <c r="A3587" s="1">
        <v>294</v>
      </c>
      <c r="C3587">
        <v>304849202</v>
      </c>
      <c r="D3587">
        <v>640000</v>
      </c>
    </row>
    <row r="3588" spans="1:7" ht="15.75">
      <c r="A3588" s="1">
        <v>294</v>
      </c>
      <c r="C3588">
        <v>294588053</v>
      </c>
      <c r="D3588">
        <v>640000</v>
      </c>
    </row>
    <row r="3589" spans="1:7">
      <c r="A3589" s="4">
        <v>296</v>
      </c>
      <c r="C3589" s="3">
        <v>321327964</v>
      </c>
      <c r="D3589">
        <v>640000</v>
      </c>
      <c r="G3589">
        <f t="shared" ref="G3589" si="919">AVERAGE(C3589:C3592)</f>
        <v>310331309.5</v>
      </c>
    </row>
    <row r="3590" spans="1:7" ht="15.75">
      <c r="A3590" s="1">
        <v>296</v>
      </c>
      <c r="C3590">
        <v>319753950</v>
      </c>
      <c r="D3590">
        <v>640000</v>
      </c>
    </row>
    <row r="3591" spans="1:7" ht="15.75">
      <c r="A3591" s="1">
        <v>296</v>
      </c>
      <c r="C3591">
        <v>314292920</v>
      </c>
      <c r="D3591">
        <v>640000</v>
      </c>
    </row>
    <row r="3592" spans="1:7" ht="15.75">
      <c r="A3592" s="1">
        <v>296</v>
      </c>
      <c r="C3592">
        <v>285950404</v>
      </c>
      <c r="D3592">
        <v>640000</v>
      </c>
    </row>
    <row r="3593" spans="1:7">
      <c r="A3593" s="4">
        <v>298</v>
      </c>
      <c r="C3593" s="3">
        <v>326428297</v>
      </c>
      <c r="D3593">
        <v>640000</v>
      </c>
      <c r="G3593">
        <f t="shared" ref="G3593" si="920">AVERAGE(C3593:C3596)</f>
        <v>330142295.75</v>
      </c>
    </row>
    <row r="3594" spans="1:7" ht="15.75">
      <c r="A3594" s="1">
        <v>298</v>
      </c>
      <c r="C3594">
        <v>389807105</v>
      </c>
      <c r="D3594">
        <v>640000</v>
      </c>
    </row>
    <row r="3595" spans="1:7" ht="15.75">
      <c r="A3595" s="1">
        <v>298</v>
      </c>
      <c r="C3595">
        <v>310063903</v>
      </c>
      <c r="D3595">
        <v>640000</v>
      </c>
    </row>
    <row r="3596" spans="1:7" ht="15.75">
      <c r="A3596" s="1">
        <v>298</v>
      </c>
      <c r="C3596">
        <v>294269878</v>
      </c>
      <c r="D3596">
        <v>640000</v>
      </c>
    </row>
    <row r="3597" spans="1:7">
      <c r="A3597" s="4">
        <v>300</v>
      </c>
      <c r="C3597" s="3">
        <v>318400239</v>
      </c>
      <c r="D3597">
        <v>640000</v>
      </c>
      <c r="G3597">
        <f t="shared" ref="G3597" si="921">AVERAGE(C3597:C3600)</f>
        <v>313806768</v>
      </c>
    </row>
    <row r="3598" spans="1:7" ht="15.75">
      <c r="A3598" s="1">
        <v>300</v>
      </c>
      <c r="C3598">
        <v>328080022</v>
      </c>
      <c r="D3598">
        <v>640000</v>
      </c>
    </row>
    <row r="3599" spans="1:7" ht="15.75">
      <c r="A3599" s="1">
        <v>300</v>
      </c>
      <c r="C3599">
        <v>312569348</v>
      </c>
      <c r="D3599">
        <v>640000</v>
      </c>
    </row>
    <row r="3600" spans="1:7" ht="15.75">
      <c r="A3600" s="1">
        <v>300</v>
      </c>
      <c r="C3600">
        <v>296177463</v>
      </c>
      <c r="D3600">
        <v>640000</v>
      </c>
    </row>
    <row r="3601" spans="1:7">
      <c r="A3601" s="4">
        <v>2</v>
      </c>
      <c r="C3601" s="3">
        <v>592361523</v>
      </c>
      <c r="D3601" s="3">
        <v>1280000</v>
      </c>
      <c r="G3601">
        <f t="shared" ref="G3601" si="922">AVERAGE(C3601:C3604)</f>
        <v>598196536.75</v>
      </c>
    </row>
    <row r="3602" spans="1:7" ht="15.75">
      <c r="A3602" s="1">
        <v>2</v>
      </c>
      <c r="C3602">
        <v>593214145</v>
      </c>
      <c r="D3602" s="3">
        <v>1280000</v>
      </c>
    </row>
    <row r="3603" spans="1:7" ht="15.75">
      <c r="A3603" s="1">
        <v>2</v>
      </c>
      <c r="C3603">
        <v>688673293</v>
      </c>
      <c r="D3603" s="3">
        <v>1280000</v>
      </c>
    </row>
    <row r="3604" spans="1:7" ht="15.75">
      <c r="A3604" s="1">
        <v>2</v>
      </c>
      <c r="C3604">
        <v>518537186</v>
      </c>
      <c r="D3604" s="3">
        <v>1280000</v>
      </c>
    </row>
    <row r="3605" spans="1:7">
      <c r="A3605" s="4">
        <v>4</v>
      </c>
      <c r="C3605" s="3">
        <v>510552382</v>
      </c>
      <c r="D3605" s="3">
        <v>1280000</v>
      </c>
      <c r="G3605">
        <f t="shared" ref="G3605" si="923">AVERAGE(C3605:C3608)</f>
        <v>503528152</v>
      </c>
    </row>
    <row r="3606" spans="1:7" ht="15.75">
      <c r="A3606" s="1">
        <v>4</v>
      </c>
      <c r="C3606">
        <v>478299390</v>
      </c>
      <c r="D3606" s="3">
        <v>1280000</v>
      </c>
    </row>
    <row r="3607" spans="1:7" ht="15.75">
      <c r="A3607" s="1">
        <v>4</v>
      </c>
      <c r="C3607">
        <v>559348650</v>
      </c>
      <c r="D3607" s="3">
        <v>1280000</v>
      </c>
    </row>
    <row r="3608" spans="1:7" ht="15.75">
      <c r="A3608" s="1">
        <v>4</v>
      </c>
      <c r="C3608">
        <v>465912186</v>
      </c>
      <c r="D3608" s="3">
        <v>1280000</v>
      </c>
    </row>
    <row r="3609" spans="1:7">
      <c r="A3609" s="4">
        <v>6</v>
      </c>
      <c r="C3609" s="3">
        <v>493186909</v>
      </c>
      <c r="D3609" s="3">
        <v>1280000</v>
      </c>
      <c r="G3609">
        <f t="shared" ref="G3609" si="924">AVERAGE(C3609:C3612)</f>
        <v>498124397.75</v>
      </c>
    </row>
    <row r="3610" spans="1:7" ht="15.75">
      <c r="A3610" s="1">
        <v>6</v>
      </c>
      <c r="C3610">
        <v>472395189</v>
      </c>
      <c r="D3610" s="3">
        <v>1280000</v>
      </c>
    </row>
    <row r="3611" spans="1:7" ht="15.75">
      <c r="A3611" s="1">
        <v>6</v>
      </c>
      <c r="C3611">
        <v>543493409</v>
      </c>
      <c r="D3611" s="3">
        <v>1280000</v>
      </c>
    </row>
    <row r="3612" spans="1:7" ht="15.75">
      <c r="A3612" s="1">
        <v>6</v>
      </c>
      <c r="C3612">
        <v>483422084</v>
      </c>
      <c r="D3612" s="3">
        <v>1280000</v>
      </c>
    </row>
    <row r="3613" spans="1:7">
      <c r="A3613" s="4">
        <v>8</v>
      </c>
      <c r="C3613" s="3">
        <v>502554382</v>
      </c>
      <c r="D3613" s="3">
        <v>1280000</v>
      </c>
      <c r="G3613">
        <f t="shared" ref="G3613" si="925">AVERAGE(C3613:C3616)</f>
        <v>495123086.25</v>
      </c>
    </row>
    <row r="3614" spans="1:7" ht="15.75">
      <c r="A3614" s="1">
        <v>8</v>
      </c>
      <c r="C3614">
        <v>458541373</v>
      </c>
      <c r="D3614" s="3">
        <v>1280000</v>
      </c>
    </row>
    <row r="3615" spans="1:7" ht="15.75">
      <c r="A3615" s="1">
        <v>8</v>
      </c>
      <c r="C3615">
        <v>543813418</v>
      </c>
      <c r="D3615" s="3">
        <v>1280000</v>
      </c>
    </row>
    <row r="3616" spans="1:7" ht="15.75">
      <c r="A3616" s="1">
        <v>8</v>
      </c>
      <c r="C3616">
        <v>475583172</v>
      </c>
      <c r="D3616" s="3">
        <v>1280000</v>
      </c>
    </row>
    <row r="3617" spans="1:7">
      <c r="A3617" s="4">
        <v>10</v>
      </c>
      <c r="C3617" s="3">
        <v>520657376</v>
      </c>
      <c r="D3617" s="3">
        <v>1280000</v>
      </c>
      <c r="G3617">
        <f t="shared" ref="G3617" si="926">AVERAGE(C3617:C3620)</f>
        <v>498607525.25</v>
      </c>
    </row>
    <row r="3618" spans="1:7" ht="15.75">
      <c r="A3618" s="1">
        <v>10</v>
      </c>
      <c r="C3618">
        <v>461093005</v>
      </c>
      <c r="D3618" s="3">
        <v>1280000</v>
      </c>
    </row>
    <row r="3619" spans="1:7" ht="15.75">
      <c r="A3619" s="1">
        <v>10</v>
      </c>
      <c r="C3619">
        <v>550911143</v>
      </c>
      <c r="D3619" s="3">
        <v>1280000</v>
      </c>
    </row>
    <row r="3620" spans="1:7" ht="15.75">
      <c r="A3620" s="1">
        <v>10</v>
      </c>
      <c r="C3620">
        <v>461768577</v>
      </c>
      <c r="D3620" s="3">
        <v>1280000</v>
      </c>
    </row>
    <row r="3621" spans="1:7">
      <c r="A3621" s="4">
        <v>12</v>
      </c>
      <c r="C3621" s="3">
        <v>505824842</v>
      </c>
      <c r="D3621" s="3">
        <v>1280000</v>
      </c>
      <c r="G3621">
        <f t="shared" ref="G3621" si="927">AVERAGE(C3621:C3624)</f>
        <v>491267594.5</v>
      </c>
    </row>
    <row r="3622" spans="1:7" ht="15.75">
      <c r="A3622" s="1">
        <v>12</v>
      </c>
      <c r="C3622">
        <v>456120235</v>
      </c>
      <c r="D3622" s="3">
        <v>1280000</v>
      </c>
    </row>
    <row r="3623" spans="1:7" ht="15.75">
      <c r="A3623" s="1">
        <v>12</v>
      </c>
      <c r="C3623">
        <v>547807102</v>
      </c>
      <c r="D3623" s="3">
        <v>1280000</v>
      </c>
    </row>
    <row r="3624" spans="1:7" ht="15.75">
      <c r="A3624" s="1">
        <v>12</v>
      </c>
      <c r="C3624">
        <v>455318199</v>
      </c>
      <c r="D3624" s="3">
        <v>1280000</v>
      </c>
    </row>
    <row r="3625" spans="1:7">
      <c r="A3625" s="4">
        <v>14</v>
      </c>
      <c r="C3625" s="3">
        <v>509151385</v>
      </c>
      <c r="D3625" s="3">
        <v>1280000</v>
      </c>
      <c r="G3625">
        <f t="shared" ref="G3625" si="928">AVERAGE(C3625:C3628)</f>
        <v>490509637.75</v>
      </c>
    </row>
    <row r="3626" spans="1:7" ht="15.75">
      <c r="A3626" s="1">
        <v>14</v>
      </c>
      <c r="C3626">
        <v>459050526</v>
      </c>
      <c r="D3626" s="3">
        <v>1280000</v>
      </c>
    </row>
    <row r="3627" spans="1:7" ht="15.75">
      <c r="A3627" s="1">
        <v>14</v>
      </c>
      <c r="C3627">
        <v>541010324</v>
      </c>
      <c r="D3627" s="3">
        <v>1280000</v>
      </c>
    </row>
    <row r="3628" spans="1:7" ht="15.75">
      <c r="A3628" s="1">
        <v>14</v>
      </c>
      <c r="C3628">
        <v>452826316</v>
      </c>
      <c r="D3628" s="3">
        <v>1280000</v>
      </c>
    </row>
    <row r="3629" spans="1:7">
      <c r="A3629" s="4">
        <v>16</v>
      </c>
      <c r="C3629" s="3">
        <v>528228699</v>
      </c>
      <c r="D3629" s="3">
        <v>1280000</v>
      </c>
      <c r="G3629">
        <f t="shared" ref="G3629" si="929">AVERAGE(C3629:C3632)</f>
        <v>490029717.25</v>
      </c>
    </row>
    <row r="3630" spans="1:7" ht="15.75">
      <c r="A3630" s="1">
        <v>16</v>
      </c>
      <c r="C3630">
        <v>461926565</v>
      </c>
      <c r="D3630" s="3">
        <v>1280000</v>
      </c>
    </row>
    <row r="3631" spans="1:7" ht="15.75">
      <c r="A3631" s="1">
        <v>16</v>
      </c>
      <c r="C3631">
        <v>516666624</v>
      </c>
      <c r="D3631" s="3">
        <v>1280000</v>
      </c>
    </row>
    <row r="3632" spans="1:7" ht="15.75">
      <c r="A3632" s="1">
        <v>16</v>
      </c>
      <c r="C3632">
        <v>453296981</v>
      </c>
      <c r="D3632" s="3">
        <v>1280000</v>
      </c>
    </row>
    <row r="3633" spans="1:7">
      <c r="A3633" s="4">
        <v>18</v>
      </c>
      <c r="C3633" s="3">
        <v>483558444</v>
      </c>
      <c r="D3633" s="3">
        <v>1280000</v>
      </c>
      <c r="G3633">
        <f t="shared" ref="G3633" si="930">AVERAGE(C3633:C3636)</f>
        <v>483190233.5</v>
      </c>
    </row>
    <row r="3634" spans="1:7" ht="15.75">
      <c r="A3634" s="1">
        <v>18</v>
      </c>
      <c r="C3634">
        <v>450939991</v>
      </c>
      <c r="D3634" s="3">
        <v>1280000</v>
      </c>
    </row>
    <row r="3635" spans="1:7" ht="15.75">
      <c r="A3635" s="1">
        <v>18</v>
      </c>
      <c r="C3635">
        <v>541030484</v>
      </c>
      <c r="D3635" s="3">
        <v>1280000</v>
      </c>
    </row>
    <row r="3636" spans="1:7" ht="15.75">
      <c r="A3636" s="1">
        <v>18</v>
      </c>
      <c r="C3636">
        <v>457232015</v>
      </c>
      <c r="D3636" s="3">
        <v>1280000</v>
      </c>
    </row>
    <row r="3637" spans="1:7">
      <c r="A3637" s="4">
        <v>20</v>
      </c>
      <c r="C3637" s="3">
        <v>518814673</v>
      </c>
      <c r="D3637" s="3">
        <v>1280000</v>
      </c>
      <c r="G3637">
        <f t="shared" ref="G3637" si="931">AVERAGE(C3637:C3640)</f>
        <v>487808356</v>
      </c>
    </row>
    <row r="3638" spans="1:7" ht="15.75">
      <c r="A3638" s="1">
        <v>20</v>
      </c>
      <c r="C3638">
        <v>445552274</v>
      </c>
      <c r="D3638" s="3">
        <v>1280000</v>
      </c>
    </row>
    <row r="3639" spans="1:7" ht="15.75">
      <c r="A3639" s="1">
        <v>20</v>
      </c>
      <c r="C3639">
        <v>539239466</v>
      </c>
      <c r="D3639" s="3">
        <v>1280000</v>
      </c>
    </row>
    <row r="3640" spans="1:7" ht="15.75">
      <c r="A3640" s="1">
        <v>20</v>
      </c>
      <c r="C3640">
        <v>447627011</v>
      </c>
      <c r="D3640" s="3">
        <v>1280000</v>
      </c>
    </row>
    <row r="3641" spans="1:7">
      <c r="A3641" s="4">
        <v>22</v>
      </c>
      <c r="C3641" s="3">
        <v>504665775</v>
      </c>
      <c r="D3641" s="3">
        <v>1280000</v>
      </c>
      <c r="G3641">
        <f t="shared" ref="G3641" si="932">AVERAGE(C3641:C3644)</f>
        <v>484783859.25</v>
      </c>
    </row>
    <row r="3642" spans="1:7" ht="15.75">
      <c r="A3642" s="1">
        <v>22</v>
      </c>
      <c r="C3642">
        <v>457159803</v>
      </c>
      <c r="D3642" s="3">
        <v>1280000</v>
      </c>
    </row>
    <row r="3643" spans="1:7" ht="15.75">
      <c r="A3643" s="1">
        <v>22</v>
      </c>
      <c r="C3643">
        <v>529923679</v>
      </c>
      <c r="D3643" s="3">
        <v>1280000</v>
      </c>
    </row>
    <row r="3644" spans="1:7" ht="15.75">
      <c r="A3644" s="1">
        <v>22</v>
      </c>
      <c r="C3644">
        <v>447386180</v>
      </c>
      <c r="D3644" s="3">
        <v>1280000</v>
      </c>
    </row>
    <row r="3645" spans="1:7">
      <c r="A3645" s="4">
        <v>24</v>
      </c>
      <c r="C3645" s="3">
        <v>508657261</v>
      </c>
      <c r="D3645" s="3">
        <v>1280000</v>
      </c>
      <c r="G3645">
        <f t="shared" ref="G3645" si="933">AVERAGE(C3645:C3648)</f>
        <v>481298869.75</v>
      </c>
    </row>
    <row r="3646" spans="1:7" ht="15.75">
      <c r="A3646" s="1">
        <v>24</v>
      </c>
      <c r="C3646">
        <v>447164044</v>
      </c>
      <c r="D3646" s="3">
        <v>1280000</v>
      </c>
    </row>
    <row r="3647" spans="1:7" ht="15.75">
      <c r="A3647" s="1">
        <v>24</v>
      </c>
      <c r="C3647">
        <v>519158874</v>
      </c>
      <c r="D3647" s="3">
        <v>1280000</v>
      </c>
    </row>
    <row r="3648" spans="1:7" ht="15.75">
      <c r="A3648" s="1">
        <v>24</v>
      </c>
      <c r="C3648">
        <v>450215300</v>
      </c>
      <c r="D3648" s="3">
        <v>1280000</v>
      </c>
    </row>
    <row r="3649" spans="1:7">
      <c r="A3649" s="4">
        <v>26</v>
      </c>
      <c r="C3649" s="3">
        <v>495306366</v>
      </c>
      <c r="D3649" s="3">
        <v>1280000</v>
      </c>
      <c r="G3649">
        <f t="shared" ref="G3649" si="934">AVERAGE(C3649:C3652)</f>
        <v>482031259</v>
      </c>
    </row>
    <row r="3650" spans="1:7" ht="15.75">
      <c r="A3650" s="1">
        <v>26</v>
      </c>
      <c r="C3650">
        <v>452905493</v>
      </c>
      <c r="D3650" s="3">
        <v>1280000</v>
      </c>
    </row>
    <row r="3651" spans="1:7" ht="15.75">
      <c r="A3651" s="1">
        <v>26</v>
      </c>
      <c r="C3651">
        <v>539987251</v>
      </c>
      <c r="D3651" s="3">
        <v>1280000</v>
      </c>
    </row>
    <row r="3652" spans="1:7" ht="15.75">
      <c r="A3652" s="1">
        <v>26</v>
      </c>
      <c r="C3652">
        <v>439925926</v>
      </c>
      <c r="D3652" s="3">
        <v>1280000</v>
      </c>
    </row>
    <row r="3653" spans="1:7">
      <c r="A3653" s="4">
        <v>28</v>
      </c>
      <c r="C3653" s="3">
        <v>506827387</v>
      </c>
      <c r="D3653" s="3">
        <v>1280000</v>
      </c>
      <c r="G3653">
        <f t="shared" ref="G3653" si="935">AVERAGE(C3653:C3656)</f>
        <v>490228668.25</v>
      </c>
    </row>
    <row r="3654" spans="1:7" ht="15.75">
      <c r="A3654" s="1">
        <v>28</v>
      </c>
      <c r="C3654">
        <v>453198009</v>
      </c>
      <c r="D3654" s="3">
        <v>1280000</v>
      </c>
    </row>
    <row r="3655" spans="1:7" ht="15.75">
      <c r="A3655" s="1">
        <v>28</v>
      </c>
      <c r="C3655">
        <v>557258884</v>
      </c>
      <c r="D3655" s="3">
        <v>1280000</v>
      </c>
    </row>
    <row r="3656" spans="1:7" ht="15.75">
      <c r="A3656" s="1">
        <v>28</v>
      </c>
      <c r="C3656">
        <v>443630393</v>
      </c>
      <c r="D3656" s="3">
        <v>1280000</v>
      </c>
    </row>
    <row r="3657" spans="1:7">
      <c r="A3657" s="4">
        <v>30</v>
      </c>
      <c r="C3657" s="3">
        <v>492960741</v>
      </c>
      <c r="D3657" s="3">
        <v>1280000</v>
      </c>
      <c r="G3657">
        <f t="shared" ref="G3657" si="936">AVERAGE(C3657:C3660)</f>
        <v>484259035</v>
      </c>
    </row>
    <row r="3658" spans="1:7" ht="15.75">
      <c r="A3658" s="1">
        <v>30</v>
      </c>
      <c r="C3658">
        <v>451263298</v>
      </c>
      <c r="D3658" s="3">
        <v>1280000</v>
      </c>
    </row>
    <row r="3659" spans="1:7" ht="15.75">
      <c r="A3659" s="1">
        <v>30</v>
      </c>
      <c r="C3659">
        <v>543038141</v>
      </c>
      <c r="D3659" s="3">
        <v>1280000</v>
      </c>
    </row>
    <row r="3660" spans="1:7" ht="15.75">
      <c r="A3660" s="1">
        <v>30</v>
      </c>
      <c r="C3660">
        <v>449773960</v>
      </c>
      <c r="D3660" s="3">
        <v>1280000</v>
      </c>
    </row>
    <row r="3661" spans="1:7">
      <c r="A3661" s="4">
        <v>32</v>
      </c>
      <c r="C3661" s="3">
        <v>491056455</v>
      </c>
      <c r="D3661" s="3">
        <v>1280000</v>
      </c>
      <c r="G3661">
        <f t="shared" ref="G3661" si="937">AVERAGE(C3661:C3664)</f>
        <v>474478447.25</v>
      </c>
    </row>
    <row r="3662" spans="1:7" ht="15.75">
      <c r="A3662" s="1">
        <v>32</v>
      </c>
      <c r="C3662">
        <v>443925842</v>
      </c>
      <c r="D3662" s="3">
        <v>1280000</v>
      </c>
    </row>
    <row r="3663" spans="1:7" ht="15.75">
      <c r="A3663" s="1">
        <v>32</v>
      </c>
      <c r="C3663">
        <v>517879208</v>
      </c>
      <c r="D3663" s="3">
        <v>1280000</v>
      </c>
    </row>
    <row r="3664" spans="1:7" ht="15.75">
      <c r="A3664" s="1">
        <v>32</v>
      </c>
      <c r="C3664">
        <v>445052284</v>
      </c>
      <c r="D3664" s="3">
        <v>1280000</v>
      </c>
    </row>
    <row r="3665" spans="1:7">
      <c r="A3665" s="4">
        <v>34</v>
      </c>
      <c r="C3665" s="3">
        <v>485547406</v>
      </c>
      <c r="D3665" s="3">
        <v>1280000</v>
      </c>
      <c r="G3665">
        <f t="shared" ref="G3665" si="938">AVERAGE(C3665:C3668)</f>
        <v>477084239.75</v>
      </c>
    </row>
    <row r="3666" spans="1:7" ht="15.75">
      <c r="A3666" s="1">
        <v>34</v>
      </c>
      <c r="C3666">
        <v>445097738</v>
      </c>
      <c r="D3666" s="3">
        <v>1280000</v>
      </c>
    </row>
    <row r="3667" spans="1:7" ht="15.75">
      <c r="A3667" s="1">
        <v>34</v>
      </c>
      <c r="C3667">
        <v>536771409</v>
      </c>
      <c r="D3667" s="3">
        <v>1280000</v>
      </c>
    </row>
    <row r="3668" spans="1:7" ht="15.75">
      <c r="A3668" s="1">
        <v>34</v>
      </c>
      <c r="C3668">
        <v>440920406</v>
      </c>
      <c r="D3668" s="3">
        <v>1280000</v>
      </c>
    </row>
    <row r="3669" spans="1:7">
      <c r="A3669" s="4">
        <v>36</v>
      </c>
      <c r="C3669" s="3">
        <v>517350993</v>
      </c>
      <c r="D3669" s="3">
        <v>1280000</v>
      </c>
      <c r="G3669">
        <f t="shared" ref="G3669" si="939">AVERAGE(C3669:C3672)</f>
        <v>489902153.75</v>
      </c>
    </row>
    <row r="3670" spans="1:7" ht="15.75">
      <c r="A3670" s="1">
        <v>36</v>
      </c>
      <c r="C3670">
        <v>446643527</v>
      </c>
      <c r="D3670" s="3">
        <v>1280000</v>
      </c>
    </row>
    <row r="3671" spans="1:7" ht="15.75">
      <c r="A3671" s="1">
        <v>36</v>
      </c>
      <c r="C3671">
        <v>521974431</v>
      </c>
      <c r="D3671" s="3">
        <v>1280000</v>
      </c>
    </row>
    <row r="3672" spans="1:7" ht="15.75">
      <c r="A3672" s="1">
        <v>36</v>
      </c>
      <c r="C3672">
        <v>473639664</v>
      </c>
      <c r="D3672" s="3">
        <v>1280000</v>
      </c>
    </row>
    <row r="3673" spans="1:7">
      <c r="A3673" s="4">
        <v>38</v>
      </c>
      <c r="C3673" s="3">
        <v>477782172</v>
      </c>
      <c r="D3673" s="3">
        <v>1280000</v>
      </c>
      <c r="G3673">
        <f t="shared" ref="G3673" si="940">AVERAGE(C3673:C3676)</f>
        <v>478761715.5</v>
      </c>
    </row>
    <row r="3674" spans="1:7" ht="15.75">
      <c r="A3674" s="1">
        <v>38</v>
      </c>
      <c r="C3674">
        <v>468450256</v>
      </c>
      <c r="D3674" s="3">
        <v>1280000</v>
      </c>
    </row>
    <row r="3675" spans="1:7" ht="15.75">
      <c r="A3675" s="1">
        <v>38</v>
      </c>
      <c r="C3675">
        <v>517464261</v>
      </c>
      <c r="D3675" s="3">
        <v>1280000</v>
      </c>
    </row>
    <row r="3676" spans="1:7" ht="15.75">
      <c r="A3676" s="1">
        <v>38</v>
      </c>
      <c r="C3676">
        <v>451350173</v>
      </c>
      <c r="D3676" s="3">
        <v>1280000</v>
      </c>
    </row>
    <row r="3677" spans="1:7">
      <c r="A3677" s="4">
        <v>40</v>
      </c>
      <c r="C3677" s="3">
        <v>491597499</v>
      </c>
      <c r="D3677" s="3">
        <v>1280000</v>
      </c>
      <c r="G3677">
        <f t="shared" ref="G3677" si="941">AVERAGE(C3677:C3680)</f>
        <v>483156968.25</v>
      </c>
    </row>
    <row r="3678" spans="1:7" ht="15.75">
      <c r="A3678" s="1">
        <v>40</v>
      </c>
      <c r="C3678">
        <v>445084542</v>
      </c>
      <c r="D3678" s="3">
        <v>1280000</v>
      </c>
    </row>
    <row r="3679" spans="1:7" ht="15.75">
      <c r="A3679" s="1">
        <v>40</v>
      </c>
      <c r="C3679">
        <v>532865332</v>
      </c>
      <c r="D3679" s="3">
        <v>1280000</v>
      </c>
    </row>
    <row r="3680" spans="1:7" ht="15.75">
      <c r="A3680" s="1">
        <v>40</v>
      </c>
      <c r="C3680">
        <v>463080500</v>
      </c>
      <c r="D3680" s="3">
        <v>1280000</v>
      </c>
    </row>
    <row r="3681" spans="1:7">
      <c r="A3681" s="4">
        <v>42</v>
      </c>
      <c r="C3681" s="3">
        <v>503935952</v>
      </c>
      <c r="D3681" s="3">
        <v>1280000</v>
      </c>
      <c r="G3681">
        <f t="shared" ref="G3681" si="942">AVERAGE(C3681:C3684)</f>
        <v>485131908.75</v>
      </c>
    </row>
    <row r="3682" spans="1:7" ht="15.75">
      <c r="A3682" s="1">
        <v>42</v>
      </c>
      <c r="C3682">
        <v>460807087</v>
      </c>
      <c r="D3682" s="3">
        <v>1280000</v>
      </c>
    </row>
    <row r="3683" spans="1:7" ht="15.75">
      <c r="A3683" s="1">
        <v>42</v>
      </c>
      <c r="C3683">
        <v>516709145</v>
      </c>
      <c r="D3683" s="3">
        <v>1280000</v>
      </c>
    </row>
    <row r="3684" spans="1:7" ht="15.75">
      <c r="A3684" s="1">
        <v>42</v>
      </c>
      <c r="C3684">
        <v>459075451</v>
      </c>
      <c r="D3684" s="3">
        <v>1280000</v>
      </c>
    </row>
    <row r="3685" spans="1:7">
      <c r="A3685" s="4">
        <v>44</v>
      </c>
      <c r="C3685" s="3">
        <v>497450750</v>
      </c>
      <c r="D3685" s="3">
        <v>1280000</v>
      </c>
      <c r="G3685">
        <f t="shared" ref="G3685" si="943">AVERAGE(C3685:C3688)</f>
        <v>482643416.25</v>
      </c>
    </row>
    <row r="3686" spans="1:7" ht="15.75">
      <c r="A3686" s="1">
        <v>44</v>
      </c>
      <c r="C3686">
        <v>455812690</v>
      </c>
      <c r="D3686" s="3">
        <v>1280000</v>
      </c>
    </row>
    <row r="3687" spans="1:7" ht="15.75">
      <c r="A3687" s="1">
        <v>44</v>
      </c>
      <c r="C3687">
        <v>530936487</v>
      </c>
      <c r="D3687" s="3">
        <v>1280000</v>
      </c>
    </row>
    <row r="3688" spans="1:7" ht="15.75">
      <c r="A3688" s="1">
        <v>44</v>
      </c>
      <c r="C3688">
        <v>446373738</v>
      </c>
      <c r="D3688" s="3">
        <v>1280000</v>
      </c>
    </row>
    <row r="3689" spans="1:7">
      <c r="A3689" s="4">
        <v>46</v>
      </c>
      <c r="C3689" s="3">
        <v>488371760</v>
      </c>
      <c r="D3689" s="3">
        <v>1280000</v>
      </c>
      <c r="G3689">
        <f t="shared" ref="G3689" si="944">AVERAGE(C3689:C3692)</f>
        <v>536224774.25</v>
      </c>
    </row>
    <row r="3690" spans="1:7" ht="15.75">
      <c r="A3690" s="1">
        <v>46</v>
      </c>
      <c r="C3690">
        <v>462698910</v>
      </c>
      <c r="D3690" s="3">
        <v>1280000</v>
      </c>
    </row>
    <row r="3691" spans="1:7" ht="15.75">
      <c r="A3691" s="1">
        <v>46</v>
      </c>
      <c r="C3691">
        <v>745672102</v>
      </c>
      <c r="D3691" s="3">
        <v>1280000</v>
      </c>
    </row>
    <row r="3692" spans="1:7" ht="15.75">
      <c r="A3692" s="1">
        <v>46</v>
      </c>
      <c r="C3692">
        <v>448156325</v>
      </c>
      <c r="D3692" s="3">
        <v>1280000</v>
      </c>
    </row>
    <row r="3693" spans="1:7">
      <c r="A3693" s="4">
        <v>48</v>
      </c>
      <c r="C3693" s="3">
        <v>480286152</v>
      </c>
      <c r="D3693" s="3">
        <v>1280000</v>
      </c>
      <c r="G3693">
        <f t="shared" ref="G3693" si="945">AVERAGE(C3693:C3696)</f>
        <v>523643934</v>
      </c>
    </row>
    <row r="3694" spans="1:7" ht="15.75">
      <c r="A3694" s="1">
        <v>48</v>
      </c>
      <c r="C3694">
        <v>459968395</v>
      </c>
      <c r="D3694" s="3">
        <v>1280000</v>
      </c>
    </row>
    <row r="3695" spans="1:7" ht="15.75">
      <c r="A3695" s="1">
        <v>48</v>
      </c>
      <c r="C3695">
        <v>678609721</v>
      </c>
      <c r="D3695" s="3">
        <v>1280000</v>
      </c>
    </row>
    <row r="3696" spans="1:7" ht="15.75">
      <c r="A3696" s="1">
        <v>48</v>
      </c>
      <c r="C3696">
        <v>475711468</v>
      </c>
      <c r="D3696" s="3">
        <v>1280000</v>
      </c>
    </row>
    <row r="3697" spans="1:7">
      <c r="A3697" s="4">
        <v>50</v>
      </c>
      <c r="C3697" s="3">
        <v>511344155</v>
      </c>
      <c r="D3697" s="3">
        <v>1280000</v>
      </c>
      <c r="G3697">
        <f t="shared" ref="G3697" si="946">AVERAGE(C3697:C3700)</f>
        <v>500599236</v>
      </c>
    </row>
    <row r="3698" spans="1:7" ht="15.75">
      <c r="A3698" s="1">
        <v>50</v>
      </c>
      <c r="C3698">
        <v>458624948</v>
      </c>
      <c r="D3698" s="3">
        <v>1280000</v>
      </c>
    </row>
    <row r="3699" spans="1:7" ht="15.75">
      <c r="A3699" s="1">
        <v>50</v>
      </c>
      <c r="C3699">
        <v>568800798</v>
      </c>
      <c r="D3699" s="3">
        <v>1280000</v>
      </c>
    </row>
    <row r="3700" spans="1:7" ht="15.75">
      <c r="A3700" s="1">
        <v>50</v>
      </c>
      <c r="C3700">
        <v>463627043</v>
      </c>
      <c r="D3700" s="3">
        <v>1280000</v>
      </c>
    </row>
    <row r="3701" spans="1:7">
      <c r="A3701" s="4">
        <v>52</v>
      </c>
      <c r="C3701" s="3">
        <v>477442004</v>
      </c>
      <c r="D3701" s="3">
        <v>1280000</v>
      </c>
      <c r="G3701">
        <f t="shared" ref="G3701" si="947">AVERAGE(C3701:C3704)</f>
        <v>475459365.75</v>
      </c>
    </row>
    <row r="3702" spans="1:7" ht="15.75">
      <c r="A3702" s="1">
        <v>52</v>
      </c>
      <c r="C3702">
        <v>454864030</v>
      </c>
      <c r="D3702" s="3">
        <v>1280000</v>
      </c>
    </row>
    <row r="3703" spans="1:7" ht="15.75">
      <c r="A3703" s="1">
        <v>52</v>
      </c>
      <c r="C3703">
        <v>509920797</v>
      </c>
      <c r="D3703" s="3">
        <v>1280000</v>
      </c>
    </row>
    <row r="3704" spans="1:7" ht="15.75">
      <c r="A3704" s="1">
        <v>52</v>
      </c>
      <c r="C3704">
        <v>459610632</v>
      </c>
      <c r="D3704" s="3">
        <v>1280000</v>
      </c>
    </row>
    <row r="3705" spans="1:7">
      <c r="A3705" s="4">
        <v>54</v>
      </c>
      <c r="C3705" s="3">
        <v>499471602</v>
      </c>
      <c r="D3705" s="3">
        <v>1280000</v>
      </c>
      <c r="G3705">
        <f t="shared" ref="G3705" si="948">AVERAGE(C3705:C3708)</f>
        <v>489967218.25</v>
      </c>
    </row>
    <row r="3706" spans="1:7" ht="15.75">
      <c r="A3706" s="1">
        <v>54</v>
      </c>
      <c r="C3706">
        <v>492305329</v>
      </c>
      <c r="D3706" s="3">
        <v>1280000</v>
      </c>
    </row>
    <row r="3707" spans="1:7" ht="15.75">
      <c r="A3707" s="1">
        <v>54</v>
      </c>
      <c r="C3707">
        <v>520923500</v>
      </c>
      <c r="D3707" s="3">
        <v>1280000</v>
      </c>
    </row>
    <row r="3708" spans="1:7" ht="15.75">
      <c r="A3708" s="1">
        <v>54</v>
      </c>
      <c r="C3708">
        <v>447168442</v>
      </c>
      <c r="D3708" s="3">
        <v>1280000</v>
      </c>
    </row>
    <row r="3709" spans="1:7">
      <c r="A3709" s="4">
        <v>56</v>
      </c>
      <c r="C3709" s="3">
        <v>508810849</v>
      </c>
      <c r="D3709" s="3">
        <v>1280000</v>
      </c>
      <c r="G3709">
        <f t="shared" ref="G3709" si="949">AVERAGE(C3709:C3712)</f>
        <v>496999237.5</v>
      </c>
    </row>
    <row r="3710" spans="1:7" ht="15.75">
      <c r="A3710" s="1">
        <v>56</v>
      </c>
      <c r="C3710">
        <v>463764503</v>
      </c>
      <c r="D3710" s="3">
        <v>1280000</v>
      </c>
    </row>
    <row r="3711" spans="1:7" ht="15.75">
      <c r="A3711" s="1">
        <v>56</v>
      </c>
      <c r="C3711">
        <v>566888815</v>
      </c>
      <c r="D3711" s="3">
        <v>1280000</v>
      </c>
    </row>
    <row r="3712" spans="1:7" ht="15.75">
      <c r="A3712" s="1">
        <v>56</v>
      </c>
      <c r="C3712">
        <v>448532783</v>
      </c>
      <c r="D3712" s="3">
        <v>1280000</v>
      </c>
    </row>
    <row r="3713" spans="1:7">
      <c r="A3713" s="4">
        <v>58</v>
      </c>
      <c r="C3713" s="3">
        <v>524534128</v>
      </c>
      <c r="D3713" s="3">
        <v>1280000</v>
      </c>
      <c r="G3713">
        <f t="shared" ref="G3713" si="950">AVERAGE(C3713:C3716)</f>
        <v>498708787.5</v>
      </c>
    </row>
    <row r="3714" spans="1:7" ht="15.75">
      <c r="A3714" s="1">
        <v>58</v>
      </c>
      <c r="C3714">
        <v>457321089</v>
      </c>
      <c r="D3714" s="3">
        <v>1280000</v>
      </c>
    </row>
    <row r="3715" spans="1:7" ht="15.75">
      <c r="A3715" s="1">
        <v>58</v>
      </c>
      <c r="C3715">
        <v>551143176</v>
      </c>
      <c r="D3715" s="3">
        <v>1280000</v>
      </c>
    </row>
    <row r="3716" spans="1:7" ht="15.75">
      <c r="A3716" s="1">
        <v>58</v>
      </c>
      <c r="C3716">
        <v>461836757</v>
      </c>
      <c r="D3716" s="3">
        <v>1280000</v>
      </c>
    </row>
    <row r="3717" spans="1:7">
      <c r="A3717" s="4">
        <v>60</v>
      </c>
      <c r="C3717" s="3">
        <v>505457914</v>
      </c>
      <c r="D3717" s="3">
        <v>1280000</v>
      </c>
      <c r="G3717">
        <f t="shared" ref="G3717" si="951">AVERAGE(C3717:C3720)</f>
        <v>501093269</v>
      </c>
    </row>
    <row r="3718" spans="1:7" ht="15.75">
      <c r="A3718" s="1">
        <v>60</v>
      </c>
      <c r="C3718">
        <v>462629997</v>
      </c>
      <c r="D3718" s="3">
        <v>1280000</v>
      </c>
    </row>
    <row r="3719" spans="1:7" ht="15.75">
      <c r="A3719" s="1">
        <v>60</v>
      </c>
      <c r="C3719">
        <v>569402692</v>
      </c>
      <c r="D3719" s="3">
        <v>1280000</v>
      </c>
    </row>
    <row r="3720" spans="1:7" ht="15.75">
      <c r="A3720" s="1">
        <v>60</v>
      </c>
      <c r="C3720">
        <v>466882473</v>
      </c>
      <c r="D3720" s="3">
        <v>1280000</v>
      </c>
    </row>
    <row r="3721" spans="1:7">
      <c r="A3721" s="4">
        <v>62</v>
      </c>
      <c r="C3721" s="3">
        <v>561776385</v>
      </c>
      <c r="D3721" s="3">
        <v>1280000</v>
      </c>
      <c r="G3721">
        <f t="shared" ref="G3721" si="952">AVERAGE(C3721:C3724)</f>
        <v>506490150.25</v>
      </c>
    </row>
    <row r="3722" spans="1:7" ht="15.75">
      <c r="A3722" s="1">
        <v>62</v>
      </c>
      <c r="C3722">
        <v>460524102</v>
      </c>
      <c r="D3722" s="3">
        <v>1280000</v>
      </c>
    </row>
    <row r="3723" spans="1:7" ht="15.75">
      <c r="A3723" s="1">
        <v>62</v>
      </c>
      <c r="C3723">
        <v>544885976</v>
      </c>
      <c r="D3723" s="3">
        <v>1280000</v>
      </c>
    </row>
    <row r="3724" spans="1:7" ht="15.75">
      <c r="A3724" s="1">
        <v>62</v>
      </c>
      <c r="C3724">
        <v>458774138</v>
      </c>
      <c r="D3724" s="3">
        <v>1280000</v>
      </c>
    </row>
    <row r="3725" spans="1:7">
      <c r="A3725" s="4">
        <v>64</v>
      </c>
      <c r="C3725" s="3">
        <v>502985458</v>
      </c>
      <c r="D3725" s="3">
        <v>1280000</v>
      </c>
      <c r="G3725">
        <f t="shared" ref="G3725" si="953">AVERAGE(C3725:C3728)</f>
        <v>496019419.75</v>
      </c>
    </row>
    <row r="3726" spans="1:7" ht="15.75">
      <c r="A3726" s="1">
        <v>64</v>
      </c>
      <c r="C3726">
        <v>480977853</v>
      </c>
      <c r="D3726" s="3">
        <v>1280000</v>
      </c>
    </row>
    <row r="3727" spans="1:7" ht="15.75">
      <c r="A3727" s="1">
        <v>64</v>
      </c>
      <c r="C3727">
        <v>543722511</v>
      </c>
      <c r="D3727" s="3">
        <v>1280000</v>
      </c>
    </row>
    <row r="3728" spans="1:7" ht="15.75">
      <c r="A3728" s="1">
        <v>64</v>
      </c>
      <c r="C3728">
        <v>456391857</v>
      </c>
      <c r="D3728" s="3">
        <v>1280000</v>
      </c>
    </row>
    <row r="3729" spans="1:7">
      <c r="A3729" s="4">
        <v>66</v>
      </c>
      <c r="C3729" s="3">
        <v>523656581</v>
      </c>
      <c r="D3729" s="3">
        <v>1280000</v>
      </c>
      <c r="G3729">
        <f t="shared" ref="G3729" si="954">AVERAGE(C3729:C3732)</f>
        <v>496093373.5</v>
      </c>
    </row>
    <row r="3730" spans="1:7" ht="15.75">
      <c r="A3730" s="1">
        <v>66</v>
      </c>
      <c r="C3730">
        <v>462064392</v>
      </c>
      <c r="D3730" s="3">
        <v>1280000</v>
      </c>
    </row>
    <row r="3731" spans="1:7" ht="15.75">
      <c r="A3731" s="1">
        <v>66</v>
      </c>
      <c r="C3731">
        <v>544508051</v>
      </c>
      <c r="D3731" s="3">
        <v>1280000</v>
      </c>
    </row>
    <row r="3732" spans="1:7" ht="15.75">
      <c r="A3732" s="1">
        <v>66</v>
      </c>
      <c r="C3732">
        <v>454144470</v>
      </c>
      <c r="D3732" s="3">
        <v>1280000</v>
      </c>
    </row>
    <row r="3733" spans="1:7">
      <c r="A3733" s="4">
        <v>68</v>
      </c>
      <c r="C3733" s="3">
        <v>552353195</v>
      </c>
      <c r="D3733" s="3">
        <v>1280000</v>
      </c>
      <c r="G3733">
        <f t="shared" ref="G3733" si="955">AVERAGE(C3733:C3736)</f>
        <v>501329059.5</v>
      </c>
    </row>
    <row r="3734" spans="1:7" ht="15.75">
      <c r="A3734" s="1">
        <v>68</v>
      </c>
      <c r="C3734">
        <v>454960802</v>
      </c>
      <c r="D3734" s="3">
        <v>1280000</v>
      </c>
    </row>
    <row r="3735" spans="1:7" ht="15.75">
      <c r="A3735" s="1">
        <v>68</v>
      </c>
      <c r="C3735">
        <v>549861312</v>
      </c>
      <c r="D3735" s="3">
        <v>1280000</v>
      </c>
    </row>
    <row r="3736" spans="1:7" ht="15.75">
      <c r="A3736" s="1">
        <v>68</v>
      </c>
      <c r="C3736">
        <v>448140929</v>
      </c>
      <c r="D3736" s="3">
        <v>1280000</v>
      </c>
    </row>
    <row r="3737" spans="1:7">
      <c r="A3737" s="4">
        <v>70</v>
      </c>
      <c r="C3737" s="3">
        <v>515694137</v>
      </c>
      <c r="D3737" s="3">
        <v>1280000</v>
      </c>
      <c r="G3737">
        <f t="shared" ref="G3737" si="956">AVERAGE(C3737:C3740)</f>
        <v>495070851</v>
      </c>
    </row>
    <row r="3738" spans="1:7" ht="15.75">
      <c r="A3738" s="1">
        <v>70</v>
      </c>
      <c r="C3738">
        <v>462472742</v>
      </c>
      <c r="D3738" s="3">
        <v>1280000</v>
      </c>
    </row>
    <row r="3739" spans="1:7" ht="15.75">
      <c r="A3739" s="1">
        <v>70</v>
      </c>
      <c r="C3739">
        <v>549940122</v>
      </c>
      <c r="D3739" s="3">
        <v>1280000</v>
      </c>
    </row>
    <row r="3740" spans="1:7" ht="15.75">
      <c r="A3740" s="1">
        <v>70</v>
      </c>
      <c r="C3740">
        <v>452176403</v>
      </c>
      <c r="D3740" s="3">
        <v>1280000</v>
      </c>
    </row>
    <row r="3741" spans="1:7">
      <c r="A3741" s="4">
        <v>72</v>
      </c>
      <c r="C3741" s="3">
        <v>515556309</v>
      </c>
      <c r="D3741" s="3">
        <v>1280000</v>
      </c>
      <c r="G3741">
        <f t="shared" ref="G3741" si="957">AVERAGE(C3741:C3744)</f>
        <v>498977752</v>
      </c>
    </row>
    <row r="3742" spans="1:7" ht="15.75">
      <c r="A3742" s="1">
        <v>72</v>
      </c>
      <c r="C3742">
        <v>465003480</v>
      </c>
      <c r="D3742" s="3">
        <v>1280000</v>
      </c>
    </row>
    <row r="3743" spans="1:7" ht="15.75">
      <c r="A3743" s="1">
        <v>72</v>
      </c>
      <c r="C3743">
        <v>560001129</v>
      </c>
      <c r="D3743" s="3">
        <v>1280000</v>
      </c>
    </row>
    <row r="3744" spans="1:7" ht="15.75">
      <c r="A3744" s="1">
        <v>72</v>
      </c>
      <c r="C3744">
        <v>455350090</v>
      </c>
      <c r="D3744" s="3">
        <v>1280000</v>
      </c>
    </row>
    <row r="3745" spans="1:7">
      <c r="A3745" s="4">
        <v>74</v>
      </c>
      <c r="C3745" s="3">
        <v>541479889</v>
      </c>
      <c r="D3745" s="3">
        <v>1280000</v>
      </c>
      <c r="G3745">
        <f t="shared" ref="G3745" si="958">AVERAGE(C3745:C3748)</f>
        <v>504917144.5</v>
      </c>
    </row>
    <row r="3746" spans="1:7" ht="15.75">
      <c r="A3746" s="1">
        <v>74</v>
      </c>
      <c r="C3746">
        <v>472526050</v>
      </c>
      <c r="D3746" s="3">
        <v>1280000</v>
      </c>
    </row>
    <row r="3747" spans="1:7" ht="15.75">
      <c r="A3747" s="1">
        <v>74</v>
      </c>
      <c r="C3747">
        <v>546857709</v>
      </c>
      <c r="D3747" s="3">
        <v>1280000</v>
      </c>
    </row>
    <row r="3748" spans="1:7" ht="15.75">
      <c r="A3748" s="1">
        <v>74</v>
      </c>
      <c r="C3748">
        <v>458804930</v>
      </c>
      <c r="D3748" s="3">
        <v>1280000</v>
      </c>
    </row>
    <row r="3749" spans="1:7">
      <c r="A3749" s="4">
        <v>76</v>
      </c>
      <c r="C3749" s="3">
        <v>520309509</v>
      </c>
      <c r="D3749" s="3">
        <v>1280000</v>
      </c>
      <c r="G3749">
        <f t="shared" ref="G3749" si="959">AVERAGE(C3749:C3752)</f>
        <v>501531676</v>
      </c>
    </row>
    <row r="3750" spans="1:7" ht="15.75">
      <c r="A3750" s="1">
        <v>76</v>
      </c>
      <c r="C3750">
        <v>467835532</v>
      </c>
      <c r="D3750" s="3">
        <v>1280000</v>
      </c>
    </row>
    <row r="3751" spans="1:7" ht="15.75">
      <c r="A3751" s="1">
        <v>76</v>
      </c>
      <c r="C3751">
        <v>562149178</v>
      </c>
      <c r="D3751">
        <v>1280000</v>
      </c>
    </row>
    <row r="3752" spans="1:7" ht="15.75">
      <c r="A3752" s="1">
        <v>76</v>
      </c>
      <c r="C3752">
        <v>455832485</v>
      </c>
      <c r="D3752">
        <v>1280000</v>
      </c>
    </row>
    <row r="3753" spans="1:7">
      <c r="A3753" s="4">
        <v>78</v>
      </c>
      <c r="C3753" s="3">
        <v>524919384</v>
      </c>
      <c r="D3753">
        <v>1280000</v>
      </c>
      <c r="G3753">
        <f t="shared" ref="G3753" si="960">AVERAGE(C3753:C3756)</f>
        <v>503761926.5</v>
      </c>
    </row>
    <row r="3754" spans="1:7" ht="15.75">
      <c r="A3754" s="1">
        <v>78</v>
      </c>
      <c r="C3754">
        <v>464238101</v>
      </c>
      <c r="D3754">
        <v>1280000</v>
      </c>
    </row>
    <row r="3755" spans="1:7" ht="15.75">
      <c r="A3755" s="1">
        <v>78</v>
      </c>
      <c r="C3755">
        <v>570973407</v>
      </c>
      <c r="D3755">
        <v>1280000</v>
      </c>
    </row>
    <row r="3756" spans="1:7" ht="15.75">
      <c r="A3756" s="1">
        <v>78</v>
      </c>
      <c r="C3756">
        <v>454916814</v>
      </c>
      <c r="D3756">
        <v>1280000</v>
      </c>
    </row>
    <row r="3757" spans="1:7">
      <c r="A3757" s="4">
        <v>80</v>
      </c>
      <c r="C3757" s="3">
        <v>520353497</v>
      </c>
      <c r="D3757">
        <v>1280000</v>
      </c>
      <c r="G3757">
        <f t="shared" ref="G3757" si="961">AVERAGE(C3757:C3760)</f>
        <v>500376641.25</v>
      </c>
    </row>
    <row r="3758" spans="1:7" ht="15.75">
      <c r="A3758" s="1">
        <v>80</v>
      </c>
      <c r="C3758">
        <v>466304406</v>
      </c>
      <c r="D3758">
        <v>1280000</v>
      </c>
    </row>
    <row r="3759" spans="1:7" ht="15.75">
      <c r="A3759" s="1">
        <v>80</v>
      </c>
      <c r="C3759">
        <v>561005873</v>
      </c>
      <c r="D3759">
        <v>1280000</v>
      </c>
    </row>
    <row r="3760" spans="1:7" ht="15.75">
      <c r="A3760" s="1">
        <v>80</v>
      </c>
      <c r="C3760">
        <v>453842789</v>
      </c>
      <c r="D3760">
        <v>1280000</v>
      </c>
    </row>
    <row r="3761" spans="1:7">
      <c r="A3761" s="4">
        <v>82</v>
      </c>
      <c r="C3761" s="3">
        <v>506792197</v>
      </c>
      <c r="D3761">
        <v>1280000</v>
      </c>
      <c r="G3761">
        <f t="shared" ref="G3761" si="962">AVERAGE(C3761:C3764)</f>
        <v>509615543.5</v>
      </c>
    </row>
    <row r="3762" spans="1:7" ht="15.75">
      <c r="A3762" s="1">
        <v>82</v>
      </c>
      <c r="C3762">
        <v>489241977</v>
      </c>
      <c r="D3762">
        <v>1280000</v>
      </c>
    </row>
    <row r="3763" spans="1:7" ht="15.75">
      <c r="A3763" s="1">
        <v>82</v>
      </c>
      <c r="C3763">
        <v>584890639</v>
      </c>
      <c r="D3763">
        <v>1280000</v>
      </c>
    </row>
    <row r="3764" spans="1:7" ht="15.75">
      <c r="A3764" s="1">
        <v>82</v>
      </c>
      <c r="C3764">
        <v>457537361</v>
      </c>
      <c r="D3764">
        <v>1280000</v>
      </c>
    </row>
    <row r="3765" spans="1:7">
      <c r="A3765" s="4">
        <v>84</v>
      </c>
      <c r="C3765" s="3">
        <v>507034127</v>
      </c>
      <c r="D3765">
        <v>1280000</v>
      </c>
      <c r="G3765">
        <f t="shared" ref="G3765" si="963">AVERAGE(C3765:C3768)</f>
        <v>520356979.5</v>
      </c>
    </row>
    <row r="3766" spans="1:7" ht="15.75">
      <c r="A3766" s="1">
        <v>84</v>
      </c>
      <c r="C3766">
        <v>462165197</v>
      </c>
      <c r="D3766">
        <v>1280000</v>
      </c>
    </row>
    <row r="3767" spans="1:7" ht="15.75">
      <c r="A3767" s="1">
        <v>84</v>
      </c>
      <c r="C3767">
        <v>641566507</v>
      </c>
      <c r="D3767">
        <v>1280000</v>
      </c>
    </row>
    <row r="3768" spans="1:7" ht="15.75">
      <c r="A3768" s="1">
        <v>84</v>
      </c>
      <c r="C3768">
        <v>470662087</v>
      </c>
      <c r="D3768">
        <v>1280000</v>
      </c>
    </row>
    <row r="3769" spans="1:7">
      <c r="A3769" s="4">
        <v>86</v>
      </c>
      <c r="C3769" s="3">
        <v>534309217</v>
      </c>
      <c r="D3769">
        <v>1280000</v>
      </c>
      <c r="G3769">
        <f t="shared" ref="G3769" si="964">AVERAGE(C3769:C3772)</f>
        <v>521490294.75</v>
      </c>
    </row>
    <row r="3770" spans="1:7" ht="15.75">
      <c r="A3770" s="1">
        <v>86</v>
      </c>
      <c r="C3770">
        <v>470101614</v>
      </c>
      <c r="D3770">
        <v>1280000</v>
      </c>
    </row>
    <row r="3771" spans="1:7" ht="15.75">
      <c r="A3771" s="1">
        <v>86</v>
      </c>
      <c r="C3771">
        <v>616845982</v>
      </c>
      <c r="D3771">
        <v>1280000</v>
      </c>
    </row>
    <row r="3772" spans="1:7" ht="15.75">
      <c r="A3772" s="1">
        <v>86</v>
      </c>
      <c r="C3772">
        <v>464704366</v>
      </c>
      <c r="D3772">
        <v>1280000</v>
      </c>
    </row>
    <row r="3773" spans="1:7">
      <c r="A3773" s="4">
        <v>88</v>
      </c>
      <c r="C3773" s="3">
        <v>521654056</v>
      </c>
      <c r="D3773">
        <v>1280000</v>
      </c>
      <c r="G3773">
        <f t="shared" ref="G3773" si="965">AVERAGE(C3773:C3776)</f>
        <v>507423232</v>
      </c>
    </row>
    <row r="3774" spans="1:7" ht="15.75">
      <c r="A3774" s="1">
        <v>88</v>
      </c>
      <c r="C3774">
        <v>475223208</v>
      </c>
      <c r="D3774">
        <v>1280000</v>
      </c>
    </row>
    <row r="3775" spans="1:7" ht="15.75">
      <c r="A3775" s="1">
        <v>88</v>
      </c>
      <c r="C3775">
        <v>573218595</v>
      </c>
      <c r="D3775">
        <v>1280000</v>
      </c>
    </row>
    <row r="3776" spans="1:7" ht="15.75">
      <c r="A3776" s="1">
        <v>88</v>
      </c>
      <c r="C3776">
        <v>459597069</v>
      </c>
      <c r="D3776">
        <v>1280000</v>
      </c>
    </row>
    <row r="3777" spans="1:7">
      <c r="A3777" s="4">
        <v>90</v>
      </c>
      <c r="C3777" s="3">
        <v>514312934</v>
      </c>
      <c r="D3777">
        <v>1280000</v>
      </c>
      <c r="G3777">
        <f t="shared" ref="G3777" si="966">AVERAGE(C3777:C3780)</f>
        <v>514166492.75</v>
      </c>
    </row>
    <row r="3778" spans="1:7" ht="15.75">
      <c r="A3778" s="1">
        <v>90</v>
      </c>
      <c r="C3778">
        <v>475671146</v>
      </c>
      <c r="D3778">
        <v>1280000</v>
      </c>
    </row>
    <row r="3779" spans="1:7" ht="15.75">
      <c r="A3779" s="1">
        <v>90</v>
      </c>
      <c r="C3779">
        <v>604735898</v>
      </c>
      <c r="D3779">
        <v>1280000</v>
      </c>
    </row>
    <row r="3780" spans="1:7" ht="15.75">
      <c r="A3780" s="1">
        <v>90</v>
      </c>
      <c r="C3780">
        <v>461945993</v>
      </c>
      <c r="D3780">
        <v>1280000</v>
      </c>
    </row>
    <row r="3781" spans="1:7">
      <c r="A3781" s="4">
        <v>92</v>
      </c>
      <c r="C3781" s="3">
        <v>529214749</v>
      </c>
      <c r="D3781">
        <v>1280000</v>
      </c>
      <c r="G3781">
        <f t="shared" ref="G3781" si="967">AVERAGE(C3781:C3784)</f>
        <v>501603063.75</v>
      </c>
    </row>
    <row r="3782" spans="1:7" ht="15.75">
      <c r="A3782" s="1">
        <v>92</v>
      </c>
      <c r="C3782">
        <v>476936149</v>
      </c>
      <c r="D3782">
        <v>1280000</v>
      </c>
    </row>
    <row r="3783" spans="1:7" ht="15.75">
      <c r="A3783" s="1">
        <v>92</v>
      </c>
      <c r="C3783">
        <v>538764402</v>
      </c>
      <c r="D3783">
        <v>1280000</v>
      </c>
    </row>
    <row r="3784" spans="1:7" ht="15.75">
      <c r="A3784" s="1">
        <v>92</v>
      </c>
      <c r="C3784">
        <v>461496955</v>
      </c>
      <c r="D3784">
        <v>1280000</v>
      </c>
    </row>
    <row r="3785" spans="1:7">
      <c r="A3785" s="4">
        <v>94</v>
      </c>
      <c r="C3785" s="3">
        <v>541329598</v>
      </c>
      <c r="D3785">
        <v>1280000</v>
      </c>
      <c r="G3785">
        <f t="shared" ref="G3785" si="968">AVERAGE(C3785:C3788)</f>
        <v>529107071.25</v>
      </c>
    </row>
    <row r="3786" spans="1:7" ht="15.75">
      <c r="A3786" s="1">
        <v>94</v>
      </c>
      <c r="C3786">
        <v>486766222</v>
      </c>
      <c r="D3786">
        <v>1280000</v>
      </c>
    </row>
    <row r="3787" spans="1:7" ht="15.75">
      <c r="A3787" s="1">
        <v>94</v>
      </c>
      <c r="C3787">
        <v>622205841</v>
      </c>
      <c r="D3787">
        <v>1280000</v>
      </c>
    </row>
    <row r="3788" spans="1:7" ht="15.75">
      <c r="A3788" s="1">
        <v>94</v>
      </c>
      <c r="C3788">
        <v>466126624</v>
      </c>
      <c r="D3788">
        <v>1280000</v>
      </c>
    </row>
    <row r="3789" spans="1:7">
      <c r="A3789" s="4">
        <v>96</v>
      </c>
      <c r="C3789" s="3">
        <v>565274113</v>
      </c>
      <c r="D3789">
        <v>1280000</v>
      </c>
      <c r="G3789">
        <f t="shared" ref="G3789" si="969">AVERAGE(C3789:C3792)</f>
        <v>521664869.75</v>
      </c>
    </row>
    <row r="3790" spans="1:7" ht="15.75">
      <c r="A3790" s="1">
        <v>96</v>
      </c>
      <c r="C3790">
        <v>469612255</v>
      </c>
      <c r="D3790">
        <v>1280000</v>
      </c>
    </row>
    <row r="3791" spans="1:7" ht="15.75">
      <c r="A3791" s="1">
        <v>96</v>
      </c>
      <c r="C3791">
        <v>580852232</v>
      </c>
      <c r="D3791">
        <v>1280000</v>
      </c>
    </row>
    <row r="3792" spans="1:7" ht="15.75">
      <c r="A3792" s="1">
        <v>96</v>
      </c>
      <c r="C3792">
        <v>470920879</v>
      </c>
      <c r="D3792">
        <v>1280000</v>
      </c>
    </row>
    <row r="3793" spans="1:7">
      <c r="A3793" s="4">
        <v>98</v>
      </c>
      <c r="C3793" s="3">
        <v>529633361</v>
      </c>
      <c r="D3793">
        <v>1280000</v>
      </c>
      <c r="G3793">
        <f t="shared" ref="G3793" si="970">AVERAGE(C3793:C3796)</f>
        <v>515813635.75</v>
      </c>
    </row>
    <row r="3794" spans="1:7" ht="15.75">
      <c r="A3794" s="1">
        <v>98</v>
      </c>
      <c r="C3794">
        <v>474145518</v>
      </c>
      <c r="D3794">
        <v>1280000</v>
      </c>
    </row>
    <row r="3795" spans="1:7" ht="15.75">
      <c r="A3795" s="1">
        <v>98</v>
      </c>
      <c r="C3795">
        <v>567032507</v>
      </c>
      <c r="D3795">
        <v>1280000</v>
      </c>
    </row>
    <row r="3796" spans="1:7" ht="15.75">
      <c r="A3796" s="1">
        <v>98</v>
      </c>
      <c r="C3796">
        <v>492443157</v>
      </c>
      <c r="D3796">
        <v>1280000</v>
      </c>
    </row>
    <row r="3797" spans="1:7">
      <c r="A3797" s="4">
        <v>100</v>
      </c>
      <c r="C3797" s="3">
        <v>525273116</v>
      </c>
      <c r="D3797">
        <v>1280000</v>
      </c>
      <c r="G3797">
        <f t="shared" ref="G3797" si="971">AVERAGE(C3797:C3800)</f>
        <v>514419603.5</v>
      </c>
    </row>
    <row r="3798" spans="1:7" ht="15.75">
      <c r="A3798" s="1">
        <v>100</v>
      </c>
      <c r="C3798">
        <v>480576102</v>
      </c>
      <c r="D3798">
        <v>1280000</v>
      </c>
    </row>
    <row r="3799" spans="1:7" ht="15.75">
      <c r="A3799" s="1">
        <v>100</v>
      </c>
      <c r="C3799">
        <v>584092268</v>
      </c>
      <c r="D3799">
        <v>1280000</v>
      </c>
    </row>
    <row r="3800" spans="1:7" ht="15.75">
      <c r="A3800" s="1">
        <v>100</v>
      </c>
      <c r="C3800">
        <v>467736928</v>
      </c>
      <c r="D3800">
        <v>1280000</v>
      </c>
    </row>
    <row r="3801" spans="1:7">
      <c r="A3801" s="4">
        <v>102</v>
      </c>
      <c r="C3801" s="3">
        <v>506220362</v>
      </c>
      <c r="D3801">
        <v>1280000</v>
      </c>
      <c r="G3801">
        <f t="shared" ref="G3801" si="972">AVERAGE(C3801:C3804)</f>
        <v>506261691.25</v>
      </c>
    </row>
    <row r="3802" spans="1:7" ht="15.75">
      <c r="A3802" s="1">
        <v>102</v>
      </c>
      <c r="C3802">
        <v>480001334</v>
      </c>
      <c r="D3802">
        <v>1280000</v>
      </c>
    </row>
    <row r="3803" spans="1:7" ht="15.75">
      <c r="A3803" s="1">
        <v>102</v>
      </c>
      <c r="C3803">
        <v>541689562</v>
      </c>
      <c r="D3803">
        <v>1280000</v>
      </c>
    </row>
    <row r="3804" spans="1:7" ht="15.75">
      <c r="A3804" s="1">
        <v>102</v>
      </c>
      <c r="C3804">
        <v>497135507</v>
      </c>
      <c r="D3804">
        <v>1280000</v>
      </c>
    </row>
    <row r="3805" spans="1:7">
      <c r="A3805" s="4">
        <v>104</v>
      </c>
      <c r="C3805" s="3">
        <v>549786166</v>
      </c>
      <c r="D3805">
        <v>1280000</v>
      </c>
      <c r="G3805">
        <f t="shared" ref="G3805" si="973">AVERAGE(C3805:C3808)</f>
        <v>514651270</v>
      </c>
    </row>
    <row r="3806" spans="1:7" ht="15.75">
      <c r="A3806" s="1">
        <v>104</v>
      </c>
      <c r="C3806">
        <v>476437259</v>
      </c>
      <c r="D3806">
        <v>1280000</v>
      </c>
    </row>
    <row r="3807" spans="1:7" ht="15.75">
      <c r="A3807" s="1">
        <v>104</v>
      </c>
      <c r="C3807">
        <v>562235686</v>
      </c>
      <c r="D3807">
        <v>1280000</v>
      </c>
    </row>
    <row r="3808" spans="1:7" ht="15.75">
      <c r="A3808" s="1">
        <v>104</v>
      </c>
      <c r="C3808">
        <v>470145969</v>
      </c>
      <c r="D3808">
        <v>1280000</v>
      </c>
    </row>
    <row r="3809" spans="1:7">
      <c r="A3809" s="4">
        <v>106</v>
      </c>
      <c r="C3809" s="3">
        <v>523247864</v>
      </c>
      <c r="D3809">
        <v>1280000</v>
      </c>
      <c r="G3809">
        <f t="shared" ref="G3809" si="974">AVERAGE(C3809:C3812)</f>
        <v>523596281</v>
      </c>
    </row>
    <row r="3810" spans="1:7" ht="15.75">
      <c r="A3810" s="1">
        <v>106</v>
      </c>
      <c r="C3810">
        <v>498939722</v>
      </c>
      <c r="D3810">
        <v>1280000</v>
      </c>
    </row>
    <row r="3811" spans="1:7" ht="15.75">
      <c r="A3811" s="1">
        <v>106</v>
      </c>
      <c r="C3811">
        <v>575667590</v>
      </c>
      <c r="D3811">
        <v>1280000</v>
      </c>
    </row>
    <row r="3812" spans="1:7" ht="15.75">
      <c r="A3812" s="1">
        <v>106</v>
      </c>
      <c r="C3812">
        <v>496529948</v>
      </c>
      <c r="D3812">
        <v>1280000</v>
      </c>
    </row>
    <row r="3813" spans="1:7">
      <c r="A3813" s="4">
        <v>108</v>
      </c>
      <c r="C3813" s="3">
        <v>515378528</v>
      </c>
      <c r="D3813">
        <v>1280000</v>
      </c>
      <c r="G3813">
        <f t="shared" ref="G3813" si="975">AVERAGE(C3813:C3816)</f>
        <v>520917085</v>
      </c>
    </row>
    <row r="3814" spans="1:7" ht="15.75">
      <c r="A3814" s="1">
        <v>108</v>
      </c>
      <c r="C3814">
        <v>490940622</v>
      </c>
      <c r="D3814">
        <v>1280000</v>
      </c>
    </row>
    <row r="3815" spans="1:7" ht="15.75">
      <c r="A3815" s="1">
        <v>108</v>
      </c>
      <c r="C3815">
        <v>603917733</v>
      </c>
      <c r="D3815">
        <v>1280000</v>
      </c>
    </row>
    <row r="3816" spans="1:7" ht="15.75">
      <c r="A3816" s="1">
        <v>108</v>
      </c>
      <c r="C3816">
        <v>473431457</v>
      </c>
      <c r="D3816">
        <v>1280000</v>
      </c>
    </row>
    <row r="3817" spans="1:7">
      <c r="A3817" s="4">
        <v>110</v>
      </c>
      <c r="C3817" s="3">
        <v>555088475</v>
      </c>
      <c r="D3817">
        <v>1280000</v>
      </c>
      <c r="G3817">
        <f t="shared" ref="G3817" si="976">AVERAGE(C3817:C3820)</f>
        <v>522462598.75</v>
      </c>
    </row>
    <row r="3818" spans="1:7" ht="15.75">
      <c r="A3818" s="1">
        <v>110</v>
      </c>
      <c r="C3818">
        <v>490803895</v>
      </c>
      <c r="D3818">
        <v>1280000</v>
      </c>
    </row>
    <row r="3819" spans="1:7" ht="15.75">
      <c r="A3819" s="1">
        <v>110</v>
      </c>
      <c r="C3819">
        <v>569126671</v>
      </c>
      <c r="D3819">
        <v>1280000</v>
      </c>
    </row>
    <row r="3820" spans="1:7" ht="15.75">
      <c r="A3820" s="1">
        <v>110</v>
      </c>
      <c r="C3820">
        <v>474831354</v>
      </c>
      <c r="D3820">
        <v>1280000</v>
      </c>
    </row>
    <row r="3821" spans="1:7">
      <c r="A3821" s="4">
        <v>112</v>
      </c>
      <c r="C3821" s="3">
        <v>569937138</v>
      </c>
      <c r="D3821">
        <v>1280000</v>
      </c>
      <c r="G3821">
        <f t="shared" ref="G3821" si="977">AVERAGE(C3821:C3824)</f>
        <v>531853623</v>
      </c>
    </row>
    <row r="3822" spans="1:7" ht="15.75">
      <c r="A3822" s="1">
        <v>112</v>
      </c>
      <c r="C3822">
        <v>511711082</v>
      </c>
      <c r="D3822">
        <v>1280000</v>
      </c>
    </row>
    <row r="3823" spans="1:7" ht="15.75">
      <c r="A3823" s="1">
        <v>112</v>
      </c>
      <c r="C3823">
        <v>565489284</v>
      </c>
      <c r="D3823">
        <v>1280000</v>
      </c>
    </row>
    <row r="3824" spans="1:7" ht="15.75">
      <c r="A3824" s="1">
        <v>112</v>
      </c>
      <c r="C3824">
        <v>480276988</v>
      </c>
      <c r="D3824">
        <v>1280000</v>
      </c>
    </row>
    <row r="3825" spans="1:7">
      <c r="A3825" s="4">
        <v>114</v>
      </c>
      <c r="C3825" s="3">
        <v>539979553</v>
      </c>
      <c r="D3825">
        <v>1280000</v>
      </c>
      <c r="G3825">
        <f t="shared" ref="G3825" si="978">AVERAGE(C3825:C3828)</f>
        <v>520085632</v>
      </c>
    </row>
    <row r="3826" spans="1:7" ht="15.75">
      <c r="A3826" s="1">
        <v>114</v>
      </c>
      <c r="C3826">
        <v>489164999</v>
      </c>
      <c r="D3826">
        <v>1280000</v>
      </c>
    </row>
    <row r="3827" spans="1:7" ht="15.75">
      <c r="A3827" s="1">
        <v>114</v>
      </c>
      <c r="C3827">
        <v>573110092</v>
      </c>
      <c r="D3827">
        <v>1280000</v>
      </c>
    </row>
    <row r="3828" spans="1:7" ht="15.75">
      <c r="A3828" s="1">
        <v>114</v>
      </c>
      <c r="C3828">
        <v>478087884</v>
      </c>
      <c r="D3828">
        <v>1280000</v>
      </c>
    </row>
    <row r="3829" spans="1:7">
      <c r="A3829" s="4">
        <v>116</v>
      </c>
      <c r="C3829" s="3">
        <v>555149324</v>
      </c>
      <c r="D3829">
        <v>1280000</v>
      </c>
      <c r="G3829">
        <f t="shared" ref="G3829" si="979">AVERAGE(C3829:C3832)</f>
        <v>531656871.25</v>
      </c>
    </row>
    <row r="3830" spans="1:7" ht="15.75">
      <c r="A3830" s="1">
        <v>116</v>
      </c>
      <c r="C3830">
        <v>508979101</v>
      </c>
      <c r="D3830">
        <v>1280000</v>
      </c>
    </row>
    <row r="3831" spans="1:7" ht="15.75">
      <c r="A3831" s="1">
        <v>116</v>
      </c>
      <c r="C3831">
        <v>559245279</v>
      </c>
      <c r="D3831">
        <v>1280000</v>
      </c>
    </row>
    <row r="3832" spans="1:7" ht="15.75">
      <c r="A3832" s="1">
        <v>116</v>
      </c>
      <c r="C3832">
        <v>503253781</v>
      </c>
      <c r="D3832">
        <v>1280000</v>
      </c>
    </row>
    <row r="3833" spans="1:7">
      <c r="A3833" s="4">
        <v>118</v>
      </c>
      <c r="C3833" s="3">
        <v>532984831</v>
      </c>
      <c r="D3833">
        <v>1280000</v>
      </c>
      <c r="G3833">
        <f t="shared" ref="G3833" si="980">AVERAGE(C3833:C3836)</f>
        <v>521502849.75</v>
      </c>
    </row>
    <row r="3834" spans="1:7" ht="15.75">
      <c r="A3834" s="1">
        <v>118</v>
      </c>
      <c r="C3834">
        <v>491652851</v>
      </c>
      <c r="D3834">
        <v>1280000</v>
      </c>
    </row>
    <row r="3835" spans="1:7" ht="15.75">
      <c r="A3835" s="1">
        <v>118</v>
      </c>
      <c r="C3835">
        <v>581942752</v>
      </c>
      <c r="D3835">
        <v>1280000</v>
      </c>
    </row>
    <row r="3836" spans="1:7" ht="15.75">
      <c r="A3836" s="1">
        <v>118</v>
      </c>
      <c r="C3836">
        <v>479430965</v>
      </c>
      <c r="D3836">
        <v>1280000</v>
      </c>
    </row>
    <row r="3837" spans="1:7">
      <c r="A3837" s="4">
        <v>120</v>
      </c>
      <c r="C3837" s="3">
        <v>561094948</v>
      </c>
      <c r="D3837">
        <v>1280000</v>
      </c>
      <c r="G3837">
        <f t="shared" ref="G3837" si="981">AVERAGE(C3837:C3840)</f>
        <v>528362585.25</v>
      </c>
    </row>
    <row r="3838" spans="1:7" ht="15.75">
      <c r="A3838" s="1">
        <v>120</v>
      </c>
      <c r="C3838">
        <v>486748627</v>
      </c>
      <c r="D3838">
        <v>1280000</v>
      </c>
    </row>
    <row r="3839" spans="1:7" ht="15.75">
      <c r="A3839" s="1">
        <v>120</v>
      </c>
      <c r="C3839">
        <v>586294567</v>
      </c>
      <c r="D3839">
        <v>1280000</v>
      </c>
    </row>
    <row r="3840" spans="1:7" ht="15.75">
      <c r="A3840" s="1">
        <v>120</v>
      </c>
      <c r="C3840">
        <v>479312199</v>
      </c>
      <c r="D3840">
        <v>1280000</v>
      </c>
    </row>
    <row r="3841" spans="1:7">
      <c r="A3841" s="4">
        <v>122</v>
      </c>
      <c r="C3841" s="3">
        <v>546481250</v>
      </c>
      <c r="D3841">
        <v>1280000</v>
      </c>
      <c r="G3841">
        <f t="shared" ref="G3841" si="982">AVERAGE(C3841:C3844)</f>
        <v>534329836</v>
      </c>
    </row>
    <row r="3842" spans="1:7" ht="15.75">
      <c r="A3842" s="1">
        <v>122</v>
      </c>
      <c r="C3842">
        <v>492159804</v>
      </c>
      <c r="D3842">
        <v>1280000</v>
      </c>
    </row>
    <row r="3843" spans="1:7" ht="15.75">
      <c r="A3843" s="1">
        <v>122</v>
      </c>
      <c r="C3843">
        <v>610364080</v>
      </c>
      <c r="D3843">
        <v>1280000</v>
      </c>
    </row>
    <row r="3844" spans="1:7" ht="15.75">
      <c r="A3844" s="1">
        <v>122</v>
      </c>
      <c r="C3844">
        <v>488314210</v>
      </c>
      <c r="D3844">
        <v>1280000</v>
      </c>
    </row>
    <row r="3845" spans="1:7">
      <c r="A3845" s="4">
        <v>124</v>
      </c>
      <c r="C3845" s="3">
        <v>541303939</v>
      </c>
      <c r="D3845">
        <v>1280000</v>
      </c>
      <c r="G3845">
        <f t="shared" ref="G3845" si="983">AVERAGE(C3845:C3848)</f>
        <v>546753330.25</v>
      </c>
    </row>
    <row r="3846" spans="1:7" ht="15.75">
      <c r="A3846" s="1">
        <v>124</v>
      </c>
      <c r="C3846">
        <v>498091865</v>
      </c>
      <c r="D3846">
        <v>1280000</v>
      </c>
    </row>
    <row r="3847" spans="1:7" ht="15.75">
      <c r="A3847" s="1">
        <v>124</v>
      </c>
      <c r="C3847">
        <v>658474145</v>
      </c>
      <c r="D3847">
        <v>1280000</v>
      </c>
    </row>
    <row r="3848" spans="1:7" ht="15.75">
      <c r="A3848" s="1">
        <v>124</v>
      </c>
      <c r="C3848">
        <v>489143372</v>
      </c>
      <c r="D3848">
        <v>1280000</v>
      </c>
    </row>
    <row r="3849" spans="1:7">
      <c r="A3849" s="4">
        <v>126</v>
      </c>
      <c r="C3849" s="3">
        <v>547364296</v>
      </c>
      <c r="D3849">
        <v>1280000</v>
      </c>
      <c r="G3849">
        <f t="shared" ref="G3849" si="984">AVERAGE(C3849:C3852)</f>
        <v>534158835.5</v>
      </c>
    </row>
    <row r="3850" spans="1:7" ht="15.75">
      <c r="A3850" s="1">
        <v>126</v>
      </c>
      <c r="C3850">
        <v>499027696</v>
      </c>
      <c r="D3850">
        <v>1280000</v>
      </c>
    </row>
    <row r="3851" spans="1:7" ht="15.75">
      <c r="A3851" s="1">
        <v>126</v>
      </c>
      <c r="C3851">
        <v>599751032</v>
      </c>
      <c r="D3851">
        <v>1280000</v>
      </c>
    </row>
    <row r="3852" spans="1:7" ht="15.75">
      <c r="A3852" s="1">
        <v>126</v>
      </c>
      <c r="C3852">
        <v>490492318</v>
      </c>
      <c r="D3852">
        <v>1280000</v>
      </c>
    </row>
    <row r="3853" spans="1:7">
      <c r="A3853" s="4">
        <v>128</v>
      </c>
      <c r="C3853" s="3">
        <v>537400429</v>
      </c>
      <c r="D3853">
        <v>1280000</v>
      </c>
      <c r="G3853">
        <f t="shared" ref="G3853" si="985">AVERAGE(C3853:C3856)</f>
        <v>520363485.75</v>
      </c>
    </row>
    <row r="3854" spans="1:7" ht="15.75">
      <c r="A3854" s="1">
        <v>128</v>
      </c>
      <c r="C3854">
        <v>497370106</v>
      </c>
      <c r="D3854">
        <v>1280000</v>
      </c>
    </row>
    <row r="3855" spans="1:7" ht="15.75">
      <c r="A3855" s="1">
        <v>128</v>
      </c>
      <c r="C3855">
        <v>553947370</v>
      </c>
      <c r="D3855">
        <v>1280000</v>
      </c>
    </row>
    <row r="3856" spans="1:7" ht="15.75">
      <c r="A3856" s="1">
        <v>128</v>
      </c>
      <c r="C3856">
        <v>492736038</v>
      </c>
      <c r="D3856">
        <v>1280000</v>
      </c>
    </row>
    <row r="3857" spans="1:7">
      <c r="A3857" s="4">
        <v>130</v>
      </c>
      <c r="C3857" s="3">
        <v>532976767</v>
      </c>
      <c r="D3857">
        <v>1280000</v>
      </c>
      <c r="G3857">
        <f t="shared" ref="G3857" si="986">AVERAGE(C3857:C3860)</f>
        <v>536195266.25</v>
      </c>
    </row>
    <row r="3858" spans="1:7" ht="15.75">
      <c r="A3858" s="1">
        <v>130</v>
      </c>
      <c r="C3858">
        <v>504401118</v>
      </c>
      <c r="D3858">
        <v>1280000</v>
      </c>
    </row>
    <row r="3859" spans="1:7" ht="15.75">
      <c r="A3859" s="1">
        <v>130</v>
      </c>
      <c r="C3859">
        <v>616043579</v>
      </c>
      <c r="D3859">
        <v>1280000</v>
      </c>
    </row>
    <row r="3860" spans="1:7" ht="15.75">
      <c r="A3860" s="1">
        <v>130</v>
      </c>
      <c r="C3860">
        <v>491359601</v>
      </c>
      <c r="D3860">
        <v>1280000</v>
      </c>
    </row>
    <row r="3861" spans="1:7">
      <c r="A3861" s="4">
        <v>132</v>
      </c>
      <c r="C3861" s="3">
        <v>534470504</v>
      </c>
      <c r="D3861">
        <v>1280000</v>
      </c>
      <c r="G3861">
        <f t="shared" ref="G3861" si="987">AVERAGE(C3861:C3864)</f>
        <v>532607731.25</v>
      </c>
    </row>
    <row r="3862" spans="1:7" ht="15.75">
      <c r="A3862" s="1">
        <v>132</v>
      </c>
      <c r="C3862">
        <v>501469360</v>
      </c>
      <c r="D3862">
        <v>1280000</v>
      </c>
    </row>
    <row r="3863" spans="1:7" ht="15.75">
      <c r="A3863" s="1">
        <v>132</v>
      </c>
      <c r="C3863">
        <v>604708773</v>
      </c>
      <c r="D3863">
        <v>1280000</v>
      </c>
    </row>
    <row r="3864" spans="1:7" ht="15.75">
      <c r="A3864" s="1">
        <v>132</v>
      </c>
      <c r="C3864">
        <v>489782288</v>
      </c>
      <c r="D3864">
        <v>1280000</v>
      </c>
    </row>
    <row r="3865" spans="1:7">
      <c r="A3865" s="4">
        <v>134</v>
      </c>
      <c r="C3865" s="3">
        <v>551150508</v>
      </c>
      <c r="D3865">
        <v>1280000</v>
      </c>
      <c r="G3865">
        <f t="shared" ref="G3865" si="988">AVERAGE(C3865:C3868)</f>
        <v>550798242</v>
      </c>
    </row>
    <row r="3866" spans="1:7" ht="15.75">
      <c r="A3866" s="1">
        <v>134</v>
      </c>
      <c r="C3866">
        <v>519788992</v>
      </c>
      <c r="D3866">
        <v>1280000</v>
      </c>
    </row>
    <row r="3867" spans="1:7" ht="15.75">
      <c r="A3867" s="1">
        <v>134</v>
      </c>
      <c r="C3867">
        <v>621274042</v>
      </c>
      <c r="D3867">
        <v>1280000</v>
      </c>
    </row>
    <row r="3868" spans="1:7" ht="15.75">
      <c r="A3868" s="1">
        <v>134</v>
      </c>
      <c r="C3868">
        <v>510979426</v>
      </c>
      <c r="D3868">
        <v>1280000</v>
      </c>
    </row>
    <row r="3869" spans="1:7">
      <c r="A3869" s="4">
        <v>136</v>
      </c>
      <c r="C3869" s="3">
        <v>578134181</v>
      </c>
      <c r="D3869">
        <v>1280000</v>
      </c>
      <c r="G3869">
        <f t="shared" ref="G3869" si="989">AVERAGE(C3869:C3872)</f>
        <v>549418414</v>
      </c>
    </row>
    <row r="3870" spans="1:7" ht="15.75">
      <c r="A3870" s="1">
        <v>136</v>
      </c>
      <c r="C3870">
        <v>508700148</v>
      </c>
      <c r="D3870">
        <v>1280000</v>
      </c>
    </row>
    <row r="3871" spans="1:7" ht="15.75">
      <c r="A3871" s="1">
        <v>136</v>
      </c>
      <c r="C3871">
        <v>619109865</v>
      </c>
      <c r="D3871">
        <v>1280000</v>
      </c>
    </row>
    <row r="3872" spans="1:7" ht="15.75">
      <c r="A3872" s="1">
        <v>136</v>
      </c>
      <c r="C3872">
        <v>491729462</v>
      </c>
      <c r="D3872">
        <v>1280000</v>
      </c>
    </row>
    <row r="3873" spans="1:7">
      <c r="A3873" s="4">
        <v>138</v>
      </c>
      <c r="C3873" s="3">
        <v>589791929</v>
      </c>
      <c r="D3873">
        <v>1280000</v>
      </c>
      <c r="G3873">
        <f t="shared" ref="G3873" si="990">AVERAGE(C3873:C3876)</f>
        <v>566652199.5</v>
      </c>
    </row>
    <row r="3874" spans="1:7" ht="15.75">
      <c r="A3874" s="1">
        <v>138</v>
      </c>
      <c r="C3874">
        <v>522170541</v>
      </c>
      <c r="D3874">
        <v>1280000</v>
      </c>
    </row>
    <row r="3875" spans="1:7" ht="15.75">
      <c r="A3875" s="1">
        <v>138</v>
      </c>
      <c r="C3875">
        <v>639712806</v>
      </c>
      <c r="D3875">
        <v>1280000</v>
      </c>
    </row>
    <row r="3876" spans="1:7" ht="15.75">
      <c r="A3876" s="1">
        <v>138</v>
      </c>
      <c r="C3876">
        <v>514933522</v>
      </c>
      <c r="D3876">
        <v>1280000</v>
      </c>
    </row>
    <row r="3877" spans="1:7">
      <c r="A3877" s="4">
        <v>140</v>
      </c>
      <c r="C3877" s="3">
        <v>590545946</v>
      </c>
      <c r="D3877">
        <v>1280000</v>
      </c>
      <c r="G3877">
        <f t="shared" ref="G3877" si="991">AVERAGE(C3877:C3880)</f>
        <v>567009047.5</v>
      </c>
    </row>
    <row r="3878" spans="1:7" ht="15.75">
      <c r="A3878" s="1">
        <v>140</v>
      </c>
      <c r="C3878">
        <v>508472147</v>
      </c>
      <c r="D3878">
        <v>1280000</v>
      </c>
    </row>
    <row r="3879" spans="1:7" ht="15.75">
      <c r="A3879" s="1">
        <v>140</v>
      </c>
      <c r="C3879">
        <v>669884464</v>
      </c>
      <c r="D3879">
        <v>1280000</v>
      </c>
    </row>
    <row r="3880" spans="1:7" ht="15.75">
      <c r="A3880" s="1">
        <v>140</v>
      </c>
      <c r="C3880">
        <v>499133633</v>
      </c>
      <c r="D3880">
        <v>1280000</v>
      </c>
    </row>
    <row r="3881" spans="1:7">
      <c r="A3881" s="4">
        <v>142</v>
      </c>
      <c r="C3881" s="3">
        <v>577464841</v>
      </c>
      <c r="D3881">
        <v>1280000</v>
      </c>
      <c r="G3881">
        <f t="shared" ref="G3881" si="992">AVERAGE(C3881:C3884)</f>
        <v>568754337</v>
      </c>
    </row>
    <row r="3882" spans="1:7" ht="15.75">
      <c r="A3882" s="1">
        <v>142</v>
      </c>
      <c r="C3882">
        <v>517756411</v>
      </c>
      <c r="D3882">
        <v>1280000</v>
      </c>
    </row>
    <row r="3883" spans="1:7" ht="15.75">
      <c r="A3883" s="1">
        <v>142</v>
      </c>
      <c r="C3883">
        <v>671055626</v>
      </c>
      <c r="D3883">
        <v>1280000</v>
      </c>
    </row>
    <row r="3884" spans="1:7" ht="15.75">
      <c r="A3884" s="1">
        <v>142</v>
      </c>
      <c r="C3884">
        <v>508740470</v>
      </c>
      <c r="D3884">
        <v>1280000</v>
      </c>
    </row>
    <row r="3885" spans="1:7">
      <c r="A3885" s="4">
        <v>144</v>
      </c>
      <c r="C3885" s="3">
        <v>633765717</v>
      </c>
      <c r="D3885">
        <v>1280000</v>
      </c>
      <c r="G3885">
        <f t="shared" ref="G3885" si="993">AVERAGE(C3885:C3888)</f>
        <v>580511239.25</v>
      </c>
    </row>
    <row r="3886" spans="1:7" ht="15.75">
      <c r="A3886" s="1">
        <v>144</v>
      </c>
      <c r="C3886">
        <v>514117557</v>
      </c>
      <c r="D3886">
        <v>1280000</v>
      </c>
    </row>
    <row r="3887" spans="1:7" ht="15.75">
      <c r="A3887" s="1">
        <v>144</v>
      </c>
      <c r="C3887">
        <v>663778653</v>
      </c>
      <c r="D3887">
        <v>1280000</v>
      </c>
    </row>
    <row r="3888" spans="1:7" ht="15.75">
      <c r="A3888" s="1">
        <v>144</v>
      </c>
      <c r="C3888">
        <v>510383030</v>
      </c>
      <c r="D3888">
        <v>1280000</v>
      </c>
    </row>
    <row r="3889" spans="1:7">
      <c r="A3889" s="4">
        <v>146</v>
      </c>
      <c r="C3889" s="3">
        <v>593226608</v>
      </c>
      <c r="D3889">
        <v>1280000</v>
      </c>
      <c r="G3889">
        <f t="shared" ref="G3889" si="994">AVERAGE(C3889:C3892)</f>
        <v>597772609</v>
      </c>
    </row>
    <row r="3890" spans="1:7" ht="15.75">
      <c r="A3890" s="1">
        <v>146</v>
      </c>
      <c r="C3890">
        <v>518803676</v>
      </c>
      <c r="D3890">
        <v>1280000</v>
      </c>
    </row>
    <row r="3891" spans="1:7" ht="15.75">
      <c r="A3891" s="1">
        <v>146</v>
      </c>
      <c r="C3891">
        <v>741815512</v>
      </c>
      <c r="D3891">
        <v>1280000</v>
      </c>
    </row>
    <row r="3892" spans="1:7" ht="15.75">
      <c r="A3892" s="1">
        <v>146</v>
      </c>
      <c r="C3892">
        <v>537244640</v>
      </c>
      <c r="D3892">
        <v>1280000</v>
      </c>
    </row>
    <row r="3893" spans="1:7">
      <c r="A3893" s="4">
        <v>148</v>
      </c>
      <c r="C3893" s="3">
        <v>564408661</v>
      </c>
      <c r="D3893">
        <v>1280000</v>
      </c>
      <c r="G3893">
        <f t="shared" ref="G3893" si="995">AVERAGE(C3893:C3896)</f>
        <v>590540813.5</v>
      </c>
    </row>
    <row r="3894" spans="1:7" ht="15.75">
      <c r="A3894" s="1">
        <v>148</v>
      </c>
      <c r="C3894">
        <v>511942016</v>
      </c>
      <c r="D3894">
        <v>1280000</v>
      </c>
    </row>
    <row r="3895" spans="1:7" ht="15.75">
      <c r="A3895" s="1">
        <v>148</v>
      </c>
      <c r="C3895">
        <v>739493713</v>
      </c>
      <c r="D3895">
        <v>1280000</v>
      </c>
    </row>
    <row r="3896" spans="1:7" ht="15.75">
      <c r="A3896" s="1">
        <v>148</v>
      </c>
      <c r="C3896">
        <v>546318864</v>
      </c>
      <c r="D3896">
        <v>1280000</v>
      </c>
    </row>
    <row r="3897" spans="1:7">
      <c r="A3897" s="4">
        <v>150</v>
      </c>
      <c r="C3897" s="3">
        <v>585689742</v>
      </c>
      <c r="D3897">
        <v>1280000</v>
      </c>
      <c r="G3897">
        <f t="shared" ref="G3897" si="996">AVERAGE(C3897:C3900)</f>
        <v>594089218.25</v>
      </c>
    </row>
    <row r="3898" spans="1:7" ht="15.75">
      <c r="A3898" s="1">
        <v>150</v>
      </c>
      <c r="C3898">
        <v>510300555</v>
      </c>
      <c r="D3898">
        <v>1280000</v>
      </c>
    </row>
    <row r="3899" spans="1:7" ht="15.75">
      <c r="A3899" s="1">
        <v>150</v>
      </c>
      <c r="C3899">
        <v>768560555</v>
      </c>
      <c r="D3899">
        <v>1280000</v>
      </c>
    </row>
    <row r="3900" spans="1:7" ht="15.75">
      <c r="A3900" s="1">
        <v>150</v>
      </c>
      <c r="C3900">
        <v>511806021</v>
      </c>
      <c r="D3900">
        <v>1280000</v>
      </c>
    </row>
    <row r="3901" spans="1:7">
      <c r="A3901" s="4">
        <v>152</v>
      </c>
      <c r="C3901" s="3">
        <v>572423524</v>
      </c>
      <c r="D3901">
        <v>1280000</v>
      </c>
      <c r="G3901">
        <f t="shared" ref="G3901" si="997">AVERAGE(C3901:C3904)</f>
        <v>567343717.5</v>
      </c>
    </row>
    <row r="3902" spans="1:7" ht="15.75">
      <c r="A3902" s="1">
        <v>152</v>
      </c>
      <c r="C3902">
        <v>509339431</v>
      </c>
      <c r="D3902">
        <v>1280000</v>
      </c>
    </row>
    <row r="3903" spans="1:7" ht="15.75">
      <c r="A3903" s="1">
        <v>152</v>
      </c>
      <c r="C3903">
        <v>668930304</v>
      </c>
      <c r="D3903">
        <v>1280000</v>
      </c>
    </row>
    <row r="3904" spans="1:7" ht="15.75">
      <c r="A3904" s="1">
        <v>152</v>
      </c>
      <c r="C3904">
        <v>518681611</v>
      </c>
      <c r="D3904">
        <v>1280000</v>
      </c>
    </row>
    <row r="3905" spans="1:7">
      <c r="A3905" s="4">
        <v>154</v>
      </c>
      <c r="C3905" s="3">
        <v>560788869</v>
      </c>
      <c r="D3905">
        <v>1280000</v>
      </c>
      <c r="G3905">
        <f t="shared" ref="G3905" si="998">AVERAGE(C3905:C3908)</f>
        <v>585866424.25</v>
      </c>
    </row>
    <row r="3906" spans="1:7" ht="15.75">
      <c r="A3906" s="1">
        <v>154</v>
      </c>
      <c r="C3906">
        <v>517748346</v>
      </c>
      <c r="D3906">
        <v>1280000</v>
      </c>
    </row>
    <row r="3907" spans="1:7" ht="15.75">
      <c r="A3907" s="1">
        <v>154</v>
      </c>
      <c r="C3907">
        <v>706450782</v>
      </c>
      <c r="D3907">
        <v>1280000</v>
      </c>
    </row>
    <row r="3908" spans="1:7" ht="15.75">
      <c r="A3908" s="1">
        <v>154</v>
      </c>
      <c r="C3908">
        <v>558477700</v>
      </c>
      <c r="D3908">
        <v>1280000</v>
      </c>
    </row>
    <row r="3909" spans="1:7">
      <c r="A3909" s="4">
        <v>156</v>
      </c>
      <c r="C3909" s="3">
        <v>586529534</v>
      </c>
      <c r="D3909">
        <v>1280000</v>
      </c>
      <c r="G3909">
        <f t="shared" ref="G3909" si="999">AVERAGE(C3909:C3912)</f>
        <v>563749401.25</v>
      </c>
    </row>
    <row r="3910" spans="1:7" ht="15.75">
      <c r="A3910" s="1">
        <v>156</v>
      </c>
      <c r="C3910">
        <v>526454176</v>
      </c>
      <c r="D3910">
        <v>1280000</v>
      </c>
    </row>
    <row r="3911" spans="1:7" ht="15.75">
      <c r="A3911" s="1">
        <v>156</v>
      </c>
      <c r="C3911">
        <v>606626987</v>
      </c>
      <c r="D3911">
        <v>1280000</v>
      </c>
    </row>
    <row r="3912" spans="1:7" ht="15.75">
      <c r="A3912" s="1">
        <v>156</v>
      </c>
      <c r="C3912">
        <v>535386908</v>
      </c>
      <c r="D3912">
        <v>1280000</v>
      </c>
    </row>
    <row r="3913" spans="1:7">
      <c r="A3913" s="4">
        <v>158</v>
      </c>
      <c r="C3913" s="3">
        <v>585113141</v>
      </c>
      <c r="D3913">
        <v>1280000</v>
      </c>
      <c r="G3913">
        <f t="shared" ref="G3913" si="1000">AVERAGE(C3913:C3916)</f>
        <v>562016207.75</v>
      </c>
    </row>
    <row r="3914" spans="1:7" ht="15.75">
      <c r="A3914" s="1">
        <v>158</v>
      </c>
      <c r="C3914">
        <v>514901631</v>
      </c>
      <c r="D3914">
        <v>1280000</v>
      </c>
    </row>
    <row r="3915" spans="1:7" ht="15.75">
      <c r="A3915" s="1">
        <v>158</v>
      </c>
      <c r="C3915">
        <v>583204823</v>
      </c>
      <c r="D3915">
        <v>1280000</v>
      </c>
    </row>
    <row r="3916" spans="1:7" ht="15.75">
      <c r="A3916" s="1">
        <v>158</v>
      </c>
      <c r="C3916">
        <v>564845236</v>
      </c>
      <c r="D3916">
        <v>1280000</v>
      </c>
    </row>
    <row r="3917" spans="1:7">
      <c r="A3917" s="4">
        <v>160</v>
      </c>
      <c r="C3917" s="3">
        <v>575873598</v>
      </c>
      <c r="D3917">
        <v>1280000</v>
      </c>
      <c r="G3917">
        <f t="shared" ref="G3917" si="1001">AVERAGE(C3917:C3920)</f>
        <v>557134986.75</v>
      </c>
    </row>
    <row r="3918" spans="1:7" ht="15.75">
      <c r="A3918" s="1">
        <v>160</v>
      </c>
      <c r="C3918">
        <v>518242838</v>
      </c>
      <c r="D3918">
        <v>1280000</v>
      </c>
    </row>
    <row r="3919" spans="1:7" ht="15.75">
      <c r="A3919" s="1">
        <v>160</v>
      </c>
      <c r="C3919">
        <v>589523606</v>
      </c>
      <c r="D3919">
        <v>1280000</v>
      </c>
    </row>
    <row r="3920" spans="1:7" ht="15.75">
      <c r="A3920" s="1">
        <v>160</v>
      </c>
      <c r="C3920">
        <v>544899905</v>
      </c>
      <c r="D3920">
        <v>1280000</v>
      </c>
    </row>
    <row r="3921" spans="1:7">
      <c r="A3921" s="4">
        <v>162</v>
      </c>
      <c r="C3921" s="3">
        <v>579761347</v>
      </c>
      <c r="D3921">
        <v>1280000</v>
      </c>
      <c r="G3921">
        <f t="shared" ref="G3921" si="1002">AVERAGE(C3921:C3924)</f>
        <v>567180231</v>
      </c>
    </row>
    <row r="3922" spans="1:7" ht="15.75">
      <c r="A3922" s="1">
        <v>162</v>
      </c>
      <c r="C3922">
        <v>520207972</v>
      </c>
      <c r="D3922">
        <v>1280000</v>
      </c>
    </row>
    <row r="3923" spans="1:7" ht="15.75">
      <c r="A3923" s="1">
        <v>162</v>
      </c>
      <c r="C3923">
        <v>617137398</v>
      </c>
      <c r="D3923">
        <v>1280000</v>
      </c>
    </row>
    <row r="3924" spans="1:7" ht="15.75">
      <c r="A3924" s="1">
        <v>162</v>
      </c>
      <c r="C3924">
        <v>551614207</v>
      </c>
      <c r="D3924">
        <v>1280000</v>
      </c>
    </row>
    <row r="3925" spans="1:7">
      <c r="A3925" s="4">
        <v>164</v>
      </c>
      <c r="C3925" s="3">
        <v>572443317</v>
      </c>
      <c r="D3925">
        <v>1280000</v>
      </c>
      <c r="G3925">
        <f t="shared" ref="G3925" si="1003">AVERAGE(C3925:C3928)</f>
        <v>564290353.75</v>
      </c>
    </row>
    <row r="3926" spans="1:7" ht="15.75">
      <c r="A3926" s="1">
        <v>164</v>
      </c>
      <c r="C3926">
        <v>521553252</v>
      </c>
      <c r="D3926">
        <v>1280000</v>
      </c>
    </row>
    <row r="3927" spans="1:7" ht="15.75">
      <c r="A3927" s="1">
        <v>164</v>
      </c>
      <c r="C3927">
        <v>621817653</v>
      </c>
      <c r="D3927">
        <v>1280000</v>
      </c>
    </row>
    <row r="3928" spans="1:7" ht="15.75">
      <c r="A3928" s="1">
        <v>164</v>
      </c>
      <c r="C3928">
        <v>541347193</v>
      </c>
      <c r="D3928">
        <v>1280000</v>
      </c>
    </row>
    <row r="3929" spans="1:7">
      <c r="A3929" s="4">
        <v>166</v>
      </c>
      <c r="C3929" s="3">
        <v>588396796</v>
      </c>
      <c r="D3929">
        <v>1280000</v>
      </c>
      <c r="G3929">
        <f t="shared" ref="G3929" si="1004">AVERAGE(C3929:C3932)</f>
        <v>578329283.25</v>
      </c>
    </row>
    <row r="3930" spans="1:7" ht="15.75">
      <c r="A3930" s="1">
        <v>166</v>
      </c>
      <c r="C3930">
        <v>529228312</v>
      </c>
      <c r="D3930">
        <v>1280000</v>
      </c>
    </row>
    <row r="3931" spans="1:7" ht="15.75">
      <c r="A3931" s="1">
        <v>166</v>
      </c>
      <c r="C3931">
        <v>589669497</v>
      </c>
      <c r="D3931">
        <v>1280000</v>
      </c>
    </row>
    <row r="3932" spans="1:7" ht="15.75">
      <c r="A3932" s="1">
        <v>166</v>
      </c>
      <c r="C3932">
        <v>606022528</v>
      </c>
      <c r="D3932">
        <v>1280000</v>
      </c>
    </row>
    <row r="3933" spans="1:7">
      <c r="A3933" s="4">
        <v>168</v>
      </c>
      <c r="C3933" s="3">
        <v>605600616</v>
      </c>
      <c r="D3933">
        <v>1280000</v>
      </c>
      <c r="G3933">
        <f t="shared" ref="G3933" si="1005">AVERAGE(C3933:C3936)</f>
        <v>562019506.75</v>
      </c>
    </row>
    <row r="3934" spans="1:7" ht="15.75">
      <c r="A3934" s="1">
        <v>168</v>
      </c>
      <c r="C3934">
        <v>522954982</v>
      </c>
      <c r="D3934">
        <v>1280000</v>
      </c>
    </row>
    <row r="3935" spans="1:7" ht="15.75">
      <c r="A3935" s="1">
        <v>168</v>
      </c>
      <c r="C3935">
        <v>595950891</v>
      </c>
      <c r="D3935">
        <v>1280000</v>
      </c>
    </row>
    <row r="3936" spans="1:7" ht="15.75">
      <c r="A3936" s="1">
        <v>168</v>
      </c>
      <c r="C3936">
        <v>523571538</v>
      </c>
      <c r="D3936">
        <v>1280000</v>
      </c>
    </row>
    <row r="3937" spans="1:7">
      <c r="A3937" s="4">
        <v>170</v>
      </c>
      <c r="C3937" s="3">
        <v>597422635</v>
      </c>
      <c r="D3937">
        <v>1280000</v>
      </c>
      <c r="G3937">
        <f t="shared" ref="G3937" si="1006">AVERAGE(C3937:C3940)</f>
        <v>570745314.5</v>
      </c>
    </row>
    <row r="3938" spans="1:7" ht="15.75">
      <c r="A3938" s="1">
        <v>170</v>
      </c>
      <c r="C3938">
        <v>526809741</v>
      </c>
      <c r="D3938">
        <v>1280000</v>
      </c>
    </row>
    <row r="3939" spans="1:7" ht="15.75">
      <c r="A3939" s="1">
        <v>170</v>
      </c>
      <c r="C3939">
        <v>590448440</v>
      </c>
      <c r="D3939">
        <v>1280000</v>
      </c>
    </row>
    <row r="3940" spans="1:7" ht="15.75">
      <c r="A3940" s="1">
        <v>170</v>
      </c>
      <c r="C3940">
        <v>568300442</v>
      </c>
      <c r="D3940">
        <v>1280000</v>
      </c>
    </row>
    <row r="3941" spans="1:7">
      <c r="A3941" s="4">
        <v>172</v>
      </c>
      <c r="C3941" s="3">
        <v>587321306</v>
      </c>
      <c r="D3941">
        <v>1280000</v>
      </c>
      <c r="G3941">
        <f t="shared" ref="G3941" si="1007">AVERAGE(C3941:C3944)</f>
        <v>555776969</v>
      </c>
    </row>
    <row r="3942" spans="1:7" ht="15.75">
      <c r="A3942" s="1">
        <v>172</v>
      </c>
      <c r="C3942">
        <v>527149177</v>
      </c>
      <c r="D3942">
        <v>1280000</v>
      </c>
    </row>
    <row r="3943" spans="1:7" ht="15.75">
      <c r="A3943" s="1">
        <v>172</v>
      </c>
      <c r="C3943">
        <v>587149022</v>
      </c>
      <c r="D3943">
        <v>1280000</v>
      </c>
    </row>
    <row r="3944" spans="1:7" ht="15.75">
      <c r="A3944" s="1">
        <v>172</v>
      </c>
      <c r="C3944">
        <v>521488371</v>
      </c>
      <c r="D3944">
        <v>1280000</v>
      </c>
    </row>
    <row r="3945" spans="1:7">
      <c r="A3945" s="4">
        <v>174</v>
      </c>
      <c r="C3945" s="3">
        <v>676502360</v>
      </c>
      <c r="D3945">
        <v>1280000</v>
      </c>
      <c r="G3945">
        <f t="shared" ref="G3945" si="1008">AVERAGE(C3945:C3948)</f>
        <v>584260977.75</v>
      </c>
    </row>
    <row r="3946" spans="1:7" ht="15.75">
      <c r="A3946" s="1">
        <v>174</v>
      </c>
      <c r="C3946">
        <v>529762391</v>
      </c>
      <c r="D3946">
        <v>1280000</v>
      </c>
    </row>
    <row r="3947" spans="1:7" ht="15.75">
      <c r="A3947" s="1">
        <v>174</v>
      </c>
      <c r="C3947">
        <v>582892880</v>
      </c>
      <c r="D3947">
        <v>1280000</v>
      </c>
    </row>
    <row r="3948" spans="1:7" ht="15.75">
      <c r="A3948" s="1">
        <v>174</v>
      </c>
      <c r="C3948">
        <v>547886280</v>
      </c>
      <c r="D3948">
        <v>1280000</v>
      </c>
    </row>
    <row r="3949" spans="1:7">
      <c r="A3949" s="4">
        <v>176</v>
      </c>
      <c r="C3949" s="3">
        <v>572388700</v>
      </c>
      <c r="D3949">
        <v>1280000</v>
      </c>
      <c r="G3949">
        <f t="shared" ref="G3949" si="1009">AVERAGE(C3949:C3952)</f>
        <v>561735605</v>
      </c>
    </row>
    <row r="3950" spans="1:7" ht="15.75">
      <c r="A3950" s="1">
        <v>176</v>
      </c>
      <c r="C3950">
        <v>540673820</v>
      </c>
      <c r="D3950">
        <v>1280000</v>
      </c>
    </row>
    <row r="3951" spans="1:7" ht="15.75">
      <c r="A3951" s="1">
        <v>176</v>
      </c>
      <c r="C3951">
        <v>594863670</v>
      </c>
      <c r="D3951">
        <v>1280000</v>
      </c>
    </row>
    <row r="3952" spans="1:7" ht="15.75">
      <c r="A3952" s="1">
        <v>176</v>
      </c>
      <c r="C3952">
        <v>539016230</v>
      </c>
      <c r="D3952">
        <v>1280000</v>
      </c>
    </row>
    <row r="3953" spans="1:7">
      <c r="A3953" s="4">
        <v>178</v>
      </c>
      <c r="C3953" s="3">
        <v>601579806</v>
      </c>
      <c r="D3953">
        <v>1280000</v>
      </c>
      <c r="G3953">
        <f t="shared" ref="G3953" si="1010">AVERAGE(C3953:C3956)</f>
        <v>564554920</v>
      </c>
    </row>
    <row r="3954" spans="1:7" ht="15.75">
      <c r="A3954" s="1">
        <v>178</v>
      </c>
      <c r="C3954">
        <v>534958764</v>
      </c>
      <c r="D3954">
        <v>1280000</v>
      </c>
    </row>
    <row r="3955" spans="1:7" ht="15.75">
      <c r="A3955" s="1">
        <v>178</v>
      </c>
      <c r="C3955">
        <v>581181039</v>
      </c>
      <c r="D3955">
        <v>1280000</v>
      </c>
    </row>
    <row r="3956" spans="1:7" ht="15.75">
      <c r="A3956" s="1">
        <v>178</v>
      </c>
      <c r="C3956">
        <v>540500071</v>
      </c>
      <c r="D3956">
        <v>1280000</v>
      </c>
    </row>
    <row r="3957" spans="1:7">
      <c r="A3957" s="4">
        <v>180</v>
      </c>
      <c r="C3957" s="3">
        <v>581064472</v>
      </c>
      <c r="D3957">
        <v>1280000</v>
      </c>
      <c r="G3957">
        <f t="shared" ref="G3957" si="1011">AVERAGE(C3957:C3960)</f>
        <v>557149190.75</v>
      </c>
    </row>
    <row r="3958" spans="1:7" ht="15.75">
      <c r="A3958" s="1">
        <v>180</v>
      </c>
      <c r="C3958">
        <v>535866003</v>
      </c>
      <c r="D3958">
        <v>1280000</v>
      </c>
    </row>
    <row r="3959" spans="1:7" ht="15.75">
      <c r="A3959" s="1">
        <v>180</v>
      </c>
      <c r="C3959">
        <v>578115120</v>
      </c>
      <c r="D3959">
        <v>1280000</v>
      </c>
    </row>
    <row r="3960" spans="1:7" ht="15.75">
      <c r="A3960" s="1">
        <v>180</v>
      </c>
      <c r="C3960">
        <v>533551168</v>
      </c>
      <c r="D3960">
        <v>1280000</v>
      </c>
    </row>
    <row r="3961" spans="1:7">
      <c r="A3961" s="4">
        <v>182</v>
      </c>
      <c r="C3961" s="3">
        <v>579440972</v>
      </c>
      <c r="D3961">
        <v>1280000</v>
      </c>
      <c r="G3961">
        <f t="shared" ref="G3961" si="1012">AVERAGE(C3961:C3964)</f>
        <v>568511764.75</v>
      </c>
    </row>
    <row r="3962" spans="1:7" ht="15.75">
      <c r="A3962" s="1">
        <v>182</v>
      </c>
      <c r="C3962">
        <v>534676511</v>
      </c>
      <c r="D3962">
        <v>1280000</v>
      </c>
    </row>
    <row r="3963" spans="1:7" ht="15.75">
      <c r="A3963" s="1">
        <v>182</v>
      </c>
      <c r="C3963">
        <v>582411951</v>
      </c>
      <c r="D3963">
        <v>1280000</v>
      </c>
    </row>
    <row r="3964" spans="1:7" ht="15.75">
      <c r="A3964" s="1">
        <v>182</v>
      </c>
      <c r="C3964">
        <v>577517625</v>
      </c>
      <c r="D3964">
        <v>1280000</v>
      </c>
    </row>
    <row r="3965" spans="1:7">
      <c r="A3965" s="4">
        <v>184</v>
      </c>
      <c r="C3965" s="3">
        <v>572857532</v>
      </c>
      <c r="D3965">
        <v>1280000</v>
      </c>
      <c r="G3965">
        <f t="shared" ref="G3965" si="1013">AVERAGE(C3965:C3968)</f>
        <v>565383073.25</v>
      </c>
    </row>
    <row r="3966" spans="1:7" ht="15.75">
      <c r="A3966" s="1">
        <v>184</v>
      </c>
      <c r="C3966">
        <v>542342407</v>
      </c>
      <c r="D3966">
        <v>1280000</v>
      </c>
    </row>
    <row r="3967" spans="1:7" ht="15.75">
      <c r="A3967" s="1">
        <v>184</v>
      </c>
      <c r="C3967">
        <v>589418037</v>
      </c>
      <c r="D3967">
        <v>1280000</v>
      </c>
    </row>
    <row r="3968" spans="1:7" ht="15.75">
      <c r="A3968" s="1">
        <v>184</v>
      </c>
      <c r="C3968">
        <v>556914317</v>
      </c>
      <c r="D3968">
        <v>1280000</v>
      </c>
    </row>
    <row r="3969" spans="1:7">
      <c r="A3969" s="4">
        <v>186</v>
      </c>
      <c r="C3969" s="3">
        <v>596650656</v>
      </c>
      <c r="D3969">
        <v>1280000</v>
      </c>
      <c r="G3969">
        <f t="shared" ref="G3969" si="1014">AVERAGE(C3969:C3972)</f>
        <v>584071007.25</v>
      </c>
    </row>
    <row r="3970" spans="1:7" ht="15.75">
      <c r="A3970" s="1">
        <v>186</v>
      </c>
      <c r="C3970">
        <v>541082536</v>
      </c>
      <c r="D3970">
        <v>1280000</v>
      </c>
    </row>
    <row r="3971" spans="1:7" ht="15.75">
      <c r="A3971" s="1">
        <v>186</v>
      </c>
      <c r="C3971">
        <v>596322584</v>
      </c>
      <c r="D3971">
        <v>1280000</v>
      </c>
    </row>
    <row r="3972" spans="1:7" ht="15.75">
      <c r="A3972" s="1">
        <v>186</v>
      </c>
      <c r="C3972">
        <v>602228253</v>
      </c>
      <c r="D3972">
        <v>1280000</v>
      </c>
    </row>
    <row r="3973" spans="1:7">
      <c r="A3973" s="4">
        <v>188</v>
      </c>
      <c r="C3973" s="3">
        <v>575950942</v>
      </c>
      <c r="D3973">
        <v>1280000</v>
      </c>
      <c r="G3973">
        <f t="shared" ref="G3973" si="1015">AVERAGE(C3973:C3976)</f>
        <v>579291415</v>
      </c>
    </row>
    <row r="3974" spans="1:7" ht="15.75">
      <c r="A3974" s="1">
        <v>188</v>
      </c>
      <c r="C3974">
        <v>573668732</v>
      </c>
      <c r="D3974">
        <v>1280000</v>
      </c>
    </row>
    <row r="3975" spans="1:7" ht="15.75">
      <c r="A3975" s="1">
        <v>188</v>
      </c>
      <c r="C3975">
        <v>593237238</v>
      </c>
      <c r="D3975">
        <v>1280000</v>
      </c>
    </row>
    <row r="3976" spans="1:7" ht="15.75">
      <c r="A3976" s="1">
        <v>188</v>
      </c>
      <c r="C3976">
        <v>574308748</v>
      </c>
      <c r="D3976">
        <v>1280000</v>
      </c>
    </row>
    <row r="3977" spans="1:7">
      <c r="A3977" s="4">
        <v>190</v>
      </c>
      <c r="C3977" s="3">
        <v>585043494</v>
      </c>
      <c r="D3977">
        <v>1280000</v>
      </c>
      <c r="G3977">
        <f t="shared" ref="G3977" si="1016">AVERAGE(C3977:C3980)</f>
        <v>579738619.75</v>
      </c>
    </row>
    <row r="3978" spans="1:7" ht="15.75">
      <c r="A3978" s="1">
        <v>190</v>
      </c>
      <c r="C3978">
        <v>535724510</v>
      </c>
      <c r="D3978">
        <v>1280000</v>
      </c>
    </row>
    <row r="3979" spans="1:7" ht="15.75">
      <c r="A3979" s="1">
        <v>190</v>
      </c>
      <c r="C3979">
        <v>589823453</v>
      </c>
      <c r="D3979">
        <v>1280000</v>
      </c>
    </row>
    <row r="3980" spans="1:7" ht="15.75">
      <c r="A3980" s="1">
        <v>190</v>
      </c>
      <c r="C3980">
        <v>608363022</v>
      </c>
      <c r="D3980">
        <v>1280000</v>
      </c>
    </row>
    <row r="3981" spans="1:7">
      <c r="A3981" s="4">
        <v>192</v>
      </c>
      <c r="C3981" s="3">
        <v>646627985</v>
      </c>
      <c r="D3981">
        <v>1280000</v>
      </c>
      <c r="G3981">
        <f t="shared" ref="G3981" si="1017">AVERAGE(C3981:C3984)</f>
        <v>581248760.75</v>
      </c>
    </row>
    <row r="3982" spans="1:7" ht="15.75">
      <c r="A3982" s="1">
        <v>192</v>
      </c>
      <c r="C3982">
        <v>546160876</v>
      </c>
      <c r="D3982">
        <v>1280000</v>
      </c>
    </row>
    <row r="3983" spans="1:7" ht="15.75">
      <c r="A3983" s="1">
        <v>192</v>
      </c>
      <c r="C3983">
        <v>582007634</v>
      </c>
      <c r="D3983">
        <v>1280000</v>
      </c>
    </row>
    <row r="3984" spans="1:7" ht="15.75">
      <c r="A3984" s="1">
        <v>192</v>
      </c>
      <c r="C3984">
        <v>550198548</v>
      </c>
      <c r="D3984">
        <v>1280000</v>
      </c>
    </row>
    <row r="3985" spans="1:7">
      <c r="A3985" s="4">
        <v>194</v>
      </c>
      <c r="C3985" s="3">
        <v>671097415</v>
      </c>
      <c r="D3985">
        <v>1280000</v>
      </c>
      <c r="G3985">
        <f t="shared" ref="G3985" si="1018">AVERAGE(C3985:C3988)</f>
        <v>589181512.5</v>
      </c>
    </row>
    <row r="3986" spans="1:7" ht="15.75">
      <c r="A3986" s="1">
        <v>194</v>
      </c>
      <c r="C3986">
        <v>542195416</v>
      </c>
      <c r="D3986">
        <v>1280000</v>
      </c>
    </row>
    <row r="3987" spans="1:7" ht="15.75">
      <c r="A3987" s="1">
        <v>194</v>
      </c>
      <c r="C3987">
        <v>597256582</v>
      </c>
      <c r="D3987">
        <v>1280000</v>
      </c>
    </row>
    <row r="3988" spans="1:7" ht="15.75">
      <c r="A3988" s="1">
        <v>194</v>
      </c>
      <c r="C3988">
        <v>546176637</v>
      </c>
      <c r="D3988">
        <v>1280000</v>
      </c>
    </row>
    <row r="3989" spans="1:7">
      <c r="A3989" s="4">
        <v>196</v>
      </c>
      <c r="C3989" s="3">
        <v>607476677</v>
      </c>
      <c r="D3989">
        <v>1280000</v>
      </c>
      <c r="G3989">
        <f t="shared" ref="G3989" si="1019">AVERAGE(C3989:C3992)</f>
        <v>585499679.75</v>
      </c>
    </row>
    <row r="3990" spans="1:7" ht="15.75">
      <c r="A3990" s="1">
        <v>196</v>
      </c>
      <c r="C3990">
        <v>545030034</v>
      </c>
      <c r="D3990">
        <v>1280000</v>
      </c>
    </row>
    <row r="3991" spans="1:7" ht="15.75">
      <c r="A3991" s="1">
        <v>196</v>
      </c>
      <c r="C3991">
        <v>610419063</v>
      </c>
      <c r="D3991">
        <v>1280000</v>
      </c>
    </row>
    <row r="3992" spans="1:7" ht="15.75">
      <c r="A3992" s="1">
        <v>196</v>
      </c>
      <c r="C3992">
        <v>579072945</v>
      </c>
      <c r="D3992">
        <v>1280000</v>
      </c>
    </row>
    <row r="3993" spans="1:7">
      <c r="A3993" s="4">
        <v>198</v>
      </c>
      <c r="C3993" s="3">
        <v>625034228</v>
      </c>
      <c r="D3993">
        <v>1280000</v>
      </c>
      <c r="G3993">
        <f t="shared" ref="G3993" si="1020">AVERAGE(C3993:C3996)</f>
        <v>610380116.75</v>
      </c>
    </row>
    <row r="3994" spans="1:7" ht="15.75">
      <c r="A3994" s="1">
        <v>198</v>
      </c>
      <c r="C3994">
        <v>581431399</v>
      </c>
      <c r="D3994">
        <v>1280000</v>
      </c>
    </row>
    <row r="3995" spans="1:7" ht="15.75">
      <c r="A3995" s="1">
        <v>198</v>
      </c>
      <c r="C3995">
        <v>639509365</v>
      </c>
      <c r="D3995">
        <v>1280000</v>
      </c>
    </row>
    <row r="3996" spans="1:7" ht="15.75">
      <c r="A3996" s="1">
        <v>198</v>
      </c>
      <c r="C3996">
        <v>595545475</v>
      </c>
      <c r="D3996">
        <v>1280000</v>
      </c>
    </row>
    <row r="3997" spans="1:7">
      <c r="A3997" s="4">
        <v>200</v>
      </c>
      <c r="C3997" s="3">
        <v>619392117</v>
      </c>
      <c r="D3997">
        <v>1280000</v>
      </c>
      <c r="G3997">
        <f t="shared" ref="G3997" si="1021">AVERAGE(C3997:C4000)</f>
        <v>580685355.75</v>
      </c>
    </row>
    <row r="3998" spans="1:7" ht="15.75">
      <c r="A3998" s="1">
        <v>200</v>
      </c>
      <c r="C3998">
        <v>549681696</v>
      </c>
      <c r="D3998">
        <v>1280000</v>
      </c>
    </row>
    <row r="3999" spans="1:7" ht="15.75">
      <c r="A3999" s="1">
        <v>200</v>
      </c>
      <c r="C3999">
        <v>608708322</v>
      </c>
      <c r="D3999">
        <v>1280000</v>
      </c>
    </row>
    <row r="4000" spans="1:7" ht="15.75">
      <c r="A4000" s="1">
        <v>200</v>
      </c>
      <c r="C4000">
        <v>544959288</v>
      </c>
      <c r="D4000">
        <v>1280000</v>
      </c>
    </row>
    <row r="4001" spans="1:7">
      <c r="A4001" s="4">
        <v>202</v>
      </c>
      <c r="C4001" s="3">
        <v>628617364</v>
      </c>
      <c r="D4001">
        <v>1280000</v>
      </c>
      <c r="G4001">
        <f t="shared" ref="G4001" si="1022">AVERAGE(C4001:C4004)</f>
        <v>609589077.75</v>
      </c>
    </row>
    <row r="4002" spans="1:7" ht="15.75">
      <c r="A4002" s="1">
        <v>202</v>
      </c>
      <c r="C4002">
        <v>560166082</v>
      </c>
      <c r="D4002">
        <v>1280000</v>
      </c>
    </row>
    <row r="4003" spans="1:7" ht="15.75">
      <c r="A4003" s="1">
        <v>202</v>
      </c>
      <c r="C4003">
        <v>610920520</v>
      </c>
      <c r="D4003">
        <v>1280000</v>
      </c>
    </row>
    <row r="4004" spans="1:7" ht="15.75">
      <c r="A4004" s="1">
        <v>202</v>
      </c>
      <c r="C4004">
        <v>638652345</v>
      </c>
      <c r="D4004">
        <v>1280000</v>
      </c>
    </row>
    <row r="4005" spans="1:7">
      <c r="A4005" s="4">
        <v>204</v>
      </c>
      <c r="C4005" s="3">
        <v>628074120</v>
      </c>
      <c r="D4005">
        <v>1280000</v>
      </c>
      <c r="G4005">
        <f t="shared" ref="G4005" si="1023">AVERAGE(C4005:C4008)</f>
        <v>601873879.75</v>
      </c>
    </row>
    <row r="4006" spans="1:7" ht="15.75">
      <c r="A4006" s="1">
        <v>204</v>
      </c>
      <c r="C4006">
        <v>567493642</v>
      </c>
      <c r="D4006">
        <v>1280000</v>
      </c>
    </row>
    <row r="4007" spans="1:7" ht="15.75">
      <c r="A4007" s="1">
        <v>204</v>
      </c>
      <c r="C4007">
        <v>609659916</v>
      </c>
      <c r="D4007">
        <v>1280000</v>
      </c>
    </row>
    <row r="4008" spans="1:7" ht="15.75">
      <c r="A4008" s="1">
        <v>204</v>
      </c>
      <c r="C4008">
        <v>602267841</v>
      </c>
      <c r="D4008">
        <v>1280000</v>
      </c>
    </row>
    <row r="4009" spans="1:7">
      <c r="A4009" s="4">
        <v>206</v>
      </c>
      <c r="C4009" s="3">
        <v>632020885</v>
      </c>
      <c r="D4009">
        <v>1280000</v>
      </c>
      <c r="G4009">
        <f t="shared" ref="G4009" si="1024">AVERAGE(C4009:C4012)</f>
        <v>598606719</v>
      </c>
    </row>
    <row r="4010" spans="1:7" ht="15.75">
      <c r="A4010" s="1">
        <v>206</v>
      </c>
      <c r="C4010">
        <v>565984875</v>
      </c>
      <c r="D4010">
        <v>1280000</v>
      </c>
    </row>
    <row r="4011" spans="1:7" ht="15.75">
      <c r="A4011" s="1">
        <v>206</v>
      </c>
      <c r="C4011">
        <v>618087892</v>
      </c>
      <c r="D4011">
        <v>1280000</v>
      </c>
    </row>
    <row r="4012" spans="1:7" ht="15.75">
      <c r="A4012" s="1">
        <v>206</v>
      </c>
      <c r="C4012">
        <v>578333224</v>
      </c>
      <c r="D4012">
        <v>1280000</v>
      </c>
    </row>
    <row r="4013" spans="1:7">
      <c r="A4013" s="4">
        <v>208</v>
      </c>
      <c r="C4013" s="3">
        <v>662853085</v>
      </c>
      <c r="D4013">
        <v>1280000</v>
      </c>
      <c r="G4013">
        <f t="shared" ref="G4013" si="1025">AVERAGE(C4013:C4016)</f>
        <v>604350825.25</v>
      </c>
    </row>
    <row r="4014" spans="1:7" ht="15.75">
      <c r="A4014" s="1">
        <v>208</v>
      </c>
      <c r="C4014">
        <v>557610049</v>
      </c>
      <c r="D4014">
        <v>1280000</v>
      </c>
    </row>
    <row r="4015" spans="1:7" ht="15.75">
      <c r="A4015" s="1">
        <v>208</v>
      </c>
      <c r="C4015">
        <v>633324744</v>
      </c>
      <c r="D4015">
        <v>1280000</v>
      </c>
    </row>
    <row r="4016" spans="1:7" ht="15.75">
      <c r="A4016" s="1">
        <v>208</v>
      </c>
      <c r="C4016">
        <v>563615423</v>
      </c>
      <c r="D4016">
        <v>1280000</v>
      </c>
    </row>
    <row r="4017" spans="1:7">
      <c r="A4017" s="4">
        <v>210</v>
      </c>
      <c r="C4017" s="3">
        <v>634440190</v>
      </c>
      <c r="D4017">
        <v>1280000</v>
      </c>
      <c r="G4017">
        <f t="shared" ref="G4017" si="1026">AVERAGE(C4017:C4020)</f>
        <v>610716070.25</v>
      </c>
    </row>
    <row r="4018" spans="1:7" ht="15.75">
      <c r="A4018" s="1">
        <v>210</v>
      </c>
      <c r="C4018">
        <v>570881767</v>
      </c>
      <c r="D4018">
        <v>1280000</v>
      </c>
    </row>
    <row r="4019" spans="1:7" ht="15.75">
      <c r="A4019" s="1">
        <v>210</v>
      </c>
      <c r="C4019">
        <v>629333991</v>
      </c>
      <c r="D4019">
        <v>1280000</v>
      </c>
    </row>
    <row r="4020" spans="1:7" ht="15.75">
      <c r="A4020" s="1">
        <v>210</v>
      </c>
      <c r="C4020">
        <v>608208333</v>
      </c>
      <c r="D4020">
        <v>1280000</v>
      </c>
    </row>
    <row r="4021" spans="1:7">
      <c r="A4021" s="4">
        <v>212</v>
      </c>
      <c r="C4021" s="3">
        <v>620414456</v>
      </c>
      <c r="D4021">
        <v>1280000</v>
      </c>
      <c r="G4021">
        <f t="shared" ref="G4021" si="1027">AVERAGE(C4021:C4024)</f>
        <v>589260506.5</v>
      </c>
    </row>
    <row r="4022" spans="1:7" ht="15.75">
      <c r="A4022" s="1">
        <v>212</v>
      </c>
      <c r="C4022">
        <v>559790356</v>
      </c>
      <c r="D4022">
        <v>1280000</v>
      </c>
    </row>
    <row r="4023" spans="1:7" ht="15.75">
      <c r="A4023" s="1">
        <v>212</v>
      </c>
      <c r="C4023">
        <v>619994744</v>
      </c>
      <c r="D4023">
        <v>1280000</v>
      </c>
    </row>
    <row r="4024" spans="1:7" ht="15.75">
      <c r="A4024" s="1">
        <v>212</v>
      </c>
      <c r="C4024">
        <v>556842470</v>
      </c>
      <c r="D4024">
        <v>1280000</v>
      </c>
    </row>
    <row r="4025" spans="1:7">
      <c r="A4025" s="4">
        <v>214</v>
      </c>
      <c r="C4025" s="3">
        <v>747889065</v>
      </c>
      <c r="D4025">
        <v>1280000</v>
      </c>
      <c r="G4025">
        <f t="shared" ref="G4025" si="1028">AVERAGE(C4025:C4028)</f>
        <v>620023793.5</v>
      </c>
    </row>
    <row r="4026" spans="1:7" ht="15.75">
      <c r="A4026" s="1">
        <v>214</v>
      </c>
      <c r="C4026">
        <v>565946020</v>
      </c>
      <c r="D4026">
        <v>1280000</v>
      </c>
    </row>
    <row r="4027" spans="1:7" ht="15.75">
      <c r="A4027" s="1">
        <v>214</v>
      </c>
      <c r="C4027">
        <v>612480604</v>
      </c>
      <c r="D4027">
        <v>1280000</v>
      </c>
    </row>
    <row r="4028" spans="1:7" ht="15.75">
      <c r="A4028" s="1">
        <v>214</v>
      </c>
      <c r="C4028">
        <v>553779485</v>
      </c>
      <c r="D4028">
        <v>1280000</v>
      </c>
    </row>
    <row r="4029" spans="1:7">
      <c r="A4029" s="4">
        <v>216</v>
      </c>
      <c r="C4029" s="3">
        <v>636040962</v>
      </c>
      <c r="D4029">
        <v>1280000</v>
      </c>
      <c r="G4029">
        <f t="shared" ref="G4029" si="1029">AVERAGE(C4029:C4032)</f>
        <v>612155830.75</v>
      </c>
    </row>
    <row r="4030" spans="1:7" ht="15.75">
      <c r="A4030" s="1">
        <v>216</v>
      </c>
      <c r="C4030">
        <v>565828719</v>
      </c>
      <c r="D4030">
        <v>1280000</v>
      </c>
    </row>
    <row r="4031" spans="1:7" ht="15.75">
      <c r="A4031" s="1">
        <v>216</v>
      </c>
      <c r="C4031">
        <v>617365033</v>
      </c>
      <c r="D4031">
        <v>1280000</v>
      </c>
    </row>
    <row r="4032" spans="1:7" ht="15.75">
      <c r="A4032" s="1">
        <v>216</v>
      </c>
      <c r="C4032">
        <v>629388609</v>
      </c>
      <c r="D4032">
        <v>1280000</v>
      </c>
    </row>
    <row r="4033" spans="1:7">
      <c r="A4033" s="4">
        <v>218</v>
      </c>
      <c r="C4033" s="3">
        <v>623220116</v>
      </c>
      <c r="D4033">
        <v>1280000</v>
      </c>
      <c r="G4033">
        <f t="shared" ref="G4033" si="1030">AVERAGE(C4033:C4036)</f>
        <v>593468263.25</v>
      </c>
    </row>
    <row r="4034" spans="1:7" ht="15.75">
      <c r="A4034" s="1">
        <v>218</v>
      </c>
      <c r="C4034">
        <v>565839350</v>
      </c>
      <c r="D4034">
        <v>1280000</v>
      </c>
    </row>
    <row r="4035" spans="1:7" ht="15.75">
      <c r="A4035" s="1">
        <v>218</v>
      </c>
      <c r="C4035">
        <v>614572936</v>
      </c>
      <c r="D4035">
        <v>1280000</v>
      </c>
    </row>
    <row r="4036" spans="1:7" ht="15.75">
      <c r="A4036" s="1">
        <v>218</v>
      </c>
      <c r="C4036">
        <v>570240651</v>
      </c>
      <c r="D4036">
        <v>1280000</v>
      </c>
    </row>
    <row r="4037" spans="1:7">
      <c r="A4037" s="4">
        <v>220</v>
      </c>
      <c r="C4037" s="3">
        <v>615959637</v>
      </c>
      <c r="D4037">
        <v>1280000</v>
      </c>
      <c r="G4037">
        <f t="shared" ref="G4037" si="1031">AVERAGE(C4037:C4040)</f>
        <v>617041726</v>
      </c>
    </row>
    <row r="4038" spans="1:7" ht="15.75">
      <c r="A4038" s="1">
        <v>220</v>
      </c>
      <c r="C4038">
        <v>571416579</v>
      </c>
      <c r="D4038">
        <v>1280000</v>
      </c>
    </row>
    <row r="4039" spans="1:7" ht="15.75">
      <c r="A4039" s="1">
        <v>220</v>
      </c>
      <c r="C4039">
        <v>616591589</v>
      </c>
      <c r="D4039">
        <v>1280000</v>
      </c>
    </row>
    <row r="4040" spans="1:7" ht="15.75">
      <c r="A4040" s="1">
        <v>220</v>
      </c>
      <c r="C4040">
        <v>664199099</v>
      </c>
      <c r="D4040">
        <v>1280000</v>
      </c>
    </row>
    <row r="4041" spans="1:7">
      <c r="A4041" s="4">
        <v>222</v>
      </c>
      <c r="C4041" s="3">
        <v>635204836</v>
      </c>
      <c r="D4041">
        <v>1280000</v>
      </c>
      <c r="G4041">
        <f t="shared" ref="G4041" si="1032">AVERAGE(C4041:C4044)</f>
        <v>601602807.25</v>
      </c>
    </row>
    <row r="4042" spans="1:7" ht="15.75">
      <c r="A4042" s="1">
        <v>222</v>
      </c>
      <c r="C4042">
        <v>562881200</v>
      </c>
      <c r="D4042">
        <v>1280000</v>
      </c>
    </row>
    <row r="4043" spans="1:7" ht="15.75">
      <c r="A4043" s="1">
        <v>222</v>
      </c>
      <c r="C4043">
        <v>640795262</v>
      </c>
      <c r="D4043">
        <v>1280000</v>
      </c>
    </row>
    <row r="4044" spans="1:7" ht="15.75">
      <c r="A4044" s="1">
        <v>222</v>
      </c>
      <c r="C4044">
        <v>567529931</v>
      </c>
      <c r="D4044">
        <v>1280000</v>
      </c>
    </row>
    <row r="4045" spans="1:7">
      <c r="A4045" s="4">
        <v>224</v>
      </c>
      <c r="C4045" s="3">
        <v>614069281</v>
      </c>
      <c r="D4045">
        <v>1280000</v>
      </c>
      <c r="G4045">
        <f t="shared" ref="G4045" si="1033">AVERAGE(C4045:C4048)</f>
        <v>606631203</v>
      </c>
    </row>
    <row r="4046" spans="1:7" ht="15.75">
      <c r="A4046" s="1">
        <v>224</v>
      </c>
      <c r="C4046">
        <v>591264405</v>
      </c>
      <c r="D4046">
        <v>1280000</v>
      </c>
    </row>
    <row r="4047" spans="1:7" ht="15.75">
      <c r="A4047" s="1">
        <v>224</v>
      </c>
      <c r="C4047">
        <v>632226526</v>
      </c>
      <c r="D4047">
        <v>1280000</v>
      </c>
    </row>
    <row r="4048" spans="1:7" ht="15.75">
      <c r="A4048" s="1">
        <v>224</v>
      </c>
      <c r="C4048">
        <v>588964600</v>
      </c>
      <c r="D4048">
        <v>1280000</v>
      </c>
    </row>
    <row r="4049" spans="1:7">
      <c r="A4049" s="4">
        <v>226</v>
      </c>
      <c r="C4049" s="3">
        <v>633310448</v>
      </c>
      <c r="D4049">
        <v>1280000</v>
      </c>
      <c r="G4049">
        <f t="shared" ref="G4049" si="1034">AVERAGE(C4049:C4052)</f>
        <v>600079012.5</v>
      </c>
    </row>
    <row r="4050" spans="1:7" ht="15.75">
      <c r="A4050" s="1">
        <v>226</v>
      </c>
      <c r="C4050">
        <v>572206153</v>
      </c>
      <c r="D4050">
        <v>1280000</v>
      </c>
    </row>
    <row r="4051" spans="1:7" ht="15.75">
      <c r="A4051" s="1">
        <v>226</v>
      </c>
      <c r="C4051">
        <v>633498493</v>
      </c>
      <c r="D4051">
        <v>1280000</v>
      </c>
    </row>
    <row r="4052" spans="1:7" ht="15.75">
      <c r="A4052" s="1">
        <v>226</v>
      </c>
      <c r="C4052">
        <v>561300956</v>
      </c>
      <c r="D4052">
        <v>1280000</v>
      </c>
    </row>
    <row r="4053" spans="1:7">
      <c r="A4053" s="4">
        <v>228</v>
      </c>
      <c r="C4053" s="3">
        <v>613235354</v>
      </c>
      <c r="D4053">
        <v>1280000</v>
      </c>
      <c r="G4053">
        <f t="shared" ref="G4053" si="1035">AVERAGE(C4053:C4056)</f>
        <v>620278737.25</v>
      </c>
    </row>
    <row r="4054" spans="1:7" ht="15.75">
      <c r="A4054" s="1">
        <v>228</v>
      </c>
      <c r="C4054">
        <v>570458389</v>
      </c>
      <c r="D4054">
        <v>1280000</v>
      </c>
    </row>
    <row r="4055" spans="1:7" ht="15.75">
      <c r="A4055" s="1">
        <v>228</v>
      </c>
      <c r="C4055">
        <v>710124459</v>
      </c>
      <c r="D4055">
        <v>1280000</v>
      </c>
    </row>
    <row r="4056" spans="1:7" ht="15.75">
      <c r="A4056" s="1">
        <v>228</v>
      </c>
      <c r="C4056">
        <v>587296747</v>
      </c>
      <c r="D4056">
        <v>1280000</v>
      </c>
    </row>
    <row r="4057" spans="1:7">
      <c r="A4057" s="4">
        <v>230</v>
      </c>
      <c r="C4057" s="3">
        <v>649253663</v>
      </c>
      <c r="D4057">
        <v>1280000</v>
      </c>
      <c r="G4057">
        <f t="shared" ref="G4057" si="1036">AVERAGE(C4057:C4060)</f>
        <v>623209668.75</v>
      </c>
    </row>
    <row r="4058" spans="1:7" ht="15.75">
      <c r="A4058" s="1">
        <v>230</v>
      </c>
      <c r="C4058">
        <v>566389558</v>
      </c>
      <c r="D4058">
        <v>1280000</v>
      </c>
    </row>
    <row r="4059" spans="1:7" ht="15.75">
      <c r="A4059" s="1">
        <v>230</v>
      </c>
      <c r="C4059">
        <v>672344089</v>
      </c>
      <c r="D4059">
        <v>1280000</v>
      </c>
    </row>
    <row r="4060" spans="1:7" ht="15.75">
      <c r="A4060" s="1">
        <v>230</v>
      </c>
      <c r="C4060">
        <v>604851365</v>
      </c>
      <c r="D4060">
        <v>1280000</v>
      </c>
    </row>
    <row r="4061" spans="1:7">
      <c r="A4061" s="4">
        <v>232</v>
      </c>
      <c r="C4061" s="3">
        <v>752527165</v>
      </c>
      <c r="D4061">
        <v>1280000</v>
      </c>
      <c r="G4061">
        <f t="shared" ref="G4061" si="1037">AVERAGE(C4061:C4064)</f>
        <v>641316787</v>
      </c>
    </row>
    <row r="4062" spans="1:7" ht="15.75">
      <c r="A4062" s="1">
        <v>232</v>
      </c>
      <c r="C4062">
        <v>568760477</v>
      </c>
      <c r="D4062">
        <v>1280000</v>
      </c>
    </row>
    <row r="4063" spans="1:7" ht="15.75">
      <c r="A4063" s="1">
        <v>232</v>
      </c>
      <c r="C4063">
        <v>667888171</v>
      </c>
      <c r="D4063">
        <v>1280000</v>
      </c>
    </row>
    <row r="4064" spans="1:7" ht="15.75">
      <c r="A4064" s="1">
        <v>232</v>
      </c>
      <c r="C4064">
        <v>576091335</v>
      </c>
      <c r="D4064">
        <v>1280000</v>
      </c>
    </row>
    <row r="4065" spans="1:7">
      <c r="A4065" s="4">
        <v>234</v>
      </c>
      <c r="C4065" s="3">
        <v>643030552</v>
      </c>
      <c r="D4065">
        <v>1280000</v>
      </c>
      <c r="G4065">
        <f t="shared" ref="G4065" si="1038">AVERAGE(C4065:C4068)</f>
        <v>618752834</v>
      </c>
    </row>
    <row r="4066" spans="1:7" ht="15.75">
      <c r="A4066" s="1">
        <v>234</v>
      </c>
      <c r="C4066">
        <v>577755157</v>
      </c>
      <c r="D4066">
        <v>1280000</v>
      </c>
    </row>
    <row r="4067" spans="1:7" ht="15.75">
      <c r="A4067" s="1">
        <v>234</v>
      </c>
      <c r="C4067">
        <v>636217645</v>
      </c>
      <c r="D4067">
        <v>1280000</v>
      </c>
    </row>
    <row r="4068" spans="1:7" ht="15.75">
      <c r="A4068" s="1">
        <v>234</v>
      </c>
      <c r="C4068">
        <v>618007982</v>
      </c>
      <c r="D4068">
        <v>1280000</v>
      </c>
    </row>
    <row r="4069" spans="1:7">
      <c r="A4069" s="4">
        <v>236</v>
      </c>
      <c r="C4069" s="3">
        <v>651374953</v>
      </c>
      <c r="D4069">
        <v>1280000</v>
      </c>
      <c r="G4069">
        <f t="shared" ref="G4069" si="1039">AVERAGE(C4069:C4072)</f>
        <v>620667750</v>
      </c>
    </row>
    <row r="4070" spans="1:7" ht="15.75">
      <c r="A4070" s="1">
        <v>236</v>
      </c>
      <c r="C4070">
        <v>575276836</v>
      </c>
      <c r="D4070">
        <v>1280000</v>
      </c>
    </row>
    <row r="4071" spans="1:7" ht="15.75">
      <c r="A4071" s="1">
        <v>236</v>
      </c>
      <c r="C4071">
        <v>633595266</v>
      </c>
      <c r="D4071">
        <v>1280000</v>
      </c>
    </row>
    <row r="4072" spans="1:7" ht="15.75">
      <c r="A4072" s="1">
        <v>236</v>
      </c>
      <c r="C4072">
        <v>622423945</v>
      </c>
      <c r="D4072">
        <v>1280000</v>
      </c>
    </row>
    <row r="4073" spans="1:7">
      <c r="A4073" s="4">
        <v>238</v>
      </c>
      <c r="C4073" s="3">
        <v>625288254</v>
      </c>
      <c r="D4073">
        <v>1280000</v>
      </c>
      <c r="G4073">
        <f t="shared" ref="G4073" si="1040">AVERAGE(C4073:C4076)</f>
        <v>615959087</v>
      </c>
    </row>
    <row r="4074" spans="1:7" ht="15.75">
      <c r="A4074" s="1">
        <v>238</v>
      </c>
      <c r="C4074">
        <v>576932227</v>
      </c>
      <c r="D4074">
        <v>1280000</v>
      </c>
    </row>
    <row r="4075" spans="1:7" ht="15.75">
      <c r="A4075" s="1">
        <v>238</v>
      </c>
      <c r="C4075">
        <v>659803662</v>
      </c>
      <c r="D4075">
        <v>1280000</v>
      </c>
    </row>
    <row r="4076" spans="1:7" ht="15.75">
      <c r="A4076" s="1">
        <v>238</v>
      </c>
      <c r="C4076">
        <v>601812205</v>
      </c>
      <c r="D4076">
        <v>1280000</v>
      </c>
    </row>
    <row r="4077" spans="1:7">
      <c r="A4077" s="4">
        <v>240</v>
      </c>
      <c r="C4077" s="3">
        <v>648729114</v>
      </c>
      <c r="D4077">
        <v>1280000</v>
      </c>
      <c r="G4077">
        <f t="shared" ref="G4077" si="1041">AVERAGE(C4077:C4080)</f>
        <v>615260971.5</v>
      </c>
    </row>
    <row r="4078" spans="1:7" ht="15.75">
      <c r="A4078" s="1">
        <v>240</v>
      </c>
      <c r="C4078">
        <v>583976801</v>
      </c>
      <c r="D4078">
        <v>1280000</v>
      </c>
    </row>
    <row r="4079" spans="1:7" ht="15.75">
      <c r="A4079" s="1">
        <v>240</v>
      </c>
      <c r="C4079">
        <v>639588542</v>
      </c>
      <c r="D4079">
        <v>1280000</v>
      </c>
    </row>
    <row r="4080" spans="1:7" ht="15.75">
      <c r="A4080" s="1">
        <v>240</v>
      </c>
      <c r="C4080">
        <v>588749429</v>
      </c>
      <c r="D4080">
        <v>1280000</v>
      </c>
    </row>
    <row r="4081" spans="1:7">
      <c r="A4081" s="4">
        <v>242</v>
      </c>
      <c r="C4081" s="3">
        <v>635176977</v>
      </c>
      <c r="D4081">
        <v>1280000</v>
      </c>
      <c r="G4081">
        <f t="shared" ref="G4081" si="1042">AVERAGE(C4081:C4084)</f>
        <v>611502252.25</v>
      </c>
    </row>
    <row r="4082" spans="1:7" ht="15.75">
      <c r="A4082" s="1">
        <v>242</v>
      </c>
      <c r="C4082">
        <v>582161224</v>
      </c>
      <c r="D4082">
        <v>1280000</v>
      </c>
    </row>
    <row r="4083" spans="1:7" ht="15.75">
      <c r="A4083" s="1">
        <v>242</v>
      </c>
      <c r="C4083">
        <v>641434911</v>
      </c>
      <c r="D4083">
        <v>1280000</v>
      </c>
    </row>
    <row r="4084" spans="1:7" ht="15.75">
      <c r="A4084" s="1">
        <v>242</v>
      </c>
      <c r="C4084">
        <v>587235897</v>
      </c>
      <c r="D4084">
        <v>1280000</v>
      </c>
    </row>
    <row r="4085" spans="1:7">
      <c r="A4085" s="4">
        <v>244</v>
      </c>
      <c r="C4085" s="3">
        <v>678545940</v>
      </c>
      <c r="D4085">
        <v>1280000</v>
      </c>
      <c r="G4085">
        <f t="shared" ref="G4085" si="1043">AVERAGE(C4085:C4088)</f>
        <v>629833614.5</v>
      </c>
    </row>
    <row r="4086" spans="1:7" ht="15.75">
      <c r="A4086" s="1">
        <v>244</v>
      </c>
      <c r="C4086">
        <v>576506283</v>
      </c>
      <c r="D4086">
        <v>1280000</v>
      </c>
    </row>
    <row r="4087" spans="1:7" ht="15.75">
      <c r="A4087" s="1">
        <v>244</v>
      </c>
      <c r="C4087">
        <v>657511188</v>
      </c>
      <c r="D4087">
        <v>1280000</v>
      </c>
    </row>
    <row r="4088" spans="1:7" ht="15.75">
      <c r="A4088" s="1">
        <v>244</v>
      </c>
      <c r="C4088">
        <v>606771047</v>
      </c>
      <c r="D4088">
        <v>1280000</v>
      </c>
    </row>
    <row r="4089" spans="1:7">
      <c r="A4089" s="4">
        <v>246</v>
      </c>
      <c r="C4089" s="3">
        <v>639789785</v>
      </c>
      <c r="D4089">
        <v>1280000</v>
      </c>
      <c r="G4089">
        <f t="shared" ref="G4089" si="1044">AVERAGE(C4089:C4092)</f>
        <v>620222012</v>
      </c>
    </row>
    <row r="4090" spans="1:7" ht="15.75">
      <c r="A4090" s="1">
        <v>246</v>
      </c>
      <c r="C4090">
        <v>583645797</v>
      </c>
      <c r="D4090">
        <v>1280000</v>
      </c>
    </row>
    <row r="4091" spans="1:7" ht="15.75">
      <c r="A4091" s="1">
        <v>246</v>
      </c>
      <c r="C4091">
        <v>650503637</v>
      </c>
      <c r="D4091">
        <v>1280000</v>
      </c>
    </row>
    <row r="4092" spans="1:7" ht="15.75">
      <c r="A4092" s="1">
        <v>246</v>
      </c>
      <c r="C4092">
        <v>606948829</v>
      </c>
      <c r="D4092">
        <v>1280000</v>
      </c>
    </row>
    <row r="4093" spans="1:7">
      <c r="A4093" s="4">
        <v>248</v>
      </c>
      <c r="C4093" s="3">
        <v>648988273</v>
      </c>
      <c r="D4093">
        <v>1280000</v>
      </c>
      <c r="G4093">
        <f t="shared" ref="G4093" si="1045">AVERAGE(C4093:C4096)</f>
        <v>633939467</v>
      </c>
    </row>
    <row r="4094" spans="1:7" ht="15.75">
      <c r="A4094" s="1">
        <v>248</v>
      </c>
      <c r="C4094">
        <v>598839393</v>
      </c>
      <c r="D4094">
        <v>1280000</v>
      </c>
    </row>
    <row r="4095" spans="1:7" ht="15.75">
      <c r="A4095" s="1">
        <v>248</v>
      </c>
      <c r="C4095">
        <v>641764817</v>
      </c>
      <c r="D4095">
        <v>1280000</v>
      </c>
    </row>
    <row r="4096" spans="1:7" ht="15.75">
      <c r="A4096" s="1">
        <v>248</v>
      </c>
      <c r="C4096">
        <v>646165385</v>
      </c>
      <c r="D4096">
        <v>1280000</v>
      </c>
    </row>
    <row r="4097" spans="1:7">
      <c r="A4097" s="4">
        <v>250</v>
      </c>
      <c r="C4097" s="3">
        <v>651093434</v>
      </c>
      <c r="D4097">
        <v>1280000</v>
      </c>
      <c r="G4097">
        <f t="shared" ref="G4097" si="1046">AVERAGE(C4097:C4100)</f>
        <v>641243475</v>
      </c>
    </row>
    <row r="4098" spans="1:7" ht="15.75">
      <c r="A4098" s="1">
        <v>250</v>
      </c>
      <c r="C4098">
        <v>624074204</v>
      </c>
      <c r="D4098">
        <v>1280000</v>
      </c>
    </row>
    <row r="4099" spans="1:7" ht="15.75">
      <c r="A4099" s="1">
        <v>250</v>
      </c>
      <c r="C4099">
        <v>649577703</v>
      </c>
      <c r="D4099">
        <v>1280000</v>
      </c>
    </row>
    <row r="4100" spans="1:7" ht="15.75">
      <c r="A4100" s="1">
        <v>250</v>
      </c>
      <c r="C4100">
        <v>640228559</v>
      </c>
      <c r="D4100">
        <v>1280000</v>
      </c>
    </row>
    <row r="4101" spans="1:7">
      <c r="A4101" s="4">
        <v>252</v>
      </c>
      <c r="C4101" s="3">
        <v>667409809</v>
      </c>
      <c r="D4101">
        <v>1280000</v>
      </c>
      <c r="G4101">
        <f t="shared" ref="G4101" si="1047">AVERAGE(C4101:C4104)</f>
        <v>626693650.75</v>
      </c>
    </row>
    <row r="4102" spans="1:7" ht="15.75">
      <c r="A4102" s="1">
        <v>252</v>
      </c>
      <c r="C4102">
        <v>589819788</v>
      </c>
      <c r="D4102">
        <v>1280000</v>
      </c>
    </row>
    <row r="4103" spans="1:7" ht="15.75">
      <c r="A4103" s="1">
        <v>252</v>
      </c>
      <c r="C4103">
        <v>636133336</v>
      </c>
      <c r="D4103">
        <v>1280000</v>
      </c>
    </row>
    <row r="4104" spans="1:7" ht="15.75">
      <c r="A4104" s="1">
        <v>252</v>
      </c>
      <c r="C4104">
        <v>613411670</v>
      </c>
      <c r="D4104">
        <v>1280000</v>
      </c>
    </row>
    <row r="4105" spans="1:7">
      <c r="A4105" s="4">
        <v>254</v>
      </c>
      <c r="C4105" s="3">
        <v>655344444</v>
      </c>
      <c r="D4105">
        <v>1280000</v>
      </c>
      <c r="G4105">
        <f t="shared" ref="G4105" si="1048">AVERAGE(C4105:C4108)</f>
        <v>634144740.75</v>
      </c>
    </row>
    <row r="4106" spans="1:7" ht="15.75">
      <c r="A4106" s="1">
        <v>254</v>
      </c>
      <c r="C4106">
        <v>601084581</v>
      </c>
      <c r="D4106">
        <v>1280000</v>
      </c>
    </row>
    <row r="4107" spans="1:7" ht="15.75">
      <c r="A4107" s="1">
        <v>254</v>
      </c>
      <c r="C4107">
        <v>648327729</v>
      </c>
      <c r="D4107">
        <v>1280000</v>
      </c>
    </row>
    <row r="4108" spans="1:7" ht="15.75">
      <c r="A4108" s="1">
        <v>254</v>
      </c>
      <c r="C4108">
        <v>631822209</v>
      </c>
      <c r="D4108">
        <v>1280000</v>
      </c>
    </row>
    <row r="4109" spans="1:7">
      <c r="A4109" s="4">
        <v>256</v>
      </c>
      <c r="C4109" s="3">
        <v>711306619</v>
      </c>
      <c r="D4109">
        <v>1280000</v>
      </c>
      <c r="G4109">
        <f t="shared" ref="G4109" si="1049">AVERAGE(C4109:C4112)</f>
        <v>676110415.25</v>
      </c>
    </row>
    <row r="4110" spans="1:7" ht="15.75">
      <c r="A4110" s="1">
        <v>256</v>
      </c>
      <c r="C4110">
        <v>709543093</v>
      </c>
      <c r="D4110">
        <v>1280000</v>
      </c>
    </row>
    <row r="4111" spans="1:7" ht="15.75">
      <c r="A4111" s="1">
        <v>256</v>
      </c>
      <c r="C4111">
        <v>659485854</v>
      </c>
      <c r="D4111">
        <v>1280000</v>
      </c>
    </row>
    <row r="4112" spans="1:7" ht="15.75">
      <c r="A4112" s="1">
        <v>256</v>
      </c>
      <c r="C4112">
        <v>624106095</v>
      </c>
      <c r="D4112">
        <v>1280000</v>
      </c>
    </row>
    <row r="4113" spans="1:7">
      <c r="A4113" s="4">
        <v>258</v>
      </c>
      <c r="C4113" s="3">
        <v>655099582</v>
      </c>
      <c r="D4113">
        <v>1280000</v>
      </c>
      <c r="G4113">
        <f t="shared" ref="G4113" si="1050">AVERAGE(C4113:C4116)</f>
        <v>647649499.5</v>
      </c>
    </row>
    <row r="4114" spans="1:7" ht="15.75">
      <c r="A4114" s="1">
        <v>258</v>
      </c>
      <c r="C4114">
        <v>689644315</v>
      </c>
      <c r="D4114">
        <v>1280000</v>
      </c>
    </row>
    <row r="4115" spans="1:7" ht="15.75">
      <c r="A4115" s="1">
        <v>258</v>
      </c>
      <c r="C4115">
        <v>661427895</v>
      </c>
      <c r="D4115">
        <v>1280000</v>
      </c>
    </row>
    <row r="4116" spans="1:7" ht="15.75">
      <c r="A4116" s="1">
        <v>258</v>
      </c>
      <c r="C4116">
        <v>584426206</v>
      </c>
      <c r="D4116">
        <v>1280000</v>
      </c>
    </row>
    <row r="4117" spans="1:7">
      <c r="A4117" s="4">
        <v>260</v>
      </c>
      <c r="C4117" s="3">
        <v>669102222</v>
      </c>
      <c r="D4117">
        <v>1280000</v>
      </c>
      <c r="G4117">
        <f t="shared" ref="G4117" si="1051">AVERAGE(C4117:C4120)</f>
        <v>650940119.75</v>
      </c>
    </row>
    <row r="4118" spans="1:7" ht="15.75">
      <c r="A4118" s="1">
        <v>260</v>
      </c>
      <c r="C4118">
        <v>650355180</v>
      </c>
      <c r="D4118">
        <v>1280000</v>
      </c>
    </row>
    <row r="4119" spans="1:7" ht="15.75">
      <c r="A4119" s="1">
        <v>260</v>
      </c>
      <c r="C4119">
        <v>685323657</v>
      </c>
      <c r="D4119">
        <v>1280000</v>
      </c>
    </row>
    <row r="4120" spans="1:7" ht="15.75">
      <c r="A4120" s="1">
        <v>260</v>
      </c>
      <c r="C4120">
        <v>598979420</v>
      </c>
      <c r="D4120">
        <v>1280000</v>
      </c>
    </row>
    <row r="4121" spans="1:7">
      <c r="A4121" s="4">
        <v>262</v>
      </c>
      <c r="C4121" s="3">
        <v>670114664</v>
      </c>
      <c r="D4121">
        <v>1280000</v>
      </c>
      <c r="G4121">
        <f t="shared" ref="G4121" si="1052">AVERAGE(C4121:C4124)</f>
        <v>654872680.5</v>
      </c>
    </row>
    <row r="4122" spans="1:7" ht="15.75">
      <c r="A4122" s="1">
        <v>262</v>
      </c>
      <c r="C4122">
        <v>672305234</v>
      </c>
      <c r="D4122">
        <v>1280000</v>
      </c>
    </row>
    <row r="4123" spans="1:7" ht="15.75">
      <c r="A4123" s="1">
        <v>262</v>
      </c>
      <c r="C4123">
        <v>670672571</v>
      </c>
      <c r="D4123">
        <v>1280000</v>
      </c>
    </row>
    <row r="4124" spans="1:7" ht="15.75">
      <c r="A4124" s="1">
        <v>262</v>
      </c>
      <c r="C4124">
        <v>606398253</v>
      </c>
      <c r="D4124">
        <v>1280000</v>
      </c>
    </row>
    <row r="4125" spans="1:7">
      <c r="A4125" s="4">
        <v>264</v>
      </c>
      <c r="C4125" s="3">
        <v>651762774</v>
      </c>
      <c r="D4125">
        <v>1280000</v>
      </c>
      <c r="G4125">
        <f t="shared" ref="G4125" si="1053">AVERAGE(C4125:C4128)</f>
        <v>665171402</v>
      </c>
    </row>
    <row r="4126" spans="1:7" ht="15.75">
      <c r="A4126" s="1">
        <v>264</v>
      </c>
      <c r="C4126">
        <v>706386267</v>
      </c>
      <c r="D4126">
        <v>1280000</v>
      </c>
    </row>
    <row r="4127" spans="1:7" ht="15.75">
      <c r="A4127" s="1">
        <v>264</v>
      </c>
      <c r="C4127">
        <v>676144963</v>
      </c>
      <c r="D4127">
        <v>1280000</v>
      </c>
    </row>
    <row r="4128" spans="1:7" ht="15.75">
      <c r="A4128" s="1">
        <v>264</v>
      </c>
      <c r="C4128">
        <v>626391604</v>
      </c>
      <c r="D4128">
        <v>1280000</v>
      </c>
    </row>
    <row r="4129" spans="1:7">
      <c r="A4129" s="4">
        <v>266</v>
      </c>
      <c r="C4129" s="3">
        <v>671847033</v>
      </c>
      <c r="D4129">
        <v>1280000</v>
      </c>
      <c r="G4129">
        <f t="shared" ref="G4129" si="1054">AVERAGE(C4129:C4132)</f>
        <v>674129243</v>
      </c>
    </row>
    <row r="4130" spans="1:7" ht="15.75">
      <c r="A4130" s="1">
        <v>266</v>
      </c>
      <c r="C4130">
        <v>727853194</v>
      </c>
      <c r="D4130">
        <v>1280000</v>
      </c>
    </row>
    <row r="4131" spans="1:7" ht="15.75">
      <c r="A4131" s="1">
        <v>266</v>
      </c>
      <c r="C4131">
        <v>685746302</v>
      </c>
      <c r="D4131">
        <v>1280000</v>
      </c>
    </row>
    <row r="4132" spans="1:7" ht="15.75">
      <c r="A4132" s="1">
        <v>266</v>
      </c>
      <c r="C4132">
        <v>611070443</v>
      </c>
      <c r="D4132">
        <v>1280000</v>
      </c>
    </row>
    <row r="4133" spans="1:7">
      <c r="A4133" s="4">
        <v>268</v>
      </c>
      <c r="C4133" s="3">
        <v>653677324</v>
      </c>
      <c r="D4133">
        <v>1280000</v>
      </c>
      <c r="G4133">
        <f t="shared" ref="G4133" si="1055">AVERAGE(C4133:C4136)</f>
        <v>674099826.5</v>
      </c>
    </row>
    <row r="4134" spans="1:7" ht="15.75">
      <c r="A4134" s="1">
        <v>268</v>
      </c>
      <c r="C4134">
        <v>766849080</v>
      </c>
      <c r="D4134">
        <v>1280000</v>
      </c>
    </row>
    <row r="4135" spans="1:7" ht="15.75">
      <c r="A4135" s="1">
        <v>268</v>
      </c>
      <c r="C4135">
        <v>662524280</v>
      </c>
      <c r="D4135">
        <v>1280000</v>
      </c>
    </row>
    <row r="4136" spans="1:7" ht="15.75">
      <c r="A4136" s="1">
        <v>268</v>
      </c>
      <c r="C4136">
        <v>613348622</v>
      </c>
      <c r="D4136">
        <v>1280000</v>
      </c>
    </row>
    <row r="4137" spans="1:7">
      <c r="A4137" s="4">
        <v>270</v>
      </c>
      <c r="C4137" s="3">
        <v>685984200</v>
      </c>
      <c r="D4137">
        <v>1280000</v>
      </c>
      <c r="G4137">
        <f t="shared" ref="G4137" si="1056">AVERAGE(C4137:C4140)</f>
        <v>674730769.75</v>
      </c>
    </row>
    <row r="4138" spans="1:7" ht="15.75">
      <c r="A4138" s="1">
        <v>270</v>
      </c>
      <c r="C4138">
        <v>742304138</v>
      </c>
      <c r="D4138">
        <v>1280000</v>
      </c>
    </row>
    <row r="4139" spans="1:7" ht="15.75">
      <c r="A4139" s="1">
        <v>270</v>
      </c>
      <c r="C4139">
        <v>662430807</v>
      </c>
      <c r="D4139">
        <v>1280000</v>
      </c>
    </row>
    <row r="4140" spans="1:7" ht="15.75">
      <c r="A4140" s="1">
        <v>270</v>
      </c>
      <c r="C4140">
        <v>608203934</v>
      </c>
      <c r="D4140">
        <v>1280000</v>
      </c>
    </row>
    <row r="4141" spans="1:7">
      <c r="A4141" s="4">
        <v>272</v>
      </c>
      <c r="C4141" s="3">
        <v>677834077</v>
      </c>
      <c r="D4141">
        <v>1280000</v>
      </c>
      <c r="G4141">
        <f t="shared" ref="G4141" si="1057">AVERAGE(C4141:C4144)</f>
        <v>706234235.5</v>
      </c>
    </row>
    <row r="4142" spans="1:7" ht="15.75">
      <c r="A4142" s="1">
        <v>272</v>
      </c>
      <c r="C4142">
        <v>827117982</v>
      </c>
      <c r="D4142">
        <v>1280000</v>
      </c>
    </row>
    <row r="4143" spans="1:7" ht="15.75">
      <c r="A4143" s="1">
        <v>272</v>
      </c>
      <c r="C4143">
        <v>692347704</v>
      </c>
      <c r="D4143">
        <v>1280000</v>
      </c>
    </row>
    <row r="4144" spans="1:7" ht="15.75">
      <c r="A4144" s="1">
        <v>272</v>
      </c>
      <c r="C4144">
        <v>627637179</v>
      </c>
      <c r="D4144">
        <v>1280000</v>
      </c>
    </row>
    <row r="4145" spans="1:7">
      <c r="A4145" s="4">
        <v>274</v>
      </c>
      <c r="C4145" s="3">
        <v>672311832</v>
      </c>
      <c r="D4145">
        <v>1280000</v>
      </c>
      <c r="G4145">
        <f t="shared" ref="G4145" si="1058">AVERAGE(C4145:C4148)</f>
        <v>686320887.25</v>
      </c>
    </row>
    <row r="4146" spans="1:7" ht="15.75">
      <c r="A4146" s="1">
        <v>274</v>
      </c>
      <c r="C4146">
        <v>801305472</v>
      </c>
      <c r="D4146">
        <v>1280000</v>
      </c>
    </row>
    <row r="4147" spans="1:7" ht="15.75">
      <c r="A4147" s="1">
        <v>274</v>
      </c>
      <c r="C4147">
        <v>673432410</v>
      </c>
      <c r="D4147">
        <v>1280000</v>
      </c>
    </row>
    <row r="4148" spans="1:7" ht="15.75">
      <c r="A4148" s="1">
        <v>274</v>
      </c>
      <c r="C4148">
        <v>598233835</v>
      </c>
      <c r="D4148">
        <v>1280000</v>
      </c>
    </row>
    <row r="4149" spans="1:7">
      <c r="A4149" s="4">
        <v>276</v>
      </c>
      <c r="C4149" s="3">
        <v>684302050</v>
      </c>
      <c r="D4149">
        <v>1280000</v>
      </c>
      <c r="G4149">
        <f t="shared" ref="G4149" si="1059">AVERAGE(C4149:C4152)</f>
        <v>692535200</v>
      </c>
    </row>
    <row r="4150" spans="1:7" ht="15.75">
      <c r="A4150" s="1">
        <v>276</v>
      </c>
      <c r="C4150">
        <v>763685290</v>
      </c>
      <c r="D4150">
        <v>1280000</v>
      </c>
    </row>
    <row r="4151" spans="1:7" ht="15.75">
      <c r="A4151" s="1">
        <v>276</v>
      </c>
      <c r="C4151">
        <v>693715344</v>
      </c>
      <c r="D4151">
        <v>1280000</v>
      </c>
    </row>
    <row r="4152" spans="1:7" ht="15.75">
      <c r="A4152" s="1">
        <v>276</v>
      </c>
      <c r="C4152">
        <v>628438116</v>
      </c>
      <c r="D4152">
        <v>1280000</v>
      </c>
    </row>
    <row r="4153" spans="1:7">
      <c r="A4153" s="4">
        <v>278</v>
      </c>
      <c r="C4153" s="3">
        <v>684162391</v>
      </c>
      <c r="D4153">
        <v>1280000</v>
      </c>
      <c r="G4153">
        <f t="shared" ref="G4153" si="1060">AVERAGE(C4153:C4156)</f>
        <v>713548324.25</v>
      </c>
    </row>
    <row r="4154" spans="1:7" ht="15.75">
      <c r="A4154" s="1">
        <v>278</v>
      </c>
      <c r="C4154">
        <v>873699853</v>
      </c>
      <c r="D4154">
        <v>1280000</v>
      </c>
    </row>
    <row r="4155" spans="1:7" ht="15.75">
      <c r="A4155" s="1">
        <v>278</v>
      </c>
      <c r="C4155">
        <v>689640283</v>
      </c>
      <c r="D4155">
        <v>1280000</v>
      </c>
    </row>
    <row r="4156" spans="1:7" ht="15.75">
      <c r="A4156" s="1">
        <v>278</v>
      </c>
      <c r="C4156">
        <v>606690770</v>
      </c>
      <c r="D4156">
        <v>1280000</v>
      </c>
    </row>
    <row r="4157" spans="1:7">
      <c r="A4157" s="4">
        <v>280</v>
      </c>
      <c r="C4157" s="3">
        <v>668972092</v>
      </c>
      <c r="D4157">
        <v>1280000</v>
      </c>
      <c r="G4157">
        <f t="shared" ref="G4157" si="1061">AVERAGE(C4157:C4160)</f>
        <v>703229807.75</v>
      </c>
    </row>
    <row r="4158" spans="1:7" ht="15.75">
      <c r="A4158" s="1">
        <v>280</v>
      </c>
      <c r="C4158">
        <v>812320637</v>
      </c>
      <c r="D4158">
        <v>1280000</v>
      </c>
    </row>
    <row r="4159" spans="1:7" ht="15.75">
      <c r="A4159" s="1">
        <v>280</v>
      </c>
      <c r="C4159">
        <v>698922713</v>
      </c>
      <c r="D4159">
        <v>1280000</v>
      </c>
    </row>
    <row r="4160" spans="1:7" ht="15.75">
      <c r="A4160" s="1">
        <v>280</v>
      </c>
      <c r="C4160">
        <v>632703789</v>
      </c>
      <c r="D4160">
        <v>1280000</v>
      </c>
    </row>
    <row r="4161" spans="1:7">
      <c r="A4161" s="4">
        <v>282</v>
      </c>
      <c r="C4161" s="3">
        <v>672607281</v>
      </c>
      <c r="D4161">
        <v>1280000</v>
      </c>
      <c r="G4161">
        <f t="shared" ref="G4161" si="1062">AVERAGE(C4161:C4164)</f>
        <v>704431304</v>
      </c>
    </row>
    <row r="4162" spans="1:7" ht="15.75">
      <c r="A4162" s="1">
        <v>282</v>
      </c>
      <c r="C4162">
        <v>856863694</v>
      </c>
      <c r="D4162">
        <v>1280000</v>
      </c>
    </row>
    <row r="4163" spans="1:7" ht="15.75">
      <c r="A4163" s="1">
        <v>282</v>
      </c>
      <c r="C4163">
        <v>679508163</v>
      </c>
      <c r="D4163">
        <v>1280000</v>
      </c>
    </row>
    <row r="4164" spans="1:7" ht="15.75">
      <c r="A4164" s="1">
        <v>282</v>
      </c>
      <c r="C4164">
        <v>608746078</v>
      </c>
      <c r="D4164">
        <v>1280000</v>
      </c>
    </row>
    <row r="4165" spans="1:7">
      <c r="A4165" s="4">
        <v>284</v>
      </c>
      <c r="C4165" s="3">
        <v>714254137</v>
      </c>
      <c r="D4165">
        <v>1280000</v>
      </c>
      <c r="G4165">
        <f t="shared" ref="G4165" si="1063">AVERAGE(C4165:C4168)</f>
        <v>677077495</v>
      </c>
    </row>
    <row r="4166" spans="1:7" ht="15.75">
      <c r="A4166" s="1">
        <v>284</v>
      </c>
      <c r="C4166">
        <v>699088399</v>
      </c>
      <c r="D4166">
        <v>1280000</v>
      </c>
    </row>
    <row r="4167" spans="1:7" ht="15.75">
      <c r="A4167" s="1">
        <v>284</v>
      </c>
      <c r="C4167">
        <v>676379196</v>
      </c>
      <c r="D4167">
        <v>1280000</v>
      </c>
    </row>
    <row r="4168" spans="1:7" ht="15.75">
      <c r="A4168" s="1">
        <v>284</v>
      </c>
      <c r="C4168">
        <v>618588248</v>
      </c>
      <c r="D4168">
        <v>1280000</v>
      </c>
    </row>
    <row r="4169" spans="1:7">
      <c r="A4169" s="4">
        <v>286</v>
      </c>
      <c r="C4169" s="3">
        <v>663062759</v>
      </c>
      <c r="D4169">
        <v>1280000</v>
      </c>
      <c r="G4169">
        <f t="shared" ref="G4169" si="1064">AVERAGE(C4169:C4172)</f>
        <v>676618927</v>
      </c>
    </row>
    <row r="4170" spans="1:7" ht="15.75">
      <c r="A4170" s="1">
        <v>286</v>
      </c>
      <c r="C4170">
        <v>710530975</v>
      </c>
      <c r="D4170">
        <v>1280000</v>
      </c>
    </row>
    <row r="4171" spans="1:7" ht="15.75">
      <c r="A4171" s="1">
        <v>286</v>
      </c>
      <c r="C4171">
        <v>689430609</v>
      </c>
      <c r="D4171">
        <v>1280000</v>
      </c>
    </row>
    <row r="4172" spans="1:7" ht="15.75">
      <c r="A4172" s="1">
        <v>286</v>
      </c>
      <c r="C4172">
        <v>643451365</v>
      </c>
      <c r="D4172">
        <v>1280000</v>
      </c>
    </row>
    <row r="4173" spans="1:7">
      <c r="A4173" s="4">
        <v>288</v>
      </c>
      <c r="C4173" s="3">
        <v>705358429</v>
      </c>
      <c r="D4173">
        <v>1280000</v>
      </c>
      <c r="G4173">
        <f t="shared" ref="G4173" si="1065">AVERAGE(C4173:C4176)</f>
        <v>670222158.25</v>
      </c>
    </row>
    <row r="4174" spans="1:7" ht="15.75">
      <c r="A4174" s="1">
        <v>288</v>
      </c>
      <c r="C4174">
        <v>684068185</v>
      </c>
      <c r="D4174">
        <v>1280000</v>
      </c>
    </row>
    <row r="4175" spans="1:7" ht="15.75">
      <c r="A4175" s="1">
        <v>288</v>
      </c>
      <c r="C4175">
        <v>679507430</v>
      </c>
      <c r="D4175">
        <v>1280000</v>
      </c>
    </row>
    <row r="4176" spans="1:7" ht="15.75">
      <c r="A4176" s="1">
        <v>288</v>
      </c>
      <c r="C4176">
        <v>611954589</v>
      </c>
      <c r="D4176">
        <v>1280000</v>
      </c>
    </row>
    <row r="4177" spans="1:7">
      <c r="A4177" s="4">
        <v>290</v>
      </c>
      <c r="C4177" s="3">
        <v>687878223</v>
      </c>
      <c r="D4177">
        <v>1280000</v>
      </c>
      <c r="G4177">
        <f t="shared" ref="G4177" si="1066">AVERAGE(C4177:C4180)</f>
        <v>700126775.25</v>
      </c>
    </row>
    <row r="4178" spans="1:7" ht="15.75">
      <c r="A4178" s="1">
        <v>290</v>
      </c>
      <c r="C4178">
        <v>795309262</v>
      </c>
      <c r="D4178">
        <v>1280000</v>
      </c>
    </row>
    <row r="4179" spans="1:7" ht="15.75">
      <c r="A4179" s="1">
        <v>290</v>
      </c>
      <c r="C4179">
        <v>695790447</v>
      </c>
      <c r="D4179">
        <v>1280000</v>
      </c>
    </row>
    <row r="4180" spans="1:7" ht="15.75">
      <c r="A4180" s="1">
        <v>290</v>
      </c>
      <c r="C4180">
        <v>621529169</v>
      </c>
      <c r="D4180">
        <v>1280000</v>
      </c>
    </row>
    <row r="4181" spans="1:7">
      <c r="A4181" s="4">
        <v>292</v>
      </c>
      <c r="C4181" s="3">
        <v>685758399</v>
      </c>
      <c r="D4181">
        <v>1280000</v>
      </c>
      <c r="G4181">
        <f t="shared" ref="G4181" si="1067">AVERAGE(C4181:C4184)</f>
        <v>690665279.5</v>
      </c>
    </row>
    <row r="4182" spans="1:7" ht="15.75">
      <c r="A4182" s="1">
        <v>292</v>
      </c>
      <c r="C4182">
        <v>738960733</v>
      </c>
      <c r="D4182">
        <v>1280000</v>
      </c>
    </row>
    <row r="4183" spans="1:7" ht="15.75">
      <c r="A4183" s="1">
        <v>292</v>
      </c>
      <c r="C4183">
        <v>717894458</v>
      </c>
      <c r="D4183">
        <v>1280000</v>
      </c>
    </row>
    <row r="4184" spans="1:7" ht="15.75">
      <c r="A4184" s="1">
        <v>292</v>
      </c>
      <c r="C4184">
        <v>620047528</v>
      </c>
      <c r="D4184">
        <v>1280000</v>
      </c>
    </row>
    <row r="4185" spans="1:7">
      <c r="A4185" s="4">
        <v>294</v>
      </c>
      <c r="C4185" s="3">
        <v>702757677</v>
      </c>
      <c r="D4185">
        <v>1280000</v>
      </c>
      <c r="G4185">
        <f t="shared" ref="G4185" si="1068">AVERAGE(C4185:C4188)</f>
        <v>738642466</v>
      </c>
    </row>
    <row r="4186" spans="1:7" ht="15.75">
      <c r="A4186" s="1">
        <v>294</v>
      </c>
      <c r="C4186">
        <v>883778454</v>
      </c>
      <c r="D4186">
        <v>1280000</v>
      </c>
    </row>
    <row r="4187" spans="1:7" ht="15.75">
      <c r="A4187" s="1">
        <v>294</v>
      </c>
      <c r="C4187">
        <v>716566406</v>
      </c>
      <c r="D4187">
        <v>1280000</v>
      </c>
    </row>
    <row r="4188" spans="1:7" ht="15.75">
      <c r="A4188" s="1">
        <v>294</v>
      </c>
      <c r="C4188">
        <v>651467327</v>
      </c>
      <c r="D4188">
        <v>1280000</v>
      </c>
    </row>
    <row r="4189" spans="1:7">
      <c r="A4189" s="4">
        <v>296</v>
      </c>
      <c r="C4189" s="3">
        <v>669413799</v>
      </c>
      <c r="D4189">
        <v>1280000</v>
      </c>
      <c r="G4189">
        <f t="shared" ref="G4189" si="1069">AVERAGE(C4189:C4192)</f>
        <v>669967398</v>
      </c>
    </row>
    <row r="4190" spans="1:7" ht="15.75">
      <c r="A4190" s="1">
        <v>296</v>
      </c>
      <c r="C4190">
        <v>696904427</v>
      </c>
      <c r="D4190">
        <v>1280000</v>
      </c>
    </row>
    <row r="4191" spans="1:7" ht="15.75">
      <c r="A4191" s="1">
        <v>296</v>
      </c>
      <c r="C4191">
        <v>688486714</v>
      </c>
      <c r="D4191">
        <v>1280000</v>
      </c>
    </row>
    <row r="4192" spans="1:7" ht="15.75">
      <c r="A4192" s="1">
        <v>296</v>
      </c>
      <c r="C4192">
        <v>625064652</v>
      </c>
      <c r="D4192">
        <v>1280000</v>
      </c>
    </row>
    <row r="4193" spans="1:7">
      <c r="A4193" s="4">
        <v>298</v>
      </c>
      <c r="C4193" s="3">
        <v>682607805</v>
      </c>
      <c r="D4193">
        <v>1280000</v>
      </c>
      <c r="G4193">
        <f t="shared" ref="G4193" si="1070">AVERAGE(C4193:C4196)</f>
        <v>690469627</v>
      </c>
    </row>
    <row r="4194" spans="1:7" ht="15.75">
      <c r="A4194" s="1">
        <v>298</v>
      </c>
      <c r="C4194">
        <v>727101010</v>
      </c>
      <c r="D4194">
        <v>1280000</v>
      </c>
    </row>
    <row r="4195" spans="1:7" ht="15.75">
      <c r="A4195" s="1">
        <v>298</v>
      </c>
      <c r="C4195">
        <v>694038650</v>
      </c>
      <c r="D4195">
        <v>1280000</v>
      </c>
    </row>
    <row r="4196" spans="1:7" ht="15.75">
      <c r="A4196" s="1">
        <v>298</v>
      </c>
      <c r="C4196">
        <v>658131043</v>
      </c>
      <c r="D4196">
        <v>1280000</v>
      </c>
    </row>
    <row r="4197" spans="1:7">
      <c r="A4197" s="4">
        <v>300</v>
      </c>
      <c r="C4197" s="3">
        <v>694851317</v>
      </c>
      <c r="D4197">
        <v>1280000</v>
      </c>
      <c r="G4197">
        <f t="shared" ref="G4197" si="1071">AVERAGE(C4197:C4200)</f>
        <v>687800511.5</v>
      </c>
    </row>
    <row r="4198" spans="1:7" ht="15.75">
      <c r="A4198" s="1">
        <v>300</v>
      </c>
      <c r="C4198">
        <v>728311029</v>
      </c>
      <c r="D4198">
        <v>1280000</v>
      </c>
    </row>
    <row r="4199" spans="1:7" ht="15.75">
      <c r="A4199" s="1">
        <v>300</v>
      </c>
      <c r="C4199">
        <v>688333858</v>
      </c>
      <c r="D4199">
        <v>1280000</v>
      </c>
    </row>
    <row r="4200" spans="1:7" ht="15.75">
      <c r="A4200" s="1">
        <v>300</v>
      </c>
      <c r="C4200">
        <v>639705842</v>
      </c>
      <c r="D4200">
        <v>1280000</v>
      </c>
    </row>
    <row r="4201" spans="1:7" ht="15.75">
      <c r="A4201" s="2"/>
    </row>
    <row r="4202" spans="1:7" ht="15.75">
      <c r="A4202" s="2"/>
    </row>
    <row r="4203" spans="1:7" ht="15.75">
      <c r="A4203" s="2"/>
    </row>
    <row r="4204" spans="1:7" ht="15.75">
      <c r="A4204" s="2"/>
    </row>
    <row r="4205" spans="1:7" ht="15.75">
      <c r="A4205" s="2"/>
    </row>
    <row r="4206" spans="1:7" ht="15.75">
      <c r="A4206" s="2"/>
    </row>
    <row r="4207" spans="1:7" ht="15.75">
      <c r="A4207" s="2"/>
    </row>
  </sheetData>
  <sortState ref="A3001:C3600">
    <sortCondition ref="A3001:A3600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Mober6</dc:creator>
  <cp:lastModifiedBy>Mober6</cp:lastModifiedBy>
  <dcterms:created xsi:type="dcterms:W3CDTF">2017-06-25T08:18:19Z</dcterms:created>
  <dcterms:modified xsi:type="dcterms:W3CDTF">2017-06-25T12:14:56Z</dcterms:modified>
</cp:coreProperties>
</file>