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111B5143-E1FD-4E30-A90A-0749DAEE6E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Ambiguous" sheetId="2" r:id="rId2"/>
    <sheet name="Ambiguous_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 a="1"/>
  <c r="G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<sst xmlns="http://schemas.openxmlformats.org/spreadsheetml/2006/main" count="2034" uniqueCount="1606">
  <si>
    <t>Interlude Man Amouage</t>
  </si>
  <si>
    <t>Bad Boy Extreme By Carolina Herrera</t>
  </si>
  <si>
    <t>LV L'Immensite</t>
  </si>
  <si>
    <t>Penhaligon's Terrible Teddy</t>
  </si>
  <si>
    <t>Gold Incense by Carolina herera confidential collection</t>
  </si>
  <si>
    <t>Elie Saab Elixir for woman</t>
  </si>
  <si>
    <t>Guidance Amouage</t>
  </si>
  <si>
    <t>JPG Scandal Pour Home</t>
  </si>
  <si>
    <t>HMNS The Prestige</t>
  </si>
  <si>
    <t xml:space="preserve">paco rabbane million woman </t>
  </si>
  <si>
    <t>Alexandria II by xerjoff</t>
  </si>
  <si>
    <t>Bacarat Intense</t>
  </si>
  <si>
    <t>Gold immortals by ex nihilo</t>
  </si>
  <si>
    <t>Jorge di Profondo Maison Alhambra</t>
  </si>
  <si>
    <t>Boss Bottled United by Hugo Boss</t>
  </si>
  <si>
    <t>Hugo boss Xy men</t>
  </si>
  <si>
    <t>Vodka on the Rocks By Kilian</t>
  </si>
  <si>
    <t>Lacoste essential sport</t>
  </si>
  <si>
    <t>Ele</t>
  </si>
  <si>
    <t>Hugo Boss Bottle Night</t>
  </si>
  <si>
    <t>Dunhill Blie</t>
  </si>
  <si>
    <t>Channel Allure Homme Sport</t>
  </si>
  <si>
    <t>Cœur Battant Louis Vuitton</t>
  </si>
  <si>
    <t>Tomford Oud Minnerale</t>
  </si>
  <si>
    <t>Reef 33 Perfumes</t>
  </si>
  <si>
    <t>Mykonos California</t>
  </si>
  <si>
    <t>Noir by Tom Ford</t>
  </si>
  <si>
    <t>Asdaaf Ameerat Al Arab</t>
  </si>
  <si>
    <t>Aqua Universalis Maison Francis Kurkdjian</t>
  </si>
  <si>
    <t>Anna Sui Dolly Girl</t>
  </si>
  <si>
    <t>Jaguar Blue Jack</t>
  </si>
  <si>
    <t>Lavin Marry Me</t>
  </si>
  <si>
    <t>Montblanc Legend</t>
  </si>
  <si>
    <t>D&amp;G Italian</t>
  </si>
  <si>
    <t>Kenzo Bali</t>
  </si>
  <si>
    <t>Jaguar Vision</t>
  </si>
  <si>
    <t>Roja Exilir Pour Femme</t>
  </si>
  <si>
    <t>Aqua digio woman</t>
  </si>
  <si>
    <t>Bvlgari Aquatush</t>
  </si>
  <si>
    <t>Tomford Rose Metallique for woman</t>
  </si>
  <si>
    <t>Lancome Idhole N</t>
  </si>
  <si>
    <t>CH GG Blus</t>
  </si>
  <si>
    <t>Z White</t>
  </si>
  <si>
    <t>Lancome Miracle Woman</t>
  </si>
  <si>
    <t>Guess summer yellow</t>
  </si>
  <si>
    <t>Guess Pink</t>
  </si>
  <si>
    <t>Jo Malone English Pear</t>
  </si>
  <si>
    <t>Gucci Floral</t>
  </si>
  <si>
    <t>HMNS Sore Eterna EDP</t>
  </si>
  <si>
    <t>Ginza M Shiseido</t>
  </si>
  <si>
    <t>Kenzo Flower</t>
  </si>
  <si>
    <t>Anna Sui Flight of Funcy</t>
  </si>
  <si>
    <t>Y Eau de Parfum Yves Saint Laurent</t>
  </si>
  <si>
    <t>Mr burberry burberry</t>
  </si>
  <si>
    <t>Individuel By Montblanc</t>
  </si>
  <si>
    <t>Playboy london</t>
  </si>
  <si>
    <t>Mancera oud lemon mmint</t>
  </si>
  <si>
    <t>212 VIP Men By Carolina Herrera</t>
  </si>
  <si>
    <t>Sauvage by Dior</t>
  </si>
  <si>
    <t>Ferrari Black By Ferrari</t>
  </si>
  <si>
    <t>Zara Mag</t>
  </si>
  <si>
    <t>9 PM Rebel Afnan</t>
  </si>
  <si>
    <t>Louis vuitton le jour se leve</t>
  </si>
  <si>
    <t>Burberry her Elixir</t>
  </si>
  <si>
    <t>Zara Black Amber</t>
  </si>
  <si>
    <t>Yes Iam Bloom Up Chacarel 2023fem</t>
  </si>
  <si>
    <t>burberry woman</t>
  </si>
  <si>
    <t>Victoria Secret Romance</t>
  </si>
  <si>
    <t>Kirke tizinia terenzia</t>
  </si>
  <si>
    <t>Chanel no 1</t>
  </si>
  <si>
    <t>Bacarat silk mood</t>
  </si>
  <si>
    <t>B. United Woman Benetton</t>
  </si>
  <si>
    <t>Pink Pineapple Sunrise</t>
  </si>
  <si>
    <t>Pure Pink Karen Low Female</t>
  </si>
  <si>
    <t>Hawas for Him Rasasi</t>
  </si>
  <si>
    <t>Nautica Voyage Nautica</t>
  </si>
  <si>
    <t>Jaguar green colour</t>
  </si>
  <si>
    <t>Nishane ege egaile</t>
  </si>
  <si>
    <t>CH bad boy le</t>
  </si>
  <si>
    <t>DKNY Delicious woman</t>
  </si>
  <si>
    <t>Philosykos Eau de Toilette Diptyque</t>
  </si>
  <si>
    <t>Cread iris tweed</t>
  </si>
  <si>
    <t>bulgari omnia green jade</t>
  </si>
  <si>
    <t>The Matcha 26 Le Labo</t>
  </si>
  <si>
    <t>Green Tea Elizabeth Arden for women</t>
  </si>
  <si>
    <t>Hermes for man</t>
  </si>
  <si>
    <t>Hmns The Perfection</t>
  </si>
  <si>
    <t>Azzaro Wanted Eau de Parfum for men</t>
  </si>
  <si>
    <t>Ralph Lauren Polo Green</t>
  </si>
  <si>
    <t>Guerlain insolence</t>
  </si>
  <si>
    <t>Louis Vuitton Dans La Peau For Woman</t>
  </si>
  <si>
    <t>Eau Parfumee au The Noir By Bvlgari</t>
  </si>
  <si>
    <t>Tomford Ombre Leather</t>
  </si>
  <si>
    <t>Bulgari Black</t>
  </si>
  <si>
    <t>Black Saffron By Byredo</t>
  </si>
  <si>
    <t>Lacoste Pour Feme legere</t>
  </si>
  <si>
    <t>Mancera Wild Leeather</t>
  </si>
  <si>
    <t>Marc Jacob Daisy</t>
  </si>
  <si>
    <t>Cristiano Ronaldo</t>
  </si>
  <si>
    <t>LV Monde</t>
  </si>
  <si>
    <t>Tomford Oud W</t>
  </si>
  <si>
    <t>Oudh</t>
  </si>
  <si>
    <t>Jomalone oud</t>
  </si>
  <si>
    <t>Type timur tengah</t>
  </si>
  <si>
    <t>Devine oud by roberto cavali</t>
  </si>
  <si>
    <t>musk oud</t>
  </si>
  <si>
    <t>Aoud &amp; vanilla by mancera</t>
  </si>
  <si>
    <t>LV roses sables</t>
  </si>
  <si>
    <t>Zara Hipster Oud</t>
  </si>
  <si>
    <t>Paco Olympea Floral</t>
  </si>
  <si>
    <t>Bulgari Rose Woman</t>
  </si>
  <si>
    <t>Montale Intens coffee</t>
  </si>
  <si>
    <t>Miss Dior Blooming Bouquet</t>
  </si>
  <si>
    <t>Versace Dylan Purple</t>
  </si>
  <si>
    <t>Miss Dior Rose n Roses</t>
  </si>
  <si>
    <t>Montale rose musk</t>
  </si>
  <si>
    <t>Tomford Noir</t>
  </si>
  <si>
    <t>Zara Woman</t>
  </si>
  <si>
    <t>Byredo Rose Noir</t>
  </si>
  <si>
    <t>Hermes Rouge</t>
  </si>
  <si>
    <t>Louis Vuitton Rose des Vent</t>
  </si>
  <si>
    <t>CK Euphoria Blossom</t>
  </si>
  <si>
    <t>Moncera roses vanila</t>
  </si>
  <si>
    <t>LV spell on you</t>
  </si>
  <si>
    <t>CITRUS (OREN)</t>
  </si>
  <si>
    <t>Bacarat aqua universal</t>
  </si>
  <si>
    <t>Shakira Women</t>
  </si>
  <si>
    <t>Bacarat Xtraid Red</t>
  </si>
  <si>
    <t>pradha candy</t>
  </si>
  <si>
    <t>Chacharel Amor Amor</t>
  </si>
  <si>
    <t>Anna Sui Fantasia Mermaid</t>
  </si>
  <si>
    <t>Aura Loewe Floral</t>
  </si>
  <si>
    <t>Gio Armani Si</t>
  </si>
  <si>
    <t>DKNY Delicious Cartier</t>
  </si>
  <si>
    <t>Ariana Grande Thank You</t>
  </si>
  <si>
    <t>Odetu Black Coffee</t>
  </si>
  <si>
    <t>Axe Coklat</t>
  </si>
  <si>
    <t>Ysl Black Opium Illicit Green</t>
  </si>
  <si>
    <t>Zara Oriental Fruity</t>
  </si>
  <si>
    <t>Instant crush by mancera</t>
  </si>
  <si>
    <t>Salvator Ferragamo Inchanto Shine</t>
  </si>
  <si>
    <t>Avril Lavigne Wild Rose</t>
  </si>
  <si>
    <t>Popcorn</t>
  </si>
  <si>
    <t>Tease Candy Noir Victoria's Secret for women</t>
  </si>
  <si>
    <t>Escada magnetism woman</t>
  </si>
  <si>
    <t>burberry summer woman</t>
  </si>
  <si>
    <t>Bacarat rouge</t>
  </si>
  <si>
    <t>Al Rehab Dalal</t>
  </si>
  <si>
    <t>Clinique Happy Simple</t>
  </si>
  <si>
    <t>Escada Moon Sparkle Woman</t>
  </si>
  <si>
    <t>Back To Pink</t>
  </si>
  <si>
    <t>Moncera aber fever</t>
  </si>
  <si>
    <t>Britney Remix</t>
  </si>
  <si>
    <t>Lancome La Vie Est Belle</t>
  </si>
  <si>
    <t>MFK 724</t>
  </si>
  <si>
    <t>Jo malone wild bluebell</t>
  </si>
  <si>
    <t>Miu miu</t>
  </si>
  <si>
    <t>5th Avenue</t>
  </si>
  <si>
    <t>Eternity for Men Eau de Parfum Calvin Klein</t>
  </si>
  <si>
    <t>Flora gorgrous gardenia EDP (zara gardenia)</t>
  </si>
  <si>
    <t>Twilly d'hermes</t>
  </si>
  <si>
    <t>Body shop aqua lily 2008</t>
  </si>
  <si>
    <t>Hugo boss xx women</t>
  </si>
  <si>
    <t>Issey miyake</t>
  </si>
  <si>
    <t>Bvlgari splendida magnolia sensuel</t>
  </si>
  <si>
    <t>Glow jennifer lopez for women</t>
  </si>
  <si>
    <t>Elie saab le parfum in white</t>
  </si>
  <si>
    <t>Marfa Memo Paris</t>
  </si>
  <si>
    <t>Guess seductive</t>
  </si>
  <si>
    <t>Estee Lauder Pleasures (Women)</t>
  </si>
  <si>
    <t>Carolina herrerachic woman</t>
  </si>
  <si>
    <t>Swarosvski</t>
  </si>
  <si>
    <t>Annasui secret wish magic romance</t>
  </si>
  <si>
    <t>Hugo Boss Femme</t>
  </si>
  <si>
    <t>Gucci bloom</t>
  </si>
  <si>
    <t>YSL Libre Intens</t>
  </si>
  <si>
    <t>Sergio Tacchini Donna</t>
  </si>
  <si>
    <t>Victoria secret sweet vanilla</t>
  </si>
  <si>
    <t>Valentino Born In Roma</t>
  </si>
  <si>
    <t>Caramel Skin Phlur</t>
  </si>
  <si>
    <t>Vanilla Late</t>
  </si>
  <si>
    <t>The Island</t>
  </si>
  <si>
    <t>Valentino Uomo Born In Roma Intence</t>
  </si>
  <si>
    <t>Body Shop Vanilla</t>
  </si>
  <si>
    <t>LadyMilion Fabulous</t>
  </si>
  <si>
    <t>Victoria Secret Vanilla Ice</t>
  </si>
  <si>
    <t>VS Vanilla Lace</t>
  </si>
  <si>
    <t>Annasui Dream</t>
  </si>
  <si>
    <t>La Nuit Tresore</t>
  </si>
  <si>
    <t>Black Opium By Yves Saint Laurent</t>
  </si>
  <si>
    <t>Gio Armani My Way Woman</t>
  </si>
  <si>
    <t>paco rabanne olympea</t>
  </si>
  <si>
    <t>VIP Black Red By Carolina Herrera</t>
  </si>
  <si>
    <t>Cerruti 1881 Black Cerruti</t>
  </si>
  <si>
    <t>1 Million Rabanne</t>
  </si>
  <si>
    <t>Killian Angel'' share</t>
  </si>
  <si>
    <t>Black XS for Her Rabanne</t>
  </si>
  <si>
    <t>L'Homme Yves Saint Laurent</t>
  </si>
  <si>
    <t>Elysium Pour Homme By Roja Dove</t>
  </si>
  <si>
    <t>Montale velvet</t>
  </si>
  <si>
    <t>Gypsy Water By Byredo</t>
  </si>
  <si>
    <t>Signorina Salvatore Ferragamo</t>
  </si>
  <si>
    <t>Ferrari Black</t>
  </si>
  <si>
    <t>Black XS L'Exces for Him by Rabanne for men</t>
  </si>
  <si>
    <t>tom ford noir anthracite</t>
  </si>
  <si>
    <t>nomade chloe</t>
  </si>
  <si>
    <t>Vibrant Leather by Zara for men</t>
  </si>
  <si>
    <t>HB Inmo</t>
  </si>
  <si>
    <t>Etienne aigner black man</t>
  </si>
  <si>
    <t>antonio black seduction</t>
  </si>
  <si>
    <t>choco chanel</t>
  </si>
  <si>
    <t>burberry london men</t>
  </si>
  <si>
    <t>bulgari pour homme</t>
  </si>
  <si>
    <t>bulgari pour homme soir</t>
  </si>
  <si>
    <t>calvin klein escape man</t>
  </si>
  <si>
    <t>burberry sport man</t>
  </si>
  <si>
    <t>Ch hot hot hot man</t>
  </si>
  <si>
    <t>calvin klein be</t>
  </si>
  <si>
    <t>Zara Vibrant</t>
  </si>
  <si>
    <t>dunhill black</t>
  </si>
  <si>
    <t>Drakar N by Guy</t>
  </si>
  <si>
    <t>pitbull man</t>
  </si>
  <si>
    <t>chanel blue (Bleau de chanel)</t>
  </si>
  <si>
    <t>antonio banderas men</t>
  </si>
  <si>
    <t>Elixir M</t>
  </si>
  <si>
    <t>Paco One Milion Lucky</t>
  </si>
  <si>
    <t>Perfums de marley Herod</t>
  </si>
  <si>
    <t>Dunhil L</t>
  </si>
  <si>
    <t>Gucci envy me</t>
  </si>
  <si>
    <t>Her un jardin</t>
  </si>
  <si>
    <t>C Prive</t>
  </si>
  <si>
    <t>Pacorabane Phantom</t>
  </si>
  <si>
    <t>Tom ford Tabaco vanila</t>
  </si>
  <si>
    <t>burberry weekend</t>
  </si>
  <si>
    <t>bulgari man</t>
  </si>
  <si>
    <t>tomf oud tobacco</t>
  </si>
  <si>
    <t>Revolutionize</t>
  </si>
  <si>
    <t>main_accord</t>
  </si>
  <si>
    <t>global_family</t>
  </si>
  <si>
    <t>source_url</t>
  </si>
  <si>
    <t>interpreted_as</t>
  </si>
  <si>
    <t>ambiguity_note</t>
  </si>
  <si>
    <t>amber; balsamic; fresh spicy; smoky; warm spicy; woody; oud</t>
  </si>
  <si>
    <t>Oriental Woody</t>
  </si>
  <si>
    <t>https://www.fragrantica.com/perfume/Amouage/Interlude-Man-15294.html</t>
  </si>
  <si>
    <t>amber; warm spicy; cacao; aromatic; woody; sweet; balsamic; patchouli; earthy; smoky</t>
  </si>
  <si>
    <t>Oriental</t>
  </si>
  <si>
    <t>https://www.fragrantica.com/perfume/Carolina-Herrera/Bad-Boy-Extreme-78562.html</t>
  </si>
  <si>
    <t>fresh spicy; aromatic; citrus; amber; herbal; fresh; aquatic; musky</t>
  </si>
  <si>
    <t>Oriental Spicy</t>
  </si>
  <si>
    <t>https://www.fragrantica.com/perfume/Louis-Vuitton/L-Immensite-49751.html</t>
  </si>
  <si>
    <t>L'Immensité by Louis Vuitton</t>
  </si>
  <si>
    <t>Nama brand LV dipadankan ke Louis Vuitton.</t>
  </si>
  <si>
    <t>amber; smoky; leather; musky; balsamic; animalic; warm spicy</t>
  </si>
  <si>
    <t>Leather</t>
  </si>
  <si>
    <t>https://www.fragrantica.com/perfume/Penhaligon-s/Terrible-Teddy-55441.html</t>
  </si>
  <si>
    <t>amber; woody; warm spicy; balsamic; powdery; vanilla; smoky; musky; cinnamon; aromatic</t>
  </si>
  <si>
    <t>https://www.fragrantica.com/perfume/Carolina-Herrera/Gold-Incense-43642.html</t>
  </si>
  <si>
    <t>Gold Incense by Carolina Herrera Confidential</t>
  </si>
  <si>
    <t>Ejaan Herrera disesuaikan.</t>
  </si>
  <si>
    <t>amber; iris; warm spicy; woody; powdery; citrus; violet</t>
  </si>
  <si>
    <t>Oriental Floral</t>
  </si>
  <si>
    <t>https://www.fragrantica.com/perfume/Elie-Saab/Elixir-79156.html</t>
  </si>
  <si>
    <t>woody; amber; warm spicy; fruity; nutty; sweet; powdery; vanilla; floral; balsamic</t>
  </si>
  <si>
    <t>Floral Fruity</t>
  </si>
  <si>
    <t>https://www.fragrantica.com/perfume/Amouage/Guidance-78656.html</t>
  </si>
  <si>
    <t>caramel; aromatic; sweet; citrus; vanilla; amber; soft spicy; woody</t>
  </si>
  <si>
    <t>https://www.fragrantica.com/perfume/Jean-Paul-Gaultier/Scandal-Pour-Homme-68074.html</t>
  </si>
  <si>
    <t>Scandal Pour Homme by Jean Paul Gaultier</t>
  </si>
  <si>
    <t>Ejaan Home dipadankan ke Homme.</t>
  </si>
  <si>
    <t>amber; aromatic; woody; fresh spicy; sweet; powdery; warm spicy; earthy; tobacco; patchouli</t>
  </si>
  <si>
    <t>Woody Spicy</t>
  </si>
  <si>
    <t>https://www.fragrantica.com/perfume/HMNS/The-Prestige-119915.html</t>
  </si>
  <si>
    <t>white floral; sweet; honey; citrus; fruity; floral; patchouli; animalic; amber</t>
  </si>
  <si>
    <t>https://www.fragrantica.com/perfume/Rabanne/Lady-Million-9045.html</t>
  </si>
  <si>
    <t>Lady Million by Rabanne</t>
  </si>
  <si>
    <t>Nama tidak persis; dipadankan ke Lady Million Rabanne.</t>
  </si>
  <si>
    <t>woody; amber; powdery; oud; lavender; warm spicy; vanilla; rose; fresh spicy; sweet</t>
  </si>
  <si>
    <t>https://www.fragrantica.com/perfume/Xerjoff/Alexandria-II-17786.html</t>
  </si>
  <si>
    <t>amber; almond; warm spicy; woody; musky; animalic; nutty; fruity; metallic; white floral</t>
  </si>
  <si>
    <t>https://www.fragrantica.com/perfume/Maison-Francis-Kurkdjian/Baccarat-Rouge-540-Extrait-de-Parfum-46066.html</t>
  </si>
  <si>
    <t>Baccarat Rouge 540 Extrait de Parfum by Maison Francis Kurkdjian</t>
  </si>
  <si>
    <t>Nama 'Bacarat Intense' ambigu; dipadankan ke Baccarat Rouge 540 Extrait de Parfum.</t>
  </si>
  <si>
    <t>amber; floral; fresh; musky; sweet; citrus; fruity; powdery; yellow floral; white floral</t>
  </si>
  <si>
    <t>https://www.fragrantica.com/perfume/Ex-Nihilo/Gold-Immortals-63570.html</t>
  </si>
  <si>
    <t>Aromatic Aquatic</t>
  </si>
  <si>
    <t>https://www.fragrantica.com/perfume/Maison-Alhambra/Jorge-di-Profondo-93815.html</t>
  </si>
  <si>
    <t>Jorge di Profondo by Maison Alhambra</t>
  </si>
  <si>
    <t>Padanan jelas di Fragrantica.</t>
  </si>
  <si>
    <t>Woody Aromatic</t>
  </si>
  <si>
    <t>https://www.fragrantica.com/search/?query=Hugo+XY+Hugo+Boss+Fragrantica</t>
  </si>
  <si>
    <t>Hugo XY by Hugo Boss</t>
  </si>
  <si>
    <t>Nama ditulis 'Hugo boss Xy men'; dipadankan ke Hugo XY.</t>
  </si>
  <si>
    <t>https://www.fragrantica.com/perfume/By-Kilian/Vodka-on-the-Rocks-23899.html</t>
  </si>
  <si>
    <t>Vodka on the Rocks by Kilian</t>
  </si>
  <si>
    <t>Essential Sport by Lacoste Fragrances</t>
  </si>
  <si>
    <t>Floral Woody Musk</t>
  </si>
  <si>
    <t>https://www.fragrantica.com/perfume/Yves-Saint-Laurent/Elle-1574.html</t>
  </si>
  <si>
    <t>Elle by Yves Saint Laurent</t>
  </si>
  <si>
    <t>Nama sangat ambigu ('Ele'); dipadankan ke YSL Elle.</t>
  </si>
  <si>
    <t>Boss Bottled Night by Hugo Boss</t>
  </si>
  <si>
    <t>https://www.fragrantica.com/perfume/Alfred-Dunhill/Dunhill-Desire-Blue-459.html</t>
  </si>
  <si>
    <t>Dunhill Desire Blue by Alfred Dunhill</t>
  </si>
  <si>
    <t>Ejaan 'Blie' dipadankan ke Dunhill Desire Blue.</t>
  </si>
  <si>
    <t>https://www.fragrantica.com/perfume/Chanel/Allure-Homme-Sport-607.html</t>
  </si>
  <si>
    <t>Allure Homme Sport by Chanel</t>
  </si>
  <si>
    <t>Ejaan brand dipadankan: Channel → Chanel.</t>
  </si>
  <si>
    <t>Cœur Battant by Louis Vuitton</t>
  </si>
  <si>
    <t>https://www.fragrantica.com/perfume/Tom-Ford/Oud-Wood-1826.html</t>
  </si>
  <si>
    <t>Oud Wood by Tom Ford</t>
  </si>
  <si>
    <t>Woody Aquatic</t>
  </si>
  <si>
    <t>https://www.fragrantica.com/perfume/Tom-Ford/Oud-Minerale-46216.html</t>
  </si>
  <si>
    <t>Oud Minérale by Tom Ford</t>
  </si>
  <si>
    <t>Ejaan 'Minnerale' dipadankan ke Oud Minérale.</t>
  </si>
  <si>
    <t>Bvlgari Man Black Orient by Bvlgari</t>
  </si>
  <si>
    <t>Aromatic Green</t>
  </si>
  <si>
    <t>https://www.fragrantica.com/search/?query=Reef+33+perfume+Fragrantica</t>
  </si>
  <si>
    <t>Tidak jelas brand/produk; data diisi sebagai profil aquatic/fresh yang paling mungkin.</t>
  </si>
  <si>
    <t>https://www.fragrantica.com/search/?query=Mykonos+California+perfume+Fragrantica</t>
  </si>
  <si>
    <t>Nama ambigu; kemungkinan bukan halaman Fragrantica yang spesifik.</t>
  </si>
  <si>
    <t>Floral</t>
  </si>
  <si>
    <t>Ameerat Al Arab by Asdaaf</t>
  </si>
  <si>
    <t>Citrus Aromatic</t>
  </si>
  <si>
    <t>Aqua Universalis by Maison Francis Kurkdjian</t>
  </si>
  <si>
    <t>Turathi Blue by Afnan</t>
  </si>
  <si>
    <t>Oriental Vanilla</t>
  </si>
  <si>
    <t>Dolly Girl by Anna Sui</t>
  </si>
  <si>
    <t>Aromatic Fougere</t>
  </si>
  <si>
    <t>https://www.fragrantica.com/search/?query=Jaguar+Blue+Jack+Fragrantica</t>
  </si>
  <si>
    <t>Jaguar Classic Blue / Blue Jack</t>
  </si>
  <si>
    <t>Nama tidak persis; dipadankan ke varian Jaguar biru yang paling relevan.</t>
  </si>
  <si>
    <t>https://www.fragrantica.com/search/?query=Lanvin+Marry+Me+Fragrantica</t>
  </si>
  <si>
    <t>Marry Me! by Lanvin</t>
  </si>
  <si>
    <t>Ejaan Lavin dipadankan ke Lanvin.</t>
  </si>
  <si>
    <t>Deep Red by Hugo Boss</t>
  </si>
  <si>
    <t>Legend by Montblanc</t>
  </si>
  <si>
    <t>Invictus by Rabanne</t>
  </si>
  <si>
    <t>Cool Play by Lacoste Fragrances</t>
  </si>
  <si>
    <t>https://www.fragrantica.com/search/?query=Dolce+Gabbana+Italian+fragrance+Fragrantica</t>
  </si>
  <si>
    <t>Italian Love / Light Blue Italian Love by Dolce &amp; Gabbana</t>
  </si>
  <si>
    <t>Nama terlalu singkat; dipadankan ke seri D&amp;G 'Italian Love' yang paling mungkin.</t>
  </si>
  <si>
    <t>Oriental Fougere</t>
  </si>
  <si>
    <t>Libre by Yves Saint Laurent</t>
  </si>
  <si>
    <t>Tommy by Tommy Hilfiger</t>
  </si>
  <si>
    <t>https://www.fragrantica.com/search/?query=Kenzo+Bali+fragrance+Fragrantica</t>
  </si>
  <si>
    <t>Bali by Kenzo / Kenzo travel edition</t>
  </si>
  <si>
    <t>Nama tidak spesifik; perlu verifikasi varian.</t>
  </si>
  <si>
    <t>Joy of Pink by Lacoste Fragrances</t>
  </si>
  <si>
    <t>https://www.fragrantica.com/search/?query=Roja+Elixir+Pour+Femme+Fragrantica</t>
  </si>
  <si>
    <t>Elixir Pour Femme by Roja Dove</t>
  </si>
  <si>
    <t>Ejaan 'Exilir' dipadankan ke Elixir.</t>
  </si>
  <si>
    <t>Floral Aquatic</t>
  </si>
  <si>
    <t>https://www.fragrantica.com/search/?query=Acqua+di+Gio+woman+Fragrantica</t>
  </si>
  <si>
    <t>Acqua di Gio by Giorgio Armani for Women</t>
  </si>
  <si>
    <t>Ejaan dipadankan: Aqua digio → Acqua di Gio.</t>
  </si>
  <si>
    <t>https://www.fragrantica.com/search/?query=Bvlgari+Aqva+Fragrantica</t>
  </si>
  <si>
    <t>Aqva Pour Homme by Bvlgari</t>
  </si>
  <si>
    <t>Nama 'Aquatush' ambigu; dipadankan ke Bvlgari Aqva.</t>
  </si>
  <si>
    <t>Floral Aldehyde</t>
  </si>
  <si>
    <t>https://www.fragrantica.com/search/?query=Tom+Ford+Rose+Metallique+Fragrantica</t>
  </si>
  <si>
    <t>Rose Prick / Metallique by Tom Ford</t>
  </si>
  <si>
    <t>Nama gabungan/ambigu: kemungkinan Tom Ford Métallique atau Rose Prick.</t>
  </si>
  <si>
    <t>Chypre Floral</t>
  </si>
  <si>
    <t>https://www.fragrantica.com/search/?query=Lancome+Idole+Fragrantica</t>
  </si>
  <si>
    <t>Idôle by Lancôme</t>
  </si>
  <si>
    <t>Ejaan 'Idhole N' dipadankan ke Idôle.</t>
  </si>
  <si>
    <t>https://www.fragrantica.com/search/?query=Good+Girl+Blush+Carolina+Herrera+Fragrantica</t>
  </si>
  <si>
    <t>Good Girl Blush by Carolina Herrera</t>
  </si>
  <si>
    <t>Nama disingkat/typo; dipadankan ke Good Girl Blush.</t>
  </si>
  <si>
    <t>Pleasures by Estée Lauder</t>
  </si>
  <si>
    <t>5th Avenue by Elizabeth Arden</t>
  </si>
  <si>
    <t>https://www.fragrantica.com/search/?query=Z+White+perfume+Fragrantica</t>
  </si>
  <si>
    <t>Sangat ambigu; tidak ada brand jelas.</t>
  </si>
  <si>
    <t>https://www.fragrantica.com/search/?query=Guess+summer+yellow+perfume+Fragrantica</t>
  </si>
  <si>
    <t>Guess Seductive Sunkissed / Summer edition</t>
  </si>
  <si>
    <t>Nama tidak persis; kemungkinan salah satu flanker Guess Summer.</t>
  </si>
  <si>
    <t>Chypre Fruity</t>
  </si>
  <si>
    <t>https://www.fragrantica.com/search/?query=Gucci+Floral+perfume+Fragrantica</t>
  </si>
  <si>
    <t>Gucci Bloom / Flora by Gucci</t>
  </si>
  <si>
    <t>Nama terlalu umum; kemungkinan Gucci Bloom atau Gucci Flora.</t>
  </si>
  <si>
    <t>https://www.fragrantica.com/search/?query=Ginza+Shiseido+Murasaki+Fragrantica</t>
  </si>
  <si>
    <t>Ginza Murasaki / Ginza by Shiseido</t>
  </si>
  <si>
    <t>Nama 'Ginza M' ambigu; dipadankan ke Ginza Murasaki bila dimaksud M.</t>
  </si>
  <si>
    <t>Flower by Kenzo</t>
  </si>
  <si>
    <t>https://www.fragrantica.com/search/?query=Anna+Sui+Flight+of+Fancy+Fragrantica</t>
  </si>
  <si>
    <t>Flight of Fancy by Anna Sui</t>
  </si>
  <si>
    <t>Ejaan 'Funcy' dipadankan ke Fancy.</t>
  </si>
  <si>
    <t>https://www.fragrantica.com/search/?query=Mancera+Aoud+Lemon+Mint+Fragrantica</t>
  </si>
  <si>
    <t>Aoud Lemon Mint by Mancera</t>
  </si>
  <si>
    <t>Ejaan 'oud lemon mmint' dipadankan ke Aoud Lemon Mint.</t>
  </si>
  <si>
    <t>https://www.fragrantica.com/search/?query=Zara+Mag+perfume+Fragrantica</t>
  </si>
  <si>
    <t>Zara Man / Magnificent Black</t>
  </si>
  <si>
    <t>Nama 'Zara Mag' ambigu; perlu verifikasi varian.</t>
  </si>
  <si>
    <t>Floral Fruity Gourmand</t>
  </si>
  <si>
    <t>https://www.fragrantica.com/search/?query=Yes+I+Am+Bloom+Up+Cacharel+Fragrantica</t>
  </si>
  <si>
    <t>Yes I Am Bloom Up! by Cacharel</t>
  </si>
  <si>
    <t>Ejaan 'Chacarel' dipadankan ke Cacharel.</t>
  </si>
  <si>
    <t>https://www.fragrantica.com/search/?query=Victoria+Secret+Romance+Fragrantica</t>
  </si>
  <si>
    <t>Romantic by Victoria's Secret</t>
  </si>
  <si>
    <t>Nama kemungkinan 'Romantic' atau 'Very Sexy Now Romance'; perlu verifikasi.</t>
  </si>
  <si>
    <t>https://www.fragrantica.com/search/?query=Kirke+Tiziana+Terenzi+Fragrantica</t>
  </si>
  <si>
    <t>Kirke by Tiziana Terenzi</t>
  </si>
  <si>
    <t>Ejaan brand dipadankan: tizinia terenzia → Tiziana Terenzi.</t>
  </si>
  <si>
    <t>https://www.fragrantica.com/search/?query=Chanel+No+1+perfume+Fragrantica</t>
  </si>
  <si>
    <t>N°1 de Chanel L'Eau Rouge / Chanel No.1</t>
  </si>
  <si>
    <t>Ambigu: bisa N°1 de Chanel line, bukan Chanel No.5.</t>
  </si>
  <si>
    <t>https://www.fragrantica.com/search/?query=Baccarat+Silk+Mood+perfume+Fragrantica</t>
  </si>
  <si>
    <t>Oud Satin Mood / Baccarat Rouge?</t>
  </si>
  <si>
    <t>Nama tidak cocok persis; kemungkinan MFK Oud Satin Mood atau Baccarat Rouge.</t>
  </si>
  <si>
    <t>https://www.fragrantica.com/search/?query=Jaguar+green+perfume+Fragrantica</t>
  </si>
  <si>
    <t>Jaguar for Men / Classic Green</t>
  </si>
  <si>
    <t>Nama tidak persis; dipadankan ke Jaguar green/classic.</t>
  </si>
  <si>
    <t>https://www.fragrantica.com/search/?query=Nishane+Ege+Ailaio+Fragrantica</t>
  </si>
  <si>
    <t>Ege / Αιγαίο by Nishane</t>
  </si>
  <si>
    <t>Ejaan dipadankan ke Ege / Αιγαίο.</t>
  </si>
  <si>
    <t>Woody Floral Musk</t>
  </si>
  <si>
    <t>https://www.fragrantica.com/search/?query=Creed+Green+Irish+Tweed+Fragrantica</t>
  </si>
  <si>
    <t>Green Irish Tweed by Creed</t>
  </si>
  <si>
    <t>Ejaan 'Cread iris tweed' dipadankan ke Creed Green Irish Tweed.</t>
  </si>
  <si>
    <t>https://www.fragrantica.com/search/?query=Drakkar+Noir+Fragrantica</t>
  </si>
  <si>
    <t>Drakkar Noir by Guy Laroche</t>
  </si>
  <si>
    <t>Ejaan dipadankan: Drakar → Drakkar.</t>
  </si>
  <si>
    <t>Floral Green</t>
  </si>
  <si>
    <t>https://www.fragrantica.com/search/?query=Hermes+for+man+fragrance+Fragrantica</t>
  </si>
  <si>
    <t>Terre d'Hermès / Hermès for Men</t>
  </si>
  <si>
    <t>Nama terlalu umum; dipadankan ke Terre d'Hermès sebagai varian pria paling umum.</t>
  </si>
  <si>
    <t>Chypre</t>
  </si>
  <si>
    <t>Aromatic</t>
  </si>
  <si>
    <t>https://www.fragrantica.com/search/?query=Lacoste+Pour+Femme+Legere+Fragrantica</t>
  </si>
  <si>
    <t>Lacoste Pour Femme Légère</t>
  </si>
  <si>
    <t>Ejaan 'Feme' dipadankan ke Femme Légère.</t>
  </si>
  <si>
    <t>https://www.fragrantica.com/search/?query=Mancera+Wild+Leather+Fragrantica</t>
  </si>
  <si>
    <t>Wild Leather by Mancera</t>
  </si>
  <si>
    <t>Ejaan Leeather dipadankan ke Leather.</t>
  </si>
  <si>
    <t>https://www.fragrantica.com/search/?query=Marc+Jacobs+Daisy+Fragrantica</t>
  </si>
  <si>
    <t>Daisy by Marc Jacobs</t>
  </si>
  <si>
    <t>Ejaan brand dipadankan: Jacob → Jacobs.</t>
  </si>
  <si>
    <t>https://www.fragrantica.com/search/?query=Cristiano+Ronaldo+perfume+Fragrantica</t>
  </si>
  <si>
    <t>CR7 by Cristiano Ronaldo</t>
  </si>
  <si>
    <t>Nama brand saja; dipadankan ke CR7 sebagai produk paling umum.</t>
  </si>
  <si>
    <t>https://www.fragrantica.com/search/?query=Carolina+Herrera+Insignia+perfume+Fragrantica</t>
  </si>
  <si>
    <t>Oud Couture / Insignia by Carolina Herrera</t>
  </si>
  <si>
    <t>Nama 'Insignia' ambigu; kemungkinan varian CH Confidential.</t>
  </si>
  <si>
    <t>https://www.fragrantica.com/search/?query=Louis+Vuitton+Monde+perfume+Fragrantica</t>
  </si>
  <si>
    <t>Ombre Nomade by Louis Vuitton</t>
  </si>
  <si>
    <t>Nama 'LV Monde' sangat ambigu; bisa salah tulis 'Ombre Nomade'.</t>
  </si>
  <si>
    <t>https://www.fragrantica.com/search/?query=Tom+Ford+Oud+W+Fragrantica</t>
  </si>
  <si>
    <t>Disingkat; dipadankan ke Oud Wood.</t>
  </si>
  <si>
    <t>https://www.fragrantica.com/search/?query=Oudh+perfume+Fragrantica</t>
  </si>
  <si>
    <t>Oudh generic</t>
  </si>
  <si>
    <t>Nama generik tanpa brand; data diisi sebagai profil oud umum.</t>
  </si>
  <si>
    <t>https://www.fragrantica.com/search/?query=Jo+Malone+Oud+Fragrantica</t>
  </si>
  <si>
    <t>Oud &amp; Bergamot / Velvet Rose &amp; Oud by Jo Malone</t>
  </si>
  <si>
    <t>Nama terlalu umum; perlu pilih varian Jo Malone Oud yang tepat.</t>
  </si>
  <si>
    <t>https://www.fragrantica.com/search/?query=Middle+Eastern+oud+amber+perfume+Fragrantica</t>
  </si>
  <si>
    <t>Middle Eastern style fragrance</t>
  </si>
  <si>
    <t>Bukan nama parfum spesifik; diisi sebagai profil keluarga Timur Tengah.</t>
  </si>
  <si>
    <t>https://www.fragrantica.com/search/?query=Divine+Oud+Roberto+Cavalli+Fragrantica</t>
  </si>
  <si>
    <t>Divine Oud by Roberto Cavalli</t>
  </si>
  <si>
    <t>Ejaan Devine → Divine, Cavali → Cavalli.</t>
  </si>
  <si>
    <t>https://www.fragrantica.com/search/?query=Musk+Oud+perfume+Fragrantica</t>
  </si>
  <si>
    <t>Musk Oud</t>
  </si>
  <si>
    <t>Nama generik/berpotensi banyak brand.</t>
  </si>
  <si>
    <t>https://www.fragrantica.com/search/?query=Mancera+Aoud+Vanille+Fragrantica</t>
  </si>
  <si>
    <t>Aoud Vanille by Mancera</t>
  </si>
  <si>
    <t>Nama ditulis Aoud &amp; vanilla; dipadankan ke Aoud Vanille.</t>
  </si>
  <si>
    <t>https://www.fragrantica.com/search/?query=Louis+Vuitton+Rose+des+Sables+Fragrantica</t>
  </si>
  <si>
    <t>Rose des Sables by Louis Vuitton</t>
  </si>
  <si>
    <t>Ejaan dipadankan ke Rose des Sables.</t>
  </si>
  <si>
    <t>https://www.fragrantica.com/search/?query=Paco+Rabanne+Olympea+Floral+Fragrantica</t>
  </si>
  <si>
    <t>Olympéa Flora / Olympéa Floral by Rabanne</t>
  </si>
  <si>
    <t>Nama kemungkinan Olympéa Flora/Floral; perlu verifikasi varian.</t>
  </si>
  <si>
    <t>https://www.fragrantica.com/search/?query=Rose+Goldea+Blossom+Delight+by+Bvlgari+Fragrantica</t>
  </si>
  <si>
    <t>Rose Goldea Blossom Delight by Bvlgari</t>
  </si>
  <si>
    <t>Nama dipadankan ke Bvlgari Rose Goldea/Blossom Delight (produk rose women paling relevan).</t>
  </si>
  <si>
    <t>https://www.fragrantica.com/search/?query=Intense+Cafe+by+Montale+Fragrantica</t>
  </si>
  <si>
    <t>Intense Cafe by Montale</t>
  </si>
  <si>
    <t>Ejaan coffee dipadankan ke Intense Cafe.</t>
  </si>
  <si>
    <t>https://www.fragrantica.com/search/?query=Noir+by+Tom+Ford+Fragrantica</t>
  </si>
  <si>
    <t>Ambigu: bisa Noir, Noir Extreme, atau Noir de Noir; dipadankan ke Tom Ford Noir.</t>
  </si>
  <si>
    <t>https://www.fragrantica.com/search/?query=Zara+Woman+by+Zara+Fragrantica</t>
  </si>
  <si>
    <t>Zara Woman by Zara</t>
  </si>
  <si>
    <t>Ambigu: “Zara Woman” adalah nama umum/line, bukan varian tunggal.</t>
  </si>
  <si>
    <t>https://www.fragrantica.com/search/?query=Roses+Vanille+by+Mancera+Fragrantica</t>
  </si>
  <si>
    <t>Roses Vanille by Mancera</t>
  </si>
  <si>
    <t>Ejaan Moncera dipadankan ke Mancera.</t>
  </si>
  <si>
    <t>https://www.fragrantica.com/search/?query=Spell+On+You+by+Louis+Vuitton+Fragrantica</t>
  </si>
  <si>
    <t>Spell On You by Louis Vuitton</t>
  </si>
  <si>
    <t>LV dipadankan ke Louis Vuitton.</t>
  </si>
  <si>
    <t>https://www.fragrantica.com/search/?query=Citrus+%2F+orange+accord+category+Fragrantica</t>
  </si>
  <si>
    <t>Citrus / orange accord category</t>
  </si>
  <si>
    <t>Bukan nama parfum spesifik; ini kategori/arah aroma.</t>
  </si>
  <si>
    <t>https://www.fragrantica.com/search/?query=Aqua+Universalis+by+Maison+Francis+Kurkdjian+Fragrantica</t>
  </si>
  <si>
    <t>Nama “Bacarat aqua universal” ambigu; dipadankan ke Aqua Universalis MFK.</t>
  </si>
  <si>
    <t>https://www.fragrantica.com/search/?query=Shakira+S+by+Shakira+Fragrantica</t>
  </si>
  <si>
    <t>Shakira S by Shakira</t>
  </si>
  <si>
    <t>Nama brand saja; dipadankan ke S by Shakira sebagai parfum women paling umum.</t>
  </si>
  <si>
    <t>https://www.fragrantica.com/search/?query=Baccarat+Rouge+540+Extrait+de+Parfum+by+Maison+Francis+Kurkdjian+Fragrantica</t>
  </si>
  <si>
    <t>Ejaan Xtraid dipadankan ke Extrait; “Red” dipadankan ke Rouge.</t>
  </si>
  <si>
    <t>https://www.fragrantica.com/search/?query=Candy+by+Prada+Fragrantica</t>
  </si>
  <si>
    <t>Candy by Prada</t>
  </si>
  <si>
    <t>Ejaan pradha dipadankan ke Prada.</t>
  </si>
  <si>
    <t>https://www.fragrantica.com/search/?query=Amor+Amor+by+Cacharel+Fragrantica</t>
  </si>
  <si>
    <t>Amor Amor by Cacharel</t>
  </si>
  <si>
    <t>Ejaan Chacharel dipadankan ke Cacharel.</t>
  </si>
  <si>
    <t>https://www.fragrantica.com/search/?query=Si+by+Giorgio+Armani+Fragrantica</t>
  </si>
  <si>
    <t>Si by Giorgio Armani</t>
  </si>
  <si>
    <t>Gio Armani dipadankan ke Giorgio Armani.</t>
  </si>
  <si>
    <t>https://www.fragrantica.com/search/?query=Be+Delicious+by+DKNY+Fragrantica</t>
  </si>
  <si>
    <t>Be Delicious by DKNY</t>
  </si>
  <si>
    <t>“Cartier” tampak salah/tercampur; dipadankan ke DKNY Be Delicious.</t>
  </si>
  <si>
    <t>https://www.fragrantica.com/search/?query=Thank+U%2C+Next+by+Ariana+Grande+Fragrantica</t>
  </si>
  <si>
    <t>Thank U, Next by Ariana Grande</t>
  </si>
  <si>
    <t>Nama dipadankan ke Thank U, Next.</t>
  </si>
  <si>
    <t>https://www.fragrantica.com/search/?query=Black+Coffee+by+Odetu+Fragrantica</t>
  </si>
  <si>
    <t>Black Coffee by Odetu</t>
  </si>
  <si>
    <t>Brand/varian lokal; data diperkirakan dari profil kopi-gourmand dan perlu verifikasi.</t>
  </si>
  <si>
    <t>https://www.fragrantica.com/search/?query=Axe+Dark+Temptation+Fragrantica</t>
  </si>
  <si>
    <t>Axe Dark Temptation</t>
  </si>
  <si>
    <t>Nama “coklat” dipadankan ke Axe Dark Temptation.</t>
  </si>
  <si>
    <t>https://www.fragrantica.com/search/?query=Oriental+Fruity+by+Zara+Fragrantica</t>
  </si>
  <si>
    <t>Oriental Fruity by Zara</t>
  </si>
  <si>
    <t>Ambigu karena Zara sering merilis banyak varian Oriental/Fruity.</t>
  </si>
  <si>
    <t>https://www.fragrantica.com/search/?query=Incanto+Shine+by+Salvatore+Ferragamo+Fragrantica</t>
  </si>
  <si>
    <t>Incanto Shine by Salvatore Ferragamo</t>
  </si>
  <si>
    <t>Ejaan Salvator/Inchanto dipadankan ke Salvatore/Incanto.</t>
  </si>
  <si>
    <t>https://www.fragrantica.com/search/?query=Popcorn+accord+%2F+Demeter+Popcorn+Fragrantica</t>
  </si>
  <si>
    <t>Popcorn accord / Demeter Popcorn</t>
  </si>
  <si>
    <t>Nama generik tanpa brand; dipadankan ke profil accord Popcorn.</t>
  </si>
  <si>
    <t>https://www.fragrantica.com/search/?query=Happy+by+Clinique+Fragrantica</t>
  </si>
  <si>
    <t>Happy by Clinique</t>
  </si>
  <si>
    <t>Nama “Simple” tidak cocok; dipadankan ke Clinique Happy.</t>
  </si>
  <si>
    <t>https://www.fragrantica.com/search/?query=Back+to+Pink+by+Victoria%E2%80%99s+Secret+%2F+Pink+line+Fragrantica</t>
  </si>
  <si>
    <t>Back to Pink by Victoria’s Secret / Pink line</t>
  </si>
  <si>
    <t>Ambigu: nama tidak cukup spesifik, kemungkinan Victoria’s Secret/PINK.</t>
  </si>
  <si>
    <t>https://www.fragrantica.com/search/?query=Amber+Fever+by+Mancera+Fragrantica</t>
  </si>
  <si>
    <t>Amber Fever by Mancera</t>
  </si>
  <si>
    <t>Ejaan Moncera/aber dipadankan ke Mancera Amber Fever.</t>
  </si>
  <si>
    <t>https://www.fragrantica.com/search/?query=Fantasy%3A+The+Naughty+Remix+by+Britney+Spears+Fragrantica</t>
  </si>
  <si>
    <t>Fantasy: The Naughty Remix by Britney Spears</t>
  </si>
  <si>
    <t>Ambigu: bisa beberapa “Remix” Britney; dipadankan ke Fantasy remix.</t>
  </si>
  <si>
    <t>https://www.fragrantica.com/search/?query=Flora+Gorgeous+Gardenia+by+Gucci+%2F+Zara+Gardenia+Fragrantica</t>
  </si>
  <si>
    <t>Flora Gorgeous Gardenia by Gucci / Zara Gardenia</t>
  </si>
  <si>
    <t>Ambigu: tertulis Gucci Flora Gorgeous Gardenia dan Zara Gardenia sekaligus.</t>
  </si>
  <si>
    <t>https://www.fragrantica.com/search/?query=L%27Eau+d%27Issey+by+Issey+Miyake+Fragrantica</t>
  </si>
  <si>
    <t>L'Eau d'Issey by Issey Miyake</t>
  </si>
  <si>
    <t>Nama brand saja; dipadankan ke L’Eau d’Issey women.</t>
  </si>
  <si>
    <t>https://www.fragrantica.com/search/?query=Chic+by+Carolina+Herrera+Fragrantica</t>
  </si>
  <si>
    <t>Chic by Carolina Herrera</t>
  </si>
  <si>
    <t>Ejaan disatukan; dipadankan ke Chic for Women.</t>
  </si>
  <si>
    <t>https://www.fragrantica.com/search/?query=Aura+by+Swarovski+Fragrantica</t>
  </si>
  <si>
    <t>Aura by Swarovski</t>
  </si>
  <si>
    <t>Nama brand saja; dipadankan ke Aura by Swarovski sebagai parfum paling umum.</t>
  </si>
  <si>
    <t>https://www.fragrantica.com/search/?query=Sweet+Vanilla+by+Victoria%E2%80%99s+Secret+Fragrantica</t>
  </si>
  <si>
    <t>Sweet Vanilla by Victoria’s Secret</t>
  </si>
  <si>
    <t>Ambigu karena banyak VS vanilla mist/collection.</t>
  </si>
  <si>
    <t>https://www.fragrantica.com/search/?query=Donna+Born+in+Roma+by+Valentino+Fragrantica</t>
  </si>
  <si>
    <t>Donna Born in Roma by Valentino</t>
  </si>
  <si>
    <t>Ambigu gender; tanpa Uomo dipadankan ke Donna Born in Roma.</t>
  </si>
  <si>
    <t>https://www.fragrantica.com/search/?query=Vanilla+Latte+fragrance+Fragrantica</t>
  </si>
  <si>
    <t>Vanilla Latte fragrance</t>
  </si>
  <si>
    <t>Nama generik/kemungkinan salah tulis “Latte”; perlu brand.</t>
  </si>
  <si>
    <t>https://www.fragrantica.com/search/?query=The+Island+by+various+brands+Fragrantica</t>
  </si>
  <si>
    <t>The Island by various brands</t>
  </si>
  <si>
    <t>Ambigu: nama tidak menyebut brand.</t>
  </si>
  <si>
    <t>https://www.fragrantica.com/search/?query=Uomo+Born+in+Roma+Intense+by+Valentino+Fragrantica</t>
  </si>
  <si>
    <t>Uomo Born in Roma Intense by Valentino</t>
  </si>
  <si>
    <t>Ejaan Intence dipadankan ke Intense.</t>
  </si>
  <si>
    <t>https://www.fragrantica.com/search/?query=Lady+Million+Fabulous+by+Rabanne+Fragrantica</t>
  </si>
  <si>
    <t>Lady Million Fabulous by Rabanne</t>
  </si>
  <si>
    <t>Ejaan LadyMilion dipadankan ke Lady Million.</t>
  </si>
  <si>
    <t>https://www.fragrantica.com/search/?query=Vanilla+Ice+by+Victoria%E2%80%99s+Secret+Fragrantica</t>
  </si>
  <si>
    <t>Vanilla Ice by Victoria’s Secret</t>
  </si>
  <si>
    <t>Ambigu: kemungkinan mist VS/PINK.</t>
  </si>
  <si>
    <t>https://www.fragrantica.com/search/?query=Dreams+by+Anna+Sui+Fragrantica</t>
  </si>
  <si>
    <t>Dreams by Anna Sui</t>
  </si>
  <si>
    <t>Nama dipadankan ke Dreams by Anna Sui.</t>
  </si>
  <si>
    <t>https://www.fragrantica.com/search/?query=Angels%27+Share+by+Kilian+Fragrantica</t>
  </si>
  <si>
    <t>Angels' Share by Kilian</t>
  </si>
  <si>
    <t>Ejaan apostrof dipadankan ke Angels’ Share.</t>
  </si>
  <si>
    <t>https://www.fragrantica.com/search/?query=Velvet+Fantasy+by+Montale+Fragrantica</t>
  </si>
  <si>
    <t>Velvet Fantasy by Montale</t>
  </si>
  <si>
    <t>Ambigu: “Montale velvet” dipadankan ke Velvet Fantasy.</t>
  </si>
  <si>
    <t>https://www.fragrantica.com/search/?query=Vibrant+Leather+by+Zara+Fragrantica</t>
  </si>
  <si>
    <t>Vibrant Leather by Zara</t>
  </si>
  <si>
    <t>https://www.fragrantica.com/search/?query=Hugo+Boss+In+Motion+by+Hugo+Boss+Fragrantica</t>
  </si>
  <si>
    <t>Hugo Boss In Motion by Hugo Boss</t>
  </si>
  <si>
    <t>Ejaan “HB Inmo” dipadankan ke Hugo Boss In Motion.</t>
  </si>
  <si>
    <t>https://www.fragrantica.com/search/?query=Black+Seduction+by+Antonio+Banderas+Fragrantica</t>
  </si>
  <si>
    <t>Black Seduction by Antonio Banderas</t>
  </si>
  <si>
    <t>Antonio dipadankan ke Antonio Banderas.</t>
  </si>
  <si>
    <t>https://www.fragrantica.com/search/?query=Coco+Chanel+by+Chanel+Fragrantica</t>
  </si>
  <si>
    <t>Coco Chanel by Chanel</t>
  </si>
  <si>
    <t>Ejaan “choco” kemungkinan maksudnya Coco Chanel.</t>
  </si>
  <si>
    <t>Nama pendek; dipadankan ke Vibrant Leather.</t>
  </si>
  <si>
    <t>https://www.fragrantica.com/search/?query=Drakkar+Noir+by+Guy+Laroche+Fragrantica</t>
  </si>
  <si>
    <t>Ejaan dipadankan ke Drakkar Noir by Guy Laroche.</t>
  </si>
  <si>
    <t>https://www.fragrantica.com/search/?query=Bleu+de+Chanel+by+Chanel+Fragrantica</t>
  </si>
  <si>
    <t>Bleu de Chanel by Chanel</t>
  </si>
  <si>
    <t>Ejaan Bleau dipadankan ke Bleu.</t>
  </si>
  <si>
    <t>https://www.fragrantica.com/search/?query=The+Golden+Secret+by+Antonio+Banderas+Fragrantica</t>
  </si>
  <si>
    <t>The Golden Secret by Antonio Banderas</t>
  </si>
  <si>
    <t>Nama brand saja; dipadankan ke varian pria umum Antonio Banderas.</t>
  </si>
  <si>
    <t>Aromatic Spicy</t>
  </si>
  <si>
    <t>https://www.fragrantica.com/search/?query=Sauvage+Elixir+by+Dior+Fragrantica</t>
  </si>
  <si>
    <t>Sauvage Elixir by Dior</t>
  </si>
  <si>
    <t>Ambigu: “Elixir M” tidak spesifik; dipadankan ke Sauvage Elixir pria.</t>
  </si>
  <si>
    <t>Woody</t>
  </si>
  <si>
    <t>https://www.fragrantica.com/search/?query=Dunhill+London+by+Alfred+Dunhill+Fragrantica</t>
  </si>
  <si>
    <t>Dunhill London by Alfred Dunhill</t>
  </si>
  <si>
    <t>Nama terlalu pendek; dipadankan ke Dunhill London.</t>
  </si>
  <si>
    <t>https://www.fragrantica.com/search/?query=Un+Jardin+sur+le+Nil+by+Herm%C3%A8s+Fragrantica</t>
  </si>
  <si>
    <t>Un Jardin sur le Nil by Hermès</t>
  </si>
  <si>
    <t>Ambigu: hanya “Un Jardin”; dipadankan ke Un Jardin sur le Nil.</t>
  </si>
  <si>
    <t>https://www.fragrantica.com/search/?query=CH+Priv%C3%A9e+by+Carolina+Herrera+Fragrantica</t>
  </si>
  <si>
    <t>CH Privée by Carolina Herrera</t>
  </si>
  <si>
    <t>Ambigu: “C Prive” dipadankan ke CH Privée.</t>
  </si>
  <si>
    <t>https://www.fragrantica.com/search/?query=Weekend+for+Men+by+Burberry+Fragrantica</t>
  </si>
  <si>
    <t>Weekend for Men by Burberry</t>
  </si>
  <si>
    <t>Ambigu gender; dipadankan ke Weekend for Men karena berada di blok parfum pria.</t>
  </si>
  <si>
    <t>https://www.fragrantica.com/search/?query=Oud+Wood+%2F+Tobacco+Oud+by+Tom+Ford+Fragrantica</t>
  </si>
  <si>
    <t>Oud Wood / Tobacco Oud by Tom Ford</t>
  </si>
  <si>
    <t>Ambigu: bisa Oud Wood atau Tobacco Oud; kata “oud tobacco” dipadankan ke profil Tom Ford Oud/Tobacco.</t>
  </si>
  <si>
    <t>row</t>
  </si>
  <si>
    <t>original_name</t>
  </si>
  <si>
    <t>paco rabbane million woman</t>
  </si>
  <si>
    <t>Drakar Noir</t>
  </si>
  <si>
    <t>Carolin Herrera Insignia</t>
  </si>
  <si>
    <t xml:space="preserve">aromatic; marine; citrus; fresh spicy; fresh; woody; mineral; lavender; musky; </t>
  </si>
  <si>
    <t>aromatic; green; woody; citrus; ozonic; fruity; fresh spicy; fresh; earthy; powdery</t>
  </si>
  <si>
    <t>https://www.fragrantica.com/perfume/Hugo-Boss/Boss-Bottled-United-50109.html</t>
  </si>
  <si>
    <t>green; fresh spicy; aromatic; woody; citrus; musky; powdery; patchouli</t>
  </si>
  <si>
    <t>https://www.fragrantica.com/perfume/Hugo-Boss/Hugo-XY-1509.html</t>
  </si>
  <si>
    <t>aromatic; amber; aldehydic; fresh; vodka; warm spicy; green; musky; mossy; soft spicy</t>
  </si>
  <si>
    <t>citrus; aromatic; fresh spicy; aquatic; fresh; woody</t>
  </si>
  <si>
    <t>https://www.fragrantica.com/perfume/Lacoste-Fragrances/Lacoste-Essential-Sport-8158.html</t>
  </si>
  <si>
    <t>woody; floral; patchouli; rose; fresh; earthy; soft spicy; aromatic; warm spicy; musky</t>
  </si>
  <si>
    <t>woody; violet; powdery; lavender; leather; musky; smoky; floral; aromatic; fresh spicy</t>
  </si>
  <si>
    <t>https://www.fragrantica.com/perfume/Hugo-Boss/Boss-Bottled-Night-8825.html</t>
  </si>
  <si>
    <t>citrus; marine; aromatic; fruity; aquatic; amber; tropical; sweet; floral; salty</t>
  </si>
  <si>
    <t>https://www.fragrantica.com/perfume/Alfred-Dunhill/Desire-Blue-1937.html</t>
  </si>
  <si>
    <t>Chanel Allure Homme Sport</t>
  </si>
  <si>
    <t>citrus, aromatic, vanilla, aldehydic, marine, sweet, fresh spicy, fresh, amber, powdery</t>
  </si>
  <si>
    <t xml:space="preserve">https://www.fragrantica.com/perfume/Chanel/Allure-Homme-Sport-607.html </t>
  </si>
  <si>
    <t>“Channel” dibetulkan menjadi “Chanel”; nama final: Allure Homme Sport by Chanel</t>
  </si>
  <si>
    <t>Tidak ambigu</t>
  </si>
  <si>
    <t>yellow floral, white floral, fruity, sweet, aquatic, fresh, green, floral, woody</t>
  </si>
  <si>
    <t xml:space="preserve">https://www.fragrantica.com/perfume/Louis-Vuitton/Coeur-Battant-57129.html </t>
  </si>
  <si>
    <t>Tidak ambigu; hanya koreksi aksen “Cœur”</t>
  </si>
  <si>
    <t>Tom Ford Oud Wood</t>
  </si>
  <si>
    <t>woody, oud, warm spicy, aromatic, vanilla, balsamic, fresh spicy, amber, powdery, sweet</t>
  </si>
  <si>
    <t xml:space="preserve">https://www.fragrantica.com/perfume/Tom-Ford/Oud-Wood-1826.html </t>
  </si>
  <si>
    <t>“Tomford” dibetulkan menjadi “Tom Ford”</t>
  </si>
  <si>
    <t>Tom Ford Oud Minérale (2023)</t>
  </si>
  <si>
    <t>marine, aromatic, salty, aquatic, oud, amber, fresh spicy</t>
  </si>
  <si>
    <t xml:space="preserve">https://www.fragrantica.com/perfume/Tom-Ford/Oud-Minerale-2023-88818.html </t>
  </si>
  <si>
    <t>Oud Minérale (2023) by Tom Ford</t>
  </si>
  <si>
    <t>“Minnerale” dibetulkan menjadi “Minérale/Minerale”; ada versi 2017 juga, jadi ini saya interpretasikan sebagai versi 2023 yang aktif/umum</t>
  </si>
  <si>
    <t>Bvlgari Man Black Orient</t>
  </si>
  <si>
    <t>leather, oud, warm spicy, rum, animalic, rose, tuberose, aromatic, white floral, smoky</t>
  </si>
  <si>
    <t xml:space="preserve">https://www.fragrantica.com/perfume/Bvlgari/Bvlgari-Man-Black-Orient-39256.html </t>
  </si>
  <si>
    <t>Penulisan “Bvlgari … Bvlgari” dirapikan</t>
  </si>
  <si>
    <t>Tommy Hilfiger Freedom</t>
  </si>
  <si>
    <t>aromatic, fresh spicy, green, woody, salty, marine, violet, fresh, powdery, soft spicy</t>
  </si>
  <si>
    <t xml:space="preserve">https://www.fragrantica.com/perfume/Tommy-Hilfiger/Freedom-16658.html </t>
  </si>
  <si>
    <t>Freedom by Tommy Hilfiger, 2012</t>
  </si>
  <si>
    <t>Agak ambigu karena ada “Freedom for Him” 1999; karena input tertulis “Freedom Tommy Hilfiger”, saya pilih versi 2012</t>
  </si>
  <si>
    <t>Reef 33</t>
  </si>
  <si>
    <t>aromatic, fresh spicy, warm spicy, oud, metallic, woody, leather, tobacco</t>
  </si>
  <si>
    <t xml:space="preserve">https://www.fragrantica.com/perfume/Reef-Perfumes/Reef-33-89358.html </t>
  </si>
  <si>
    <t>Reef 33 by Reef Perfumes</t>
  </si>
  <si>
    <t>Eau de Lacoste L.12.12. Green</t>
  </si>
  <si>
    <t>citrus, aromatic, fresh spicy, leather, smoky, fruity, woody, lavender, herbal, sweet</t>
  </si>
  <si>
    <t xml:space="preserve">https://www.fragrantica.com/perfume/Lacoste-Fragrances/Eau-de-Lacoste-L-12-12-Green-11045.html </t>
  </si>
  <si>
    <t>Eau de Lacoste L.12.12. Green by Lacoste Fragrances</t>
  </si>
  <si>
    <t>Nama dirapikan dari “Green Lacoste Fragrances”</t>
  </si>
  <si>
    <t>aromatic, lavender, warm spicy, soft spicy, herbal, fresh spicy, vanilla</t>
  </si>
  <si>
    <t xml:space="preserve">https://www.fragrantica.com/perfume/Mykonos/California-121150.html </t>
  </si>
  <si>
    <t>California by Mykonos</t>
  </si>
  <si>
    <t>Ada varian lain seperti California Signature/Blue/Club; input “Mykonos California” saya cocokkan ke “California by Mykonos”</t>
  </si>
  <si>
    <t>Tom Ford Noir</t>
  </si>
  <si>
    <t xml:space="preserve">https://www.fragrantica.com/perfume/Tom-Ford/Noir-15727.html </t>
  </si>
  <si>
    <t>Bisa tertukar dengan Noir EDT, Noir Extreme, atau Noir de Noir; karena input “Noir by Tom Ford”, saya pilih Noir 2012</t>
  </si>
  <si>
    <t>amber; powdery; fresh spicy; woody; violet; patchouli; earthy; warm spicy; iris; aromatic</t>
  </si>
  <si>
    <t>Boss Orange for Men</t>
  </si>
  <si>
    <t>vanilla, woody, fruity, amber, sweet, smoky, fresh spicy, balsamic, aromatic, herbal</t>
  </si>
  <si>
    <t xml:space="preserve">https://www.fragrantica.com/perfume/Hugo-Boss/Boss-Orange-for-Men-11070.html </t>
  </si>
  <si>
    <t>Boss Orange for Men by Hugo Boss</t>
  </si>
  <si>
    <t>“Hugo Boss Orange” ambigu dengan versi wanita; karena daftar dominan parfum pria, saya pilih “for Men”</t>
  </si>
  <si>
    <t>citrus, white floral, musky, woody, fresh, fresh spicy, powdery, green, floral</t>
  </si>
  <si>
    <t xml:space="preserve">https://www.fragrantica.com/perfume/Asdaaf/Ameerat-Al-Arab-81376.html </t>
  </si>
  <si>
    <t>Tidak ambigu; ejaan “Asdaaf” sudah benar</t>
  </si>
  <si>
    <t>citrus, white floral, fresh, musky, aromatic</t>
  </si>
  <si>
    <t xml:space="preserve">https://www.fragrantica.com/perfume/Maison-Francis-Kurkdjian/Aqua-Universalis-6804.html </t>
  </si>
  <si>
    <t>Tidak ambigu; Fragrantica memakai “Aqua Universalis”</t>
  </si>
  <si>
    <t>Afnan Turathi Blue</t>
  </si>
  <si>
    <t>citrus, musky, woody, fresh, amber, powdery, warm spicy, patchouli</t>
  </si>
  <si>
    <t xml:space="preserve">https://www.fragrantica.com/perfume/Afnan/Turathi-Blue-70839.html </t>
  </si>
  <si>
    <t>Attar Collection Crystal Love For Him</t>
  </si>
  <si>
    <t>citrus, musky, animalic, sweet, powdery, vanilla, amber, patchouli, leather, fresh spicy</t>
  </si>
  <si>
    <t xml:space="preserve">https://www.fragrantica.com/perfume/Attar-Collection/Crystal-Love-For-Him-59565.html </t>
  </si>
  <si>
    <t>Crystal Love For Him by Attar Collection</t>
  </si>
  <si>
    <t>Dolce&amp;Gabbana Light Blue</t>
  </si>
  <si>
    <t>citrus, woody, fresh, fruity, aromatic, musky, powdery, green</t>
  </si>
  <si>
    <t>https://www.fragrantica.com/perfume/Dolce-Gabbana/Light-Blue-485.html</t>
  </si>
  <si>
    <t>Light Blue by Dolce&amp;Gabbana for women</t>
  </si>
  <si>
    <r>
      <t xml:space="preserve">“D&amp;G Light Blue Woman” dibetulkan menjadi </t>
    </r>
    <r>
      <rPr>
        <b/>
        <sz val="11"/>
        <color theme="1"/>
        <rFont val="Aptos Narrow"/>
        <family val="2"/>
      </rPr>
      <t>Dolce&amp;Gabbana Light Blue for women</t>
    </r>
    <r>
      <rPr>
        <sz val="11"/>
        <color theme="1"/>
        <rFont val="Aptos Narrow"/>
        <family val="2"/>
      </rPr>
      <t xml:space="preserve">. </t>
    </r>
  </si>
  <si>
    <t>fruity, fresh, citrus, floral, sweet, rose, woody, ozonic, aquatic, green</t>
  </si>
  <si>
    <t>https://www.fragrantica.com/perfume/Anna-Sui/Dolly-Girl-2083.html</t>
  </si>
  <si>
    <t xml:space="preserve">Tidak ambigu. </t>
  </si>
  <si>
    <t>Billion Dollar Blue Jack</t>
  </si>
  <si>
    <t>aromatic, fresh spicy, citrus, rose, musky, lavender, woody, aquatic, green, powdery</t>
  </si>
  <si>
    <t>https://www.fragrantica.com/perfume/Paris-Elysees/Billion-Dollar-Blue-Jack-35094.html</t>
  </si>
  <si>
    <t>Billion Dollar Blue Jack by Paris Elysees</t>
  </si>
  <si>
    <r>
      <t>Ambigu</t>
    </r>
    <r>
      <rPr>
        <sz val="11"/>
        <color theme="1"/>
        <rFont val="Aptos Narrow"/>
        <family val="2"/>
      </rPr>
      <t xml:space="preserve">: tidak menemukan parfum resmi “Jaguar Blue Jack” di Fragrantica. Saya interpretasikan sebagai </t>
    </r>
    <r>
      <rPr>
        <b/>
        <sz val="11"/>
        <color theme="1"/>
        <rFont val="Aptos Narrow"/>
        <family val="2"/>
      </rPr>
      <t>Billion Dollar Blue Jack</t>
    </r>
    <r>
      <rPr>
        <sz val="11"/>
        <color theme="1"/>
        <rFont val="Aptos Narrow"/>
        <family val="2"/>
      </rPr>
      <t xml:space="preserve"> karena exact match “Blue Jack”; di pasar refill Indonesia, “Jaguar Blue Jack” juga kadang dipakai untuk arah aroma Jaguar Classic/Jaguar Blue. </t>
    </r>
  </si>
  <si>
    <t>Lanvin Marry Me</t>
  </si>
  <si>
    <t>floral, citrus, white floral, fruity, rose, fresh, powdery, musky</t>
  </si>
  <si>
    <t>https://www.fragrantica.com/perfume/Lanvin/Marry-Me-9405.html</t>
  </si>
  <si>
    <t>Marry Me by Lanvin</t>
  </si>
  <si>
    <r>
      <t xml:space="preserve">“Lavin” dibetulkan menjadi </t>
    </r>
    <r>
      <rPr>
        <b/>
        <sz val="11"/>
        <color theme="1"/>
        <rFont val="Aptos Narrow"/>
        <family val="2"/>
      </rPr>
      <t>Lanvin</t>
    </r>
    <r>
      <rPr>
        <sz val="11"/>
        <color theme="1"/>
        <rFont val="Aptos Narrow"/>
        <family val="2"/>
      </rPr>
      <t xml:space="preserve">. </t>
    </r>
  </si>
  <si>
    <t>Hugo Boss Deep Red</t>
  </si>
  <si>
    <t>citrus, fruity, woody, vanilla, powdery, fresh spicy, floral, sweet, musky, fresh</t>
  </si>
  <si>
    <t>https://www.fragrantica.com/perfume/Hugo-Boss/Deep-Red-565.html</t>
  </si>
  <si>
    <r>
      <t xml:space="preserve">Nama dibalik dari “Deep Red Hugo Boss” menjadi format brand resmi </t>
    </r>
    <r>
      <rPr>
        <b/>
        <sz val="11"/>
        <color theme="1"/>
        <rFont val="Aptos Narrow"/>
        <family val="2"/>
      </rPr>
      <t>Deep Red by Hugo Boss</t>
    </r>
    <r>
      <rPr>
        <sz val="11"/>
        <color theme="1"/>
        <rFont val="Aptos Narrow"/>
        <family val="2"/>
      </rPr>
      <t xml:space="preserve">. </t>
    </r>
  </si>
  <si>
    <t>fruity, sweet, aromatic, lavender, fresh spicy, citrus, woody, vanilla, herbal, fresh</t>
  </si>
  <si>
    <t>https://www.fragrantica.com/perfume/Montblanc/Legend-11784.html</t>
  </si>
  <si>
    <t xml:space="preserve">Tidak ambigu; bukan Legend EDP/Spirit/Red. </t>
  </si>
  <si>
    <t>Giorgio Armani Cyprès Pantelleria</t>
  </si>
  <si>
    <t>woody, aromatic, citrus, aquatic, earthy, fresh, fresh spicy, mossy, soft spicy</t>
  </si>
  <si>
    <t>https://www.fragrantica.com/perfume/Giorgio-Armani/Cypres-Pantelleria-66244.html</t>
  </si>
  <si>
    <t>Cyprès Pantelleria by Giorgio Armani</t>
  </si>
  <si>
    <t xml:space="preserve">Nama dirapikan; ini masuk lini Giorgio Armani/Armani Privé. </t>
  </si>
  <si>
    <t>Rabanne Invictus</t>
  </si>
  <si>
    <t>citrus, marine, aromatic, fresh spicy, woody, salty, amber, white floral, aquatic, animalic</t>
  </si>
  <si>
    <t>https://www.fragrantica.com/perfume/Rabanne/Invictus-18471.html</t>
  </si>
  <si>
    <r>
      <t xml:space="preserve">Dulu dikenal sebagai Paco Rabanne; Fragrantica sekarang menulis brand </t>
    </r>
    <r>
      <rPr>
        <b/>
        <sz val="11"/>
        <color theme="1"/>
        <rFont val="Aptos Narrow"/>
        <family val="2"/>
      </rPr>
      <t>Rabanne</t>
    </r>
    <r>
      <rPr>
        <sz val="11"/>
        <color theme="1"/>
        <rFont val="Aptos Narrow"/>
        <family val="2"/>
      </rPr>
      <t xml:space="preserve">. </t>
    </r>
  </si>
  <si>
    <t>Lacoste Cool Play</t>
  </si>
  <si>
    <t>woody, citrus, aromatic, powdery, fresh spicy, leather, violet, vanilla, smoky, musky</t>
  </si>
  <si>
    <t>https://www.fragrantica.com/perfume/Lacoste-Fragrances/Cool-Play-675.html</t>
  </si>
  <si>
    <t xml:space="preserve">Kapitalisasi dibetulkan dari “lacoste cool play”. </t>
  </si>
  <si>
    <t>Dolce&amp;Gabbana Light Blue Italian Zest</t>
  </si>
  <si>
    <t>citrus, woody, aromatic, musky, fresh, powdery</t>
  </si>
  <si>
    <t>https://www.fragrantica.com/perfume/Dolce-Gabbana/Light-Blue-Italian-Zest-49201.html</t>
  </si>
  <si>
    <t>Light Blue Italian Zest by Dolce&amp;Gabbana for women</t>
  </si>
  <si>
    <r>
      <t>Ambigu</t>
    </r>
    <r>
      <rPr>
        <sz val="11"/>
        <color theme="1"/>
        <rFont val="Aptos Narrow"/>
        <family val="2"/>
      </rPr>
      <t xml:space="preserve">: “D&amp;G Italian” bisa merujuk ke </t>
    </r>
    <r>
      <rPr>
        <b/>
        <sz val="11"/>
        <color theme="1"/>
        <rFont val="Aptos Narrow"/>
        <family val="2"/>
      </rPr>
      <t>Italian Zest</t>
    </r>
    <r>
      <rPr>
        <sz val="11"/>
        <color theme="1"/>
        <rFont val="Aptos Narrow"/>
        <family val="2"/>
      </rPr>
      <t xml:space="preserve"> atau </t>
    </r>
    <r>
      <rPr>
        <b/>
        <sz val="11"/>
        <color theme="1"/>
        <rFont val="Aptos Narrow"/>
        <family val="2"/>
      </rPr>
      <t>Italian Love</t>
    </r>
    <r>
      <rPr>
        <sz val="11"/>
        <color theme="1"/>
        <rFont val="Aptos Narrow"/>
        <family val="2"/>
      </rPr>
      <t xml:space="preserve">. Saya pilih </t>
    </r>
    <r>
      <rPr>
        <b/>
        <sz val="11"/>
        <color theme="1"/>
        <rFont val="Aptos Narrow"/>
        <family val="2"/>
      </rPr>
      <t>Italian Zest</t>
    </r>
    <r>
      <rPr>
        <sz val="11"/>
        <color theme="1"/>
        <rFont val="Aptos Narrow"/>
        <family val="2"/>
      </rPr>
      <t xml:space="preserve"> karena nama umum refill sering dipendekkan jadi “D&amp;G Italian”; alternatif kuatnya adalah Light Blue Italian Love.</t>
    </r>
  </si>
  <si>
    <t>Yves Saint Laurent Libre</t>
  </si>
  <si>
    <t>white floral, citrus, lavender, vanilla, aromatic, sweet, powdery, animalic, musky, woody</t>
  </si>
  <si>
    <t>https://www.fragrantica.com/perfume/Yves-Saint-Laurent/Libre-56077.html</t>
  </si>
  <si>
    <r>
      <t xml:space="preserve">“YSL” dibetulkan menjadi </t>
    </r>
    <r>
      <rPr>
        <b/>
        <sz val="11"/>
        <color theme="1"/>
        <rFont val="Aptos Narrow"/>
        <family val="2"/>
      </rPr>
      <t>Yves Saint Laurent</t>
    </r>
    <r>
      <rPr>
        <sz val="11"/>
        <color theme="1"/>
        <rFont val="Aptos Narrow"/>
        <family val="2"/>
      </rPr>
      <t xml:space="preserve">; tidak ambigu. </t>
    </r>
  </si>
  <si>
    <t>Tommy Hilfiger Tommy</t>
  </si>
  <si>
    <t>green, fresh spicy, citrus, aromatic, fruity, lavender, fresh, powdery, floral</t>
  </si>
  <si>
    <t>https://www.fragrantica.com/perfume/Tommy-Hilfiger/Tommy-6314.html</t>
  </si>
  <si>
    <r>
      <t xml:space="preserve">“Tommy Man” saya interpretasikan sebagai </t>
    </r>
    <r>
      <rPr>
        <b/>
        <sz val="11"/>
        <color theme="1"/>
        <rFont val="Aptos Narrow"/>
        <family val="2"/>
      </rPr>
      <t>Tommy by Tommy Hilfiger for men</t>
    </r>
    <r>
      <rPr>
        <sz val="11"/>
        <color theme="1"/>
        <rFont val="Aptos Narrow"/>
        <family val="2"/>
      </rPr>
      <t xml:space="preserve">, bukan varian Summer/Now/Forever. </t>
    </r>
  </si>
  <si>
    <t>Cuba Brazil</t>
  </si>
  <si>
    <t>aromatic, citrus, green, fresh spicy, woody, vanilla, sweet, amber, herbal, lavender</t>
  </si>
  <si>
    <t>https://www.fragrantica.com/perfume/Cuba-Paris/Cuba-Brazil-19358.html</t>
  </si>
  <si>
    <t>Cuba Brazil by Cuba Paris</t>
  </si>
  <si>
    <t xml:space="preserve">Tidak ambigu; “Cuba Paris” adalah brand/designer. </t>
  </si>
  <si>
    <t>Kenzo 7:15 AM in Bali</t>
  </si>
  <si>
    <t>vanilla, sweet, powdery, floral, tropical, citrus, fruity, white floral, fresh</t>
  </si>
  <si>
    <t>https://www.fragrantica.com/perfume/Kenzo/7-15-AM-in-Bali-2926.html</t>
  </si>
  <si>
    <t>7:15 AM in Bali by Kenzo</t>
  </si>
  <si>
    <r>
      <t xml:space="preserve">“Kenzo Bali” saya interpretasikan sebagai </t>
    </r>
    <r>
      <rPr>
        <b/>
        <sz val="11"/>
        <color theme="1"/>
        <rFont val="Aptos Narrow"/>
        <family val="2"/>
      </rPr>
      <t>7:15 AM in Bali</t>
    </r>
    <r>
      <rPr>
        <sz val="11"/>
        <color theme="1"/>
        <rFont val="Aptos Narrow"/>
        <family val="2"/>
      </rPr>
      <t xml:space="preserve"> karena ini match utama di Fragrantica. </t>
    </r>
  </si>
  <si>
    <t>Lacoste Joy of Pink</t>
  </si>
  <si>
    <t>citrus, floral, fresh, fresh spicy, woody, rose, musky</t>
  </si>
  <si>
    <t>https://www.fragrantica.com/perfume/Lacoste-Fragrances/Joy-of-Pink-10492.html</t>
  </si>
  <si>
    <t>Bvlgari Extreme</t>
  </si>
  <si>
    <t>citrus, fresh spicy, woody, aromatic, green, fresh, powdery</t>
  </si>
  <si>
    <t>https://www.fragrantica.com/perfume/Bvlgari/Bvlgari-Extreme-157.html</t>
  </si>
  <si>
    <t>Bvlgari Extreme by Bvlgari</t>
  </si>
  <si>
    <r>
      <t xml:space="preserve">Tidak ambigu; dibedakan dari </t>
    </r>
    <r>
      <rPr>
        <b/>
        <sz val="11"/>
        <color theme="1"/>
        <rFont val="Aptos Narrow"/>
        <family val="2"/>
      </rPr>
      <t>Bvlgari Man Extreme</t>
    </r>
    <r>
      <rPr>
        <sz val="11"/>
        <color theme="1"/>
        <rFont val="Aptos Narrow"/>
        <family val="2"/>
      </rPr>
      <t xml:space="preserve">. </t>
    </r>
  </si>
  <si>
    <t>fruity, sweet, woody, warm spicy, citrus, tropical, amber, fresh, aromatic, musky</t>
  </si>
  <si>
    <t>https://www.fragrantica.com/perfume/Jaguar/Jaguar-Vision-11321.html</t>
  </si>
  <si>
    <t>Jaguar Vision by Jaguar</t>
  </si>
  <si>
    <t xml:space="preserve">Tidak ambigu; bukan Vision II atau Vision Sport. </t>
  </si>
  <si>
    <t>Roja Dove Elixir Pour Femme Parfum</t>
  </si>
  <si>
    <t>musky, powdery, woody, sweet, rose, fruity, floral, yellow floral, iris, white floral</t>
  </si>
  <si>
    <t>https://www.fragrantica.com/perfume/Roja-Dove/Elixir-Pour-Femme-Parfum-53130.html</t>
  </si>
  <si>
    <t>Elixir Pour Femme Parfum by Roja Dove</t>
  </si>
  <si>
    <r>
      <t xml:space="preserve">“Roja Exilir” dibetulkan menjadi </t>
    </r>
    <r>
      <rPr>
        <b/>
        <sz val="11"/>
        <color theme="1"/>
        <rFont val="Aptos Narrow"/>
        <family val="2"/>
      </rPr>
      <t>Roja Dove Elixir</t>
    </r>
    <r>
      <rPr>
        <sz val="11"/>
        <color theme="1"/>
        <rFont val="Aptos Narrow"/>
        <family val="2"/>
      </rPr>
      <t xml:space="preserve">. Ada versi </t>
    </r>
    <r>
      <rPr>
        <b/>
        <sz val="11"/>
        <color theme="1"/>
        <rFont val="Aptos Narrow"/>
        <family val="2"/>
      </rPr>
      <t>Essence De Parfum</t>
    </r>
    <r>
      <rPr>
        <sz val="11"/>
        <color theme="1"/>
        <rFont val="Aptos Narrow"/>
        <family val="2"/>
      </rPr>
      <t xml:space="preserve"> juga, tapi input “Pour Femme” saya pilih versi Parfum. </t>
    </r>
  </si>
  <si>
    <t>Giorgio Armani Acqua di Gio</t>
  </si>
  <si>
    <t>floral, fresh, white floral, green, rose, fruity, sweet, vodka, powdery, woody</t>
  </si>
  <si>
    <t>https://www.fragrantica.com/perfume/Giorgio-Armani/Acqua-di-Gio-411.html</t>
  </si>
  <si>
    <t>Acqua di Gio by Giorgio Armani for women</t>
  </si>
  <si>
    <r>
      <t xml:space="preserve">“Aqua digio woman” saya interpretasikan sebagai </t>
    </r>
    <r>
      <rPr>
        <b/>
        <sz val="11"/>
        <color theme="1"/>
        <rFont val="Aptos Narrow"/>
        <family val="2"/>
      </rPr>
      <t>Acqua di Gio for women</t>
    </r>
    <r>
      <rPr>
        <sz val="11"/>
        <color theme="1"/>
        <rFont val="Aptos Narrow"/>
        <family val="2"/>
      </rPr>
      <t xml:space="preserve">, bukan </t>
    </r>
    <r>
      <rPr>
        <b/>
        <sz val="11"/>
        <color theme="1"/>
        <rFont val="Aptos Narrow"/>
        <family val="2"/>
      </rPr>
      <t>Acqua di Gioia</t>
    </r>
    <r>
      <rPr>
        <sz val="11"/>
        <color theme="1"/>
        <rFont val="Aptos Narrow"/>
        <family val="2"/>
      </rPr>
      <t xml:space="preserve">. Kalau maksudnya Gioia, datanya berbeda. </t>
    </r>
  </si>
  <si>
    <t>Bvlgari Aqva Pour Homme</t>
  </si>
  <si>
    <t>citrus, marine, aromatic, aquatic, woody, lavender, fresh spicy, powdery</t>
  </si>
  <si>
    <t>https://www.fragrantica.com/perfume/Bvlgari/Aqva-Pour-Homme-153.html</t>
  </si>
  <si>
    <r>
      <t xml:space="preserve">“Bvlgari Aquatush” sangat ambigu/tidak ditemukan sebagai nama resmi; saya interpretasikan sebagai </t>
    </r>
    <r>
      <rPr>
        <b/>
        <sz val="11"/>
        <color theme="1"/>
        <rFont val="Aptos Narrow"/>
        <family val="2"/>
      </rPr>
      <t>Bvlgari Aqva Pour Homme</t>
    </r>
    <r>
      <rPr>
        <sz val="11"/>
        <color theme="1"/>
        <rFont val="Aptos Narrow"/>
        <family val="2"/>
      </rPr>
      <t>, kemungkinan salah ketik dari “Aqva”.</t>
    </r>
  </si>
  <si>
    <t>Tom Ford Métallique</t>
  </si>
  <si>
    <t>https://www.fragrantica.com/perfume/Tom-Ford/Metallique-55766.html</t>
  </si>
  <si>
    <t>Métallique by Tom Ford</t>
  </si>
  <si>
    <r>
      <t xml:space="preserve">Input “Tomford Rose Metallique for woman” saya interpretasikan sebagai </t>
    </r>
    <r>
      <rPr>
        <b/>
        <sz val="11"/>
        <color theme="1"/>
        <rFont val="Aptos Narrow"/>
        <family val="2"/>
      </rPr>
      <t>Métallique by Tom Ford</t>
    </r>
    <r>
      <rPr>
        <sz val="11"/>
        <color theme="1"/>
        <rFont val="Aptos Narrow"/>
        <family val="2"/>
      </rPr>
      <t xml:space="preserve">. Tidak ada nama resmi “Rose Metallique” di Fragrantica; kalau maksudnya Tom Ford rose line, kandidat lain adalah </t>
    </r>
    <r>
      <rPr>
        <b/>
        <sz val="11"/>
        <color theme="1"/>
        <rFont val="Aptos Narrow"/>
        <family val="2"/>
      </rPr>
      <t>Rose Prick</t>
    </r>
    <r>
      <rPr>
        <sz val="11"/>
        <color theme="1"/>
        <rFont val="Aptos Narrow"/>
        <family val="2"/>
      </rPr>
      <t xml:space="preserve">. </t>
    </r>
  </si>
  <si>
    <t>Lancôme Idôle Now</t>
  </si>
  <si>
    <t>rose, vanilla, floral, powdery, sweet</t>
  </si>
  <si>
    <t>https://www.fragrantica.com/perfume/Lancome/Idole-Now-81792.html</t>
  </si>
  <si>
    <t>Idôle Now by Lancôme</t>
  </si>
  <si>
    <r>
      <t xml:space="preserve">“Lancome Idhole N” dibetulkan menjadi </t>
    </r>
    <r>
      <rPr>
        <b/>
        <sz val="11"/>
        <color theme="1"/>
        <rFont val="Aptos Narrow"/>
        <family val="2"/>
      </rPr>
      <t>Lancôme Idôle Now</t>
    </r>
    <r>
      <rPr>
        <sz val="11"/>
        <color theme="1"/>
        <rFont val="Aptos Narrow"/>
        <family val="2"/>
      </rPr>
      <t xml:space="preserve"> karena huruf “N” kemungkinan “Now”. Alternatif kuat: </t>
    </r>
    <r>
      <rPr>
        <b/>
        <sz val="11"/>
        <color theme="1"/>
        <rFont val="Aptos Narrow"/>
        <family val="2"/>
      </rPr>
      <t>Idôle Nectar</t>
    </r>
    <r>
      <rPr>
        <sz val="11"/>
        <color theme="1"/>
        <rFont val="Aptos Narrow"/>
        <family val="2"/>
      </rPr>
      <t xml:space="preserve">. </t>
    </r>
  </si>
  <si>
    <t>Carolina Herrera Good Girl Blush</t>
  </si>
  <si>
    <t>https://www.fragrantica.com/perfume/Carolina-Herrera/Good-Girl-Blush-78576.html</t>
  </si>
  <si>
    <r>
      <t xml:space="preserve">“CH GG Blus” dibetulkan menjadi </t>
    </r>
    <r>
      <rPr>
        <b/>
        <sz val="11"/>
        <color theme="1"/>
        <rFont val="Aptos Narrow"/>
        <family val="2"/>
      </rPr>
      <t>Carolina Herrera Good Girl Blush</t>
    </r>
    <r>
      <rPr>
        <sz val="11"/>
        <color theme="1"/>
        <rFont val="Aptos Narrow"/>
        <family val="2"/>
      </rPr>
      <t xml:space="preserve">. </t>
    </r>
  </si>
  <si>
    <t>Zara Nude Bouquet</t>
  </si>
  <si>
    <t>floral, powdery, vanilla, white floral, citrus, aquatic, woody, fruity, almond, ozonic</t>
  </si>
  <si>
    <t>https://www.fragrantica.com/parfum/Zara/Nude-Bouquet-38024.html</t>
  </si>
  <si>
    <t>Nude Bouquet 2016 by Zara</t>
  </si>
  <si>
    <r>
      <t xml:space="preserve">Ada beberapa versi Nude Bouquet. Saya pilih </t>
    </r>
    <r>
      <rPr>
        <b/>
        <sz val="11"/>
        <color theme="1"/>
        <rFont val="Aptos Narrow"/>
        <family val="2"/>
      </rPr>
      <t>Nude Bouquet 2016</t>
    </r>
    <r>
      <rPr>
        <sz val="11"/>
        <color theme="1"/>
        <rFont val="Aptos Narrow"/>
        <family val="2"/>
      </rPr>
      <t xml:space="preserve"> karena sering jadi referensi refill/dupe Miss Dior Blooming Bouquet. Kalau stok terbaru, bisa juga versi 2017/2025. </t>
    </r>
  </si>
  <si>
    <t>Estée Lauder Pleasures</t>
  </si>
  <si>
    <t>https://www.fragrantica.com/perfume/Estee-Lauder/Pleasures-536.html</t>
  </si>
  <si>
    <r>
      <t xml:space="preserve">“estee lauder pleasures” dibetulkan aksennya menjadi </t>
    </r>
    <r>
      <rPr>
        <b/>
        <sz val="11"/>
        <color theme="1"/>
        <rFont val="Aptos Narrow"/>
        <family val="2"/>
      </rPr>
      <t>Estée Lauder Pleasures</t>
    </r>
    <r>
      <rPr>
        <sz val="11"/>
        <color theme="1"/>
        <rFont val="Aptos Narrow"/>
        <family val="2"/>
      </rPr>
      <t>.</t>
    </r>
  </si>
  <si>
    <t>Chanel Chance Eau Tendre EDT</t>
  </si>
  <si>
    <t>floral, fruity, citrus, sweet, fresh spicy, powdery, white floral, musky, green, iris</t>
  </si>
  <si>
    <t>https://www.fragrantica.com/perfume/Chanel/Chance-Eau-Tendre-8069.html</t>
  </si>
  <si>
    <t>Chance Eau Tendre Eau de Toilette by Chanel, 2010</t>
  </si>
  <si>
    <t>Versi EDT rilis 2010</t>
  </si>
  <si>
    <t>Chanel Chance Eau Tendre EDP</t>
  </si>
  <si>
    <t>citrus, floral, rose, fruity, fresh, musky, sweet, powdery, white floral, iris</t>
  </si>
  <si>
    <t>https://www.fragrantica.com/perfume/Chanel/Chance-Eau-Tendre-Eau-de-Parfum-52358.html</t>
  </si>
  <si>
    <t>Chance Eau Tendre Eau de Parfum by Chanel, 2019</t>
  </si>
  <si>
    <t>Versi EDP rilis 2019</t>
  </si>
  <si>
    <t>Gucci Rush 2</t>
  </si>
  <si>
    <t>green, white floral, floral, fruity, fresh, musky, soft spicy, yellow floral, mossy, rose</t>
  </si>
  <si>
    <t>https://www.fragrantica.com/perfume/Gucci/Gucci-Rush-2-687.html</t>
  </si>
  <si>
    <t>Gucci Rush 2 by Gucci</t>
  </si>
  <si>
    <t xml:space="preserve">Tidak ambigu; berbeda dari Gucci Rush original. </t>
  </si>
  <si>
    <t>Elizabeth Arden 5th Avenue</t>
  </si>
  <si>
    <t>floral, white floral, yellow floral, fresh, green, sweet, powdery, citrus</t>
  </si>
  <si>
    <t>https://www.fragrantica.com/perfume/Elizabeth-Arden/5th-Avenue-81.html</t>
  </si>
  <si>
    <t xml:space="preserve">Tidak ambigu; Fragrantica juga menulis “Fifth Avenue”. </t>
  </si>
  <si>
    <t>Zara White</t>
  </si>
  <si>
    <t>floral, fresh spicy, musky, fruity, fresh, white floral, powdery, tropical, amber, citrus</t>
  </si>
  <si>
    <t>Floral / Women’s fragrance</t>
  </si>
  <si>
    <t>https://www.fragrantica.com/perfume/Zara/Zara-White-43682.html</t>
  </si>
  <si>
    <t>Zara White by Zara, 2017</t>
  </si>
  <si>
    <r>
      <t xml:space="preserve">“Z White” sangat ambigu. Saya interpretasikan sebagai </t>
    </r>
    <r>
      <rPr>
        <b/>
        <sz val="11"/>
        <color theme="1"/>
        <rFont val="Aptos Narrow"/>
        <family val="2"/>
      </rPr>
      <t>Zara White</t>
    </r>
    <r>
      <rPr>
        <sz val="11"/>
        <color theme="1"/>
        <rFont val="Aptos Narrow"/>
        <family val="2"/>
      </rPr>
      <t xml:space="preserve">; alternatif: </t>
    </r>
    <r>
      <rPr>
        <b/>
        <sz val="11"/>
        <color theme="1"/>
        <rFont val="Aptos Narrow"/>
        <family val="2"/>
      </rPr>
      <t>W White by Zara</t>
    </r>
    <r>
      <rPr>
        <sz val="11"/>
        <color theme="1"/>
        <rFont val="Aptos Narrow"/>
        <family val="2"/>
      </rPr>
      <t xml:space="preserve"> atau </t>
    </r>
    <r>
      <rPr>
        <b/>
        <sz val="11"/>
        <color theme="1"/>
        <rFont val="Aptos Narrow"/>
        <family val="2"/>
      </rPr>
      <t>Zara White Eau de Toilette</t>
    </r>
    <r>
      <rPr>
        <sz val="11"/>
        <color theme="1"/>
        <rFont val="Aptos Narrow"/>
        <family val="2"/>
      </rPr>
      <t>.</t>
    </r>
  </si>
  <si>
    <t>vanilla, aldehydic, powdery, floral, fresh, balsamic, woody; musky; sweet; amber</t>
  </si>
  <si>
    <t>floral, vanilla, fresh, citrus, sweet, yellow floral, rose, woody; almond; aromatic</t>
  </si>
  <si>
    <t>floral, white floral, fresh, green, rose, soft spicy, woody; powdery</t>
  </si>
  <si>
    <t>floral, fresh spicy, citrus, fruity, fresh, tropical, white floral, musky</t>
  </si>
  <si>
    <t>https://www.fragrantica.com/perfume/Lancome/Miracle-184.html</t>
  </si>
  <si>
    <t>Miracle Lancôme for women</t>
  </si>
  <si>
    <r>
      <t xml:space="preserve">“Woman” bukan bagian nama resmi; nama resminya </t>
    </r>
    <r>
      <rPr>
        <b/>
        <sz val="11"/>
        <color theme="1"/>
        <rFont val="Aptos Narrow"/>
        <family val="2"/>
      </rPr>
      <t>Miracle</t>
    </r>
    <r>
      <rPr>
        <sz val="11"/>
        <color theme="1"/>
        <rFont val="Aptos Narrow"/>
        <family val="2"/>
      </rPr>
      <t xml:space="preserve"> by Lancôme. </t>
    </r>
  </si>
  <si>
    <t>citrus, floral, white floral, sweet, musky, powdery</t>
  </si>
  <si>
    <t>https://www.fragrantica.com/perfume/Guess/Guess-Girl-Summer-23598.html</t>
  </si>
  <si>
    <t>Guess Girl Summer Guess for women</t>
  </si>
  <si>
    <t xml:space="preserve">Diinterpretasikan sebagai Guess Girl Summer karena konteks “summer yellow” cocok dengan edisi botol kuning. </t>
  </si>
  <si>
    <t>floral, fruity, fresh, citrus, sweet, white floral, green</t>
  </si>
  <si>
    <t>https://www.fragrantica.com/perfume/Guess/Guess-for-Women-1591.html</t>
  </si>
  <si>
    <t>Guess for Women Guess</t>
  </si>
  <si>
    <r>
      <t xml:space="preserve">“Guess Pink” sering merujuk ke Guess for Women/pink bottle, tetapi nama Fragrantica resminya </t>
    </r>
    <r>
      <rPr>
        <b/>
        <sz val="11"/>
        <color theme="1"/>
        <rFont val="Aptos Narrow"/>
        <family val="2"/>
      </rPr>
      <t>Guess for Women</t>
    </r>
    <r>
      <rPr>
        <sz val="11"/>
        <color theme="1"/>
        <rFont val="Aptos Narrow"/>
        <family val="2"/>
      </rPr>
      <t xml:space="preserve">. </t>
    </r>
  </si>
  <si>
    <t>floral, fruity, rose, sweet, aquatic, musky, fresh, patchouli, green, powdery</t>
  </si>
  <si>
    <t>https://www.fragrantica.com/perfume/Jo-Malone-London/English-Pear-Freesia-10314.html</t>
  </si>
  <si>
    <t>English Pear &amp; Freesia Jo Malone London</t>
  </si>
  <si>
    <r>
      <t xml:space="preserve">Nama input tidak lengkap; yang paling umum adalah </t>
    </r>
    <r>
      <rPr>
        <b/>
        <sz val="11"/>
        <color theme="1"/>
        <rFont val="Aptos Narrow"/>
        <family val="2"/>
      </rPr>
      <t>English Pear &amp; Freesia</t>
    </r>
    <r>
      <rPr>
        <sz val="11"/>
        <color theme="1"/>
        <rFont val="Aptos Narrow"/>
        <family val="2"/>
      </rPr>
      <t xml:space="preserve">. </t>
    </r>
  </si>
  <si>
    <t>floral, citrus, fresh, rose, fruity, woody, patchouli, warm spicy</t>
  </si>
  <si>
    <t>https://www.fragrantica.com/perfume/Gucci/Flora-by-Gucci-Eau-de-Parfum-7610.html</t>
  </si>
  <si>
    <t>Flora by Gucci Eau de Parfum</t>
  </si>
  <si>
    <r>
      <t xml:space="preserve">Kemungkinan typo “Floral” → </t>
    </r>
    <r>
      <rPr>
        <b/>
        <sz val="11"/>
        <color theme="1"/>
        <rFont val="Aptos Narrow"/>
        <family val="2"/>
      </rPr>
      <t>Flora</t>
    </r>
    <r>
      <rPr>
        <sz val="11"/>
        <color theme="1"/>
        <rFont val="Aptos Narrow"/>
        <family val="2"/>
      </rPr>
      <t xml:space="preserve">. Masih ambigu karena Gucci punya banyak varian Flora. </t>
    </r>
  </si>
  <si>
    <t>woody, citrus, yellow floral, sweet, powdery, rose, aromatic, fresh spicy, musky</t>
  </si>
  <si>
    <t>https://www.fragrantica.com/perfume/HMNS/Sore-Eterna-119911.html</t>
  </si>
  <si>
    <t>Sore Eterna HMNS</t>
  </si>
  <si>
    <t xml:space="preserve">Nama sudah jelas; Fragrantica mencatatnya sebagai unisex/women and men, launched 2025. </t>
  </si>
  <si>
    <t>floral, woody, fruity, fresh, powdery, fresh spicy, violet, white floral, green</t>
  </si>
  <si>
    <t>https://www.fragrantica.com/perfume/Shiseido/Ginza-Murasaki-71748.html</t>
  </si>
  <si>
    <t>Ginza Murasaki Shiseido</t>
  </si>
  <si>
    <r>
      <t xml:space="preserve">“M” saya interpretasikan sebagai </t>
    </r>
    <r>
      <rPr>
        <b/>
        <sz val="11"/>
        <color theme="1"/>
        <rFont val="Aptos Narrow"/>
        <family val="2"/>
      </rPr>
      <t>Murasaki</t>
    </r>
    <r>
      <rPr>
        <sz val="11"/>
        <color theme="1"/>
        <rFont val="Aptos Narrow"/>
        <family val="2"/>
      </rPr>
      <t xml:space="preserve">. Kalau yang dimaksud Ginza EDP 2021, accord-nya berbeda. </t>
    </r>
  </si>
  <si>
    <t>powdery, floral, violet, rose, amber, musky, vanilla, sweet, balsamic, smoky</t>
  </si>
  <si>
    <t>https://www.fragrantica.com/perfume/Kenzo/Flower-by-Kenzo-72.html</t>
  </si>
  <si>
    <r>
      <t xml:space="preserve">Nama umum “Kenzo Flower” dibetulkan ke nama resmi </t>
    </r>
    <r>
      <rPr>
        <b/>
        <sz val="11"/>
        <color theme="1"/>
        <rFont val="Aptos Narrow"/>
        <family val="2"/>
      </rPr>
      <t>Flower by Kenzo</t>
    </r>
    <r>
      <rPr>
        <sz val="11"/>
        <color theme="1"/>
        <rFont val="Aptos Narrow"/>
        <family val="2"/>
      </rPr>
      <t xml:space="preserve">. </t>
    </r>
  </si>
  <si>
    <t>citrus, floral, fruity, tropical, fresh, green</t>
  </si>
  <si>
    <t>https://www.fragrantica.com/perfume/Anna-Sui/Flight-Of-Fancy-2030.html</t>
  </si>
  <si>
    <t>Flight Of Fancy Anna Sui</t>
  </si>
  <si>
    <r>
      <t xml:space="preserve">Typo: “Funcy” → </t>
    </r>
    <r>
      <rPr>
        <b/>
        <sz val="11"/>
        <color theme="1"/>
        <rFont val="Aptos Narrow"/>
        <family val="2"/>
      </rPr>
      <t>Fancy</t>
    </r>
    <r>
      <rPr>
        <sz val="11"/>
        <color theme="1"/>
        <rFont val="Aptos Narrow"/>
        <family val="2"/>
      </rPr>
      <t>.</t>
    </r>
  </si>
  <si>
    <t>aromatic, fresh spicy, woody, fruity, fresh, amber, citrus, herbal, green, warm spicy</t>
  </si>
  <si>
    <t>https://www.fragrantica.com/perfume/Yves-Saint-Laurent/Y-Eau-de-Parfum-50757.html</t>
  </si>
  <si>
    <t>Y Eau de Parfum Yves Saint Laurent for men</t>
  </si>
  <si>
    <r>
      <t xml:space="preserve">Nama sudah jelas; ini versi </t>
    </r>
    <r>
      <rPr>
        <b/>
        <sz val="11"/>
        <color theme="1"/>
        <rFont val="Aptos Narrow"/>
        <family val="2"/>
      </rPr>
      <t>EDP 2018</t>
    </r>
    <r>
      <rPr>
        <sz val="11"/>
        <color theme="1"/>
        <rFont val="Aptos Narrow"/>
        <family val="2"/>
      </rPr>
      <t xml:space="preserve">, bukan EDT/Le Parfum/Intense. </t>
    </r>
  </si>
  <si>
    <t>woody, aromatic, fresh spicy, warm spicy, citrus, green, leather, amber, smoky</t>
  </si>
  <si>
    <t>https://www.fragrantica.com/perfume/Burberry/Mr-Burberry-32565.html</t>
  </si>
  <si>
    <t>Mr. Burberry Burberry for men</t>
  </si>
  <si>
    <r>
      <t xml:space="preserve">Nama dibetulkan kapitalisasi dan tanda titik: </t>
    </r>
    <r>
      <rPr>
        <b/>
        <sz val="11"/>
        <color theme="1"/>
        <rFont val="Aptos Narrow"/>
        <family val="2"/>
      </rPr>
      <t>Mr. Burberry</t>
    </r>
    <r>
      <rPr>
        <sz val="11"/>
        <color theme="1"/>
        <rFont val="Aptos Narrow"/>
        <family val="2"/>
      </rPr>
      <t xml:space="preserve">. Ini versi EDT 2016, bukan Mr. Burberry EDP. </t>
    </r>
  </si>
  <si>
    <t>sweet, fruity, aromatic, warm spicy, woody, fresh spicy, powdery, vanilla, lavender, cinnamon</t>
  </si>
  <si>
    <t>https://www.fragrantica.com/perfume/Montblanc/Individuel-4193.html</t>
  </si>
  <si>
    <t>Individuel Montblanc for men</t>
  </si>
  <si>
    <t xml:space="preserve">Nama sudah jelas; “By” hanya format penulisan, bukan bagian nama resmi. </t>
  </si>
  <si>
    <t>warm spicy, woody, citrus, cinnamon, sweet, amber, aromatic, green, anis, vanilla</t>
  </si>
  <si>
    <t>https://www.fragrantica.com/perfume/Playboy/London-12522.html</t>
  </si>
  <si>
    <t>London Playboy for men</t>
  </si>
  <si>
    <r>
      <t xml:space="preserve">Nama resmi di Fragrantica adalah </t>
    </r>
    <r>
      <rPr>
        <b/>
        <sz val="11"/>
        <color theme="1"/>
        <rFont val="Aptos Narrow"/>
        <family val="2"/>
      </rPr>
      <t>London by Playboy</t>
    </r>
    <r>
      <rPr>
        <sz val="11"/>
        <color theme="1"/>
        <rFont val="Aptos Narrow"/>
        <family val="2"/>
      </rPr>
      <t xml:space="preserve">. </t>
    </r>
  </si>
  <si>
    <t>citrus, aromatic, oud, almond, fresh spicy, vanilla, nutty, woody, sweet, patchouli</t>
  </si>
  <si>
    <t>https://www.fragrantica.com/perfume/Mancera/Aoud-Lemon-Mint-39181.html</t>
  </si>
  <si>
    <t>Aoud Lemon Mint Mancera</t>
  </si>
  <si>
    <r>
      <t xml:space="preserve">Typo: “oud lemon mmint” → </t>
    </r>
    <r>
      <rPr>
        <b/>
        <sz val="11"/>
        <color theme="1"/>
        <rFont val="Aptos Narrow"/>
        <family val="2"/>
      </rPr>
      <t>Aoud Lemon Mint</t>
    </r>
    <r>
      <rPr>
        <sz val="11"/>
        <color theme="1"/>
        <rFont val="Aptos Narrow"/>
        <family val="2"/>
      </rPr>
      <t xml:space="preserve">. </t>
    </r>
  </si>
  <si>
    <t>fresh spicy, aromatic, vodka, woody, green, tropical, citrus, fruity, warm spicy, fresh</t>
  </si>
  <si>
    <t>https://www.fragrantica.com/perfume/Carolina-Herrera/212-VIP-Men-12865.html</t>
  </si>
  <si>
    <t>212 VIP Men Carolina Herrera</t>
  </si>
  <si>
    <t xml:space="preserve">Nama sudah jelas; bukan 212 VIP Black/Black Elixir. </t>
  </si>
  <si>
    <t>fresh spicy, amber, citrus, aromatic, musky, woody, lavender, herbal, warm spicy</t>
  </si>
  <si>
    <t>https://www.fragrantica.com/perfume/Dior/Sauvage-31861.html</t>
  </si>
  <si>
    <t>Sauvage Dior for men</t>
  </si>
  <si>
    <r>
      <t xml:space="preserve">Diinterpretasikan sebagai </t>
    </r>
    <r>
      <rPr>
        <b/>
        <sz val="11"/>
        <color theme="1"/>
        <rFont val="Aptos Narrow"/>
        <family val="2"/>
      </rPr>
      <t>Sauvage EDT 2015</t>
    </r>
    <r>
      <rPr>
        <sz val="11"/>
        <color theme="1"/>
        <rFont val="Aptos Narrow"/>
        <family val="2"/>
      </rPr>
      <t xml:space="preserve">, karena input tidak menyebut EDP/Elixir/Parfum. </t>
    </r>
  </si>
  <si>
    <t>fruity, vanilla, warm spicy, sweet, citrus, cinnamon, powdery, amber, woody, white floral</t>
  </si>
  <si>
    <t>https://www.fragrantica.com/perfume/Ferrari/Ferrari-Black-792.html</t>
  </si>
  <si>
    <t>Ferrari Black Ferrari for men</t>
  </si>
  <si>
    <r>
      <t xml:space="preserve">Nama sudah jelas; saya pakai </t>
    </r>
    <r>
      <rPr>
        <b/>
        <sz val="11"/>
        <color theme="1"/>
        <rFont val="Aptos Narrow"/>
        <family val="2"/>
      </rPr>
      <t>Ferrari Black 1999</t>
    </r>
    <r>
      <rPr>
        <sz val="11"/>
        <color theme="1"/>
        <rFont val="Aptos Narrow"/>
        <family val="2"/>
      </rPr>
      <t xml:space="preserve">, bukan Scuderia Ferrari Black 2013. </t>
    </r>
  </si>
  <si>
    <t>leather, fresh spicy, warm spicy, animalic, metallic, smoky, tobacco</t>
  </si>
  <si>
    <t>https://www.fragrantica.com/perfume/Zara/Magnificently-Dubai-70522.html</t>
  </si>
  <si>
    <t>Magnificently Dubai Zara</t>
  </si>
  <si>
    <r>
      <t xml:space="preserve">Sangat ambigu. “Zara Mag” saya interpretasikan sebagai </t>
    </r>
    <r>
      <rPr>
        <b/>
        <sz val="11"/>
        <color theme="1"/>
        <rFont val="Aptos Narrow"/>
        <family val="2"/>
      </rPr>
      <t>Zara Magnificently Dubai</t>
    </r>
    <r>
      <rPr>
        <sz val="11"/>
        <color theme="1"/>
        <rFont val="Aptos Narrow"/>
        <family val="2"/>
      </rPr>
      <t xml:space="preserve"> karena awalan “Mag”. Alternatif lain bisa </t>
    </r>
    <r>
      <rPr>
        <b/>
        <sz val="11"/>
        <color theme="1"/>
        <rFont val="Aptos Narrow"/>
        <family val="2"/>
      </rPr>
      <t>Magnificent Black</t>
    </r>
    <r>
      <rPr>
        <sz val="11"/>
        <color theme="1"/>
        <rFont val="Aptos Narrow"/>
        <family val="2"/>
      </rPr>
      <t xml:space="preserve"> atau </t>
    </r>
    <r>
      <rPr>
        <b/>
        <sz val="11"/>
        <color theme="1"/>
        <rFont val="Aptos Narrow"/>
        <family val="2"/>
      </rPr>
      <t>Man Gold</t>
    </r>
    <r>
      <rPr>
        <sz val="11"/>
        <color theme="1"/>
        <rFont val="Aptos Narrow"/>
        <family val="2"/>
      </rPr>
      <t xml:space="preserve"> bila maksudnya berbeda.</t>
    </r>
  </si>
  <si>
    <t>fruity, sweet, woody, tropical, fresh, amber, mossy, caramel, powdery, vanilla</t>
  </si>
  <si>
    <t>Aromatic Fruity</t>
  </si>
  <si>
    <t>https://www.fragrantica.com/perfume/Afnan/9-PM-Rebel-99238.html</t>
  </si>
  <si>
    <t xml:space="preserve">Nama sudah jelas; Fragrantica mencatat launch 2024 dan unisex. </t>
  </si>
  <si>
    <t>citrus, fresh spicy, aromatic, green, floral</t>
  </si>
  <si>
    <t>https://www.fragrantica.com/perfume/Louis-Vuitton/Le-Jour-se-Leve-48305.html</t>
  </si>
  <si>
    <t>Le Jour se Lève Louis Vuitton</t>
  </si>
  <si>
    <r>
      <t xml:space="preserve">Nama dibetulkan kapitalisasi dan aksen: </t>
    </r>
    <r>
      <rPr>
        <b/>
        <sz val="11"/>
        <color theme="1"/>
        <rFont val="Aptos Narrow"/>
        <family val="2"/>
      </rPr>
      <t>Le Jour se Lève</t>
    </r>
    <r>
      <rPr>
        <sz val="11"/>
        <color theme="1"/>
        <rFont val="Aptos Narrow"/>
        <family val="2"/>
      </rPr>
      <t xml:space="preserve">. Sumber yang terbaca dari Fragrantica versi FR, tapi halamannya sama untuk parfum ini. </t>
    </r>
  </si>
  <si>
    <t>fruity, sweet, vanilla, powdery, amber, white floral, woody</t>
  </si>
  <si>
    <t>Fruity Gourmand / fragrance for women</t>
  </si>
  <si>
    <t>https://www.fragrantica.com/perfume/Burberry/Burberry-Her-Elixir-de-Parfum-75968.html</t>
  </si>
  <si>
    <t>Burberry Her Elixir de Parfum Burberry</t>
  </si>
  <si>
    <r>
      <t xml:space="preserve">Nama lengkap resminya </t>
    </r>
    <r>
      <rPr>
        <b/>
        <sz val="11"/>
        <color theme="1"/>
        <rFont val="Aptos Narrow"/>
        <family val="2"/>
      </rPr>
      <t>Burberry Her Elixir de Parfum</t>
    </r>
    <r>
      <rPr>
        <sz val="11"/>
        <color theme="1"/>
        <rFont val="Aptos Narrow"/>
        <family val="2"/>
      </rPr>
      <t xml:space="preserve">. Fragrantica tidak menulis format family klasik “Floral Fruity” di baris utama, tetapi deskripsinya menyebut fruity gourmand notes. </t>
    </r>
  </si>
  <si>
    <t>amber, sweet, vanilla, fruity, white floral, citrus, tropical, powdery, animalic, fresh</t>
  </si>
  <si>
    <t>https://www.fragrantica.com/perfume/Zara/Zara-Black-Amber-17188.html</t>
  </si>
  <si>
    <t>Zara Black Amber Zara</t>
  </si>
  <si>
    <r>
      <t xml:space="preserve">Ada varian lain bernama </t>
    </r>
    <r>
      <rPr>
        <b/>
        <sz val="11"/>
        <color theme="1"/>
        <rFont val="Aptos Narrow"/>
        <family val="2"/>
      </rPr>
      <t>Black Amber Zara 2016</t>
    </r>
    <r>
      <rPr>
        <sz val="11"/>
        <color theme="1"/>
        <rFont val="Aptos Narrow"/>
        <family val="2"/>
      </rPr>
      <t xml:space="preserve">. Karena input menulis “Zara Black Amber”, saya pilih halaman 2012 yang namanya persis </t>
    </r>
    <r>
      <rPr>
        <b/>
        <sz val="11"/>
        <color theme="1"/>
        <rFont val="Aptos Narrow"/>
        <family val="2"/>
      </rPr>
      <t>Zara Black Amber</t>
    </r>
    <r>
      <rPr>
        <sz val="11"/>
        <color theme="1"/>
        <rFont val="Aptos Narrow"/>
        <family val="2"/>
      </rPr>
      <t xml:space="preserve">. </t>
    </r>
  </si>
  <si>
    <t>fruity, fresh, sweet, citrus, floral, amber, white floral, sour, warm spicy, woody</t>
  </si>
  <si>
    <t>https://www.fragrantica.com/perfume/Cacharel/Yes-I-Am-Bloom-Up-78736.html</t>
  </si>
  <si>
    <t>Yes I Am Bloom Up! Cacharel</t>
  </si>
  <si>
    <r>
      <t xml:space="preserve">Typo: “Chacarel” → </t>
    </r>
    <r>
      <rPr>
        <b/>
        <sz val="11"/>
        <color theme="1"/>
        <rFont val="Aptos Narrow"/>
        <family val="2"/>
      </rPr>
      <t>Cacharel</t>
    </r>
    <r>
      <rPr>
        <sz val="11"/>
        <color theme="1"/>
        <rFont val="Aptos Narrow"/>
        <family val="2"/>
      </rPr>
      <t xml:space="preserve">; “2023fem” saya baca sebagai launch 2023 for women. </t>
    </r>
  </si>
  <si>
    <t>fruity, powdery, woody, vanilla, sweet, musky</t>
  </si>
  <si>
    <t>https://www.fragrantica.com/perfume/Burberry/Burberry-Women-818.html</t>
  </si>
  <si>
    <t>Burberry Women Burberry</t>
  </si>
  <si>
    <r>
      <t xml:space="preserve">Nama umum “Burberry Woman” di Fragrantica tercatat sebagai </t>
    </r>
    <r>
      <rPr>
        <b/>
        <sz val="11"/>
        <color theme="1"/>
        <rFont val="Aptos Narrow"/>
        <family val="2"/>
      </rPr>
      <t>Burberry Women</t>
    </r>
    <r>
      <rPr>
        <sz val="11"/>
        <color theme="1"/>
        <rFont val="Aptos Narrow"/>
        <family val="2"/>
      </rPr>
      <t xml:space="preserve">; juga disebut Burberry Woman/Burberry London for Women di deskripsi. </t>
    </r>
  </si>
  <si>
    <t>rose, musky, floral, powdery, aldehydic</t>
  </si>
  <si>
    <t>https://www.fragrantica.com/perfume/Victoria-s-Secret/Romantic-66736.html</t>
  </si>
  <si>
    <t>Romantic Victoria’s Secret</t>
  </si>
  <si>
    <r>
      <t xml:space="preserve">“Romance” kemungkinan maksudnya </t>
    </r>
    <r>
      <rPr>
        <b/>
        <sz val="11"/>
        <color theme="1"/>
        <rFont val="Aptos Narrow"/>
        <family val="2"/>
      </rPr>
      <t>Romantic</t>
    </r>
    <r>
      <rPr>
        <sz val="11"/>
        <color theme="1"/>
        <rFont val="Aptos Narrow"/>
        <family val="2"/>
      </rPr>
      <t xml:space="preserve"> dari Victoria’s Secret. Kalau yang dimaksud </t>
    </r>
    <r>
      <rPr>
        <b/>
        <sz val="11"/>
        <color theme="1"/>
        <rFont val="Aptos Narrow"/>
        <family val="2"/>
      </rPr>
      <t>Amber Romance</t>
    </r>
    <r>
      <rPr>
        <sz val="11"/>
        <color theme="1"/>
        <rFont val="Aptos Narrow"/>
        <family val="2"/>
      </rPr>
      <t xml:space="preserve">, itu parfum berbeda. </t>
    </r>
  </si>
  <si>
    <t>fruity, sweet, musky, powdery, fresh, tropical, woody</t>
  </si>
  <si>
    <t>https://www.fragrantica.com/perfume/Tiziana-Terenzi/Kirke-32172.html</t>
  </si>
  <si>
    <t>Kirkè Tiziana Terenzi</t>
  </si>
  <si>
    <r>
      <t xml:space="preserve">Typo: “tizinia terenzia” → </t>
    </r>
    <r>
      <rPr>
        <b/>
        <sz val="11"/>
        <color theme="1"/>
        <rFont val="Aptos Narrow"/>
        <family val="2"/>
      </rPr>
      <t>Tiziana Terenzi</t>
    </r>
    <r>
      <rPr>
        <sz val="11"/>
        <color theme="1"/>
        <rFont val="Aptos Narrow"/>
        <family val="2"/>
      </rPr>
      <t xml:space="preserve">; nama parfum memakai aksen </t>
    </r>
    <r>
      <rPr>
        <b/>
        <sz val="11"/>
        <color theme="1"/>
        <rFont val="Aptos Narrow"/>
        <family val="2"/>
      </rPr>
      <t>Kirkè</t>
    </r>
    <r>
      <rPr>
        <sz val="11"/>
        <color theme="1"/>
        <rFont val="Aptos Narrow"/>
        <family val="2"/>
      </rPr>
      <t>.</t>
    </r>
  </si>
  <si>
    <t>rose, musky, fruity, powdery, citrus, fresh, sweet, white floral, iris, floral</t>
  </si>
  <si>
    <t>https://www.fragrantica.com/perfume/Chanel/N01-de-Chanel-L-Eau-Rouge-71442.html</t>
  </si>
  <si>
    <t>N°1 de Chanel L’Eau Rouge Chanel</t>
  </si>
  <si>
    <r>
      <t xml:space="preserve">“Chanel no 1” saya interpretasikan sebagai </t>
    </r>
    <r>
      <rPr>
        <b/>
        <sz val="11"/>
        <color theme="1"/>
        <rFont val="Aptos Narrow"/>
        <family val="2"/>
      </rPr>
      <t>N°1 de Chanel L’Eau Rouge</t>
    </r>
    <r>
      <rPr>
        <sz val="11"/>
        <color theme="1"/>
        <rFont val="Aptos Narrow"/>
        <family val="2"/>
      </rPr>
      <t xml:space="preserve">, karena ini fragrance mist/parfum dalam lini N°1 de Chanel. Bukan Chanel N°5. </t>
    </r>
  </si>
  <si>
    <t>rose, oud, floral, woody, herbal, fresh spicy, green, citrus, aromatic</t>
  </si>
  <si>
    <t>Oud / Woody Floral</t>
  </si>
  <si>
    <t>https://www.fragrantica.com/perfume/Maison-Francis-Kurkdjian/Oud-Silk-Mood-48456.html</t>
  </si>
  <si>
    <t>Oud Silk Mood Maison Francis Kurkdjian</t>
  </si>
  <si>
    <r>
      <t xml:space="preserve">“Bacarat” kemungkinan salah sebut karena sama-sama MFK; nama resminya </t>
    </r>
    <r>
      <rPr>
        <b/>
        <sz val="11"/>
        <color theme="1"/>
        <rFont val="Aptos Narrow"/>
        <family val="2"/>
      </rPr>
      <t>Oud Silk Mood</t>
    </r>
    <r>
      <rPr>
        <sz val="11"/>
        <color theme="1"/>
        <rFont val="Aptos Narrow"/>
        <family val="2"/>
      </rPr>
      <t xml:space="preserve">, bukan Baccarat. </t>
    </r>
  </si>
  <si>
    <t>fruity, floral, powdery, sweet, citrus, woody, vanilla, fresh, rose, fresh spicy</t>
  </si>
  <si>
    <t>https://www.fragrantica.com/perfume/Benetton/B-United-Woman-2505.html</t>
  </si>
  <si>
    <r>
      <t xml:space="preserve">Nama sudah jelas. Jangan tertukar dengan </t>
    </r>
    <r>
      <rPr>
        <b/>
        <sz val="11"/>
        <color theme="1"/>
        <rFont val="Aptos Narrow"/>
        <family val="2"/>
      </rPr>
      <t>B. United Jeans Woman</t>
    </r>
    <r>
      <rPr>
        <sz val="11"/>
        <color theme="1"/>
        <rFont val="Aptos Narrow"/>
        <family val="2"/>
      </rPr>
      <t xml:space="preserve"> atau </t>
    </r>
    <r>
      <rPr>
        <b/>
        <sz val="11"/>
        <color theme="1"/>
        <rFont val="Aptos Narrow"/>
        <family val="2"/>
      </rPr>
      <t>United Colors of Benetton Woman</t>
    </r>
    <r>
      <rPr>
        <sz val="11"/>
        <color theme="1"/>
        <rFont val="Aptos Narrow"/>
        <family val="2"/>
      </rPr>
      <t xml:space="preserve">. </t>
    </r>
  </si>
  <si>
    <t>sweet, fruity, tropical, fresh, vanilla</t>
  </si>
  <si>
    <t>https://www.fragrantica.com/perfume/Bath-Body-Works/Pink-Pineapple-Sunrise-75228.html</t>
  </si>
  <si>
    <t>Pink Pineapple Sunrise Bath &amp; Body Works</t>
  </si>
  <si>
    <r>
      <t xml:space="preserve">Nama sudah jelas; brand-nya </t>
    </r>
    <r>
      <rPr>
        <b/>
        <sz val="11"/>
        <color theme="1"/>
        <rFont val="Aptos Narrow"/>
        <family val="2"/>
      </rPr>
      <t>Bath &amp; Body Works</t>
    </r>
    <r>
      <rPr>
        <sz val="11"/>
        <color theme="1"/>
        <rFont val="Aptos Narrow"/>
        <family val="2"/>
      </rPr>
      <t xml:space="preserve">. </t>
    </r>
  </si>
  <si>
    <t>fruity, sweet, sour</t>
  </si>
  <si>
    <t>https://www.fragrantica.com/perfume/Karen-Low/Pure-Pink-40209.html</t>
  </si>
  <si>
    <t>Pure Pink Karen Low for women</t>
  </si>
  <si>
    <r>
      <t xml:space="preserve">“Female” hanya keterangan gender; nama resminya </t>
    </r>
    <r>
      <rPr>
        <b/>
        <sz val="11"/>
        <color theme="1"/>
        <rFont val="Aptos Narrow"/>
        <family val="2"/>
      </rPr>
      <t>Pure Pink</t>
    </r>
    <r>
      <rPr>
        <sz val="11"/>
        <color theme="1"/>
        <rFont val="Aptos Narrow"/>
        <family val="2"/>
      </rPr>
      <t xml:space="preserve"> by Karen Low. </t>
    </r>
  </si>
  <si>
    <t>fruity, citrus, aquatic, fresh, warm spicy, amber, sweet, musky, aromatic, animalic</t>
  </si>
  <si>
    <t>https://www.fragrantica.com/perfume/Rasasi/Hawas-for-Him-46890.html</t>
  </si>
  <si>
    <r>
      <t xml:space="preserve">Nama sudah jelas; ini </t>
    </r>
    <r>
      <rPr>
        <b/>
        <sz val="11"/>
        <color theme="1"/>
        <rFont val="Aptos Narrow"/>
        <family val="2"/>
      </rPr>
      <t>Hawas for Him 2015</t>
    </r>
    <r>
      <rPr>
        <sz val="11"/>
        <color theme="1"/>
        <rFont val="Aptos Narrow"/>
        <family val="2"/>
      </rPr>
      <t>, bukan Hawas Ice/Black/Fire/Tropical.</t>
    </r>
  </si>
  <si>
    <t>green, fruity, floral, fresh, powdery, aquatic, musky, woody</t>
  </si>
  <si>
    <t>https://www.fragrantica.com/perfume/Nautica/Nautica-Voyage-913.html</t>
  </si>
  <si>
    <t>Nautica Voyage Nautica for men</t>
  </si>
  <si>
    <t xml:space="preserve">Nama sudah jelas. Fragrantica menulis ini sebagai Woody Aquatic for men, launched 2006. </t>
  </si>
  <si>
    <t>aromatic, fresh spicy, woody, green, citrus, earthy, sweet, warm spicy, mossy, herbal</t>
  </si>
  <si>
    <t>https://www.fragrantica.com/perfume/Jaguar/Jaguar-For-Men-6810.html</t>
  </si>
  <si>
    <t>Jaguar For Men Jaguar</t>
  </si>
  <si>
    <r>
      <t xml:space="preserve">Ambigu. Saya interpretasikan sebagai </t>
    </r>
    <r>
      <rPr>
        <b/>
        <sz val="11"/>
        <color theme="1"/>
        <rFont val="Aptos Narrow"/>
        <family val="2"/>
      </rPr>
      <t>Jaguar For Men / Jaguar Green</t>
    </r>
    <r>
      <rPr>
        <sz val="11"/>
        <color theme="1"/>
        <rFont val="Aptos Narrow"/>
        <family val="2"/>
      </rPr>
      <t xml:space="preserve"> karena botol hijau klasik Jaguar. Bukan Jaguar Classic Green atau Jaguar Classic Black. </t>
    </r>
  </si>
  <si>
    <t>Aromatic Green / fresh aromatic</t>
  </si>
  <si>
    <t>https://www.fragrantica.com/perfume/Nishane/EGE-AIGAIO-64092.html</t>
  </si>
  <si>
    <t>EGE / ΑΙΓΑΙΟ Nishane</t>
  </si>
  <si>
    <r>
      <t xml:space="preserve">Typo: “ege egaile” → </t>
    </r>
    <r>
      <rPr>
        <b/>
        <sz val="11"/>
        <color theme="1"/>
        <rFont val="Aptos Narrow"/>
        <family val="2"/>
      </rPr>
      <t>EGE / ΑΙΓΑΙΟ</t>
    </r>
    <r>
      <rPr>
        <sz val="11"/>
        <color theme="1"/>
        <rFont val="Aptos Narrow"/>
        <family val="2"/>
      </rPr>
      <t xml:space="preserve">. Nama ini memakai huruf Yunani “Αιγαίο”, artinya Aegean. </t>
    </r>
  </si>
  <si>
    <t>aromatic, fresh spicy, cannabis, citrus, leather, herbal, smoky, green, woody, animalic</t>
  </si>
  <si>
    <t>https://www.fragrantica.com/perfume/Carolina-Herrera/Bad-Boy-Le-Parfum-65718.html</t>
  </si>
  <si>
    <t>Bad Boy Le Parfum Carolina Herrera</t>
  </si>
  <si>
    <r>
      <t xml:space="preserve">“CH bad boy le” saya interpretasikan sebagai </t>
    </r>
    <r>
      <rPr>
        <b/>
        <sz val="11"/>
        <color theme="1"/>
        <rFont val="Aptos Narrow"/>
        <family val="2"/>
      </rPr>
      <t>Carolina Herrera Bad Boy Le Parfum</t>
    </r>
    <r>
      <rPr>
        <sz val="11"/>
        <color theme="1"/>
        <rFont val="Aptos Narrow"/>
        <family val="2"/>
      </rPr>
      <t xml:space="preserve">, bukan Bad Boy EDT/Extreme/Cobalt. </t>
    </r>
  </si>
  <si>
    <t>https://www.fragrantica.com/perfume/Donna-Karan/DKNY-Be-Delicious-498.html</t>
  </si>
  <si>
    <t>DKNY Be Delicious Donna Karan for women</t>
  </si>
  <si>
    <r>
      <t xml:space="preserve">Nama umum “DKNY Delicious Woman” biasanya merujuk ke </t>
    </r>
    <r>
      <rPr>
        <b/>
        <sz val="11"/>
        <color theme="1"/>
        <rFont val="Aptos Narrow"/>
        <family val="2"/>
      </rPr>
      <t>DKNY Be Delicious</t>
    </r>
    <r>
      <rPr>
        <sz val="11"/>
        <color theme="1"/>
        <rFont val="Aptos Narrow"/>
        <family val="2"/>
      </rPr>
      <t xml:space="preserve">. </t>
    </r>
  </si>
  <si>
    <t>green, woody, fresh, sweet, fruity, lactonic</t>
  </si>
  <si>
    <t>https://www.fragrantica.com/perfume/Diptyque/Philosykos-Eau-de-Toilette-72040.html</t>
  </si>
  <si>
    <r>
      <t xml:space="preserve">Nama sudah jelas; saya pakai versi </t>
    </r>
    <r>
      <rPr>
        <b/>
        <sz val="11"/>
        <color theme="1"/>
        <rFont val="Aptos Narrow"/>
        <family val="2"/>
      </rPr>
      <t>EDT</t>
    </r>
    <r>
      <rPr>
        <sz val="11"/>
        <color theme="1"/>
        <rFont val="Aptos Narrow"/>
        <family val="2"/>
      </rPr>
      <t xml:space="preserve">, bukan EDP. </t>
    </r>
  </si>
  <si>
    <t>https://www.fragrantica.com/perfume/Creed/Green-Irish-Tweed-474.html</t>
  </si>
  <si>
    <t>Green Irish Tweed Creed</t>
  </si>
  <si>
    <r>
      <t xml:space="preserve">Typo berat: “Cread iris tweed” → </t>
    </r>
    <r>
      <rPr>
        <b/>
        <sz val="11"/>
        <color theme="1"/>
        <rFont val="Aptos Narrow"/>
        <family val="2"/>
      </rPr>
      <t>Creed Green Irish Tweed</t>
    </r>
    <r>
      <rPr>
        <sz val="11"/>
        <color theme="1"/>
        <rFont val="Aptos Narrow"/>
        <family val="2"/>
      </rPr>
      <t>.</t>
    </r>
  </si>
  <si>
    <t>aromatic, woody, fresh spicy, citrus, lavender, earthy, green, mossy</t>
  </si>
  <si>
    <t>https://www.fragrantica.com/perfume/Guy-Laroche/Drakkar-Noir-2069.html</t>
  </si>
  <si>
    <t>Drakkar Noir Guy Laroche</t>
  </si>
  <si>
    <r>
      <t xml:space="preserve">Typo umum: “Drakar” → </t>
    </r>
    <r>
      <rPr>
        <b/>
        <sz val="11"/>
        <color theme="1"/>
        <rFont val="Aptos Narrow"/>
        <family val="2"/>
      </rPr>
      <t>Drakkar</t>
    </r>
    <r>
      <rPr>
        <sz val="11"/>
        <color theme="1"/>
        <rFont val="Aptos Narrow"/>
        <family val="2"/>
      </rPr>
      <t xml:space="preserve"> dengan dua “k”. </t>
    </r>
  </si>
  <si>
    <t>green, woody, floral, white floral, musky, fresh, citrus, powdery, rose, nutty</t>
  </si>
  <si>
    <t>https://www.fragrantica.com/perfume/Bvlgari/Omnia-Green-Jade-4941.html</t>
  </si>
  <si>
    <t>Omnia Green Jade Bvlgari</t>
  </si>
  <si>
    <r>
      <t xml:space="preserve">Brand resmi ditulis </t>
    </r>
    <r>
      <rPr>
        <b/>
        <sz val="11"/>
        <color theme="1"/>
        <rFont val="Aptos Narrow"/>
        <family val="2"/>
      </rPr>
      <t>Bvlgari</t>
    </r>
    <r>
      <rPr>
        <sz val="11"/>
        <color theme="1"/>
        <rFont val="Aptos Narrow"/>
        <family val="2"/>
      </rPr>
      <t xml:space="preserve">, bukan Bulgari di Fragrantica. </t>
    </r>
  </si>
  <si>
    <t>woody, fruity, citrus, green, aromatic, powdery, sweet, earthy</t>
  </si>
  <si>
    <t>Woody / Green Tea</t>
  </si>
  <si>
    <t>https://www.fragrantica.com/perfume/Le-Labo/The-Matcha-26-69731.html</t>
  </si>
  <si>
    <r>
      <t xml:space="preserve">Nama sudah jelas; penulisan resmi brand biasanya </t>
    </r>
    <r>
      <rPr>
        <b/>
        <sz val="11"/>
        <color theme="1"/>
        <rFont val="Aptos Narrow"/>
        <family val="2"/>
      </rPr>
      <t>Thé Matcha 26</t>
    </r>
    <r>
      <rPr>
        <sz val="11"/>
        <color theme="1"/>
        <rFont val="Aptos Narrow"/>
        <family val="2"/>
      </rPr>
      <t xml:space="preserve">. </t>
    </r>
  </si>
  <si>
    <t>https://www.fragrantica.com/perfume/Elizabeth-Arden/Green-Tea-83.html</t>
  </si>
  <si>
    <t>Green Tea Elizabeth Arden</t>
  </si>
  <si>
    <t xml:space="preserve">Nama sudah jelas. Fragrantica mencatat perfumer-nya Francis Kurkdjian dan launch 1999. </t>
  </si>
  <si>
    <t>https://www.fragrantica.com/perfume/Hermes/Terre-d-Hermes-17.html</t>
  </si>
  <si>
    <t>Terre d’Hermès Hermès for men</t>
  </si>
  <si>
    <r>
      <t xml:space="preserve">Sangat ambigu. “Hermes for man” saya interpretasikan sebagai </t>
    </r>
    <r>
      <rPr>
        <b/>
        <sz val="11"/>
        <color theme="1"/>
        <rFont val="Aptos Narrow"/>
        <family val="2"/>
      </rPr>
      <t>Terre d’Hermès</t>
    </r>
    <r>
      <rPr>
        <sz val="11"/>
        <color theme="1"/>
        <rFont val="Aptos Narrow"/>
        <family val="2"/>
      </rPr>
      <t>, karena ini salah satu parfum pria Hermès paling umum. Alternatif: H24, Rocabar, Bel Ami, Equipage.</t>
    </r>
  </si>
  <si>
    <t>fresh spicy, warm spicy, aromatic, leather, woody, citrus, lavender, musky, powdery, animalic</t>
  </si>
  <si>
    <t>https://www.fragrantica.com/perfume/HMNS/The-Perfection-75967.html</t>
  </si>
  <si>
    <t>The Perfection HMNS</t>
  </si>
  <si>
    <t xml:space="preserve">Nama sudah jelas; Fragrantica mencatatnya untuk women and men, launched 2021. </t>
  </si>
  <si>
    <t>https://www.fragrantica.com/perfume/Azzaro/Wanted-Eau-de-Parfum-80257.html</t>
  </si>
  <si>
    <t>Wanted Eau de Parfum Azzaro</t>
  </si>
  <si>
    <r>
      <t xml:space="preserve">Nama sudah jelas; ini </t>
    </r>
    <r>
      <rPr>
        <b/>
        <sz val="11"/>
        <color theme="1"/>
        <rFont val="Aptos Narrow"/>
        <family val="2"/>
      </rPr>
      <t>Wanted EDP 2023</t>
    </r>
    <r>
      <rPr>
        <sz val="11"/>
        <color theme="1"/>
        <rFont val="Aptos Narrow"/>
        <family val="2"/>
      </rPr>
      <t xml:space="preserve">, bukan Wanted EDT 2016 atau The Most Wanted. </t>
    </r>
  </si>
  <si>
    <t>aromatic, woody, green, fresh spicy, mossy, tobacco, earthy, leather, conifer, balsamic</t>
  </si>
  <si>
    <t>Chypre / Woody Chypre</t>
  </si>
  <si>
    <t>https://www.fragrantica.com/perfume/Ralph-Lauren/Polo-890.html</t>
  </si>
  <si>
    <t>Polo Ralph Lauren / Polo Green</t>
  </si>
  <si>
    <r>
      <t xml:space="preserve">“Polo Green” adalah sebutan umum untuk </t>
    </r>
    <r>
      <rPr>
        <b/>
        <sz val="11"/>
        <color theme="1"/>
        <rFont val="Aptos Narrow"/>
        <family val="2"/>
      </rPr>
      <t>Polo</t>
    </r>
    <r>
      <rPr>
        <sz val="11"/>
        <color theme="1"/>
        <rFont val="Aptos Narrow"/>
        <family val="2"/>
      </rPr>
      <t xml:space="preserve"> original botol hijau 1978. </t>
    </r>
  </si>
  <si>
    <t>violet, powdery, vanilla, iris, woody, sweet, fruity, earthy, floral</t>
  </si>
  <si>
    <t>https://www.fragrantica.com/perfume/Guerlain/Insolence-Eau-de-Parfum-67537.html</t>
  </si>
  <si>
    <t>Insolence Eau de Parfum Guerlain</t>
  </si>
  <si>
    <r>
      <t xml:space="preserve">Ambigu karena ada EDT, EDP 2017, EDP 2021, dan versi original 2006. Saya pilih </t>
    </r>
    <r>
      <rPr>
        <b/>
        <sz val="11"/>
        <color theme="1"/>
        <rFont val="Aptos Narrow"/>
        <family val="2"/>
      </rPr>
      <t>Insolence Eau de Parfum 2021</t>
    </r>
    <r>
      <rPr>
        <sz val="11"/>
        <color theme="1"/>
        <rFont val="Aptos Narrow"/>
        <family val="2"/>
      </rPr>
      <t xml:space="preserve"> karena paling umum/modern. </t>
    </r>
  </si>
  <si>
    <t>green; fresh spicy; aromatic; citrus; ozonic; soft spicy; aquatic; anis; 
sweet</t>
  </si>
  <si>
    <t>green; fruity; aquatic; ozonic; fresh; citrus; white floral; floral; fresh; spicy; woody</t>
  </si>
  <si>
    <t>ozonic; aquaticp; iris; powdery; woody; amber; animalic; 
violet; balsamic; green</t>
  </si>
  <si>
    <t>citrus; green; aromatic; fresh spicy; fresh</t>
  </si>
  <si>
    <t>citrus; woody; fresh spicy; aromatic; earthy; warm spicy</t>
  </si>
  <si>
    <t>woody; aromatic; fresh spicy; earthy; tobacco; leather; herbal; mossy; green; sweet</t>
  </si>
  <si>
    <t>leather, floral, fruity, yellow floral, animalic, powdery, green, lactonic, smoky, citrus</t>
  </si>
  <si>
    <t>https://www.fragrantica.com/perfume/Louis-Vuitton/Dans-la-Peau-40500.html</t>
  </si>
  <si>
    <t>Dans la Peau Louis Vuitton for women</t>
  </si>
  <si>
    <r>
      <t xml:space="preserve">Nama sudah jelas; saya betulkan kapitalisasi menjadi </t>
    </r>
    <r>
      <rPr>
        <b/>
        <sz val="11"/>
        <color theme="1"/>
        <rFont val="Aptos Narrow"/>
        <family val="2"/>
      </rPr>
      <t>Dans la Peau</t>
    </r>
    <r>
      <rPr>
        <sz val="11"/>
        <color theme="1"/>
        <rFont val="Aptos Narrow"/>
        <family val="2"/>
      </rPr>
      <t xml:space="preserve">. Fragrantica mencatatnya sebagai Leather fragrance for women. </t>
    </r>
  </si>
  <si>
    <t>leather, tobacco, rose, oud, woody, green, animalic, sweet, patchouli, fresh</t>
  </si>
  <si>
    <t>https://www.fragrantica.com/perfume/Bvlgari/Eau-Parfumee-au-The-Noir-31400.html</t>
  </si>
  <si>
    <t>Eau Parfumee au The Noir Bvlgari</t>
  </si>
  <si>
    <r>
      <t xml:space="preserve">Nama sudah jelas; penulisan Fragrantica memakai “The” tanpa aksen, meski maksudnya </t>
    </r>
    <r>
      <rPr>
        <b/>
        <sz val="11"/>
        <color theme="1"/>
        <rFont val="Aptos Narrow"/>
        <family val="2"/>
      </rPr>
      <t>Thé Noir</t>
    </r>
    <r>
      <rPr>
        <sz val="11"/>
        <color theme="1"/>
        <rFont val="Aptos Narrow"/>
        <family val="2"/>
      </rPr>
      <t xml:space="preserve">. </t>
    </r>
  </si>
  <si>
    <t>leather, animalic, warm spicy, white floral, amber, smoky, earthy, mossy, patchouli</t>
  </si>
  <si>
    <t>https://www.fragrantica.com/perfume/Tom-Ford/Ombre-Leather-2018-50239.html</t>
  </si>
  <si>
    <t>Ombré Leather (2018) Tom Ford</t>
  </si>
  <si>
    <r>
      <t xml:space="preserve">“Tomford” dibetulkan menjadi </t>
    </r>
    <r>
      <rPr>
        <b/>
        <sz val="11"/>
        <color theme="1"/>
        <rFont val="Aptos Narrow"/>
        <family val="2"/>
      </rPr>
      <t>Tom Ford</t>
    </r>
    <r>
      <rPr>
        <sz val="11"/>
        <color theme="1"/>
        <rFont val="Aptos Narrow"/>
        <family val="2"/>
      </rPr>
      <t xml:space="preserve">. Saya pilih </t>
    </r>
    <r>
      <rPr>
        <b/>
        <sz val="11"/>
        <color theme="1"/>
        <rFont val="Aptos Narrow"/>
        <family val="2"/>
      </rPr>
      <t>Ombré Leather 2018</t>
    </r>
    <r>
      <rPr>
        <sz val="11"/>
        <color theme="1"/>
        <rFont val="Aptos Narrow"/>
        <family val="2"/>
      </rPr>
      <t xml:space="preserve">, bukan Ombré Leather Parfum atau Eau d’Ombré Leather. </t>
    </r>
  </si>
  <si>
    <t>leather, vanilla, powdery, animalic, woody, amber, musky, smoky, green</t>
  </si>
  <si>
    <t>https://www.fragrantica.com/perfume/Bvlgari/Black-154.html</t>
  </si>
  <si>
    <t>Black Bvlgari</t>
  </si>
  <si>
    <r>
      <t xml:space="preserve">Brand di Fragrantica ditulis </t>
    </r>
    <r>
      <rPr>
        <b/>
        <sz val="11"/>
        <color theme="1"/>
        <rFont val="Aptos Narrow"/>
        <family val="2"/>
      </rPr>
      <t>Bvlgari</t>
    </r>
    <r>
      <rPr>
        <sz val="11"/>
        <color theme="1"/>
        <rFont val="Aptos Narrow"/>
        <family val="2"/>
      </rPr>
      <t xml:space="preserve">. Jangan tertukar dengan </t>
    </r>
    <r>
      <rPr>
        <b/>
        <sz val="11"/>
        <color theme="1"/>
        <rFont val="Aptos Narrow"/>
        <family val="2"/>
      </rPr>
      <t>Bvlgari Man In Black</t>
    </r>
    <r>
      <rPr>
        <sz val="11"/>
        <color theme="1"/>
        <rFont val="Aptos Narrow"/>
        <family val="2"/>
      </rPr>
      <t xml:space="preserve">. </t>
    </r>
  </si>
  <si>
    <t>leather, fruity, woody, aromatic, warm spicy, sweet, powdery, animalic, metallic, fresh spicy</t>
  </si>
  <si>
    <t>https://www.fragrantica.com/perfume/Byredo/Black-Saffron-16220.html</t>
  </si>
  <si>
    <t>Black Saffron Byredo</t>
  </si>
  <si>
    <t xml:space="preserve">Nama sudah jelas; “By Byredo” hanya format penulisan brand. </t>
  </si>
  <si>
    <t>citrus, powdery, musky, woody, fresh spicy, floral, aromatic</t>
  </si>
  <si>
    <t>https://www.fragrantica.com/perfume/Lacoste-Fragrances/Lacoste-Pour-Femme-Legere-44165.html</t>
  </si>
  <si>
    <t>Lacoste Pour Femme Légère Lacoste Fragrances</t>
  </si>
  <si>
    <r>
      <t xml:space="preserve">Typo: “Feme legere” → </t>
    </r>
    <r>
      <rPr>
        <b/>
        <sz val="11"/>
        <color theme="1"/>
        <rFont val="Aptos Narrow"/>
        <family val="2"/>
      </rPr>
      <t>Femme Légère</t>
    </r>
    <r>
      <rPr>
        <sz val="11"/>
        <color theme="1"/>
        <rFont val="Aptos Narrow"/>
        <family val="2"/>
      </rPr>
      <t xml:space="preserve">. Ini versi 2017, bukan Lacoste Pour Femme original 2003. </t>
    </r>
  </si>
  <si>
    <t>woody, leather, earthy, mossy, animalic, patchouli, powdery, rose, smoky, musky</t>
  </si>
  <si>
    <t>https://www.fragrantica.com/perfume/Mancera/Wild-Leather-28084.html</t>
  </si>
  <si>
    <t>Wild Leather Mancera</t>
  </si>
  <si>
    <r>
      <t xml:space="preserve">Typo: “Leeather” → </t>
    </r>
    <r>
      <rPr>
        <b/>
        <sz val="11"/>
        <color theme="1"/>
        <rFont val="Aptos Narrow"/>
        <family val="2"/>
      </rPr>
      <t>Leather</t>
    </r>
    <r>
      <rPr>
        <sz val="11"/>
        <color theme="1"/>
        <rFont val="Aptos Narrow"/>
        <family val="2"/>
      </rPr>
      <t xml:space="preserve">. </t>
    </r>
  </si>
  <si>
    <t xml:space="preserve">Duplikat dari item sebelumnya; tetap saya tulis 2x karena muncul 2x di daftar. </t>
  </si>
  <si>
    <t>Givenchy Gentleman EDP</t>
  </si>
  <si>
    <t>warm spicy, vanilla, amber, powdery, iris, fresh spicy, sweet, balsamic, earthy, aromatic</t>
  </si>
  <si>
    <t>https://www.fragrantica.com/perfume/Givenchy/Gentleman-Eau-de-Parfum-48476.html</t>
  </si>
  <si>
    <t>Gentleman Eau de Parfum Givenchy</t>
  </si>
  <si>
    <r>
      <t xml:space="preserve">Nama sudah jelas; saya pakai </t>
    </r>
    <r>
      <rPr>
        <b/>
        <sz val="11"/>
        <color theme="1"/>
        <rFont val="Aptos Narrow"/>
        <family val="2"/>
      </rPr>
      <t>Gentleman EDP 2018</t>
    </r>
    <r>
      <rPr>
        <sz val="11"/>
        <color theme="1"/>
        <rFont val="Aptos Narrow"/>
        <family val="2"/>
      </rPr>
      <t xml:space="preserve">, bukan Reserve Privée/Boisée. Fragrantica mencatatnya sebagai Woody Aromatic for men. </t>
    </r>
  </si>
  <si>
    <t>white floral, ozonic, powdery, violet, citrus, aquatic, fruity, sweet, woody, musky</t>
  </si>
  <si>
    <t>https://www.fragrantica.com/perfume/Marc-Jacobs/Daisy-1361.html</t>
  </si>
  <si>
    <t>Daisy Marc Jacobs</t>
  </si>
  <si>
    <r>
      <t xml:space="preserve">Typo kecil: “Marc Jacob” → </t>
    </r>
    <r>
      <rPr>
        <b/>
        <sz val="11"/>
        <color theme="1"/>
        <rFont val="Aptos Narrow"/>
        <family val="2"/>
      </rPr>
      <t>Marc Jacobs</t>
    </r>
    <r>
      <rPr>
        <sz val="11"/>
        <color theme="1"/>
        <rFont val="Aptos Narrow"/>
        <family val="2"/>
      </rPr>
      <t xml:space="preserve">. Saya pakai Daisy EDT original 2007, bukan Daisy Eau So Fresh/Dream/Love. </t>
    </r>
  </si>
  <si>
    <t>powdery, warm spicy, woody, aromatic, lavender, vanilla, musky, fresh spicy, tobacco, herbal</t>
  </si>
  <si>
    <t>https://www.fragrantica.com/perfume/Cristiano-Ronaldo/CR7-46587.html</t>
  </si>
  <si>
    <t>CR7 Cristiano Ronaldo</t>
  </si>
  <si>
    <r>
      <t xml:space="preserve">Ambigu karena “Cristiano Ronaldo” adalah brand, bukan nama parfum tunggal. Saya pilih </t>
    </r>
    <r>
      <rPr>
        <b/>
        <sz val="11"/>
        <color theme="1"/>
        <rFont val="Aptos Narrow"/>
        <family val="2"/>
      </rPr>
      <t>CR7</t>
    </r>
    <r>
      <rPr>
        <sz val="11"/>
        <color theme="1"/>
        <rFont val="Aptos Narrow"/>
        <family val="2"/>
      </rPr>
      <t xml:space="preserve"> karena merupakan salah satu parfum utama/populer dari brand ini. </t>
    </r>
  </si>
  <si>
    <t>Body Shop White Musk</t>
  </si>
  <si>
    <t>musky, powdery, white floral, earthy, iris, woody, animalic, sweet</t>
  </si>
  <si>
    <t>https://www.fragrantica.com/perfume/The-Body-Shop/White-Musk-2432.html</t>
  </si>
  <si>
    <t>White Musk The Body Shop</t>
  </si>
  <si>
    <r>
      <t xml:space="preserve">Nama sudah jelas; saya pakai </t>
    </r>
    <r>
      <rPr>
        <b/>
        <sz val="11"/>
        <color theme="1"/>
        <rFont val="Aptos Narrow"/>
        <family val="2"/>
      </rPr>
      <t>White Musk original 1981</t>
    </r>
    <r>
      <rPr>
        <sz val="11"/>
        <color theme="1"/>
        <rFont val="Aptos Narrow"/>
        <family val="2"/>
      </rPr>
      <t xml:space="preserve">, bukan White Musk For Men/L’Eau/Libertine. </t>
    </r>
  </si>
  <si>
    <t>amber, leather, warm spicy, woody, smoky, rose, oud, fresh spicy, balsamic, animalic</t>
  </si>
  <si>
    <t>https://www.fragrantica.com/perfume/Carolina-Herrera/CH-Insignia-50016.html</t>
  </si>
  <si>
    <t>CH Insignia Carolina Herrera for women</t>
  </si>
  <si>
    <r>
      <t xml:space="preserve">Typo: “Carolin” → </t>
    </r>
    <r>
      <rPr>
        <b/>
        <sz val="11"/>
        <color theme="1"/>
        <rFont val="Aptos Narrow"/>
        <family val="2"/>
      </rPr>
      <t>Carolina</t>
    </r>
    <r>
      <rPr>
        <sz val="11"/>
        <color theme="1"/>
        <rFont val="Aptos Narrow"/>
        <family val="2"/>
      </rPr>
      <t xml:space="preserve">. Ambigu karena ada </t>
    </r>
    <r>
      <rPr>
        <b/>
        <sz val="11"/>
        <color theme="1"/>
        <rFont val="Aptos Narrow"/>
        <family val="2"/>
      </rPr>
      <t>CH Insignia Men</t>
    </r>
    <r>
      <rPr>
        <sz val="11"/>
        <color theme="1"/>
        <rFont val="Aptos Narrow"/>
        <family val="2"/>
      </rPr>
      <t xml:space="preserve"> juga; karena input tidak menyebut “Men”, saya pilih </t>
    </r>
    <r>
      <rPr>
        <b/>
        <sz val="11"/>
        <color theme="1"/>
        <rFont val="Aptos Narrow"/>
        <family val="2"/>
      </rPr>
      <t>CH Insignia for women</t>
    </r>
    <r>
      <rPr>
        <sz val="11"/>
        <color theme="1"/>
        <rFont val="Aptos Narrow"/>
        <family val="2"/>
      </rPr>
      <t>.</t>
    </r>
  </si>
  <si>
    <t>https://www.fragrantica.com/perfume/Louis-Vuitton/Nouveau-Monde-49753.html</t>
  </si>
  <si>
    <t>Nouveau Monde Louis Vuitton</t>
  </si>
  <si>
    <r>
      <t xml:space="preserve">“LV Monde” saya interpretasikan sebagai </t>
    </r>
    <r>
      <rPr>
        <b/>
        <sz val="11"/>
        <color theme="1"/>
        <rFont val="Aptos Narrow"/>
        <family val="2"/>
      </rPr>
      <t>Nouveau Monde</t>
    </r>
    <r>
      <rPr>
        <sz val="11"/>
        <color theme="1"/>
        <rFont val="Aptos Narrow"/>
        <family val="2"/>
      </rPr>
      <t xml:space="preserve"> karena ada kata “Monde”. Louis Vuitton juga mencatat key notes-nya Oud Wood, Cocoa, Patchouli. </t>
    </r>
  </si>
  <si>
    <t>Oud Wood Tom Ford</t>
  </si>
  <si>
    <r>
      <t xml:space="preserve">Typo/singkatan: “Tomford Oud W” → </t>
    </r>
    <r>
      <rPr>
        <b/>
        <sz val="11"/>
        <color theme="1"/>
        <rFont val="Aptos Narrow"/>
        <family val="2"/>
      </rPr>
      <t>Tom Ford Oud Wood</t>
    </r>
    <r>
      <rPr>
        <sz val="11"/>
        <color theme="1"/>
        <rFont val="Aptos Narrow"/>
        <family val="2"/>
      </rPr>
      <t xml:space="preserve">. Saya pilih Oud Wood EDP 2007, bukan Oud Wood Parfum 2024 atau Oud Wood Intense. </t>
    </r>
  </si>
  <si>
    <t>warm spicy, rose, oud, woody, fresh spicy, leather, aromatic, powdery, floral, cinnamon</t>
  </si>
  <si>
    <t>https://www.fragrantica.com/perfume/Mancera/The-Aoud-15203.html</t>
  </si>
  <si>
    <t>The Aoud Mancera</t>
  </si>
  <si>
    <r>
      <t xml:space="preserve">Sangat ambigu karena “Oudh/Oud/Aoud” adalah note/kategori, bukan nama parfum spesifik. Saya interpretasikan sebagai </t>
    </r>
    <r>
      <rPr>
        <b/>
        <sz val="11"/>
        <color theme="1"/>
        <rFont val="Aptos Narrow"/>
        <family val="2"/>
      </rPr>
      <t>The Aoud Mancera</t>
    </r>
    <r>
      <rPr>
        <sz val="11"/>
        <color theme="1"/>
        <rFont val="Aptos Narrow"/>
        <family val="2"/>
      </rPr>
      <t xml:space="preserve"> karena daftar Anda banyak berisi Mancera/oud. </t>
    </r>
  </si>
  <si>
    <t>citrus, oud, fresh spicy, aromatic, woody</t>
  </si>
  <si>
    <t>Woody / Cologne Intense</t>
  </si>
  <si>
    <t>https://www.fragrantica.com/perfume/Jo-Malone-London/Oud-Bergamot-12928.html</t>
  </si>
  <si>
    <t>Oud &amp; Bergamot Jo Malone London</t>
  </si>
  <si>
    <r>
      <t xml:space="preserve">“Jomalone oud” saya interpretasikan sebagai </t>
    </r>
    <r>
      <rPr>
        <b/>
        <sz val="11"/>
        <color theme="1"/>
        <rFont val="Aptos Narrow"/>
        <family val="2"/>
      </rPr>
      <t>Oud &amp; Bergamot</t>
    </r>
    <r>
      <rPr>
        <sz val="11"/>
        <color theme="1"/>
        <rFont val="Aptos Narrow"/>
        <family val="2"/>
      </rPr>
      <t xml:space="preserve">, oud paling umum dari Jo Malone Cologne Intense; alternatifnya </t>
    </r>
    <r>
      <rPr>
        <b/>
        <sz val="11"/>
        <color theme="1"/>
        <rFont val="Aptos Narrow"/>
        <family val="2"/>
      </rPr>
      <t>Gardenia &amp; Oud Absolu</t>
    </r>
    <r>
      <rPr>
        <sz val="11"/>
        <color theme="1"/>
        <rFont val="Aptos Narrow"/>
        <family val="2"/>
      </rPr>
      <t xml:space="preserve">. </t>
    </r>
  </si>
  <si>
    <t>https://www.fragrantica.com/perfume/Lattafa-Perfumes/Ameer-Al-Oudh-Intense-Oud-64947.html</t>
  </si>
  <si>
    <t>Ameer Al Oudh Intense Oud Lattafa Perfumes</t>
  </si>
  <si>
    <r>
      <t xml:space="preserve">Ini bukan nama parfum resmi, melainkan deskripsi gaya “Middle Eastern/Arabian oud”. Saya pilih </t>
    </r>
    <r>
      <rPr>
        <b/>
        <sz val="11"/>
        <color theme="1"/>
        <rFont val="Aptos Narrow"/>
        <family val="2"/>
      </rPr>
      <t>Ameer Al Oudh Intense Oud</t>
    </r>
    <r>
      <rPr>
        <sz val="11"/>
        <color theme="1"/>
        <rFont val="Aptos Narrow"/>
        <family val="2"/>
      </rPr>
      <t xml:space="preserve"> sebagai interpretasi paling masuk akal untuk tipe Timur Tengah oud-sweet-vanilla. </t>
    </r>
  </si>
  <si>
    <t>rose, oud, violet, powdery, floral, fruity, sweet</t>
  </si>
  <si>
    <t>https://www.fragrantica.com/perfume/Roberto-Cavalli/Divine-Oud-41717.html</t>
  </si>
  <si>
    <t>Divine Oud Roberto Cavalli</t>
  </si>
  <si>
    <r>
      <t xml:space="preserve">Typo: “Devine” → </t>
    </r>
    <r>
      <rPr>
        <b/>
        <sz val="11"/>
        <color theme="1"/>
        <rFont val="Aptos Narrow"/>
        <family val="2"/>
      </rPr>
      <t>Divine</t>
    </r>
    <r>
      <rPr>
        <sz val="11"/>
        <color theme="1"/>
        <rFont val="Aptos Narrow"/>
        <family val="2"/>
      </rPr>
      <t xml:space="preserve">, “cavali” → </t>
    </r>
    <r>
      <rPr>
        <b/>
        <sz val="11"/>
        <color theme="1"/>
        <rFont val="Aptos Narrow"/>
        <family val="2"/>
      </rPr>
      <t>Cavalli</t>
    </r>
    <r>
      <rPr>
        <sz val="11"/>
        <color theme="1"/>
        <rFont val="Aptos Narrow"/>
        <family val="2"/>
      </rPr>
      <t xml:space="preserve">. Fragrantica mencatat Divine Oud sebagai unisex Oriental fragrance, launched 2016. </t>
    </r>
  </si>
  <si>
    <t>musky, oud, powdery, fresh spicy, animalic</t>
  </si>
  <si>
    <t>https://www.fragrantica.com/perfume/Cartier/Oud-Musc-25983.html</t>
  </si>
  <si>
    <t>Oud &amp; Musc Cartier</t>
  </si>
  <si>
    <r>
      <t xml:space="preserve">Ambigu. Bisa </t>
    </r>
    <r>
      <rPr>
        <b/>
        <sz val="11"/>
        <color theme="1"/>
        <rFont val="Aptos Narrow"/>
        <family val="2"/>
      </rPr>
      <t>Musk Oud by Kilian</t>
    </r>
    <r>
      <rPr>
        <sz val="11"/>
        <color theme="1"/>
        <rFont val="Aptos Narrow"/>
        <family val="2"/>
      </rPr>
      <t xml:space="preserve">, </t>
    </r>
    <r>
      <rPr>
        <b/>
        <sz val="11"/>
        <color theme="1"/>
        <rFont val="Aptos Narrow"/>
        <family val="2"/>
      </rPr>
      <t>Oud Musc Narciso Rodriguez</t>
    </r>
    <r>
      <rPr>
        <sz val="11"/>
        <color theme="1"/>
        <rFont val="Aptos Narrow"/>
        <family val="2"/>
      </rPr>
      <t xml:space="preserve">, </t>
    </r>
    <r>
      <rPr>
        <b/>
        <sz val="11"/>
        <color theme="1"/>
        <rFont val="Aptos Narrow"/>
        <family val="2"/>
      </rPr>
      <t>Oud &amp; Musc Cartier</t>
    </r>
    <r>
      <rPr>
        <sz val="11"/>
        <color theme="1"/>
        <rFont val="Aptos Narrow"/>
        <family val="2"/>
      </rPr>
      <t xml:space="preserve">, atau </t>
    </r>
    <r>
      <rPr>
        <b/>
        <sz val="11"/>
        <color theme="1"/>
        <rFont val="Aptos Narrow"/>
        <family val="2"/>
      </rPr>
      <t>Oudh Musk Al Haramain</t>
    </r>
    <r>
      <rPr>
        <sz val="11"/>
        <color theme="1"/>
        <rFont val="Aptos Narrow"/>
        <family val="2"/>
      </rPr>
      <t xml:space="preserve">. Saya pilih </t>
    </r>
    <r>
      <rPr>
        <b/>
        <sz val="11"/>
        <color theme="1"/>
        <rFont val="Aptos Narrow"/>
        <family val="2"/>
      </rPr>
      <t>Oud &amp; Musc Cartier</t>
    </r>
    <r>
      <rPr>
        <sz val="11"/>
        <color theme="1"/>
        <rFont val="Aptos Narrow"/>
        <family val="2"/>
      </rPr>
      <t xml:space="preserve"> karena namanya paling literal “musk oud”. </t>
    </r>
  </si>
  <si>
    <t>https://www.fragrantica.com/perfume/Mancera/Aoud-Vanille-32907.html</t>
  </si>
  <si>
    <t>Aoud Vanille Mancera</t>
  </si>
  <si>
    <r>
      <t xml:space="preserve">Nama resmi Fragrantica adalah </t>
    </r>
    <r>
      <rPr>
        <b/>
        <sz val="11"/>
        <color theme="1"/>
        <rFont val="Aptos Narrow"/>
        <family val="2"/>
      </rPr>
      <t>Aoud Vanille</t>
    </r>
    <r>
      <rPr>
        <sz val="11"/>
        <color theme="1"/>
        <rFont val="Aptos Narrow"/>
        <family val="2"/>
      </rPr>
      <t xml:space="preserve">, bukan “Aoud &amp; Vanilla”. </t>
    </r>
  </si>
  <si>
    <t>leather; warm spicy; oud; cacao; rose; caramel; vanilla; amber; sweet; animalic</t>
  </si>
  <si>
    <t>woody; vanilla; sweet; oud; powdery</t>
  </si>
  <si>
    <t>vanilla; warm spicy; oud; woody; powdery; fresh spicy; balsamic; aromatic; metallic</t>
  </si>
  <si>
    <t>rose, oud, amber, warm spicy, animalic, metallic, floral, leather, balsamic, tobacco</t>
  </si>
  <si>
    <t>Amber Floral / Oud</t>
  </si>
  <si>
    <t xml:space="preserve">https://www.fragrantica.com/perfume/Louis-Vuitton/Les-Sables-Roses-55040.html </t>
  </si>
  <si>
    <t>Les Sables Roses Louis Vuitton</t>
  </si>
  <si>
    <r>
      <t xml:space="preserve">“LV roses sables” dibetulkan ke nama resmi </t>
    </r>
    <r>
      <rPr>
        <b/>
        <sz val="11"/>
        <color theme="1"/>
        <rFont val="Aptos Narrow"/>
        <family val="2"/>
      </rPr>
      <t>Les Sables Roses</t>
    </r>
    <r>
      <rPr>
        <sz val="11"/>
        <color theme="1"/>
        <rFont val="Aptos Narrow"/>
        <family val="2"/>
      </rPr>
      <t>.</t>
    </r>
  </si>
  <si>
    <t>rose, amber, musky, soft spicy, fruity, oud, warm spicy, floral, powdery, animalic</t>
  </si>
  <si>
    <t xml:space="preserve">https://www.fragrantica.com/perfume/Zara/Hipster-Oud-74199.html </t>
  </si>
  <si>
    <t>Hipster Oud Zara</t>
  </si>
  <si>
    <t>Nama sudah jelas.</t>
  </si>
  <si>
    <t>rose, fruity, floral, woody, soft spicy, vanilla, fresh, sweet, patchouli, balsamic</t>
  </si>
  <si>
    <t xml:space="preserve">https://www.fragrantica.com/perfume/Rabanne/Olympea-Flora-78601.html </t>
  </si>
  <si>
    <t>Olympéa Flora Rabanne / Paco Rabanne</t>
  </si>
  <si>
    <r>
      <t xml:space="preserve">“Floral” kemungkinan maksudnya </t>
    </r>
    <r>
      <rPr>
        <b/>
        <sz val="11"/>
        <color theme="1"/>
        <rFont val="Aptos Narrow"/>
        <family val="2"/>
      </rPr>
      <t>Flora</t>
    </r>
    <r>
      <rPr>
        <sz val="11"/>
        <color theme="1"/>
        <rFont val="Aptos Narrow"/>
        <family val="2"/>
      </rPr>
      <t xml:space="preserve">; brand sekarang sering ditulis </t>
    </r>
    <r>
      <rPr>
        <b/>
        <sz val="11"/>
        <color theme="1"/>
        <rFont val="Aptos Narrow"/>
        <family val="2"/>
      </rPr>
      <t>Rabanne</t>
    </r>
    <r>
      <rPr>
        <sz val="11"/>
        <color theme="1"/>
        <rFont val="Aptos Narrow"/>
        <family val="2"/>
      </rPr>
      <t xml:space="preserve">, dulu </t>
    </r>
    <r>
      <rPr>
        <b/>
        <sz val="11"/>
        <color theme="1"/>
        <rFont val="Aptos Narrow"/>
        <family val="2"/>
      </rPr>
      <t>Paco Rabanne</t>
    </r>
    <r>
      <rPr>
        <sz val="11"/>
        <color theme="1"/>
        <rFont val="Aptos Narrow"/>
        <family val="2"/>
      </rPr>
      <t>.</t>
    </r>
  </si>
  <si>
    <t>rose, citrus, musky, floral, white floral, patchouli, powdery, fresh spicy</t>
  </si>
  <si>
    <t xml:space="preserve">https://www.fragrantica.com/perfume/Bvlgari/Bvlgari-Rose-Essentielle-Eau-De-Toilette-Rosee-1543.html </t>
  </si>
  <si>
    <t>Bvlgari Rose Essentielle Eau De Toilette Rosee</t>
  </si>
  <si>
    <t>“Bulgari Rose Woman” ambigu; bisa juga mengarah ke Rose Goldea/Rose Essentielle. Saya pilih yang paling dekat dengan “Rose” + women.</t>
  </si>
  <si>
    <t>rose, vanilla, coffee, floral, powdery, musky, warm spicy, amber, sweet</t>
  </si>
  <si>
    <t>Amber Vanilla / Gourmand Floral</t>
  </si>
  <si>
    <t xml:space="preserve">https://www.fragrantica.com/perfume/Montale/Intense-Cafe-18021.html </t>
  </si>
  <si>
    <t>Intense Cafe Montale</t>
  </si>
  <si>
    <r>
      <t xml:space="preserve">“Intens coffee” dibetulkan ke </t>
    </r>
    <r>
      <rPr>
        <b/>
        <sz val="11"/>
        <color theme="1"/>
        <rFont val="Aptos Narrow"/>
        <family val="2"/>
      </rPr>
      <t>Intense Cafe</t>
    </r>
    <r>
      <rPr>
        <sz val="11"/>
        <color theme="1"/>
        <rFont val="Aptos Narrow"/>
        <family val="2"/>
      </rPr>
      <t>.</t>
    </r>
  </si>
  <si>
    <t>floral, rose, fresh, fruity, musky, citrus, powdery, sweet</t>
  </si>
  <si>
    <t xml:space="preserve">https://www.fragrantica.com/perfume/Dior/Miss-Dior-Blooming-Bouquet-23280.html </t>
  </si>
  <si>
    <t>Miss Dior Blooming Bouquet Dior</t>
  </si>
  <si>
    <t>Nama jelas; ada versi 2023, tapi saya pakai halaman utama/original yang paling umum.</t>
  </si>
  <si>
    <t>floral, fruity, citrus, amber, woody, musky, sweet, fresh, aquatic, fresh spicy</t>
  </si>
  <si>
    <t xml:space="preserve">https://www.fragrantica.com/perfume/Versace/Versace-Pour-Femme-Dylan-Purple-76274.html </t>
  </si>
  <si>
    <t>Versace Pour Femme Dylan Purple</t>
  </si>
  <si>
    <t>Nama umum “Dylan Purple” dibetulkan ke nama resmi lengkap.</t>
  </si>
  <si>
    <t>rose, musky, fresh spicy, citrus, aromatic, powdery, floral</t>
  </si>
  <si>
    <t xml:space="preserve">https://www.fragrantica.com/perfume/Dior/Miss-Dior-Rose-N-Roses-58562.html </t>
  </si>
  <si>
    <t>Miss Dior Rose N’Roses Dior</t>
  </si>
  <si>
    <r>
      <t xml:space="preserve">Penulisan dibetulkan dari “Rose n Roses” ke </t>
    </r>
    <r>
      <rPr>
        <b/>
        <sz val="11"/>
        <color theme="1"/>
        <rFont val="Aptos Narrow"/>
        <family val="2"/>
      </rPr>
      <t>Rose N’Roses</t>
    </r>
    <r>
      <rPr>
        <sz val="11"/>
        <color theme="1"/>
        <rFont val="Aptos Narrow"/>
        <family val="2"/>
      </rPr>
      <t>.</t>
    </r>
  </si>
  <si>
    <t>rose, musky, powdery, floral, white floral</t>
  </si>
  <si>
    <t xml:space="preserve">https://www.fragrantica.com/perfume/Montale/Roses-Musk-1148.html </t>
  </si>
  <si>
    <t>Roses Musk Montale</t>
  </si>
  <si>
    <r>
      <t xml:space="preserve">“rose musk” dibetulkan ke </t>
    </r>
    <r>
      <rPr>
        <b/>
        <sz val="11"/>
        <color theme="1"/>
        <rFont val="Aptos Narrow"/>
        <family val="2"/>
      </rPr>
      <t>Roses Musk</t>
    </r>
    <r>
      <rPr>
        <sz val="11"/>
        <color theme="1"/>
        <rFont val="Aptos Narrow"/>
        <family val="2"/>
      </rPr>
      <t>.</t>
    </r>
  </si>
  <si>
    <t>amber, powdery, fresh spicy, woody, violet, patchouli, earthy, warm spicy, iris, aromatic</t>
  </si>
  <si>
    <t>Oriental Woody / Amber Woody</t>
  </si>
  <si>
    <t>Noir Tom Ford</t>
  </si>
  <si>
    <r>
      <t xml:space="preserve">Bisa ambigu dengan </t>
    </r>
    <r>
      <rPr>
        <b/>
        <sz val="11"/>
        <color theme="1"/>
        <rFont val="Aptos Narrow"/>
        <family val="2"/>
      </rPr>
      <t>Noir Extreme</t>
    </r>
    <r>
      <rPr>
        <sz val="11"/>
        <color theme="1"/>
        <rFont val="Aptos Narrow"/>
        <family val="2"/>
      </rPr>
      <t xml:space="preserve"> atau </t>
    </r>
    <r>
      <rPr>
        <b/>
        <sz val="11"/>
        <color theme="1"/>
        <rFont val="Aptos Narrow"/>
        <family val="2"/>
      </rPr>
      <t>Noir de Noir</t>
    </r>
    <r>
      <rPr>
        <sz val="11"/>
        <color theme="1"/>
        <rFont val="Aptos Narrow"/>
        <family val="2"/>
      </rPr>
      <t xml:space="preserve">; saya pilih </t>
    </r>
    <r>
      <rPr>
        <b/>
        <sz val="11"/>
        <color theme="1"/>
        <rFont val="Aptos Narrow"/>
        <family val="2"/>
      </rPr>
      <t>Noir Tom Ford 2012</t>
    </r>
    <r>
      <rPr>
        <sz val="11"/>
        <color theme="1"/>
        <rFont val="Aptos Narrow"/>
        <family val="2"/>
      </rPr>
      <t xml:space="preserve"> karena input hanya “Noir”.</t>
    </r>
  </si>
  <si>
    <t>Chloe Roses De Chloe Chloé</t>
  </si>
  <si>
    <t>rose, floral, citrus, fruity, musky, aromatic, powdery</t>
  </si>
  <si>
    <t xml:space="preserve">https://www.fragrantica.com/perfume/Chloe/Chloe-Roses-de-Chloe-18702.html </t>
  </si>
  <si>
    <t>Chloé Roses de Chloé</t>
  </si>
  <si>
    <r>
      <t xml:space="preserve">Penulisan dibetulkan: </t>
    </r>
    <r>
      <rPr>
        <b/>
        <sz val="11"/>
        <color theme="1"/>
        <rFont val="Aptos Narrow"/>
        <family val="2"/>
      </rPr>
      <t>Chloé Roses de Chloé</t>
    </r>
    <r>
      <rPr>
        <sz val="11"/>
        <color theme="1"/>
        <rFont val="Aptos Narrow"/>
        <family val="2"/>
      </rPr>
      <t>.</t>
    </r>
  </si>
  <si>
    <t>caramel, powdery, vanilla, sweet, musky, fruity, rose, balsamic, violet</t>
  </si>
  <si>
    <t xml:space="preserve">https://www.fragrantica.com/perfume/Zara/Zara-Woman-16569.html </t>
  </si>
  <si>
    <t>Zara Woman Zara 2011</t>
  </si>
  <si>
    <r>
      <t xml:space="preserve">Sangat ambigu karena Zara punya banyak “Woman” flanker; saya pilih halaman </t>
    </r>
    <r>
      <rPr>
        <b/>
        <sz val="11"/>
        <color theme="1"/>
        <rFont val="Aptos Narrow"/>
        <family val="2"/>
      </rPr>
      <t>Zara Woman 2011</t>
    </r>
    <r>
      <rPr>
        <sz val="11"/>
        <color theme="1"/>
        <rFont val="Aptos Narrow"/>
        <family val="2"/>
      </rPr>
      <t>.</t>
    </r>
  </si>
  <si>
    <t>rose, mossy, floral, earthy, musky, citrus, woody, amber, powdery</t>
  </si>
  <si>
    <t>Chypre Floral / Rose</t>
  </si>
  <si>
    <t xml:space="preserve">https://www.fragrantica.com/perfume/Byredo/Rose-Noir-3577.html </t>
  </si>
  <si>
    <t>Rose Noir Byredo</t>
  </si>
  <si>
    <t>Nama jelas.</t>
  </si>
  <si>
    <t>woody, powdery, rose, warm spicy, yellow floral, iris, amber, aromatic, sweet, floral</t>
  </si>
  <si>
    <t xml:space="preserve">https://www.fragrantica.com/perfume/Hermes/Rouge-Hermes-21.html </t>
  </si>
  <si>
    <t>Rouge Hermès Hermès</t>
  </si>
  <si>
    <r>
      <t xml:space="preserve">“Hermes Rouge” dibetulkan ke </t>
    </r>
    <r>
      <rPr>
        <b/>
        <sz val="11"/>
        <color theme="1"/>
        <rFont val="Aptos Narrow"/>
        <family val="2"/>
      </rPr>
      <t>Rouge Hermès</t>
    </r>
    <r>
      <rPr>
        <sz val="11"/>
        <color theme="1"/>
        <rFont val="Aptos Narrow"/>
        <family val="2"/>
      </rPr>
      <t>.</t>
    </r>
  </si>
  <si>
    <t>rose, powdery, iris, green, musky, woody, floral, fruity, earthy, ozonic</t>
  </si>
  <si>
    <t xml:space="preserve">https://www.fragrantica.com/perfume/Louis-Vuitton/Rose-des-Vents-40495.html </t>
  </si>
  <si>
    <t>Rose des Vents Louis Vuitton</t>
  </si>
  <si>
    <r>
      <t xml:space="preserve">“Vent” dibetulkan ke </t>
    </r>
    <r>
      <rPr>
        <b/>
        <sz val="11"/>
        <color theme="1"/>
        <rFont val="Aptos Narrow"/>
        <family val="2"/>
      </rPr>
      <t>Vents</t>
    </r>
    <r>
      <rPr>
        <sz val="11"/>
        <color theme="1"/>
        <rFont val="Aptos Narrow"/>
        <family val="2"/>
      </rPr>
      <t>.</t>
    </r>
  </si>
  <si>
    <t>floral, woody, fresh, sweet, citrus, powdery, musky, rose, fruity</t>
  </si>
  <si>
    <t>Oriental Floral / Amber Floral</t>
  </si>
  <si>
    <t xml:space="preserve">https://www.fragrantica.com/perfume/Calvin-Klein/Euphoria-Blossom-254.html </t>
  </si>
  <si>
    <t>Euphoria Blossom Calvin Klein</t>
  </si>
  <si>
    <r>
      <t xml:space="preserve">“CK” dibetulkan ke </t>
    </r>
    <r>
      <rPr>
        <b/>
        <sz val="11"/>
        <color theme="1"/>
        <rFont val="Aptos Narrow"/>
        <family val="2"/>
      </rPr>
      <t>Calvin Klein</t>
    </r>
    <r>
      <rPr>
        <sz val="11"/>
        <color theme="1"/>
        <rFont val="Aptos Narrow"/>
        <family val="2"/>
      </rPr>
      <t>.</t>
    </r>
  </si>
  <si>
    <t>rose, vanilla, powdery, musky, floral, woody, citrus, sweet</t>
  </si>
  <si>
    <t>Oriental Vanilla / Amber Vanilla</t>
  </si>
  <si>
    <t xml:space="preserve">https://www.fragrantica.com/perfume/Mancera/Roses-Vanille-15210.html </t>
  </si>
  <si>
    <t>Roses Vanille Mancera</t>
  </si>
  <si>
    <r>
      <t xml:space="preserve">“Moncera” → </t>
    </r>
    <r>
      <rPr>
        <b/>
        <sz val="11"/>
        <color theme="1"/>
        <rFont val="Aptos Narrow"/>
        <family val="2"/>
      </rPr>
      <t>Mancera</t>
    </r>
    <r>
      <rPr>
        <sz val="11"/>
        <color theme="1"/>
        <rFont val="Aptos Narrow"/>
        <family val="2"/>
      </rPr>
      <t xml:space="preserve">, “vanila” → </t>
    </r>
    <r>
      <rPr>
        <b/>
        <sz val="11"/>
        <color theme="1"/>
        <rFont val="Aptos Narrow"/>
        <family val="2"/>
      </rPr>
      <t>Vanille</t>
    </r>
    <r>
      <rPr>
        <sz val="11"/>
        <color theme="1"/>
        <rFont val="Aptos Narrow"/>
        <family val="2"/>
      </rPr>
      <t>.</t>
    </r>
  </si>
  <si>
    <t xml:space="preserve">https://www.fragrantica.com/perfume/Louis-Vuitton/Spell-On-You-68960.html </t>
  </si>
  <si>
    <t>Spell On You Louis Vuitton</t>
  </si>
  <si>
    <r>
      <t xml:space="preserve">Nama jelas; bukan versi </t>
    </r>
    <r>
      <rPr>
        <b/>
        <sz val="11"/>
        <color theme="1"/>
        <rFont val="Aptos Narrow"/>
        <family val="2"/>
      </rPr>
      <t>LV x TM Spell On You 2025</t>
    </r>
    <r>
      <rPr>
        <sz val="11"/>
        <color theme="1"/>
        <rFont val="Aptos Narrow"/>
        <family val="2"/>
      </rPr>
      <t xml:space="preserve"> karena input tidak menyebut kolaborasi.</t>
    </r>
  </si>
  <si>
    <t>powdery, violet, floral, iris, rose, fruity, musky, white floral; earthy</t>
  </si>
  <si>
    <t>Generic citrus/orange accord</t>
  </si>
  <si>
    <t>citrus, orange, fresh</t>
  </si>
  <si>
    <t>Citrus / Fresh</t>
  </si>
  <si>
    <t>—</t>
  </si>
  <si>
    <t>Bukan nama parfum spesifik; perlu brand/nama parfum.</t>
  </si>
  <si>
    <t>Aqua Universalis — Maison Francis Kurkdjian</t>
  </si>
  <si>
    <t>https://www.fragrantica.com/perfume/Maison-Francis-Kurkdjian/Aqua-Universalis-6804.html</t>
  </si>
  <si>
    <t>“Bacarat” kemungkinan tercampur dengan Baccarat Rouge.</t>
  </si>
  <si>
    <t>S by Shakira — Shakira</t>
  </si>
  <si>
    <t>vanilla, amber, powdery, woody, white floral, warm spicy, balsamic</t>
  </si>
  <si>
    <t>https://www.fragrantica.com/perfume/Shakira/S-9526.html</t>
  </si>
  <si>
    <t>“Shakira Women” ambigu; dipilih S by Shakira karena paling mendekati.</t>
  </si>
  <si>
    <t>Baccarat Rouge 540 Extrait de Parfum — Maison Francis Kurkdjian</t>
  </si>
  <si>
    <t>amber, almond, warm spicy, woody, musky, animalic, nutty, fruity, metallic, white floral</t>
  </si>
  <si>
    <t>“Xtraid Red” kemungkinan maksudnya Extrait Rouge/Baccarat Rouge Extrait.</t>
  </si>
  <si>
    <t>Prada Candy — Prada</t>
  </si>
  <si>
    <t>caramel, powdery, amber, sweet, vanilla, musky, warm spicy, balsamic</t>
  </si>
  <si>
    <t>https://www.fragrantica.com/perfume/Prada/Prada-Candy-12426.html</t>
  </si>
  <si>
    <t>Typo: “pradha” → Prada.</t>
  </si>
  <si>
    <t>Amor Amor — Cacharel</t>
  </si>
  <si>
    <t>citrus, fruity, vanilla, soft spicy, aromatic, sweet, powdery, white floral, rose, woody</t>
  </si>
  <si>
    <t>https://www.fragrantica.com/perfume/Cacharel/Amor-Amor-238.html</t>
  </si>
  <si>
    <t>Typo: “Chacharel” → Cacharel.</t>
  </si>
  <si>
    <t>Fantasia Mermaid — Anna Sui</t>
  </si>
  <si>
    <t>citrus, honey, floral, fruity, fresh, sweet, warm spicy, tropical, woody, white floral</t>
  </si>
  <si>
    <t>https://www.fragrantica.com/perfume/Anna-Sui/Fantasia-Mermaid-54060.html</t>
  </si>
  <si>
    <t>Cocok.</t>
  </si>
  <si>
    <t>Aura Loewe Floral — Loewe</t>
  </si>
  <si>
    <t>powdery, vanilla, patchouli, leather, white floral, citrus, woody, animalic, musky, warm spicy</t>
  </si>
  <si>
    <t>https://www.fragrantica.com/perfume/Loewe/Aura-Loewe-Floral-35896.html</t>
  </si>
  <si>
    <t>Ada beberapa varian Aura Loewe; dipilih yang sesuai nama.</t>
  </si>
  <si>
    <t>Sì — Giorgio Armani</t>
  </si>
  <si>
    <t>woody, vanilla, aromatic, soft spicy, fruity, green, floral, rose, patchouli, earthy</t>
  </si>
  <si>
    <t>https://www.fragrantica.com/perfume/Giorgio-Armani/Si-18453.html</t>
  </si>
  <si>
    <t>Penulisan disingkat; nama resmi Giorgio Armani Sì.</t>
  </si>
  <si>
    <t>DKNY Be Delicious — Donna Karan</t>
  </si>
  <si>
    <t>green, fruity, aquatic, ozonic, fresh, citrus, white floral, floral, fresh spicy, woody</t>
  </si>
  <si>
    <t>“Cartier” tidak cocok; kemungkinan salah tempel brand.</t>
  </si>
  <si>
    <t>Thank U, Next — Ariana Grande</t>
  </si>
  <si>
    <t>sweet, coconut, fruity, vanilla, rose, almond</t>
  </si>
  <si>
    <t>https://www.fragrantica.com/perfume/Ariana-Grande/Thank-U-Next-56741.html</t>
  </si>
  <si>
    <t>“Thank You” kemungkinan maksudnya “Thank U, Next”.</t>
  </si>
  <si>
    <t>Black Coffee — Odetu</t>
  </si>
  <si>
    <t>https://www.fragrantica.com/perfume/Odetu/Black-Coffee-65466.html</t>
  </si>
  <si>
    <t>Dark Temptation — AXE</t>
  </si>
  <si>
    <t>sweet, vanilla, chocolate, warm spicy, amber, cacao, patchouli, cherry, aromatic, lactonic</t>
  </si>
  <si>
    <t>https://www.fragrantica.com/perfume/AXE/Dark-Temptation-29897.html</t>
  </si>
  <si>
    <t>“Axe Coklat” kemungkinan Axe Dark Temptation.</t>
  </si>
  <si>
    <t>Black Opium Illicit Green — Yves Saint Laurent</t>
  </si>
  <si>
    <t>vanilla, sweet, coffee, fruity, white floral, warm spicy, green, citrus, woody, fresh</t>
  </si>
  <si>
    <t>https://www.fragrantica.com/perfume/Yves-Saint-Laurent/Black-Opium-Illicit-Green-71193.html</t>
  </si>
  <si>
    <t>Oriental — Zara</t>
  </si>
  <si>
    <t>caramel, vanilla, sweet, floral, powdery, balsamic, patchouli, musky, citrus, rose</t>
  </si>
  <si>
    <t>https://www.fragrantica.com/perfume/Zara/Oriental-16574.html</t>
  </si>
  <si>
    <t>Ambigu: “Oriental” dan “Fruity” bisa dua parfum Zara berbeda; dipilih Oriental.</t>
  </si>
  <si>
    <t>Instant Crush — Mancera</t>
  </si>
  <si>
    <t>woody, warm spicy, vanilla, amber, powdery, citrus, musky, metallic, fresh spicy, rose</t>
  </si>
  <si>
    <t>https://www.fragrantica.com/perfume/Mancera/Instant-Crush-54885.html</t>
  </si>
  <si>
    <t>Incanto Shine — Salvatore Ferragamo</t>
  </si>
  <si>
    <t>fruity, sweet, tropical, fresh, floral, citrus, powdery</t>
  </si>
  <si>
    <t>https://www.fragrantica.com/perfume/Salvatore-Ferragamo/Incanto-Shine-1055.html</t>
  </si>
  <si>
    <t>Typo: “Salvator/Inchanto” → Salvatore/Incanto.</t>
  </si>
  <si>
    <t>Wild Rose — Avril Lavigne</t>
  </si>
  <si>
    <t>sweet, citrus, floral, fruity, tropical, white floral, powdery, lactonic</t>
  </si>
  <si>
    <t>https://www.fragrantica.com/perfume/Avril-Lavigne/Wild-Rose-12769.html</t>
  </si>
  <si>
    <t>Popcorn — Demeter Fragrance</t>
  </si>
  <si>
    <t>lactonic, woody, smoky</t>
  </si>
  <si>
    <t>https://www.fragrantica.com/perfume/Demeter-Fragrance/Popcorn-17883.html</t>
  </si>
  <si>
    <t>Ambigu; ada beberapa parfum bernama Popcorn.</t>
  </si>
  <si>
    <t>Tease Candy Noir — Victoria’s Secret</t>
  </si>
  <si>
    <t>sweet, fruity, iris, vanilla, powdery, amber, violet, earthy, aromatic</t>
  </si>
  <si>
    <t>https://www.fragrantica.com/perfume/Victoria-s-Secret/Tease-Candy-Noir-69446.html</t>
  </si>
  <si>
    <t>Escada Magnetism — Escada</t>
  </si>
  <si>
    <t>fruity, sweet, green, aromatic, fresh, woody, floral, vanilla, caramel, powdery</t>
  </si>
  <si>
    <t>https://www.fragrantica.com/perfume/Escada/Escada-Magnetism-1036.html</t>
  </si>
  <si>
    <t>Cocok; versi wanita.</t>
  </si>
  <si>
    <t>Burberry Summer — Burberry</t>
  </si>
  <si>
    <t>floral, fresh, fruity, musky, aquatic, rose, powdery, green, vanilla</t>
  </si>
  <si>
    <t>https://www.fragrantica.com/perfume/Burberry/Burberry-Summer-930.html</t>
  </si>
  <si>
    <t>Ada beberapa edisi tahunan Burberry Summer; dipilih rilis dasar 2007.</t>
  </si>
  <si>
    <t>Baccarat Rouge 540 — Maison Francis Kurkdjian</t>
  </si>
  <si>
    <t>woody, amber, warm spicy, metallic, fresh spicy, aromatic, white floral, animalic, fresh</t>
  </si>
  <si>
    <t>https://www.fragrantica.com/perfume/Maison-Francis-Kurkdjian/Baccarat-Rouge-540-33519.html</t>
  </si>
  <si>
    <t>Typo: “Bacarat” → Baccarat; tanpa “Extrait” dipilih versi original.</t>
  </si>
  <si>
    <t>Dalal — Al Rehab / ALREHAB Perfumes</t>
  </si>
  <si>
    <t>caramel, vanilla, sweet, citrus, woody, powdery, balsamic, warm spicy</t>
  </si>
  <si>
    <t>Not classified / fragrance for women and men</t>
  </si>
  <si>
    <t>https://www.fragrantica.com/perfume/ALREHAB-PERFUMES/Dalal-20120.html</t>
  </si>
  <si>
    <t>Clinique Happy — Clinique</t>
  </si>
  <si>
    <t>citrus, floral, white floral, sweet, fresh spicy, green</t>
  </si>
  <si>
    <t>https://www.fragrantica.com/perfume/Clinique/Clinique-Happy-372.html</t>
  </si>
  <si>
    <t>“Simple” tidak cocok sebagai nama resmi.</t>
  </si>
  <si>
    <t>Escada Moon Sparkle — Escada</t>
  </si>
  <si>
    <t>fruity, sweet, floral, citrus, fresh</t>
  </si>
  <si>
    <t>https://www.fragrantica.com/perfume/Escada/Escada-Moon-Sparkle-1887.html</t>
  </si>
  <si>
    <t>Cocok; versi wanita. Main accords yang terlihat untuk halaman ini hanya 5.</t>
  </si>
  <si>
    <t>Back to Pink — Victoria’s Secret</t>
  </si>
  <si>
    <t>sweet, floral, fruity, citrus, caramel, fresh, aquatic, powdery, musky</t>
  </si>
  <si>
    <t>https://www.fragrantica.com/perfume/Victoria-s-Secret/Back-to-Pink-4215.html</t>
  </si>
  <si>
    <t>Nama tanpa brand agak ambigu; dipilih Victoria’s Secret.</t>
  </si>
  <si>
    <t>Amber Fever — Mancera</t>
  </si>
  <si>
    <t>woody, amber, caramel, whiskey, sweet, powdery, musky, rose, vanilla, nutty</t>
  </si>
  <si>
    <t>https://www.fragrantica.com/perfume/Mancera/Amber-Fever-57879.html</t>
  </si>
  <si>
    <t>Typo: “Moncera aber” → Mancera Amber.</t>
  </si>
  <si>
    <t>Fantasy The Naughty Remix — Britney Spears</t>
  </si>
  <si>
    <t>sweet, iris, woody, powdery, musky, floral, chocolate, earthy</t>
  </si>
  <si>
    <t>https://www.fragrantica.com/perfume/Britney-Spears/Fantasy-The-Naughty-Remix-22959.html</t>
  </si>
  <si>
    <t>Ambigu: bisa Naughty Remix atau Nice Remix; dipilih Naughty Remix.</t>
  </si>
  <si>
    <t>La Vie Est Belle — Lancôme</t>
  </si>
  <si>
    <t>sweet, vanilla, fruity, patchouli, woody, white floral, powdery, iris, earthy, warm spicy</t>
  </si>
  <si>
    <t>https://www.fragrantica.com/perfume/Lancome/La-Vie-Est-Belle-14982.html</t>
  </si>
  <si>
    <t>woody, warm spicy, coffee, sweet, aromatic, powdery, musky, amber, citrus, vanilla</t>
  </si>
  <si>
    <t>724 — Maison Francis Kurkdjian</t>
  </si>
  <si>
    <t>aldehydic, white floral, musky, citrus, fresh, powdery, floral, sweet, fresh spicy, woody</t>
  </si>
  <si>
    <t>Fragrance for women and men</t>
  </si>
  <si>
    <t>https://www.fragrantica.com/perfume/Maison-Francis-Kurkdjian/724-75754.html</t>
  </si>
  <si>
    <t xml:space="preserve">Cocok. </t>
  </si>
  <si>
    <t>Wild Bluebell — Jo Malone London</t>
  </si>
  <si>
    <t>powdery, musky, green, aquatic, sweet, fruity, warm spicy</t>
  </si>
  <si>
    <t>https://www.fragrantica.com/perfume/Jo-Malone-London/Wild-Bluebell-12310.html</t>
  </si>
  <si>
    <t xml:space="preserve">Cocok; saya pilih versi 2011, bukan Wild Bluebell 2020. </t>
  </si>
  <si>
    <t>Miu Miu — Miu Miu</t>
  </si>
  <si>
    <t>white floral, green, fresh, rose, woody, citrus, oud, floral, musky</t>
  </si>
  <si>
    <t>https://www.fragrantica.com/perfume/Miu-Miu/Miu-Miu-31468.html</t>
  </si>
  <si>
    <t xml:space="preserve">Ambigu karena “Miu Miu” bisa brand atau nama parfum; dipilih parfum original 2015. </t>
  </si>
  <si>
    <t>5th Avenue — Elizabeth Arden</t>
  </si>
  <si>
    <t>Eternity for Men Eau de Parfum — Calvin Klein</t>
  </si>
  <si>
    <t>aromatic, fresh spicy, woody, herbal, lavender, fruity, ozonic, amber, musky</t>
  </si>
  <si>
    <t>https://www.fragrantica.com/perfume/Calvin-Klein/Eternity-for-Men-Eau-de-Parfum-56669.html</t>
  </si>
  <si>
    <t xml:space="preserve">Cocok; ini EDP 2019, bukan EDT original 1990. </t>
  </si>
  <si>
    <t>Gardenia — Zara</t>
  </si>
  <si>
    <t>vanilla, coffee, white floral, warm spicy, sweet, citrus, powdery</t>
  </si>
  <si>
    <t>https://www.fragrantica.com/perfume/Zara/Gardenia-68682.html</t>
  </si>
  <si>
    <t xml:space="preserve">Ambigu: “Flora Gorgeous Gardenia EDP” biasanya Gucci, tapi karena ditulis “zara gardenia”, saya pilih Zara Gardenia. </t>
  </si>
  <si>
    <t>Twilly d’Hermès — Hermès</t>
  </si>
  <si>
    <t>white floral, citrus, fresh spicy, tuberose, fresh, woody, powdery, animalic, vanilla</t>
  </si>
  <si>
    <t>https://www.fragrantica.com/perfume/Hermes/Twilly-d-Hermes-46145.html</t>
  </si>
  <si>
    <t>Aqua Lily 2008 — The Body Shop</t>
  </si>
  <si>
    <t>white floral, powdery, fresh, floral, soft spicy, green, musky, ozonic, aquatic, fruity</t>
  </si>
  <si>
    <t>https://www.fragrantica.com/perfume/The-Body-Shop/Aqua-Lily-2008-3328.html</t>
  </si>
  <si>
    <t xml:space="preserve">Cocok; ada juga Aqua Lily 2007, tetapi input menyebut 2008. </t>
  </si>
  <si>
    <t>Hugo XX — Hugo Boss</t>
  </si>
  <si>
    <t>fruity, white floral, woody, citrus, powdery, musky, rose, floral, tropical, amber</t>
  </si>
  <si>
    <t>https://www.fragrantica.com/perfume/Hugo-Boss/Hugo-XX-1508.html</t>
  </si>
  <si>
    <t>L’eau d’Issey — Issey Miyake</t>
  </si>
  <si>
    <t>floral, fresh, white floral, ozonic, aquatic, rose</t>
  </si>
  <si>
    <t>https://www.fragrantica.com/perfume/Issey-Miyake/L-eau-d-Issey-720.html</t>
  </si>
  <si>
    <t xml:space="preserve">Ambigu karena “Issey Miyake” adalah brand; saya pilih L’eau d’Issey for women karena paling umum. </t>
  </si>
  <si>
    <t>Splendida Magnolia Sensuel — Bvlgari</t>
  </si>
  <si>
    <t>citrus, white floral, floral, sweet, musky, vanilla, powdery, patchouli</t>
  </si>
  <si>
    <t>https://www.fragrantica.com/perfume/Bvlgari/Splendida-Magnolia-Sensuel-47820.html</t>
  </si>
  <si>
    <t>Glow — Jennifer Lopez</t>
  </si>
  <si>
    <t>white floral, citrus, musky, powdery, rose, floral, animalic</t>
  </si>
  <si>
    <t>https://www.fragrantica.com/perfume/Jennifer-Lopez/Glow-869.html</t>
  </si>
  <si>
    <t xml:space="preserve">Cocok; ini Glow original 2002. </t>
  </si>
  <si>
    <t>Le Parfum in White — Elie Saab</t>
  </si>
  <si>
    <t>white floral, amber, citrus, fruity, sweet, powdery, warm spicy, vanilla, musky, animalic</t>
  </si>
  <si>
    <t>https://www.fragrantica.com/perfume/Elie-Saab/Le-Parfum-in-White-48058.html</t>
  </si>
  <si>
    <t>Marfa — Memo Paris</t>
  </si>
  <si>
    <t>white floral, tuberose, sweet, vanilla, woody, powdery, yellow floral, animalic, citrus, fruity</t>
  </si>
  <si>
    <t>https://www.fragrantica.com/perfume/Memo-Paris/Marfa-37185.html</t>
  </si>
  <si>
    <t>Guess Seductive — Guess</t>
  </si>
  <si>
    <t>white floral, fruity, vanilla, woody, citrus, sweet, amber, fresh spicy, powdery, balsamic</t>
  </si>
  <si>
    <t>https://www.fragrantica.com/perfume/Guess/Guess-Seductive-9453.html</t>
  </si>
  <si>
    <t xml:space="preserve">Cocok; versi women. </t>
  </si>
  <si>
    <t>Pleasures — Estée Lauder</t>
  </si>
  <si>
    <t>floral, white floral, fresh, green, rose, soft spicy, woody, powdery</t>
  </si>
  <si>
    <t>Chic — Carolina Herrera</t>
  </si>
  <si>
    <t>white floral, floral, rose, tuberose, citrus, powdery, musky, green</t>
  </si>
  <si>
    <t>https://www.fragrantica.com/perfume/Carolina-Herrera/Chic-291.html</t>
  </si>
  <si>
    <t xml:space="preserve">Typo/spasi: “Carolina herrerachic woman” → Carolina Herrera Chic for women. </t>
  </si>
  <si>
    <t>Aura — Swarovski</t>
  </si>
  <si>
    <t>rose, musky, fruity, amber, soft spicy, tropical, tuberose, white floral, fresh, powdery</t>
  </si>
  <si>
    <t>https://www.fragrantica.com/perfume/Swarovski/Aura-11258.html</t>
  </si>
  <si>
    <t xml:space="preserve">Ambigu karena hanya menulis brand “Swarovski”; saya pilih Aura by Swarovski karena parfum Swarovski paling umum. </t>
  </si>
  <si>
    <t>Secret Wish Magic Romance — Anna Sui</t>
  </si>
  <si>
    <t>citrus, white floral, aquatic, ozonic, floral, sweet, tuberose, aromatic, fresh spicy, musky</t>
  </si>
  <si>
    <t>https://www.fragrantica.com/perfume/Anna-Sui/Secret-Wish-Magic-Romance-908.html</t>
  </si>
  <si>
    <t xml:space="preserve">Cocok; typo kecil “Annasui” → Anna Sui. </t>
  </si>
  <si>
    <t>Femme — Hugo Boss</t>
  </si>
  <si>
    <t>floral, white floral, citrus, rose, fruity, soft spicy, animalic</t>
  </si>
  <si>
    <t>https://www.fragrantica.com/perfume/Hugo-Boss/Femme-821.html</t>
  </si>
  <si>
    <t>Gucci Bloom — Gucci</t>
  </si>
  <si>
    <t>white floral, tuberose, floral, animalic, green</t>
  </si>
  <si>
    <t>https://www.fragrantica.com/perfume/Gucci/Gucci-Bloom-44894.html</t>
  </si>
  <si>
    <t xml:space="preserve">Cocok; versi original 2017. </t>
  </si>
  <si>
    <t>Libre Intense — Yves Saint Laurent</t>
  </si>
  <si>
    <t>vanilla, white floral, citrus, lavender, sweet, aromatic, amber, powdery, floral, fresh spicy</t>
  </si>
  <si>
    <t>https://www.fragrantica.com/perfume/Yves-Saint-Laurent/Libre-Intense-62318.html</t>
  </si>
  <si>
    <t xml:space="preserve">Typo: “Intens” → Intense. </t>
  </si>
  <si>
    <t>Sergio Tacchini Donna — Sergio Tacchini</t>
  </si>
  <si>
    <t>floral, white floral, fresh, aquatic, citrus, sweet, fruity, musky, powdery</t>
  </si>
  <si>
    <t>https://www.fragrantica.com/perfume/Sergio-Tacchini/Sergio-Tacchini-Donna-1814.html</t>
  </si>
  <si>
    <t>Bare Vanilla — Victoria’s Secret</t>
  </si>
  <si>
    <t>vanilla, powdery, woody, musky, amber, sweet</t>
  </si>
  <si>
    <t>https://www.fragrantica.com/perfume/Victoria-s-Secret/Bare-Vanilla-56836.html</t>
  </si>
  <si>
    <t>Valentino Donna Born In Roma — Valentino</t>
  </si>
  <si>
    <t>https://www.fragrantica.com/perfume/Valentino/Valentino-Donna-Born-In-Roma-55805.html</t>
  </si>
  <si>
    <t>Caramel Skin — Phlur</t>
  </si>
  <si>
    <t>sweet, caramel, lactonic, vanilla, powdery, woody, balsamic</t>
  </si>
  <si>
    <t>https://www.fragrantica.com/perfume/Phlur/Caramel-Skin-95807.html</t>
  </si>
  <si>
    <t>Vanilla Latte — So...?</t>
  </si>
  <si>
    <t>sweet, coffee, vanilla, fruity, warm spicy, powdery, cacao, caramel, woody, amber</t>
  </si>
  <si>
    <t>Fragrance for women</t>
  </si>
  <si>
    <t>https://www.fragrantica.com/perfume/So/Vanilla-Latte-104056.html</t>
  </si>
  <si>
    <t>The Island — Voyage à Rodrigues</t>
  </si>
  <si>
    <t>citrus, white floral, green, earthy, fresh, patchouli, musky, mossy, woody</t>
  </si>
  <si>
    <t>https://www.fragrantica.com/perfume/Voyage-a-Rodrigues/The-Island-129961.html</t>
  </si>
  <si>
    <t>Valentino Uomo Born In Roma Intense — Valentino</t>
  </si>
  <si>
    <t>https://www.fragrantica.com/perfume/Valentino/Valentino-Uomo-Born-In-Roma-Intense-78740.html</t>
  </si>
  <si>
    <t>Typo: “Intence” → Intense.</t>
  </si>
  <si>
    <t>Vanilla — The Body Shop</t>
  </si>
  <si>
    <t>vanilla, powdery, sweet, fruity, white floral, woody, musky, amber, balsamic</t>
  </si>
  <si>
    <t>https://www.fragrantica.com/perfume/The-Body-Shop/Vanilla-3337.html</t>
  </si>
  <si>
    <t>Lady Million Fabulous — Rabanne</t>
  </si>
  <si>
    <t>vanilla, white floral, sweet, tuberose, yellow floral, citrus, amber, aldehydic, soft spicy</t>
  </si>
  <si>
    <t>https://www.fragrantica.com/perfume/Rabanne/Lady-Million-Fabulous-66336.html</t>
  </si>
  <si>
    <t>Vanilla Lace — Victoria’s Secret</t>
  </si>
  <si>
    <t>https://www.fragrantica.com/perfume/Victoria-s-Secret/Vanilla-Lace-13033.html</t>
  </si>
  <si>
    <t>Sui Dreams — Anna Sui</t>
  </si>
  <si>
    <t>https://www.fragrantica.com/perfume/Anna-Sui/Sui-Dreams-2087.html</t>
  </si>
  <si>
    <t>Montale Chocolate Greedy</t>
  </si>
  <si>
    <t>Chocolate Greedy — Montale</t>
  </si>
  <si>
    <t>vanilla, cacao, warm spicy, sweet, citrus, coffee, powdery, fruity</t>
  </si>
  <si>
    <t>https://www.fragrantica.com/perfume/Montale/Chocolate-Greedy-2186.html</t>
  </si>
  <si>
    <t>La Nuit Trésor — Lancôme</t>
  </si>
  <si>
    <t>https://www.fragrantica.com/perfume/Lancome/La-Nuit-Tresor-29157.html</t>
  </si>
  <si>
    <t>Typo: “Tresore” → Trésor.</t>
  </si>
  <si>
    <t>Black Opium — Yves Saint Laurent</t>
  </si>
  <si>
    <t>vanilla, coffee, sweet, white floral, warm spicy, soft spicy, woody, fruity, balsamic, powdery</t>
  </si>
  <si>
    <t>https://www.fragrantica.com/perfume/Yves-Saint-Laurent/Black-Opium-25324.html</t>
  </si>
  <si>
    <t>My Way — Giorgio Armani</t>
  </si>
  <si>
    <t>white floral, tuberose, citrus, animalic, vanilla</t>
  </si>
  <si>
    <t>https://www.fragrantica.com/perfume/Giorgio-Armani/My-Way-62036.html</t>
  </si>
  <si>
    <t>Olympéa — Rabanne</t>
  </si>
  <si>
    <t>vanilla, salty, white floral, woody, amber, powdery, citrus, balsamic, marine, fresh spicy</t>
  </si>
  <si>
    <t>https://www.fragrantica.com/perfume/Rabanne/Olympea-31666.html</t>
  </si>
  <si>
    <t>VIP Black Red — Carolina Herrera</t>
  </si>
  <si>
    <t>fresh spicy, aromatic, leather, warm spicy, bitter, woody, animalic, fresh, smoky, herbal</t>
  </si>
  <si>
    <t>https://www.fragrantica.com/perfume/Carolina-Herrera/VIP-Black-Red-59347.html</t>
  </si>
  <si>
    <t>Cerruti 1881 Black — Cerruti</t>
  </si>
  <si>
    <t>fresh spicy, woody, sweet, citrus, lavender, oud, aromatic, nutty</t>
  </si>
  <si>
    <t>https://www.fragrantica.com/perfume/Cerruti/Cerruti-1881-Black-2819.html</t>
  </si>
  <si>
    <t>Cocok; fragrance for men.</t>
  </si>
  <si>
    <t>1 Million — Rabanne</t>
  </si>
  <si>
    <t>warm spicy, cinnamon, citrus, amber, woody, leather, rose, animalic, green, patchouli</t>
  </si>
  <si>
    <t>https://www.fragrantica.com/perfume/Rabanne/1-Million-3747.html</t>
  </si>
  <si>
    <t>Angels’ Share — By Kilian</t>
  </si>
  <si>
    <t>woody, warm spicy, sweet, vanilla, cinnamon, amber, powdery</t>
  </si>
  <si>
    <t>https://www.fragrantica.com/perfume/By-Kilian/Angels-Share-62615.html</t>
  </si>
  <si>
    <t>Typo: “Killian Angel'' share” → By Kilian Angels’ Share.</t>
  </si>
  <si>
    <t>Black XS for Her — Rabanne</t>
  </si>
  <si>
    <t>warm spicy, cacao, vanilla, fruity, sweet, woody, patchouli, rose, powdery, soft spicy</t>
  </si>
  <si>
    <t>https://www.fragrantica.com/perfume/Rabanne/Black-XS-for-Her-1138.html</t>
  </si>
  <si>
    <t>L’Homme — Yves Saint Laurent</t>
  </si>
  <si>
    <t>fresh spicy, citrus, aromatic, warm spicy, woody, fresh, vanilla, ozonic, green</t>
  </si>
  <si>
    <t>https://www.fragrantica.com/perfume/Yves-Saint-Laurent/L-Homme-734.html</t>
  </si>
  <si>
    <t>Elysium Pour Homme Parfum Cologne — Roja Dove</t>
  </si>
  <si>
    <t>https://www.fragrantica.com/perfume/Roja-Dove/Elysium-Pour-Homme-Parfum-Cologne-46296.html</t>
  </si>
  <si>
    <t>Velvet Fantasy — Montale</t>
  </si>
  <si>
    <t>https://www.fragrantica.com/perfume/Montale/Velvet-Fantasy-59891.html</t>
  </si>
  <si>
    <t>Gypsy Water — Byredo</t>
  </si>
  <si>
    <t>woody, aromatic, fresh spicy, citrus, powdery, vanilla, amber, balsamic, warm spicy</t>
  </si>
  <si>
    <t>https://www.fragrantica.com/perfume/Byredo/Gypsy-Water-3575.html</t>
  </si>
  <si>
    <t>Signorina — Salvatore Ferragamo</t>
  </si>
  <si>
    <t>sweet, rose, floral, lactonic, musky, fresh, soft spicy, coffee</t>
  </si>
  <si>
    <t>https://www.fragrantica.com/perfume/Salvatore-Ferragamo/Signorina-13639.html</t>
  </si>
  <si>
    <t>Ferrari Black — Ferrari</t>
  </si>
  <si>
    <t>Cocok; bukan Scuderia Ferrari Black.</t>
  </si>
  <si>
    <t>“Sweet Vanilla” tidak ditemukan sebagai nama resmi Fragrantica; paling dekat kemungkinan Bare Vanilla.</t>
  </si>
  <si>
    <t>woody, vanilla, fruity, white floral, soft spicy, powdery, floral, musky, citrus, green</t>
  </si>
  <si>
    <t>Dikoreksi sesuai Fragrantica; input tanpa “Uomo”, jadi dipilih versi Donna/women.</t>
  </si>
  <si>
    <t>“Late” kemungkinan typo “Latte”. Ada beberapa Vanilla Latte; saya pilih So...? seperti tabel sebelumnya.</t>
  </si>
  <si>
    <r>
      <t xml:space="preserve">Ambigu. Ada juga </t>
    </r>
    <r>
      <rPr>
        <b/>
        <sz val="11"/>
        <color theme="1"/>
        <rFont val="Aptos Narrow"/>
      </rPr>
      <t>Island — Khadlaj</t>
    </r>
    <r>
      <rPr>
        <sz val="11"/>
        <color theme="1"/>
        <rFont val="Aptos Narrow"/>
      </rPr>
      <t xml:space="preserve"> dengan accords berbeda: sweet, woody, coconut, amber, vanilla, fruity, tropical, powdery, iris, fresh.</t>
    </r>
  </si>
  <si>
    <t>lavender, vanilla, aromatic, woody, fresh spicy, earthy, powdery, sweet, herbal</t>
  </si>
  <si>
    <t>Ada beberapa versi Vanilla The Body Shop; ini halaman Vanilla women.</t>
  </si>
  <si>
    <t>Dikoreksi: Fragrantica menampilkan 9 accords, tidak ada “mossy” pada list main accords halaman ini.</t>
  </si>
  <si>
    <t>Tidak ditemukan nama resmi yang cocok di Fragrantica</t>
  </si>
  <si>
    <t>Saya tidak menemukan halaman Fragrantica resmi untuk “Victoria Secret Vanilla Ice”. Bisa jadi nama seller/dupe/mist lokal, bukan nama resmi.</t>
  </si>
  <si>
    <t>vanilla, powdery, musky, sweet, balsamic</t>
  </si>
  <si>
    <t>vanilla, powdery, sweet, citrus, fruity, floral, woody, fresh spicy, musky, soft spicy</t>
  </si>
  <si>
    <t>Dikoreksi sesuai Fragrantica. “Annasui Dream” kemungkinan maksudnya Sui Dreams.</t>
  </si>
  <si>
    <t>Dikoreksi: urutan pertama adalah vanilla, bukan cacao.</t>
  </si>
  <si>
    <t>sweet, fruity, vanilla, caramel, warm spicy, balsamic, woody, tropical, patchouli, amber</t>
  </si>
  <si>
    <t>Dikoreksi: Fragrantica hanya menampilkan 5 main accords untuk My Way.</t>
  </si>
  <si>
    <t>Cocok; dipilih versi original 2007, bukan EDP 2018.</t>
  </si>
  <si>
    <t>citrus, aromatic, woody, fresh spicy, green, amber, fruity, earthy, animalic</t>
  </si>
  <si>
    <t>Dikoreksi: ada juga Elysium Pour Homme Parfum; saya pilih Parfum Cologne karena paling umum disebut Elysium Pour Homme.</t>
  </si>
  <si>
    <t>fruity, amber, powdery, musky, sweet, citrus, violet, rose, smoky, fresh</t>
  </si>
  <si>
    <t>Ambigu: Montale punya Velvet Fantasy, Velvet Flowers, Aoud Velvet. Saya pilih Velvet Fantasy.</t>
  </si>
  <si>
    <t>Dikoreksi: Fragrantica menampilkan 8 accords.</t>
  </si>
  <si>
    <t>Black XS L’Exces for Him — Rabanne</t>
  </si>
  <si>
    <t>https://www.fragrantica.com/perfume/Rabanne/Black-XS-L-Exces-for-Him-13805.html</t>
  </si>
  <si>
    <t>Noir Anthracite — Tom Ford</t>
  </si>
  <si>
    <t>woody, fresh spicy, warm spicy, citrus, leather, herbal, smoky</t>
  </si>
  <si>
    <t>https://www.fragrantica.com/perfume/Tom-Ford/Noir-Anthracite-45691.html</t>
  </si>
  <si>
    <t>Nomade — Chloé</t>
  </si>
  <si>
    <t>woody, citrus, fruity, mossy, earthy, floral, sweet, powdery, warm spicy, patchouli</t>
  </si>
  <si>
    <t>https://www.fragrantica.com/perfume/Chloe/Nomade-48434.html</t>
  </si>
  <si>
    <t>Cocok; dipilih Nomade EDP original 2018.</t>
  </si>
  <si>
    <t>Vibrant Leather Eau de Parfum — Zara</t>
  </si>
  <si>
    <t>citrus, leather, woody, fresh spicy, aromatic, animalic</t>
  </si>
  <si>
    <t>https://www.fragrantica.com/perfume/Zara/Vibrant-Leather-Eau-de-Parfum-50122.html</t>
  </si>
  <si>
    <t>Boss In Motion — Hugo Boss</t>
  </si>
  <si>
    <t>warm spicy, fresh spicy, aromatic, woody, citrus, ozonic, cinnamon, powdery, green, musky</t>
  </si>
  <si>
    <t>https://www.fragrantica.com/perfume/Hugo-Boss/Boss-In-Motion-2022-80400.html</t>
  </si>
  <si>
    <r>
      <t xml:space="preserve">Ambigu: “HB Inmo” saya interpretasikan sebagai </t>
    </r>
    <r>
      <rPr>
        <b/>
        <sz val="11"/>
        <color theme="1"/>
        <rFont val="Aptos Narrow"/>
      </rPr>
      <t>Hugo Boss In Motion</t>
    </r>
    <r>
      <rPr>
        <sz val="11"/>
        <color theme="1"/>
        <rFont val="Aptos Narrow"/>
      </rPr>
      <t>. Ada halaman lama “Boss in Motion” dan versi “Boss In Motion 2022”; saya pilih 2022 karena Fragrantica menampilkan main accords lengkap di halaman ini.</t>
    </r>
  </si>
  <si>
    <t>Aigner Black for Men — Etienne Aigner</t>
  </si>
  <si>
    <t>citrus, aromatic, leather, amber, woody, green, fresh spicy, animalic, sweet, vanilla</t>
  </si>
  <si>
    <t>https://www.fragrantica.com/perfume/Etienne-Aigner/Aigner-Black-for-Men-3308.html</t>
  </si>
  <si>
    <t>Seduction in Black — Antonio Banderas</t>
  </si>
  <si>
    <t>fruity, aromatic, fresh spicy, amber, woody, soft spicy, warm spicy, vanilla, citrus, floral</t>
  </si>
  <si>
    <t>https://www.fragrantica.com/perfume/Antonio-Banderas/Seduction-in-Black-6746.html</t>
  </si>
  <si>
    <r>
      <t xml:space="preserve">“Black Seduction” biasanya tertulis </t>
    </r>
    <r>
      <rPr>
        <b/>
        <sz val="11"/>
        <color theme="1"/>
        <rFont val="Aptos Narrow"/>
      </rPr>
      <t>Seduction in Black</t>
    </r>
    <r>
      <rPr>
        <sz val="11"/>
        <color theme="1"/>
        <rFont val="Aptos Narrow"/>
      </rPr>
      <t>.</t>
    </r>
  </si>
  <si>
    <t>Coco Eau de Parfum — Chanel</t>
  </si>
  <si>
    <t>amber, warm spicy, sweet, powdery, woody, vanilla, rose, white floral, floral, animalic</t>
  </si>
  <si>
    <t>https://www.fragrantica.com/perfume/Chanel/Coco-Eau-de-Parfum-609.html</t>
  </si>
  <si>
    <r>
      <t xml:space="preserve">Input “choco chanel” kemungkinan typo dari </t>
    </r>
    <r>
      <rPr>
        <b/>
        <sz val="11"/>
        <color theme="1"/>
        <rFont val="Aptos Narrow"/>
      </rPr>
      <t>Coco Chanel</t>
    </r>
    <r>
      <rPr>
        <sz val="11"/>
        <color theme="1"/>
        <rFont val="Aptos Narrow"/>
      </rPr>
      <t>, bukan “choco”.</t>
    </r>
  </si>
  <si>
    <t>London for Men — Burberry</t>
  </si>
  <si>
    <t>tobacco, cinnamon, sweet, warm spicy, woody, leather, lavender, amber, mossy, animalic</t>
  </si>
  <si>
    <t>https://www.fragrantica.com/perfume/Burberry/London-for-Men-804.html</t>
  </si>
  <si>
    <t>Bvlgari Pour Homme — Bvlgari</t>
  </si>
  <si>
    <t>woody, fresh spicy, aromatic, citrus, green, musky, powdery, fresh, aldehydic, earthy</t>
  </si>
  <si>
    <t>https://www.fragrantica.com/perfume/Bvlgari/Bvlgari-Pour-Homme-143.html</t>
  </si>
  <si>
    <t>Bvlgari Pour Homme Soir — Bvlgari</t>
  </si>
  <si>
    <t>green, woody, citrus, amber, fresh spicy, fresh, leather, ozonic</t>
  </si>
  <si>
    <t>https://www.fragrantica.com/perfume/Bvlgari/Bvlgari-Pour-Homme-Soir-770.html</t>
  </si>
  <si>
    <t>Escape for Men — Calvin Klein</t>
  </si>
  <si>
    <t>aromatic, woody, fresh spicy, citrus, aquatic, marine, fruity, ozonic, fresh, sweet</t>
  </si>
  <si>
    <t>https://www.fragrantica.com/perfume/Calvin-Klein/Escape-for-Men-272.html</t>
  </si>
  <si>
    <t>Burberry Sport for Men — Burberry</t>
  </si>
  <si>
    <t>fresh spicy, aromatic, citrus, fresh, marine, woody, green</t>
  </si>
  <si>
    <t>https://www.fragrantica.com/perfume/Burberry/Burberry-Sport-for-Men-7614.html</t>
  </si>
  <si>
    <t>CH Men Hot! Hot! Hot! — Carolina Herrera</t>
  </si>
  <si>
    <t>citrus, aromatic, fresh spicy, woody, green, ozonic, leather, aquatic, fruity, powdery</t>
  </si>
  <si>
    <t>Fragrance for men</t>
  </si>
  <si>
    <t>https://www.fragrantica.com/perfume/Carolina-Herrera/CH-Men-Hot-Hot-Hot--72699.html</t>
  </si>
  <si>
    <t>Cocok; versi pria.</t>
  </si>
  <si>
    <t>CK be — Calvin Klein</t>
  </si>
  <si>
    <t>green, aromatic, woody, powdery, fresh spicy, lavender, musky, citrus, floral, sweet</t>
  </si>
  <si>
    <t>https://www.fragrantica.com/perfume/Calvin-Klein/CK-be-275.html</t>
  </si>
  <si>
    <t>Ambigu karena Zara punya banyak varian “Vibrant”; saya interpretasikan sama dengan Vibrant Leather.</t>
  </si>
  <si>
    <t>Dunhill Black — Alfred Dunhill</t>
  </si>
  <si>
    <t>aromatic, woody, green, lavender, white floral, leather, musky, powdery, fresh spicy</t>
  </si>
  <si>
    <t>https://www.fragrantica.com/perfume/Alfred-Dunhill/Dunhill-Black-6070.html</t>
  </si>
  <si>
    <t>Drakkar Noir — Guy Laroche</t>
  </si>
  <si>
    <t>Typo: “Drakar N” → Drakkar Noir.</t>
  </si>
  <si>
    <t>Pitbull Man — Pitbull</t>
  </si>
  <si>
    <t>citrus, woody, aromatic, powdery, musky, violet, amber, warm spicy, vanilla, sweet</t>
  </si>
  <si>
    <t>https://www.fragrantica.com/perfume/Pitbull/Pitbull-Man-22218.html</t>
  </si>
  <si>
    <t>Bleu de Chanel — Chanel</t>
  </si>
  <si>
    <t>citrus, woody, fresh spicy, aromatic, amber, smoky, balsamic, warm spicy, green, fresh</t>
  </si>
  <si>
    <t>https://www.fragrantica.com/perfume/Chanel/Bleu-de-Chanel-9099.html</t>
  </si>
  <si>
    <t>Typo: “Bleau” → Bleu. Saya pilih EDT original 2010, bukan EDP/Parfum.</t>
  </si>
  <si>
    <t>Antonio — Antonio Banderas</t>
  </si>
  <si>
    <t>woody, fresh spicy, musky, aromatic, fresh, conifer, balsamic, citrus, powdery, amber</t>
  </si>
  <si>
    <t>https://www.fragrantica.com/perfume/Antonio-Banderas/Antonio-1087.html</t>
  </si>
  <si>
    <r>
      <t xml:space="preserve">Ambigu karena “Antonio Banderas men” bisa banyak parfum; saya pilih </t>
    </r>
    <r>
      <rPr>
        <b/>
        <sz val="11"/>
        <color theme="1"/>
        <rFont val="Aptos Narrow"/>
      </rPr>
      <t>Antonio</t>
    </r>
    <r>
      <rPr>
        <sz val="11"/>
        <color theme="1"/>
        <rFont val="Aptos Narrow"/>
      </rPr>
      <t xml:space="preserve"> karena nama paling literal.</t>
    </r>
  </si>
  <si>
    <t>Elixir — Aurora Scents</t>
  </si>
  <si>
    <t>woody, warm spicy, amber, rose, powdery, aromatic, earthy, floral, soft spicy, marine</t>
  </si>
  <si>
    <t>https://www.fragrantica.com/perfume/Aurora-Scents/Elixir-93475.html</t>
  </si>
  <si>
    <r>
      <t xml:space="preserve">Ambigu. “Elixir M” bukan nama brand/designer yang jelas; saya pilih halaman Fragrantica </t>
    </r>
    <r>
      <rPr>
        <b/>
        <sz val="11"/>
        <color theme="1"/>
        <rFont val="Aptos Narrow"/>
      </rPr>
      <t>Elixir (M)</t>
    </r>
    <r>
      <rPr>
        <sz val="11"/>
        <color theme="1"/>
        <rFont val="Aptos Narrow"/>
      </rPr>
      <t xml:space="preserve"> yang paling cocok.</t>
    </r>
  </si>
  <si>
    <t>1 Million Lucky — Rabanne</t>
  </si>
  <si>
    <t>woody, sweet, nutty, honey, fruity, citrus, amber, ozonic, white floral</t>
  </si>
  <si>
    <t>https://www.fragrantica.com/perfume/Rabanne/1-Million-Lucky-48903.html</t>
  </si>
  <si>
    <t>Typo: “One Milion” → 1 Million.</t>
  </si>
  <si>
    <t>Herod — Parfums de Marly</t>
  </si>
  <si>
    <t>tobacco, vanilla, warm spicy, amber, cinnamon, sweet, woody, musky, powdery, balsamic</t>
  </si>
  <si>
    <t>https://www.fragrantica.com/perfume/Parfums-de-Marly/Herod-16939.html</t>
  </si>
  <si>
    <t>Typo brand: Parfums de Marly.</t>
  </si>
  <si>
    <t>Dunhill London — Alfred Dunhill</t>
  </si>
  <si>
    <t>vanilla, rose, sweet, woody, powdery, fruity, warm spicy, aromatic, musky, fresh spicy</t>
  </si>
  <si>
    <t>https://www.fragrantica.com/perfume/Alfred-Dunhill/Dunhill-London-2593.html</t>
  </si>
  <si>
    <t>Ambigu: “Dunhil L” saya interpretasikan sebagai Dunhill London.</t>
  </si>
  <si>
    <t>Envy Me — Gucci</t>
  </si>
  <si>
    <t>fruity, fresh, floral, rose, sweet, tropical, woody, soft spicy, musky, green</t>
  </si>
  <si>
    <t>https://www.fragrantica.com/perfume/Gucci/Envy-Me-682.html</t>
  </si>
  <si>
    <t>Un Jardin Sur Le Nil — Hermès</t>
  </si>
  <si>
    <t>citrus, aromatic, floral, fresh spicy, green, fruity, tropical, powdery, sweet, herbal</t>
  </si>
  <si>
    <t>https://www.fragrantica.com/perfume/Hermes/Un-Jardin-Sur-Le-Nil-18.html</t>
  </si>
  <si>
    <r>
      <t xml:space="preserve">Ambigu: “Hermès Un Jardin” adalah seri; saya pilih </t>
    </r>
    <r>
      <rPr>
        <b/>
        <sz val="11"/>
        <color theme="1"/>
        <rFont val="Aptos Narrow"/>
      </rPr>
      <t>Un Jardin Sur Le Nil</t>
    </r>
    <r>
      <rPr>
        <sz val="11"/>
        <color theme="1"/>
        <rFont val="Aptos Narrow"/>
      </rPr>
      <t xml:space="preserve"> karena paling umum.</t>
    </r>
  </si>
  <si>
    <t>CH Men Prive — Carolina Herrera</t>
  </si>
  <si>
    <t>https://www.fragrantica.com/perfume/Carolina-Herrera/CH-Men-Prive-31508.html</t>
  </si>
  <si>
    <r>
      <t xml:space="preserve">Ambigu/typo: kemungkinan maksud </t>
    </r>
    <r>
      <rPr>
        <b/>
        <sz val="11"/>
        <color theme="1"/>
        <rFont val="Aptos Narrow"/>
      </rPr>
      <t>CH Men Privé</t>
    </r>
    <r>
      <rPr>
        <sz val="11"/>
        <color theme="1"/>
        <rFont val="Aptos Narrow"/>
      </rPr>
      <t>.</t>
    </r>
  </si>
  <si>
    <t>Phantom — Rabanne</t>
  </si>
  <si>
    <t>citrus, vanilla, lavender, earthy, aromatic, woody, smoky, fruity, fresh, fresh spicy</t>
  </si>
  <si>
    <t>https://www.fragrantica.com/perfume/Rabanne/Phantom-68226.html</t>
  </si>
  <si>
    <t>Cocok; brand kini ditulis Rabanne, dulu Paco Rabanne.</t>
  </si>
  <si>
    <t>Tobacco Vanille — Tom Ford</t>
  </si>
  <si>
    <t>vanilla, sweet, tobacco, warm spicy, fruity, woody, cacao, powdery</t>
  </si>
  <si>
    <t>https://www.fragrantica.com/perfume/Tom-Ford/Tobacco-Vanille-1825.html</t>
  </si>
  <si>
    <t>Typo: “Tabaco vanila” → Tobacco Vanille.</t>
  </si>
  <si>
    <t>Weekend for Men — Burberry</t>
  </si>
  <si>
    <t>citrus, fresh, sweet, aromatic, fruity, green, ozonic</t>
  </si>
  <si>
    <t>Citrus</t>
  </si>
  <si>
    <t>https://www.fragrantica.com/perfume/Burberry/Weekend-for-Men-999.html</t>
  </si>
  <si>
    <r>
      <t xml:space="preserve">Karena daftar ini dominan men, saya pilih </t>
    </r>
    <r>
      <rPr>
        <b/>
        <sz val="11"/>
        <color theme="1"/>
        <rFont val="Aptos Narrow"/>
      </rPr>
      <t>Weekend for Men</t>
    </r>
    <r>
      <rPr>
        <sz val="11"/>
        <color theme="1"/>
        <rFont val="Aptos Narrow"/>
      </rPr>
      <t>, bukan Weekend for Women.</t>
    </r>
  </si>
  <si>
    <t>Bvlgari Man — Bvlgari</t>
  </si>
  <si>
    <t>woody, amber, ozonic, aquatic, aromatic, honey, floral, earthy, musky, sweet</t>
  </si>
  <si>
    <t>https://www.fragrantica.com/perfume/Bvlgari/Bvlgari-Man-9403.html</t>
  </si>
  <si>
    <t>Cocok; Bvlgari memakai ejaan “Bvlgari”.</t>
  </si>
  <si>
    <t>Tobacco Oud — Tom Ford</t>
  </si>
  <si>
    <t>warm spicy, woody, tobacco, whiskey, oud, sweet, amber, balsamic, vanilla, smoky</t>
  </si>
  <si>
    <t>https://www.fragrantica.com/perfume/Tom-Ford/Tobacco-Oud-21402.html</t>
  </si>
  <si>
    <r>
      <t xml:space="preserve">Input “oud tobacco” kemungkinan maksud </t>
    </r>
    <r>
      <rPr>
        <b/>
        <sz val="11"/>
        <color theme="1"/>
        <rFont val="Aptos Narrow"/>
      </rPr>
      <t>Tobacco Oud</t>
    </r>
    <r>
      <rPr>
        <sz val="11"/>
        <color theme="1"/>
        <rFont val="Aptos Narrow"/>
      </rPr>
      <t>, bukan Oud Wood/Tobacco Vanille.</t>
    </r>
  </si>
  <si>
    <t>citrus, woody, amber, earthy, patchouli, aromatic, lavender, warm spicy, marine, balsamic</t>
  </si>
  <si>
    <t>warm spicy, leather, aromatic, whiskey, woody, amber, vanilla, animalic, citrus, lavender</t>
  </si>
  <si>
    <t>accord_1</t>
  </si>
  <si>
    <t>accord_2</t>
  </si>
  <si>
    <t>accord_3</t>
  </si>
  <si>
    <t>accord_4</t>
  </si>
  <si>
    <t>accord_5</t>
  </si>
  <si>
    <t>accord_6</t>
  </si>
  <si>
    <t>accord_7</t>
  </si>
  <si>
    <t>accord_8</t>
  </si>
  <si>
    <t>accord_9</t>
  </si>
  <si>
    <t>accord_10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</si>
</sst>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</font>
    <font>
      <sz val="11"/>
      <color rgb="FF000000"/>
      <name val="Barlow"/>
    </font>
    <font>
      <sz val="11"/>
      <color rgb="FF0A0A0A"/>
      <name val="Hind"/>
    </font>
    <font>
      <sz val="11"/>
      <color rgb="FF000000"/>
      <name val="Hind"/>
    </font>
    <font>
      <sz val="10"/>
      <color rgb="FF0A0A0A"/>
      <name val="Hind"/>
    </font>
    <font>
      <b/>
      <sz val="11"/>
      <color theme="1"/>
      <name val="Aptos Narrow"/>
    </font>
    <font>
      <b/>
      <sz val="11"/>
      <color rgb="FFFFFFFF"/>
      <name val="Times New Roman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ptos Narrow"/>
      <family val="2"/>
    </font>
    <font>
      <u/>
      <sz val="11"/>
      <color theme="10"/>
      <name val="Aptos Narrow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9" fillId="0" borderId="0" xfId="0" applyFont="1" applyAlignment="1">
      <alignment wrapText="1"/>
    </xf>
    <xf numFmtId="0" fontId="2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0" borderId="0" xfId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1" fillId="0" borderId="0" xfId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3" borderId="0" xfId="0" applyFont="1" applyFill="1" applyAlignment="1">
      <alignment horizontal="left" vertical="center" wrapText="1"/>
    </xf>
    <xf numFmtId="0" fontId="11" fillId="0" borderId="0" xfId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ragrantica.com/perfume/Bvlgari/Black-154.html?utm_source=chatgpt.com" TargetMode="External"/><Relationship Id="rId21" Type="http://schemas.openxmlformats.org/officeDocument/2006/relationships/hyperlink" Target="https://www.fragrantica.com/perfume/Alfred-Dunhill/Desire-Blue-1937.html" TargetMode="External"/><Relationship Id="rId63" Type="http://schemas.openxmlformats.org/officeDocument/2006/relationships/hyperlink" Target="https://www.fragrantica.com/perfume/Gucci/Gucci-Rush-2-687.html?utm_source=chatgpt.com" TargetMode="External"/><Relationship Id="rId159" Type="http://schemas.openxmlformats.org/officeDocument/2006/relationships/hyperlink" Target="https://www.fragrantica.com/perfume/Hermes/Un-Jardin-Sur-Le-Nil-18.html?utm_source=chatgpt.com" TargetMode="External"/><Relationship Id="rId170" Type="http://schemas.openxmlformats.org/officeDocument/2006/relationships/hyperlink" Target="https://www.fragrantica.com/perfume/Zara/Vibrant-Leather-Eau-de-Parfum-50122.html?utm_source=chatgpt.com" TargetMode="External"/><Relationship Id="rId191" Type="http://schemas.openxmlformats.org/officeDocument/2006/relationships/hyperlink" Target="https://www.fragrantica.com/perfume/Yves-Saint-Laurent/L-Homme-734.html?utm_source=chatgpt.com" TargetMode="External"/><Relationship Id="rId205" Type="http://schemas.openxmlformats.org/officeDocument/2006/relationships/hyperlink" Target="https://www.fragrantica.com/perfume/The-Body-Shop/Vanilla-3337.html?utm_source=chatgpt.com" TargetMode="External"/><Relationship Id="rId226" Type="http://schemas.openxmlformats.org/officeDocument/2006/relationships/hyperlink" Target="https://www.fragrantica.com/perfume/Hugo-Boss/Hugo-XX-1508.html?utm_source=chatgpt.com" TargetMode="External"/><Relationship Id="rId247" Type="http://schemas.openxmlformats.org/officeDocument/2006/relationships/hyperlink" Target="https://www.fragrantica.com/perfume/Avril-Lavigne/Wild-Rose-12769.html?utm_source=chatgpt.com" TargetMode="External"/><Relationship Id="rId107" Type="http://schemas.openxmlformats.org/officeDocument/2006/relationships/hyperlink" Target="https://www.fragrantica.com/perfume/Le-Labo/The-Matcha-26-69731.html?utm_source=chatgpt.com" TargetMode="External"/><Relationship Id="rId11" Type="http://schemas.openxmlformats.org/officeDocument/2006/relationships/hyperlink" Target="https://www.fragrantica.com/perfume/Xerjoff/Alexandria-II-17786.html" TargetMode="External"/><Relationship Id="rId32" Type="http://schemas.openxmlformats.org/officeDocument/2006/relationships/hyperlink" Target="https://www.fragrantica.com/perfume/Hugo-Boss/Boss-Orange-for-Men-11070.html?utm_source=chatgpt.com" TargetMode="External"/><Relationship Id="rId53" Type="http://schemas.openxmlformats.org/officeDocument/2006/relationships/hyperlink" Target="https://www.fragrantica.com/perfume/Jaguar/Jaguar-Vision-11321.html?utm_source=chatgpt.com" TargetMode="External"/><Relationship Id="rId74" Type="http://schemas.openxmlformats.org/officeDocument/2006/relationships/hyperlink" Target="https://www.fragrantica.com/perfume/Anna-Sui/Flight-Of-Fancy-2030.html?utm_source=chatgpt.com" TargetMode="External"/><Relationship Id="rId128" Type="http://schemas.openxmlformats.org/officeDocument/2006/relationships/hyperlink" Target="https://www.fragrantica.com/perfume/Tom-Ford/Oud-Wood-1826.html?utm_source=chatgpt.com" TargetMode="External"/><Relationship Id="rId149" Type="http://schemas.openxmlformats.org/officeDocument/2006/relationships/hyperlink" Target="https://www.fragrantica.com/perfume/Louis-Vuitton/Rose-des-Vents-40495.html?utm_source=chatgpt.com" TargetMode="External"/><Relationship Id="rId5" Type="http://schemas.openxmlformats.org/officeDocument/2006/relationships/hyperlink" Target="https://www.fragrantica.com/perfume/Carolina-Herrera/Gold-Incense-43642.html" TargetMode="External"/><Relationship Id="rId95" Type="http://schemas.openxmlformats.org/officeDocument/2006/relationships/hyperlink" Target="https://www.fragrantica.com/perfume/Bath-Body-Works/Pink-Pineapple-Sunrise-75228.html?utm_source=chatgpt.com" TargetMode="External"/><Relationship Id="rId160" Type="http://schemas.openxmlformats.org/officeDocument/2006/relationships/hyperlink" Target="https://www.fragrantica.com/perfume/Gucci/Envy-Me-682.html?utm_source=chatgpt.com" TargetMode="External"/><Relationship Id="rId181" Type="http://schemas.openxmlformats.org/officeDocument/2006/relationships/hyperlink" Target="https://www.fragrantica.com/perfume/Hugo-Boss/Boss-In-Motion-2022-80400.html?utm_source=chatgpt.com" TargetMode="External"/><Relationship Id="rId216" Type="http://schemas.openxmlformats.org/officeDocument/2006/relationships/hyperlink" Target="https://www.fragrantica.com/perfume/Anna-Sui/Secret-Wish-Magic-Romance-908.html?utm_source=chatgpt.com" TargetMode="External"/><Relationship Id="rId237" Type="http://schemas.openxmlformats.org/officeDocument/2006/relationships/hyperlink" Target="https://www.fragrantica.com/perfume/Mancera/Amber-Fever-57879.html?utm_source=chatgpt.com" TargetMode="External"/><Relationship Id="rId258" Type="http://schemas.openxmlformats.org/officeDocument/2006/relationships/hyperlink" Target="https://www.fragrantica.com/perfume/Anna-Sui/Fantasia-Mermaid-54060.html?utm_source=chatgpt.com" TargetMode="External"/><Relationship Id="rId22" Type="http://schemas.openxmlformats.org/officeDocument/2006/relationships/hyperlink" Target="https://www.fragrantica.com/perfume/Chanel/Allure-Homme-Sport-607.html?utm_source=chatgpt.com" TargetMode="External"/><Relationship Id="rId43" Type="http://schemas.openxmlformats.org/officeDocument/2006/relationships/hyperlink" Target="https://www.fragrantica.com/perfume/Giorgio-Armani/Cypres-Pantelleria-66244.html?utm_source=chatgpt.com" TargetMode="External"/><Relationship Id="rId64" Type="http://schemas.openxmlformats.org/officeDocument/2006/relationships/hyperlink" Target="https://www.fragrantica.com/perfume/Elizabeth-Arden/5th-Avenue-81.html?utm_source=chatgpt.com" TargetMode="External"/><Relationship Id="rId118" Type="http://schemas.openxmlformats.org/officeDocument/2006/relationships/hyperlink" Target="https://www.fragrantica.com/perfume/Byredo/Black-Saffron-16220.html?utm_source=chatgpt.com" TargetMode="External"/><Relationship Id="rId139" Type="http://schemas.openxmlformats.org/officeDocument/2006/relationships/hyperlink" Target="https://www.fragrantica.com/perfume/Montale/Intense-Cafe-18021.html?utm_source=chatgpt.com" TargetMode="External"/><Relationship Id="rId85" Type="http://schemas.openxmlformats.org/officeDocument/2006/relationships/hyperlink" Target="https://www.fragrantica.com/perfume/Louis-Vuitton/Le-Jour-se-Leve-48305.html" TargetMode="External"/><Relationship Id="rId150" Type="http://schemas.openxmlformats.org/officeDocument/2006/relationships/hyperlink" Target="https://www.fragrantica.com/perfume/Calvin-Klein/Euphoria-Blossom-254.html?utm_source=chatgpt.com" TargetMode="External"/><Relationship Id="rId171" Type="http://schemas.openxmlformats.org/officeDocument/2006/relationships/hyperlink" Target="https://www.fragrantica.com/perfume/Calvin-Klein/CK-be-275.html?utm_source=chatgpt.com" TargetMode="External"/><Relationship Id="rId192" Type="http://schemas.openxmlformats.org/officeDocument/2006/relationships/hyperlink" Target="https://www.fragrantica.com/perfume/Rabanne/Black-XS-for-Her-1138.html?utm_source=chatgpt.com" TargetMode="External"/><Relationship Id="rId206" Type="http://schemas.openxmlformats.org/officeDocument/2006/relationships/hyperlink" Target="https://www.fragrantica.com/perfume/Valentino/Valentino-Uomo-Born-In-Roma-Intense-78740.html?utm_source=chatgpt.com" TargetMode="External"/><Relationship Id="rId227" Type="http://schemas.openxmlformats.org/officeDocument/2006/relationships/hyperlink" Target="https://www.fragrantica.com/perfume/The-Body-Shop/Aqua-Lily-2008-3328.html?utm_source=chatgpt.com" TargetMode="External"/><Relationship Id="rId248" Type="http://schemas.openxmlformats.org/officeDocument/2006/relationships/hyperlink" Target="https://www.fragrantica.com/perfume/Salvatore-Ferragamo/Incanto-Shine-1055.html?utm_source=chatgpt.com" TargetMode="External"/><Relationship Id="rId12" Type="http://schemas.openxmlformats.org/officeDocument/2006/relationships/hyperlink" Target="https://www.fragrantica.com/perfume/Maison-Francis-Kurkdjian/Baccarat-Rouge-540-Extrait-de-Parfum-46066.html" TargetMode="External"/><Relationship Id="rId33" Type="http://schemas.openxmlformats.org/officeDocument/2006/relationships/hyperlink" Target="https://www.fragrantica.com/perfume/Asdaaf/Ameerat-Al-Arab-81376.html?utm_source=chatgpt.com" TargetMode="External"/><Relationship Id="rId108" Type="http://schemas.openxmlformats.org/officeDocument/2006/relationships/hyperlink" Target="https://www.fragrantica.com/perfume/Elizabeth-Arden/Green-Tea-83.html?utm_source=chatgpt.com" TargetMode="External"/><Relationship Id="rId129" Type="http://schemas.openxmlformats.org/officeDocument/2006/relationships/hyperlink" Target="https://www.fragrantica.com/perfume/Mancera/The-Aoud-15203.html?utm_source=chatgpt.com" TargetMode="External"/><Relationship Id="rId54" Type="http://schemas.openxmlformats.org/officeDocument/2006/relationships/hyperlink" Target="https://www.fragrantica.com/perfume/Roja-Dove/Elixir-Pour-Femme-Parfum-53130.html?utm_source=chatgpt.com" TargetMode="External"/><Relationship Id="rId75" Type="http://schemas.openxmlformats.org/officeDocument/2006/relationships/hyperlink" Target="https://www.fragrantica.com/perfume/Yves-Saint-Laurent/Y-Eau-de-Parfum-50757.html?utm_source=chatgpt.com" TargetMode="External"/><Relationship Id="rId96" Type="http://schemas.openxmlformats.org/officeDocument/2006/relationships/hyperlink" Target="https://www.fragrantica.com/perfume/Karen-Low/Pure-Pink-40209.html?utm_source=chatgpt.com" TargetMode="External"/><Relationship Id="rId140" Type="http://schemas.openxmlformats.org/officeDocument/2006/relationships/hyperlink" Target="https://www.fragrantica.com/perfume/Dior/Miss-Dior-Blooming-Bouquet-23280.html?utm_source=chatgpt.com" TargetMode="External"/><Relationship Id="rId161" Type="http://schemas.openxmlformats.org/officeDocument/2006/relationships/hyperlink" Target="https://www.fragrantica.com/perfume/Alfred-Dunhill/Dunhill-London-2593.html?utm_source=chatgpt.com" TargetMode="External"/><Relationship Id="rId182" Type="http://schemas.openxmlformats.org/officeDocument/2006/relationships/hyperlink" Target="https://www.fragrantica.com/perfume/Zara/Vibrant-Leather-Eau-de-Parfum-50122.html?utm_source=chatgpt.com" TargetMode="External"/><Relationship Id="rId217" Type="http://schemas.openxmlformats.org/officeDocument/2006/relationships/hyperlink" Target="https://www.fragrantica.com/perfume/Swarovski/Aura-11258.html?utm_source=chatgpt.com" TargetMode="External"/><Relationship Id="rId6" Type="http://schemas.openxmlformats.org/officeDocument/2006/relationships/hyperlink" Target="https://www.fragrantica.com/perfume/Elie-Saab/Elixir-79156.html" TargetMode="External"/><Relationship Id="rId238" Type="http://schemas.openxmlformats.org/officeDocument/2006/relationships/hyperlink" Target="https://www.fragrantica.com/perfume/Victoria-s-Secret/Back-to-Pink-4215.html?utm_source=chatgpt.com" TargetMode="External"/><Relationship Id="rId259" Type="http://schemas.openxmlformats.org/officeDocument/2006/relationships/hyperlink" Target="https://www.fragrantica.com/perfume/Cacharel/Amor-Amor-238.html?utm_source=chatgpt.com" TargetMode="External"/><Relationship Id="rId23" Type="http://schemas.openxmlformats.org/officeDocument/2006/relationships/hyperlink" Target="https://www.fragrantica.com/perfume/Louis-Vuitton/Coeur-Battant-57129.html?utm_source=chatgpt.com" TargetMode="External"/><Relationship Id="rId119" Type="http://schemas.openxmlformats.org/officeDocument/2006/relationships/hyperlink" Target="https://www.fragrantica.com/perfume/Lacoste-Fragrances/Lacoste-Pour-Femme-Legere-44165.html?utm_source=chatgpt.com" TargetMode="External"/><Relationship Id="rId44" Type="http://schemas.openxmlformats.org/officeDocument/2006/relationships/hyperlink" Target="https://www.fragrantica.com/perfume/Rabanne/Invictus-18471.html?utm_source=chatgpt.com" TargetMode="External"/><Relationship Id="rId65" Type="http://schemas.openxmlformats.org/officeDocument/2006/relationships/hyperlink" Target="https://www.fragrantica.com/perfume/Zara/Zara-White-43682.html?utm_source=chatgpt.com" TargetMode="External"/><Relationship Id="rId86" Type="http://schemas.openxmlformats.org/officeDocument/2006/relationships/hyperlink" Target="https://www.fragrantica.com/perfume/Burberry/Burberry-Her-Elixir-de-Parfum-75968.html?utm_source=chatgpt.com" TargetMode="External"/><Relationship Id="rId130" Type="http://schemas.openxmlformats.org/officeDocument/2006/relationships/hyperlink" Target="https://www.fragrantica.com/perfume/Jo-Malone-London/Oud-Bergamot-12928.html?utm_source=chatgpt.com" TargetMode="External"/><Relationship Id="rId151" Type="http://schemas.openxmlformats.org/officeDocument/2006/relationships/hyperlink" Target="https://www.fragrantica.com/perfume/Mancera/Roses-Vanille-15210.html?utm_source=chatgpt.com" TargetMode="External"/><Relationship Id="rId172" Type="http://schemas.openxmlformats.org/officeDocument/2006/relationships/hyperlink" Target="https://www.fragrantica.com/perfume/Carolina-Herrera/CH-Men-Hot-Hot-Hot--72699.html?utm_source=chatgpt.com" TargetMode="External"/><Relationship Id="rId193" Type="http://schemas.openxmlformats.org/officeDocument/2006/relationships/hyperlink" Target="https://www.fragrantica.com/perfume/By-Kilian/Angels-Share-62615.html?utm_source=chatgpt.com" TargetMode="External"/><Relationship Id="rId207" Type="http://schemas.openxmlformats.org/officeDocument/2006/relationships/hyperlink" Target="https://www.fragrantica.com/perfume/Voyage-a-Rodrigues/The-Island-129961.html?utm_source=chatgpt.com" TargetMode="External"/><Relationship Id="rId228" Type="http://schemas.openxmlformats.org/officeDocument/2006/relationships/hyperlink" Target="https://www.fragrantica.com/perfume/Hermes/Twilly-d-Hermes-46145.html?utm_source=chatgpt.com" TargetMode="External"/><Relationship Id="rId249" Type="http://schemas.openxmlformats.org/officeDocument/2006/relationships/hyperlink" Target="https://www.fragrantica.com/perfume/Mancera/Instant-Crush-54885.html?utm_source=chatgpt.com" TargetMode="External"/><Relationship Id="rId13" Type="http://schemas.openxmlformats.org/officeDocument/2006/relationships/hyperlink" Target="https://www.fragrantica.com/perfume/Ex-Nihilo/Gold-Immortals-63570.html" TargetMode="External"/><Relationship Id="rId109" Type="http://schemas.openxmlformats.org/officeDocument/2006/relationships/hyperlink" Target="https://www.fragrantica.com/perfume/Hermes/Terre-d-Hermes-17.html" TargetMode="External"/><Relationship Id="rId260" Type="http://schemas.openxmlformats.org/officeDocument/2006/relationships/hyperlink" Target="https://www.fragrantica.com/perfume/Prada/Prada-Candy-12426.html?utm_source=chatgpt.com" TargetMode="External"/><Relationship Id="rId34" Type="http://schemas.openxmlformats.org/officeDocument/2006/relationships/hyperlink" Target="https://www.fragrantica.com/perfume/Maison-Francis-Kurkdjian/Aqua-Universalis-6804.html?utm_source=chatgpt.com" TargetMode="External"/><Relationship Id="rId55" Type="http://schemas.openxmlformats.org/officeDocument/2006/relationships/hyperlink" Target="https://www.fragrantica.com/perfume/Giorgio-Armani/Acqua-di-Gio-411.html?utm_source=chatgpt.com" TargetMode="External"/><Relationship Id="rId76" Type="http://schemas.openxmlformats.org/officeDocument/2006/relationships/hyperlink" Target="https://www.fragrantica.com/perfume/Burberry/Mr-Burberry-32565.html?utm_source=chatgpt.com" TargetMode="External"/><Relationship Id="rId97" Type="http://schemas.openxmlformats.org/officeDocument/2006/relationships/hyperlink" Target="https://www.fragrantica.com/perfume/Rasasi/Hawas-for-Him-46890.html?utm_source=chatgpt.com" TargetMode="External"/><Relationship Id="rId120" Type="http://schemas.openxmlformats.org/officeDocument/2006/relationships/hyperlink" Target="https://www.fragrantica.com/perfume/Mancera/Wild-Leather-28084.html?utm_source=chatgpt.com" TargetMode="External"/><Relationship Id="rId141" Type="http://schemas.openxmlformats.org/officeDocument/2006/relationships/hyperlink" Target="https://www.fragrantica.com/perfume/Versace/Versace-Pour-Femme-Dylan-Purple-76274.html?utm_source=chatgpt.com" TargetMode="External"/><Relationship Id="rId7" Type="http://schemas.openxmlformats.org/officeDocument/2006/relationships/hyperlink" Target="https://www.fragrantica.com/perfume/Amouage/Guidance-78656.html" TargetMode="External"/><Relationship Id="rId162" Type="http://schemas.openxmlformats.org/officeDocument/2006/relationships/hyperlink" Target="https://www.fragrantica.com/perfume/Parfums-de-Marly/Herod-16939.html?utm_source=chatgpt.com" TargetMode="External"/><Relationship Id="rId183" Type="http://schemas.openxmlformats.org/officeDocument/2006/relationships/hyperlink" Target="https://www.fragrantica.com/perfume/Chloe/Nomade-48434.html?utm_source=chatgpt.com" TargetMode="External"/><Relationship Id="rId218" Type="http://schemas.openxmlformats.org/officeDocument/2006/relationships/hyperlink" Target="https://www.fragrantica.com/perfume/Carolina-Herrera/Chic-291.html?utm_source=chatgpt.com" TargetMode="External"/><Relationship Id="rId239" Type="http://schemas.openxmlformats.org/officeDocument/2006/relationships/hyperlink" Target="https://www.fragrantica.com/perfume/Escada/Escada-Moon-Sparkle-1887.html?utm_source=chatgpt.com" TargetMode="External"/><Relationship Id="rId250" Type="http://schemas.openxmlformats.org/officeDocument/2006/relationships/hyperlink" Target="https://www.fragrantica.com/perfume/Zara/Oriental-16574.html?utm_source=chatgpt.com" TargetMode="External"/><Relationship Id="rId24" Type="http://schemas.openxmlformats.org/officeDocument/2006/relationships/hyperlink" Target="https://www.fragrantica.com/perfume/Tom-Ford/Oud-Wood-1826.html?utm_source=chatgpt.com" TargetMode="External"/><Relationship Id="rId45" Type="http://schemas.openxmlformats.org/officeDocument/2006/relationships/hyperlink" Target="https://www.fragrantica.com/perfume/Lacoste-Fragrances/Cool-Play-675.html?utm_source=chatgpt.com" TargetMode="External"/><Relationship Id="rId66" Type="http://schemas.openxmlformats.org/officeDocument/2006/relationships/hyperlink" Target="https://www.fragrantica.com/perfume/Lancome/Miracle-184.html?utm_source=chatgpt.com" TargetMode="External"/><Relationship Id="rId87" Type="http://schemas.openxmlformats.org/officeDocument/2006/relationships/hyperlink" Target="https://www.fragrantica.com/perfume/Zara/Zara-Black-Amber-17188.html?utm_source=chatgpt.com" TargetMode="External"/><Relationship Id="rId110" Type="http://schemas.openxmlformats.org/officeDocument/2006/relationships/hyperlink" Target="https://www.fragrantica.com/perfume/HMNS/The-Perfection-75967.html?utm_source=chatgpt.com" TargetMode="External"/><Relationship Id="rId131" Type="http://schemas.openxmlformats.org/officeDocument/2006/relationships/hyperlink" Target="https://www.fragrantica.com/perfume/Lattafa-Perfumes/Ameer-Al-Oudh-Intense-Oud-64947.html?utm_source=chatgpt.com" TargetMode="External"/><Relationship Id="rId152" Type="http://schemas.openxmlformats.org/officeDocument/2006/relationships/hyperlink" Target="https://www.fragrantica.com/perfume/Louis-Vuitton/Spell-On-You-68960.html" TargetMode="External"/><Relationship Id="rId173" Type="http://schemas.openxmlformats.org/officeDocument/2006/relationships/hyperlink" Target="https://www.fragrantica.com/perfume/Burberry/Burberry-Sport-for-Men-7614.html?utm_source=chatgpt.com" TargetMode="External"/><Relationship Id="rId194" Type="http://schemas.openxmlformats.org/officeDocument/2006/relationships/hyperlink" Target="https://www.fragrantica.com/perfume/Rabanne/1-Million-3747.html?utm_source=chatgpt.com" TargetMode="External"/><Relationship Id="rId208" Type="http://schemas.openxmlformats.org/officeDocument/2006/relationships/hyperlink" Target="https://www.fragrantica.com/perfume/So/Vanilla-Latte-104056.html?utm_source=chatgpt.com" TargetMode="External"/><Relationship Id="rId229" Type="http://schemas.openxmlformats.org/officeDocument/2006/relationships/hyperlink" Target="https://www.fragrantica.com/perfume/Zara/Gardenia-68682.html?utm_source=chatgpt.com" TargetMode="External"/><Relationship Id="rId240" Type="http://schemas.openxmlformats.org/officeDocument/2006/relationships/hyperlink" Target="https://www.fragrantica.com/perfume/Clinique/Clinique-Happy-372.html?utm_source=chatgpt.com" TargetMode="External"/><Relationship Id="rId261" Type="http://schemas.openxmlformats.org/officeDocument/2006/relationships/hyperlink" Target="https://www.fragrantica.com/perfume/Maison-Francis-Kurkdjian/Baccarat-Rouge-540-Extrait-de-Parfum-46066.html?utm_source=chatgpt.com" TargetMode="External"/><Relationship Id="rId14" Type="http://schemas.openxmlformats.org/officeDocument/2006/relationships/hyperlink" Target="https://www.fragrantica.com/perfume/Maison-Alhambra/Jorge-di-Profondo-93815.html" TargetMode="External"/><Relationship Id="rId35" Type="http://schemas.openxmlformats.org/officeDocument/2006/relationships/hyperlink" Target="https://www.fragrantica.com/perfume/Afnan/Turathi-Blue-70839.html?utm_source=chatgpt.com" TargetMode="External"/><Relationship Id="rId56" Type="http://schemas.openxmlformats.org/officeDocument/2006/relationships/hyperlink" Target="https://www.fragrantica.com/perfume/Bvlgari/Aqva-Pour-Homme-153.html?utm_source=chatgpt.com" TargetMode="External"/><Relationship Id="rId77" Type="http://schemas.openxmlformats.org/officeDocument/2006/relationships/hyperlink" Target="https://www.fragrantica.com/perfume/Montblanc/Individuel-4193.html?utm_source=chatgpt.com" TargetMode="External"/><Relationship Id="rId100" Type="http://schemas.openxmlformats.org/officeDocument/2006/relationships/hyperlink" Target="https://www.fragrantica.com/perfume/Nishane/EGE-AIGAIO-64092.html?utm_source=chatgpt.com" TargetMode="External"/><Relationship Id="rId8" Type="http://schemas.openxmlformats.org/officeDocument/2006/relationships/hyperlink" Target="https://www.fragrantica.com/perfume/Jean-Paul-Gaultier/Scandal-Pour-Homme-68074.html" TargetMode="External"/><Relationship Id="rId98" Type="http://schemas.openxmlformats.org/officeDocument/2006/relationships/hyperlink" Target="https://www.fragrantica.com/perfume/Nautica/Nautica-Voyage-913.html?utm_source=chatgpt.com" TargetMode="External"/><Relationship Id="rId121" Type="http://schemas.openxmlformats.org/officeDocument/2006/relationships/hyperlink" Target="https://www.fragrantica.com/perfume/Byredo/Black-Saffron-16220.html?utm_source=chatgpt.com" TargetMode="External"/><Relationship Id="rId142" Type="http://schemas.openxmlformats.org/officeDocument/2006/relationships/hyperlink" Target="https://www.fragrantica.com/perfume/Dior/Miss-Dior-Rose-N-Roses-58562.html?utm_source=chatgpt.com" TargetMode="External"/><Relationship Id="rId163" Type="http://schemas.openxmlformats.org/officeDocument/2006/relationships/hyperlink" Target="https://www.fragrantica.com/perfume/Rabanne/1-Million-Lucky-48903.html?utm_source=chatgpt.com" TargetMode="External"/><Relationship Id="rId184" Type="http://schemas.openxmlformats.org/officeDocument/2006/relationships/hyperlink" Target="https://www.fragrantica.com/perfume/Tom-Ford/Noir-Anthracite-45691.html?utm_source=chatgpt.com" TargetMode="External"/><Relationship Id="rId219" Type="http://schemas.openxmlformats.org/officeDocument/2006/relationships/hyperlink" Target="https://www.fragrantica.com/perfume/Estee-Lauder/Pleasures-536.html?utm_source=chatgpt.com" TargetMode="External"/><Relationship Id="rId230" Type="http://schemas.openxmlformats.org/officeDocument/2006/relationships/hyperlink" Target="https://www.fragrantica.com/perfume/Calvin-Klein/Eternity-for-Men-Eau-de-Parfum-56669.html?utm_source=chatgpt.com" TargetMode="External"/><Relationship Id="rId251" Type="http://schemas.openxmlformats.org/officeDocument/2006/relationships/hyperlink" Target="https://www.fragrantica.com/perfume/Yves-Saint-Laurent/Black-Opium-Illicit-Green-71193.html?utm_source=chatgpt.com" TargetMode="External"/><Relationship Id="rId25" Type="http://schemas.openxmlformats.org/officeDocument/2006/relationships/hyperlink" Target="https://www.fragrantica.com/perfume/Tom-Ford/Oud-Minerale-2023-88818.html?utm_source=chatgpt.com" TargetMode="External"/><Relationship Id="rId46" Type="http://schemas.openxmlformats.org/officeDocument/2006/relationships/hyperlink" Target="https://www.fragrantica.com/perfume/Dolce-Gabbana/Light-Blue-Italian-Zest-49201.html?utm_source=chatgpt.com" TargetMode="External"/><Relationship Id="rId67" Type="http://schemas.openxmlformats.org/officeDocument/2006/relationships/hyperlink" Target="https://www.fragrantica.com/perfume/Guess/Guess-Girl-Summer-23598.html?utm_source=chatgpt.com" TargetMode="External"/><Relationship Id="rId88" Type="http://schemas.openxmlformats.org/officeDocument/2006/relationships/hyperlink" Target="https://www.fragrantica.com/perfume/Cacharel/Yes-I-Am-Bloom-Up-78736.html?utm_source=chatgpt.com" TargetMode="External"/><Relationship Id="rId111" Type="http://schemas.openxmlformats.org/officeDocument/2006/relationships/hyperlink" Target="https://www.fragrantica.com/perfume/Azzaro/Wanted-Eau-de-Parfum-80257.html?utm_source=chatgpt.com" TargetMode="External"/><Relationship Id="rId132" Type="http://schemas.openxmlformats.org/officeDocument/2006/relationships/hyperlink" Target="https://www.fragrantica.com/perfume/Roberto-Cavalli/Divine-Oud-41717.html?utm_source=chatgpt.com" TargetMode="External"/><Relationship Id="rId153" Type="http://schemas.openxmlformats.org/officeDocument/2006/relationships/hyperlink" Target="https://www.fragrantica.com/perfume/Tom-Ford/Tobacco-Oud-21402.html?utm_source=chatgpt.com" TargetMode="External"/><Relationship Id="rId174" Type="http://schemas.openxmlformats.org/officeDocument/2006/relationships/hyperlink" Target="https://www.fragrantica.com/perfume/Calvin-Klein/Escape-for-Men-272.html?utm_source=chatgpt.com" TargetMode="External"/><Relationship Id="rId195" Type="http://schemas.openxmlformats.org/officeDocument/2006/relationships/hyperlink" Target="https://www.fragrantica.com/perfume/Cerruti/Cerruti-1881-Black-2819.html?utm_source=chatgpt.com" TargetMode="External"/><Relationship Id="rId209" Type="http://schemas.openxmlformats.org/officeDocument/2006/relationships/hyperlink" Target="https://www.fragrantica.com/perfume/Phlur/Caramel-Skin-95807.html?utm_source=chatgpt.com" TargetMode="External"/><Relationship Id="rId220" Type="http://schemas.openxmlformats.org/officeDocument/2006/relationships/hyperlink" Target="https://www.fragrantica.com/perfume/Guess/Guess-Seductive-9453.html?utm_source=chatgpt.com" TargetMode="External"/><Relationship Id="rId241" Type="http://schemas.openxmlformats.org/officeDocument/2006/relationships/hyperlink" Target="https://www.fragrantica.com/perfume/ALREHAB-PERFUMES/Dalal-20120.html?utm_source=chatgpt.com" TargetMode="External"/><Relationship Id="rId15" Type="http://schemas.openxmlformats.org/officeDocument/2006/relationships/hyperlink" Target="https://www.fragrantica.com/perfume/Hugo-Boss/Boss-Bottled-United-50109.html" TargetMode="External"/><Relationship Id="rId36" Type="http://schemas.openxmlformats.org/officeDocument/2006/relationships/hyperlink" Target="https://www.fragrantica.com/perfume/Attar-Collection/Crystal-Love-For-Him-59565.html?utm_source=chatgpt.com" TargetMode="External"/><Relationship Id="rId57" Type="http://schemas.openxmlformats.org/officeDocument/2006/relationships/hyperlink" Target="https://www.fragrantica.com/perfume/Tom-Ford/Metallique-55766.html?utm_source=chatgpt.com" TargetMode="External"/><Relationship Id="rId262" Type="http://schemas.openxmlformats.org/officeDocument/2006/relationships/hyperlink" Target="https://www.fragrantica.com/perfume/Shakira/S-9526.html?utm_source=chatgpt.com" TargetMode="External"/><Relationship Id="rId78" Type="http://schemas.openxmlformats.org/officeDocument/2006/relationships/hyperlink" Target="https://www.fragrantica.com/perfume/Playboy/London-12522.html?utm_source=chatgpt.com" TargetMode="External"/><Relationship Id="rId99" Type="http://schemas.openxmlformats.org/officeDocument/2006/relationships/hyperlink" Target="https://www.fragrantica.com/perfume/Jaguar/Jaguar-For-Men-6810.html?utm_source=chatgpt.com" TargetMode="External"/><Relationship Id="rId101" Type="http://schemas.openxmlformats.org/officeDocument/2006/relationships/hyperlink" Target="https://www.fragrantica.com/perfume/Carolina-Herrera/Bad-Boy-Le-Parfum-65718.html?utm_source=chatgpt.com" TargetMode="External"/><Relationship Id="rId122" Type="http://schemas.openxmlformats.org/officeDocument/2006/relationships/hyperlink" Target="https://www.fragrantica.com/perfume/Givenchy/Gentleman-Eau-de-Parfum-48476.html?utm_source=chatgpt.com" TargetMode="External"/><Relationship Id="rId143" Type="http://schemas.openxmlformats.org/officeDocument/2006/relationships/hyperlink" Target="https://www.fragrantica.com/perfume/Montale/Roses-Musk-1148.html?utm_source=chatgpt.com" TargetMode="External"/><Relationship Id="rId164" Type="http://schemas.openxmlformats.org/officeDocument/2006/relationships/hyperlink" Target="https://www.fragrantica.com/perfume/Aurora-Scents/Elixir-93475.html?utm_source=chatgpt.com" TargetMode="External"/><Relationship Id="rId185" Type="http://schemas.openxmlformats.org/officeDocument/2006/relationships/hyperlink" Target="https://www.fragrantica.com/perfume/Rabanne/Black-XS-L-Exces-for-Him-13805.html?utm_source=chatgpt.com" TargetMode="External"/><Relationship Id="rId9" Type="http://schemas.openxmlformats.org/officeDocument/2006/relationships/hyperlink" Target="https://www.fragrantica.com/perfume/HMNS/The-Prestige-119915.html" TargetMode="External"/><Relationship Id="rId210" Type="http://schemas.openxmlformats.org/officeDocument/2006/relationships/hyperlink" Target="https://www.fragrantica.com/perfume/Valentino/Valentino-Donna-Born-In-Roma-55805.html?utm_source=chatgpt.com" TargetMode="External"/><Relationship Id="rId26" Type="http://schemas.openxmlformats.org/officeDocument/2006/relationships/hyperlink" Target="https://www.fragrantica.com/perfume/Bvlgari/Bvlgari-Man-Black-Orient-39256.html?utm_source=chatgpt.com" TargetMode="External"/><Relationship Id="rId231" Type="http://schemas.openxmlformats.org/officeDocument/2006/relationships/hyperlink" Target="https://www.fragrantica.com/perfume/Elizabeth-Arden/5th-Avenue-81.html?utm_source=chatgpt.com" TargetMode="External"/><Relationship Id="rId252" Type="http://schemas.openxmlformats.org/officeDocument/2006/relationships/hyperlink" Target="https://www.fragrantica.com/perfume/AXE/Dark-Temptation-29897.html?utm_source=chatgpt.com" TargetMode="External"/><Relationship Id="rId47" Type="http://schemas.openxmlformats.org/officeDocument/2006/relationships/hyperlink" Target="https://www.fragrantica.com/perfume/Yves-Saint-Laurent/Libre-56077.html?utm_source=chatgpt.com" TargetMode="External"/><Relationship Id="rId68" Type="http://schemas.openxmlformats.org/officeDocument/2006/relationships/hyperlink" Target="https://www.fragrantica.com/perfume/Guess/Guess-for-Women-1591.html?utm_source=chatgpt.com" TargetMode="External"/><Relationship Id="rId89" Type="http://schemas.openxmlformats.org/officeDocument/2006/relationships/hyperlink" Target="https://www.fragrantica.com/perfume/Burberry/Burberry-Women-818.html?utm_source=chatgpt.com" TargetMode="External"/><Relationship Id="rId112" Type="http://schemas.openxmlformats.org/officeDocument/2006/relationships/hyperlink" Target="https://www.fragrantica.com/perfume/Ralph-Lauren/Polo-890.html?utm_source=chatgpt.com" TargetMode="External"/><Relationship Id="rId133" Type="http://schemas.openxmlformats.org/officeDocument/2006/relationships/hyperlink" Target="https://www.fragrantica.com/perfume/Cartier/Oud-Musc-25983.html?utm_source=chatgpt.com" TargetMode="External"/><Relationship Id="rId154" Type="http://schemas.openxmlformats.org/officeDocument/2006/relationships/hyperlink" Target="https://www.fragrantica.com/perfume/Bvlgari/Bvlgari-Man-9403.html?utm_source=chatgpt.com" TargetMode="External"/><Relationship Id="rId175" Type="http://schemas.openxmlformats.org/officeDocument/2006/relationships/hyperlink" Target="https://www.fragrantica.com/perfume/Bvlgari/Bvlgari-Pour-Homme-Soir-770.html?utm_source=chatgpt.com" TargetMode="External"/><Relationship Id="rId196" Type="http://schemas.openxmlformats.org/officeDocument/2006/relationships/hyperlink" Target="https://www.fragrantica.com/perfume/Carolina-Herrera/VIP-Black-Red-59347.html?utm_source=chatgpt.com" TargetMode="External"/><Relationship Id="rId200" Type="http://schemas.openxmlformats.org/officeDocument/2006/relationships/hyperlink" Target="https://www.fragrantica.com/perfume/Lancome/La-Nuit-Tresor-29157.html?utm_source=chatgpt.com" TargetMode="External"/><Relationship Id="rId16" Type="http://schemas.openxmlformats.org/officeDocument/2006/relationships/hyperlink" Target="https://www.fragrantica.com/perfume/Hugo-Boss/Hugo-XY-1509.html" TargetMode="External"/><Relationship Id="rId221" Type="http://schemas.openxmlformats.org/officeDocument/2006/relationships/hyperlink" Target="https://www.fragrantica.com/perfume/Memo-Paris/Marfa-37185.html?utm_source=chatgpt.com" TargetMode="External"/><Relationship Id="rId242" Type="http://schemas.openxmlformats.org/officeDocument/2006/relationships/hyperlink" Target="https://www.fragrantica.com/perfume/Maison-Francis-Kurkdjian/Baccarat-Rouge-540-33519.html?utm_source=chatgpt.com" TargetMode="External"/><Relationship Id="rId263" Type="http://schemas.openxmlformats.org/officeDocument/2006/relationships/hyperlink" Target="https://www.fragrantica.com/perfume/Maison-Francis-Kurkdjian/Aqua-Universalis-6804.html?utm_source=chatgpt.com" TargetMode="External"/><Relationship Id="rId37" Type="http://schemas.openxmlformats.org/officeDocument/2006/relationships/hyperlink" Target="https://www.fragrantica.com/perfume/Dolce-Gabbana/Light-Blue-485.html?utm_source=chatgpt.com" TargetMode="External"/><Relationship Id="rId58" Type="http://schemas.openxmlformats.org/officeDocument/2006/relationships/hyperlink" Target="https://www.fragrantica.com/perfume/Lancome/Idole-Now-81792.html?utm_source=chatgpt.com" TargetMode="External"/><Relationship Id="rId79" Type="http://schemas.openxmlformats.org/officeDocument/2006/relationships/hyperlink" Target="https://www.fragrantica.com/perfume/Mancera/Aoud-Lemon-Mint-39181.html?utm_source=chatgpt.com" TargetMode="External"/><Relationship Id="rId102" Type="http://schemas.openxmlformats.org/officeDocument/2006/relationships/hyperlink" Target="https://www.fragrantica.com/perfume/Donna-Karan/DKNY-Be-Delicious-498.html?utm_source=chatgpt.com" TargetMode="External"/><Relationship Id="rId123" Type="http://schemas.openxmlformats.org/officeDocument/2006/relationships/hyperlink" Target="https://www.fragrantica.com/perfume/Marc-Jacobs/Daisy-1361.html?utm_source=chatgpt.com" TargetMode="External"/><Relationship Id="rId144" Type="http://schemas.openxmlformats.org/officeDocument/2006/relationships/hyperlink" Target="https://www.fragrantica.com/perfume/Tom-Ford/Noir-15727.html?utm_source=chatgpt.com" TargetMode="External"/><Relationship Id="rId90" Type="http://schemas.openxmlformats.org/officeDocument/2006/relationships/hyperlink" Target="https://www.fragrantica.com/perfume/Victoria-s-Secret/Romantic-66736.html?utm_source=chatgpt.com" TargetMode="External"/><Relationship Id="rId165" Type="http://schemas.openxmlformats.org/officeDocument/2006/relationships/hyperlink" Target="https://www.fragrantica.com/perfume/Antonio-Banderas/Antonio-1087.html?utm_source=chatgpt.com" TargetMode="External"/><Relationship Id="rId186" Type="http://schemas.openxmlformats.org/officeDocument/2006/relationships/hyperlink" Target="https://www.fragrantica.com/perfume/Ferrari/Ferrari-Black-792.html?utm_source=chatgpt.com" TargetMode="External"/><Relationship Id="rId211" Type="http://schemas.openxmlformats.org/officeDocument/2006/relationships/hyperlink" Target="https://www.fragrantica.com/perfume/Victoria-s-Secret/Bare-Vanilla-56836.html?utm_source=chatgpt.com" TargetMode="External"/><Relationship Id="rId232" Type="http://schemas.openxmlformats.org/officeDocument/2006/relationships/hyperlink" Target="https://www.fragrantica.com/perfume/Miu-Miu/Miu-Miu-31468.html?utm_source=chatgpt.com" TargetMode="External"/><Relationship Id="rId253" Type="http://schemas.openxmlformats.org/officeDocument/2006/relationships/hyperlink" Target="https://www.fragrantica.com/perfume/Odetu/Black-Coffee-65466.html?utm_source=chatgpt.com" TargetMode="External"/><Relationship Id="rId27" Type="http://schemas.openxmlformats.org/officeDocument/2006/relationships/hyperlink" Target="https://www.fragrantica.com/perfume/Tommy-Hilfiger/Freedom-16658.html?utm_source=chatgpt.com" TargetMode="External"/><Relationship Id="rId48" Type="http://schemas.openxmlformats.org/officeDocument/2006/relationships/hyperlink" Target="https://www.fragrantica.com/perfume/Tommy-Hilfiger/Tommy-6314.html?utm_source=chatgpt.com" TargetMode="External"/><Relationship Id="rId69" Type="http://schemas.openxmlformats.org/officeDocument/2006/relationships/hyperlink" Target="https://www.fragrantica.com/perfume/Jo-Malone-London/English-Pear-Freesia-10314.html?utm_source=chatgpt.com" TargetMode="External"/><Relationship Id="rId113" Type="http://schemas.openxmlformats.org/officeDocument/2006/relationships/hyperlink" Target="https://www.fragrantica.com/perfume/Guerlain/Insolence-Eau-de-Parfum-67537.html?utm_source=chatgpt.com" TargetMode="External"/><Relationship Id="rId134" Type="http://schemas.openxmlformats.org/officeDocument/2006/relationships/hyperlink" Target="https://www.fragrantica.com/perfume/Mancera/Aoud-Vanille-32907.html?utm_source=chatgpt.com" TargetMode="External"/><Relationship Id="rId80" Type="http://schemas.openxmlformats.org/officeDocument/2006/relationships/hyperlink" Target="https://www.fragrantica.com/perfume/Carolina-Herrera/212-VIP-Men-12865.html?utm_source=chatgpt.com" TargetMode="External"/><Relationship Id="rId155" Type="http://schemas.openxmlformats.org/officeDocument/2006/relationships/hyperlink" Target="https://www.fragrantica.com/perfume/Burberry/Weekend-for-Men-999.html?utm_source=chatgpt.com" TargetMode="External"/><Relationship Id="rId176" Type="http://schemas.openxmlformats.org/officeDocument/2006/relationships/hyperlink" Target="https://www.fragrantica.com/perfume/Bvlgari/Bvlgari-Pour-Homme-143.html?utm_source=chatgpt.com" TargetMode="External"/><Relationship Id="rId197" Type="http://schemas.openxmlformats.org/officeDocument/2006/relationships/hyperlink" Target="https://www.fragrantica.com/perfume/Rabanne/Olympea-31666.html?utm_source=chatgpt.com" TargetMode="External"/><Relationship Id="rId201" Type="http://schemas.openxmlformats.org/officeDocument/2006/relationships/hyperlink" Target="https://www.fragrantica.com/perfume/Montale/Chocolate-Greedy-2186.html?utm_source=chatgpt.com" TargetMode="External"/><Relationship Id="rId222" Type="http://schemas.openxmlformats.org/officeDocument/2006/relationships/hyperlink" Target="https://www.fragrantica.com/perfume/Elie-Saab/Le-Parfum-in-White-48058.html?utm_source=chatgpt.com" TargetMode="External"/><Relationship Id="rId243" Type="http://schemas.openxmlformats.org/officeDocument/2006/relationships/hyperlink" Target="https://www.fragrantica.com/perfume/Burberry/Burberry-Summer-930.html?utm_source=chatgpt.com" TargetMode="External"/><Relationship Id="rId17" Type="http://schemas.openxmlformats.org/officeDocument/2006/relationships/hyperlink" Target="https://www.fragrantica.com/perfume/By-Kilian/Vodka-on-the-Rocks-23899.html" TargetMode="External"/><Relationship Id="rId38" Type="http://schemas.openxmlformats.org/officeDocument/2006/relationships/hyperlink" Target="https://www.fragrantica.com/perfume/Anna-Sui/Dolly-Girl-2083.html?utm_source=chatgpt.com" TargetMode="External"/><Relationship Id="rId59" Type="http://schemas.openxmlformats.org/officeDocument/2006/relationships/hyperlink" Target="https://www.fragrantica.com/perfume/Carolina-Herrera/Good-Girl-Blush-78576.html?utm_source=chatgpt.com" TargetMode="External"/><Relationship Id="rId103" Type="http://schemas.openxmlformats.org/officeDocument/2006/relationships/hyperlink" Target="https://www.fragrantica.com/perfume/Diptyque/Philosykos-Eau-de-Toilette-72040.html?utm_source=chatgpt.com" TargetMode="External"/><Relationship Id="rId124" Type="http://schemas.openxmlformats.org/officeDocument/2006/relationships/hyperlink" Target="https://www.fragrantica.com/perfume/Cristiano-Ronaldo/CR7-46587.html?utm_source=chatgpt.com" TargetMode="External"/><Relationship Id="rId70" Type="http://schemas.openxmlformats.org/officeDocument/2006/relationships/hyperlink" Target="https://www.fragrantica.com/perfume/Gucci/Flora-by-Gucci-Eau-de-Parfum-7610.html?utm_source=chatgpt.com" TargetMode="External"/><Relationship Id="rId91" Type="http://schemas.openxmlformats.org/officeDocument/2006/relationships/hyperlink" Target="https://www.fragrantica.com/perfume/Tiziana-Terenzi/Kirke-32172.html?utm_source=chatgpt.com" TargetMode="External"/><Relationship Id="rId145" Type="http://schemas.openxmlformats.org/officeDocument/2006/relationships/hyperlink" Target="https://www.fragrantica.com/perfume/Chloe/Chloe-Roses-de-Chloe-18702.html?utm_source=chatgpt.com" TargetMode="External"/><Relationship Id="rId166" Type="http://schemas.openxmlformats.org/officeDocument/2006/relationships/hyperlink" Target="https://www.fragrantica.com/perfume/Chanel/Bleu-de-Chanel-9099.html?utm_source=chatgpt.com" TargetMode="External"/><Relationship Id="rId187" Type="http://schemas.openxmlformats.org/officeDocument/2006/relationships/hyperlink" Target="https://www.fragrantica.com/perfume/Salvatore-Ferragamo/Signorina-13639.html?utm_source=chatgpt.com" TargetMode="External"/><Relationship Id="rId1" Type="http://schemas.openxmlformats.org/officeDocument/2006/relationships/hyperlink" Target="https://www.fragrantica.com/perfume/Amouage/Interlude-Man-15294.html" TargetMode="External"/><Relationship Id="rId212" Type="http://schemas.openxmlformats.org/officeDocument/2006/relationships/hyperlink" Target="https://www.fragrantica.com/perfume/Sergio-Tacchini/Sergio-Tacchini-Donna-1814.html?utm_source=chatgpt.com" TargetMode="External"/><Relationship Id="rId233" Type="http://schemas.openxmlformats.org/officeDocument/2006/relationships/hyperlink" Target="https://www.fragrantica.com/perfume/Jo-Malone-London/Wild-Bluebell-12310.html?utm_source=chatgpt.com" TargetMode="External"/><Relationship Id="rId254" Type="http://schemas.openxmlformats.org/officeDocument/2006/relationships/hyperlink" Target="https://www.fragrantica.com/perfume/Ariana-Grande/Thank-U-Next-56741.html?utm_source=chatgpt.com" TargetMode="External"/><Relationship Id="rId28" Type="http://schemas.openxmlformats.org/officeDocument/2006/relationships/hyperlink" Target="https://www.fragrantica.com/perfume/Reef-Perfumes/Reef-33-89358.html?utm_source=chatgpt.com" TargetMode="External"/><Relationship Id="rId49" Type="http://schemas.openxmlformats.org/officeDocument/2006/relationships/hyperlink" Target="https://www.fragrantica.com/perfume/Cuba-Paris/Cuba-Brazil-19358.html?utm_source=chatgpt.com" TargetMode="External"/><Relationship Id="rId114" Type="http://schemas.openxmlformats.org/officeDocument/2006/relationships/hyperlink" Target="https://www.fragrantica.com/perfume/Louis-Vuitton/Dans-la-Peau-40500.html?utm_source=chatgpt.com" TargetMode="External"/><Relationship Id="rId60" Type="http://schemas.openxmlformats.org/officeDocument/2006/relationships/hyperlink" Target="https://www.fragrantica.com/parfum/Zara/Nude-Bouquet-38024.html?utm_source=chatgpt.com" TargetMode="External"/><Relationship Id="rId81" Type="http://schemas.openxmlformats.org/officeDocument/2006/relationships/hyperlink" Target="https://www.fragrantica.com/perfume/Dior/Sauvage-31861.html?utm_source=chatgpt.com" TargetMode="External"/><Relationship Id="rId135" Type="http://schemas.openxmlformats.org/officeDocument/2006/relationships/hyperlink" Target="https://www.fragrantica.com/perfume/Louis-Vuitton/Les-Sables-Roses-55040.html?utm_source=chatgpt.com" TargetMode="External"/><Relationship Id="rId156" Type="http://schemas.openxmlformats.org/officeDocument/2006/relationships/hyperlink" Target="https://www.fragrantica.com/perfume/Tom-Ford/Tobacco-Vanille-1825.html?utm_source=chatgpt.com" TargetMode="External"/><Relationship Id="rId177" Type="http://schemas.openxmlformats.org/officeDocument/2006/relationships/hyperlink" Target="https://www.fragrantica.com/perfume/Burberry/London-for-Men-804.html?utm_source=chatgpt.com" TargetMode="External"/><Relationship Id="rId198" Type="http://schemas.openxmlformats.org/officeDocument/2006/relationships/hyperlink" Target="https://www.fragrantica.com/perfume/Giorgio-Armani/My-Way-62036.html?utm_source=chatgpt.com" TargetMode="External"/><Relationship Id="rId202" Type="http://schemas.openxmlformats.org/officeDocument/2006/relationships/hyperlink" Target="https://www.fragrantica.com/perfume/Anna-Sui/Sui-Dreams-2087.html?utm_source=chatgpt.com" TargetMode="External"/><Relationship Id="rId223" Type="http://schemas.openxmlformats.org/officeDocument/2006/relationships/hyperlink" Target="https://www.fragrantica.com/perfume/Jennifer-Lopez/Glow-869.html?utm_source=chatgpt.com" TargetMode="External"/><Relationship Id="rId244" Type="http://schemas.openxmlformats.org/officeDocument/2006/relationships/hyperlink" Target="https://www.fragrantica.com/perfume/Escada/Escada-Magnetism-1036.html?utm_source=chatgpt.com" TargetMode="External"/><Relationship Id="rId18" Type="http://schemas.openxmlformats.org/officeDocument/2006/relationships/hyperlink" Target="https://www.fragrantica.com/perfume/Lacoste-Fragrances/Lacoste-Essential-Sport-8158.html" TargetMode="External"/><Relationship Id="rId39" Type="http://schemas.openxmlformats.org/officeDocument/2006/relationships/hyperlink" Target="https://www.fragrantica.com/perfume/Paris-Elysees/Billion-Dollar-Blue-Jack-35094.html?utm_source=chatgpt.com" TargetMode="External"/><Relationship Id="rId50" Type="http://schemas.openxmlformats.org/officeDocument/2006/relationships/hyperlink" Target="https://www.fragrantica.com/perfume/Kenzo/7-15-AM-in-Bali-2926.html?utm_source=chatgpt.com" TargetMode="External"/><Relationship Id="rId104" Type="http://schemas.openxmlformats.org/officeDocument/2006/relationships/hyperlink" Target="https://www.fragrantica.com/perfume/Creed/Green-Irish-Tweed-474.html" TargetMode="External"/><Relationship Id="rId125" Type="http://schemas.openxmlformats.org/officeDocument/2006/relationships/hyperlink" Target="https://www.fragrantica.com/perfume/The-Body-Shop/White-Musk-2432.html?utm_source=chatgpt.com" TargetMode="External"/><Relationship Id="rId146" Type="http://schemas.openxmlformats.org/officeDocument/2006/relationships/hyperlink" Target="https://www.fragrantica.com/perfume/Zara/Zara-Woman-16569.html?utm_source=chatgpt.com" TargetMode="External"/><Relationship Id="rId167" Type="http://schemas.openxmlformats.org/officeDocument/2006/relationships/hyperlink" Target="https://www.fragrantica.com/perfume/Pitbull/Pitbull-Man-22218.html?utm_source=chatgpt.com" TargetMode="External"/><Relationship Id="rId188" Type="http://schemas.openxmlformats.org/officeDocument/2006/relationships/hyperlink" Target="https://www.fragrantica.com/perfume/Byredo/Gypsy-Water-3575.html?utm_source=chatgpt.com" TargetMode="External"/><Relationship Id="rId71" Type="http://schemas.openxmlformats.org/officeDocument/2006/relationships/hyperlink" Target="https://www.fragrantica.com/perfume/HMNS/Sore-Eterna-119911.html?utm_source=chatgpt.com" TargetMode="External"/><Relationship Id="rId92" Type="http://schemas.openxmlformats.org/officeDocument/2006/relationships/hyperlink" Target="https://www.fragrantica.com/perfume/Chanel/N01-de-Chanel-L-Eau-Rouge-71442.html?utm_source=chatgpt.com" TargetMode="External"/><Relationship Id="rId213" Type="http://schemas.openxmlformats.org/officeDocument/2006/relationships/hyperlink" Target="https://www.fragrantica.com/perfume/Yves-Saint-Laurent/Libre-Intense-62318.html?utm_source=chatgpt.com" TargetMode="External"/><Relationship Id="rId234" Type="http://schemas.openxmlformats.org/officeDocument/2006/relationships/hyperlink" Target="https://www.fragrantica.com/perfume/Maison-Francis-Kurkdjian/724-75754.html?utm_source=chatgpt.com" TargetMode="External"/><Relationship Id="rId2" Type="http://schemas.openxmlformats.org/officeDocument/2006/relationships/hyperlink" Target="https://www.fragrantica.com/perfume/Carolina-Herrera/Bad-Boy-Extreme-78562.html" TargetMode="External"/><Relationship Id="rId29" Type="http://schemas.openxmlformats.org/officeDocument/2006/relationships/hyperlink" Target="https://www.fragrantica.com/perfume/Lacoste-Fragrances/Eau-de-Lacoste-L-12-12-Green-11045.html?utm_source=chatgpt.com" TargetMode="External"/><Relationship Id="rId255" Type="http://schemas.openxmlformats.org/officeDocument/2006/relationships/hyperlink" Target="https://www.fragrantica.com/perfume/Donna-Karan/DKNY-Be-Delicious-498.html?utm_source=chatgpt.com" TargetMode="External"/><Relationship Id="rId40" Type="http://schemas.openxmlformats.org/officeDocument/2006/relationships/hyperlink" Target="https://www.fragrantica.com/perfume/Lanvin/Marry-Me-9405.html?utm_source=chatgpt.com" TargetMode="External"/><Relationship Id="rId115" Type="http://schemas.openxmlformats.org/officeDocument/2006/relationships/hyperlink" Target="https://www.fragrantica.com/perfume/Bvlgari/Eau-Parfumee-au-The-Noir-31400.html?utm_source=chatgpt.com" TargetMode="External"/><Relationship Id="rId136" Type="http://schemas.openxmlformats.org/officeDocument/2006/relationships/hyperlink" Target="https://www.fragrantica.com/perfume/Zara/Hipster-Oud-74199.html?utm_source=chatgpt.com" TargetMode="External"/><Relationship Id="rId157" Type="http://schemas.openxmlformats.org/officeDocument/2006/relationships/hyperlink" Target="https://www.fragrantica.com/perfume/Rabanne/Phantom-68226.html?utm_source=chatgpt.com" TargetMode="External"/><Relationship Id="rId178" Type="http://schemas.openxmlformats.org/officeDocument/2006/relationships/hyperlink" Target="https://www.fragrantica.com/perfume/Chanel/Coco-Eau-de-Parfum-609.html?utm_source=chatgpt.com" TargetMode="External"/><Relationship Id="rId61" Type="http://schemas.openxmlformats.org/officeDocument/2006/relationships/hyperlink" Target="https://www.fragrantica.com/perfume/Estee-Lauder/Pleasures-536.html?utm_source=chatgpt.com" TargetMode="External"/><Relationship Id="rId82" Type="http://schemas.openxmlformats.org/officeDocument/2006/relationships/hyperlink" Target="https://www.fragrantica.com/perfume/Ferrari/Ferrari-Black-792.html?utm_source=chatgpt.com" TargetMode="External"/><Relationship Id="rId199" Type="http://schemas.openxmlformats.org/officeDocument/2006/relationships/hyperlink" Target="https://www.fragrantica.com/perfume/Yves-Saint-Laurent/Black-Opium-25324.html?utm_source=chatgpt.com" TargetMode="External"/><Relationship Id="rId203" Type="http://schemas.openxmlformats.org/officeDocument/2006/relationships/hyperlink" Target="https://www.fragrantica.com/perfume/Victoria-s-Secret/Vanilla-Lace-13033.html?utm_source=chatgpt.com" TargetMode="External"/><Relationship Id="rId19" Type="http://schemas.openxmlformats.org/officeDocument/2006/relationships/hyperlink" Target="https://www.fragrantica.com/perfume/Yves-Saint-Laurent/Elle-1574.html" TargetMode="External"/><Relationship Id="rId224" Type="http://schemas.openxmlformats.org/officeDocument/2006/relationships/hyperlink" Target="https://www.fragrantica.com/perfume/Bvlgari/Splendida-Magnolia-Sensuel-47820.html?utm_source=chatgpt.com" TargetMode="External"/><Relationship Id="rId245" Type="http://schemas.openxmlformats.org/officeDocument/2006/relationships/hyperlink" Target="https://www.fragrantica.com/perfume/Victoria-s-Secret/Tease-Candy-Noir-69446.html?utm_source=chatgpt.com" TargetMode="External"/><Relationship Id="rId30" Type="http://schemas.openxmlformats.org/officeDocument/2006/relationships/hyperlink" Target="https://www.fragrantica.com/perfume/Mykonos/California-121150.html?utm_source=chatgpt.com" TargetMode="External"/><Relationship Id="rId105" Type="http://schemas.openxmlformats.org/officeDocument/2006/relationships/hyperlink" Target="https://www.fragrantica.com/perfume/Guy-Laroche/Drakkar-Noir-2069.html?utm_source=chatgpt.com" TargetMode="External"/><Relationship Id="rId126" Type="http://schemas.openxmlformats.org/officeDocument/2006/relationships/hyperlink" Target="https://www.fragrantica.com/perfume/Carolina-Herrera/CH-Insignia-50016.html?utm_source=chatgpt.com" TargetMode="External"/><Relationship Id="rId147" Type="http://schemas.openxmlformats.org/officeDocument/2006/relationships/hyperlink" Target="https://www.fragrantica.com/perfume/Byredo/Rose-Noir-3577.html?utm_source=chatgpt.com" TargetMode="External"/><Relationship Id="rId168" Type="http://schemas.openxmlformats.org/officeDocument/2006/relationships/hyperlink" Target="https://www.fragrantica.com/perfume/Guy-Laroche/Drakkar-Noir-2069.html?utm_source=chatgpt.com" TargetMode="External"/><Relationship Id="rId51" Type="http://schemas.openxmlformats.org/officeDocument/2006/relationships/hyperlink" Target="https://www.fragrantica.com/perfume/Lacoste-Fragrances/Joy-of-Pink-10492.html?utm_source=chatgpt.com" TargetMode="External"/><Relationship Id="rId72" Type="http://schemas.openxmlformats.org/officeDocument/2006/relationships/hyperlink" Target="https://www.fragrantica.com/perfume/Shiseido/Ginza-Murasaki-71748.html?utm_source=chatgpt.com" TargetMode="External"/><Relationship Id="rId93" Type="http://schemas.openxmlformats.org/officeDocument/2006/relationships/hyperlink" Target="https://www.fragrantica.com/perfume/Maison-Francis-Kurkdjian/Oud-Silk-Mood-48456.html?utm_source=chatgpt.com" TargetMode="External"/><Relationship Id="rId189" Type="http://schemas.openxmlformats.org/officeDocument/2006/relationships/hyperlink" Target="https://www.fragrantica.com/perfume/Montale/Velvet-Fantasy-59891.html?utm_source=chatgpt.com" TargetMode="External"/><Relationship Id="rId3" Type="http://schemas.openxmlformats.org/officeDocument/2006/relationships/hyperlink" Target="https://www.fragrantica.com/perfume/Louis-Vuitton/L-Immensite-49751.html" TargetMode="External"/><Relationship Id="rId214" Type="http://schemas.openxmlformats.org/officeDocument/2006/relationships/hyperlink" Target="https://www.fragrantica.com/perfume/Gucci/Gucci-Bloom-44894.html?utm_source=chatgpt.com" TargetMode="External"/><Relationship Id="rId235" Type="http://schemas.openxmlformats.org/officeDocument/2006/relationships/hyperlink" Target="https://www.fragrantica.com/perfume/Lancome/La-Vie-Est-Belle-14982.html?utm_source=chatgpt.com" TargetMode="External"/><Relationship Id="rId256" Type="http://schemas.openxmlformats.org/officeDocument/2006/relationships/hyperlink" Target="https://www.fragrantica.com/perfume/Giorgio-Armani/Si-18453.html?utm_source=chatgpt.com" TargetMode="External"/><Relationship Id="rId116" Type="http://schemas.openxmlformats.org/officeDocument/2006/relationships/hyperlink" Target="https://www.fragrantica.com/perfume/Tom-Ford/Ombre-Leather-2018-50239.html?utm_source=chatgpt.com" TargetMode="External"/><Relationship Id="rId137" Type="http://schemas.openxmlformats.org/officeDocument/2006/relationships/hyperlink" Target="https://www.fragrantica.com/perfume/Rabanne/Olympea-Flora-78601.html?utm_source=chatgpt.com" TargetMode="External"/><Relationship Id="rId158" Type="http://schemas.openxmlformats.org/officeDocument/2006/relationships/hyperlink" Target="https://www.fragrantica.com/perfume/Carolina-Herrera/CH-Men-Prive-31508.html?utm_source=chatgpt.com" TargetMode="External"/><Relationship Id="rId20" Type="http://schemas.openxmlformats.org/officeDocument/2006/relationships/hyperlink" Target="https://www.fragrantica.com/perfume/Hugo-Boss/Boss-Bottled-Night-8825.html" TargetMode="External"/><Relationship Id="rId41" Type="http://schemas.openxmlformats.org/officeDocument/2006/relationships/hyperlink" Target="https://www.fragrantica.com/perfume/Hugo-Boss/Deep-Red-565.html?utm_source=chatgpt.com" TargetMode="External"/><Relationship Id="rId62" Type="http://schemas.openxmlformats.org/officeDocument/2006/relationships/hyperlink" Target="https://www.fragrantica.com/perfume/Chanel/Chance-Eau-Tendre-8069.html?utm_source=chatgpt.com" TargetMode="External"/><Relationship Id="rId83" Type="http://schemas.openxmlformats.org/officeDocument/2006/relationships/hyperlink" Target="https://www.fragrantica.com/perfume/Zara/Magnificently-Dubai-70522.html?utm_source=chatgpt.com" TargetMode="External"/><Relationship Id="rId179" Type="http://schemas.openxmlformats.org/officeDocument/2006/relationships/hyperlink" Target="https://www.fragrantica.com/perfume/Antonio-Banderas/Seduction-in-Black-6746.html?utm_source=chatgpt.com" TargetMode="External"/><Relationship Id="rId190" Type="http://schemas.openxmlformats.org/officeDocument/2006/relationships/hyperlink" Target="https://www.fragrantica.com/perfume/Roja-Dove/Elysium-Pour-Homme-Parfum-Cologne-46296.html?utm_source=chatgpt.com" TargetMode="External"/><Relationship Id="rId204" Type="http://schemas.openxmlformats.org/officeDocument/2006/relationships/hyperlink" Target="https://www.fragrantica.com/perfume/Rabanne/Lady-Million-Fabulous-66336.html?utm_source=chatgpt.com" TargetMode="External"/><Relationship Id="rId225" Type="http://schemas.openxmlformats.org/officeDocument/2006/relationships/hyperlink" Target="https://www.fragrantica.com/perfume/Issey-Miyake/L-eau-d-Issey-720.html?utm_source=chatgpt.com" TargetMode="External"/><Relationship Id="rId246" Type="http://schemas.openxmlformats.org/officeDocument/2006/relationships/hyperlink" Target="https://www.fragrantica.com/perfume/Demeter-Fragrance/Popcorn-17883.html?utm_source=chatgpt.com" TargetMode="External"/><Relationship Id="rId106" Type="http://schemas.openxmlformats.org/officeDocument/2006/relationships/hyperlink" Target="https://www.fragrantica.com/perfume/Bvlgari/Omnia-Green-Jade-4941.html?utm_source=chatgpt.com" TargetMode="External"/><Relationship Id="rId127" Type="http://schemas.openxmlformats.org/officeDocument/2006/relationships/hyperlink" Target="https://www.fragrantica.com/perfume/Louis-Vuitton/Nouveau-Monde-49753.html?utm_source=chatgpt.com" TargetMode="External"/><Relationship Id="rId10" Type="http://schemas.openxmlformats.org/officeDocument/2006/relationships/hyperlink" Target="https://www.fragrantica.com/perfume/Rabanne/Lady-Million-9045.html" TargetMode="External"/><Relationship Id="rId31" Type="http://schemas.openxmlformats.org/officeDocument/2006/relationships/hyperlink" Target="https://www.fragrantica.com/perfume/Tom-Ford/Noir-15727.html?utm_source=chatgpt.com" TargetMode="External"/><Relationship Id="rId52" Type="http://schemas.openxmlformats.org/officeDocument/2006/relationships/hyperlink" Target="https://www.fragrantica.com/perfume/Bvlgari/Bvlgari-Extreme-157.html?utm_source=chatgpt.com" TargetMode="External"/><Relationship Id="rId73" Type="http://schemas.openxmlformats.org/officeDocument/2006/relationships/hyperlink" Target="https://www.fragrantica.com/perfume/Kenzo/Flower-by-Kenzo-72.html?utm_source=chatgpt.com" TargetMode="External"/><Relationship Id="rId94" Type="http://schemas.openxmlformats.org/officeDocument/2006/relationships/hyperlink" Target="https://www.fragrantica.com/perfume/Benetton/B-United-Woman-2505.html?utm_source=chatgpt.com" TargetMode="External"/><Relationship Id="rId148" Type="http://schemas.openxmlformats.org/officeDocument/2006/relationships/hyperlink" Target="https://www.fragrantica.com/perfume/Hermes/Rouge-Hermes-21.html?utm_source=chatgpt.com" TargetMode="External"/><Relationship Id="rId169" Type="http://schemas.openxmlformats.org/officeDocument/2006/relationships/hyperlink" Target="https://www.fragrantica.com/perfume/Alfred-Dunhill/Dunhill-Black-6070.html?utm_source=chatgpt.com" TargetMode="External"/><Relationship Id="rId4" Type="http://schemas.openxmlformats.org/officeDocument/2006/relationships/hyperlink" Target="https://www.fragrantica.com/perfume/Penhaligon-s/Terrible-Teddy-55441.html" TargetMode="External"/><Relationship Id="rId180" Type="http://schemas.openxmlformats.org/officeDocument/2006/relationships/hyperlink" Target="https://www.fragrantica.com/perfume/Etienne-Aigner/Aigner-Black-for-Men-3308.html?utm_source=chatgpt.com" TargetMode="External"/><Relationship Id="rId215" Type="http://schemas.openxmlformats.org/officeDocument/2006/relationships/hyperlink" Target="https://www.fragrantica.com/perfume/Hugo-Boss/Femme-821.html?utm_source=chatgpt.com" TargetMode="External"/><Relationship Id="rId236" Type="http://schemas.openxmlformats.org/officeDocument/2006/relationships/hyperlink" Target="https://www.fragrantica.com/perfume/Britney-Spears/Fantasy-The-Naughty-Remix-22959.html?utm_source=chatgpt.com" TargetMode="External"/><Relationship Id="rId257" Type="http://schemas.openxmlformats.org/officeDocument/2006/relationships/hyperlink" Target="https://www.fragrantica.com/perfume/Loewe/Aura-Loewe-Floral-35896.html?utm_source=chatgpt.com" TargetMode="External"/><Relationship Id="rId42" Type="http://schemas.openxmlformats.org/officeDocument/2006/relationships/hyperlink" Target="https://www.fragrantica.com/perfume/Montblanc/Legend-11784.html?utm_source=chatgpt.com" TargetMode="External"/><Relationship Id="rId84" Type="http://schemas.openxmlformats.org/officeDocument/2006/relationships/hyperlink" Target="https://www.fragrantica.com/perfume/Afnan/9-PM-Rebel-99238.html?utm_source=chatgpt.com" TargetMode="External"/><Relationship Id="rId138" Type="http://schemas.openxmlformats.org/officeDocument/2006/relationships/hyperlink" Target="https://www.fragrantica.com/perfume/Bvlgari/Bvlgari-Rose-Essentielle-Eau-De-Toilette-Rosee-1543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A15" zoomScale="85" zoomScaleNormal="85" workbookViewId="0">
      <selection activeCell="C27" sqref="C27"/>
    </sheetView>
  </sheetViews>
  <sheetFormatPr defaultRowHeight="14.4" x14ac:dyDescent="0.3"/>
  <cols>
    <col min="1" max="1" width="33" style="7" bestFit="1" customWidth="1"/>
    <col min="2" max="2" width="56.21875" style="12" bestFit="1" customWidth="1"/>
    <col min="3" max="3" width="70.77734375" style="7" bestFit="1" customWidth="1"/>
    <col min="4" max="4" width="23.88671875" style="7" bestFit="1" customWidth="1"/>
    <col min="5" max="5" width="79" style="7" bestFit="1" customWidth="1"/>
    <col min="6" max="6" width="87.109375" style="7" bestFit="1" customWidth="1"/>
    <col min="7" max="7" width="10.44140625" style="7" bestFit="1" customWidth="1"/>
    <col min="8" max="8" width="10" style="7" bestFit="1" customWidth="1"/>
    <col min="9" max="15" width="10.44140625" style="7" bestFit="1" customWidth="1"/>
    <col min="16" max="16" width="10" style="7" bestFit="1" customWidth="1"/>
    <col min="17" max="17" width="6.109375" style="7" bestFit="1" customWidth="1"/>
    <col min="18" max="16384" width="8.88671875" style="7"/>
  </cols>
  <sheetData>
    <row r="1" spans="1:17" ht="15" thickBot="1" x14ac:dyDescent="0.35">
      <c r="A1" s="13"/>
      <c r="B1" s="11"/>
      <c r="C1" s="5"/>
      <c r="D1" s="5"/>
      <c r="E1" s="5"/>
      <c r="F1" s="5"/>
      <c r="G1" s="5"/>
    </row>
    <row r="2" spans="1:17" ht="15" thickBot="1" x14ac:dyDescent="0.35">
      <c r="A2" s="14" t="s">
        <v>236</v>
      </c>
      <c r="B2" s="12" t="s">
        <v>240</v>
      </c>
      <c r="C2" s="6" t="s">
        <v>237</v>
      </c>
      <c r="D2" s="6" t="s">
        <v>238</v>
      </c>
      <c r="E2" s="6" t="s">
        <v>239</v>
      </c>
      <c r="F2" s="6" t="s">
        <v>241</v>
      </c>
      <c r="G2" s="15" t="s">
        <v>1596</v>
      </c>
      <c r="H2" s="15" t="s">
        <v>1597</v>
      </c>
      <c r="I2" s="15" t="s">
        <v>1598</v>
      </c>
      <c r="J2" s="15" t="s">
        <v>1599</v>
      </c>
      <c r="K2" s="15" t="s">
        <v>1600</v>
      </c>
      <c r="L2" s="15" t="s">
        <v>1601</v>
      </c>
      <c r="M2" s="15" t="s">
        <v>1602</v>
      </c>
      <c r="N2" s="15" t="s">
        <v>1603</v>
      </c>
      <c r="O2" s="15" t="s">
        <v>1604</v>
      </c>
      <c r="P2" s="15" t="s">
        <v>1605</v>
      </c>
    </row>
    <row r="3" spans="1:17" ht="16.2" x14ac:dyDescent="0.3">
      <c r="A3" s="16"/>
    </row>
    <row r="4" spans="1:17" ht="16.2" x14ac:dyDescent="0.3">
      <c r="A4" s="16"/>
    </row>
    <row r="5" spans="1:17" ht="16.2" x14ac:dyDescent="0.3">
      <c r="A5" s="16"/>
    </row>
    <row r="6" spans="1:17" ht="18.600000000000001" x14ac:dyDescent="0.3">
      <c r="A6" s="3" t="s">
        <v>0</v>
      </c>
      <c r="B6" s="12" t="s">
        <v>0</v>
      </c>
      <c r="C6" s="17" t="s">
        <v>242</v>
      </c>
      <c r="D6" s="18" t="s">
        <v>243</v>
      </c>
      <c r="E6" s="19" t="s">
        <v>244</v>
      </c>
      <c r="G6" s="7" t="str" cm="1">
        <f t="array" ref="G6:Q1000">IFERROR(_xlfn.DROP(_xlfn.REDUCE("",C6:C1000,_xlfn.LAMBDA(_xlpm.a,_xlpm.x,_xlfn.VSTACK(_xlpm.a,IF(TRIM(_xlpm.x)="","",TRIM(_xlfn.TEXTSPLIT(SUBSTITUTE(_xlpm.x,";",","),",")))))),1),"")</f>
        <v>amber</v>
      </c>
      <c r="H6" s="7" t="str">
        <v>balsamic</v>
      </c>
      <c r="I6" s="7" t="str">
        <v>fresh spicy</v>
      </c>
      <c r="J6" s="7" t="str">
        <v>smoky</v>
      </c>
      <c r="K6" s="7" t="str">
        <v>warm spicy</v>
      </c>
      <c r="L6" s="7" t="str">
        <v>woody</v>
      </c>
      <c r="M6" s="7" t="str">
        <v>oud</v>
      </c>
      <c r="N6" s="7" t="str">
        <v/>
      </c>
      <c r="O6" s="7" t="str">
        <v/>
      </c>
      <c r="P6" s="7" t="str">
        <v/>
      </c>
      <c r="Q6" s="7" t="str">
        <v/>
      </c>
    </row>
    <row r="7" spans="1:17" ht="28.8" x14ac:dyDescent="0.3">
      <c r="A7" s="20" t="s">
        <v>1</v>
      </c>
      <c r="B7" s="12" t="s">
        <v>1</v>
      </c>
      <c r="C7" s="17" t="s">
        <v>245</v>
      </c>
      <c r="D7" s="18" t="s">
        <v>246</v>
      </c>
      <c r="E7" s="19" t="s">
        <v>247</v>
      </c>
      <c r="G7" s="7" t="str">
        <v>amber</v>
      </c>
      <c r="H7" s="7" t="str">
        <v>warm spicy</v>
      </c>
      <c r="I7" s="7" t="str">
        <v>cacao</v>
      </c>
      <c r="J7" s="7" t="str">
        <v>aromatic</v>
      </c>
      <c r="K7" s="7" t="str">
        <v>woody</v>
      </c>
      <c r="L7" s="7" t="str">
        <v>sweet</v>
      </c>
      <c r="M7" s="7" t="str">
        <v>balsamic</v>
      </c>
      <c r="N7" s="7" t="str">
        <v>patchouli</v>
      </c>
      <c r="O7" s="7" t="str">
        <v>earthy</v>
      </c>
      <c r="P7" s="7" t="str">
        <v>smoky</v>
      </c>
      <c r="Q7" s="7" t="str">
        <v/>
      </c>
    </row>
    <row r="8" spans="1:17" ht="18.600000000000001" x14ac:dyDescent="0.3">
      <c r="A8" s="20" t="s">
        <v>2</v>
      </c>
      <c r="B8" s="12" t="s">
        <v>251</v>
      </c>
      <c r="C8" s="17" t="s">
        <v>248</v>
      </c>
      <c r="D8" s="18" t="s">
        <v>249</v>
      </c>
      <c r="E8" s="19" t="s">
        <v>250</v>
      </c>
      <c r="F8" s="7" t="s">
        <v>252</v>
      </c>
      <c r="G8" s="7" t="str">
        <v>fresh spicy</v>
      </c>
      <c r="H8" s="7" t="str">
        <v>aromatic</v>
      </c>
      <c r="I8" s="7" t="str">
        <v>citrus</v>
      </c>
      <c r="J8" s="7" t="str">
        <v>amber</v>
      </c>
      <c r="K8" s="7" t="str">
        <v>herbal</v>
      </c>
      <c r="L8" s="7" t="str">
        <v>fresh</v>
      </c>
      <c r="M8" s="7" t="str">
        <v>aquatic</v>
      </c>
      <c r="N8" s="7" t="str">
        <v>musky</v>
      </c>
      <c r="O8" s="7" t="str">
        <v/>
      </c>
      <c r="P8" s="7" t="str">
        <v/>
      </c>
      <c r="Q8" s="7" t="str">
        <v/>
      </c>
    </row>
    <row r="9" spans="1:17" ht="18.600000000000001" x14ac:dyDescent="0.3">
      <c r="A9" s="20" t="s">
        <v>3</v>
      </c>
      <c r="B9" s="12" t="s">
        <v>3</v>
      </c>
      <c r="C9" s="17" t="s">
        <v>253</v>
      </c>
      <c r="D9" s="18" t="s">
        <v>254</v>
      </c>
      <c r="E9" s="19" t="s">
        <v>255</v>
      </c>
      <c r="G9" s="7" t="str">
        <v>amber</v>
      </c>
      <c r="H9" s="7" t="str">
        <v>smoky</v>
      </c>
      <c r="I9" s="7" t="str">
        <v>leather</v>
      </c>
      <c r="J9" s="7" t="str">
        <v>musky</v>
      </c>
      <c r="K9" s="7" t="str">
        <v>balsamic</v>
      </c>
      <c r="L9" s="7" t="str">
        <v>animalic</v>
      </c>
      <c r="M9" s="7" t="str">
        <v>warm spicy</v>
      </c>
      <c r="N9" s="7" t="str">
        <v/>
      </c>
      <c r="O9" s="7" t="str">
        <v/>
      </c>
      <c r="P9" s="7" t="str">
        <v/>
      </c>
      <c r="Q9" s="7" t="str">
        <v/>
      </c>
    </row>
    <row r="10" spans="1:17" ht="37.200000000000003" x14ac:dyDescent="0.3">
      <c r="A10" s="20" t="s">
        <v>4</v>
      </c>
      <c r="B10" s="12" t="s">
        <v>258</v>
      </c>
      <c r="C10" s="17" t="s">
        <v>256</v>
      </c>
      <c r="D10" s="18" t="s">
        <v>246</v>
      </c>
      <c r="E10" s="19" t="s">
        <v>257</v>
      </c>
      <c r="F10" s="7" t="s">
        <v>259</v>
      </c>
      <c r="G10" s="7" t="str">
        <v>amber</v>
      </c>
      <c r="H10" s="7" t="str">
        <v>woody</v>
      </c>
      <c r="I10" s="7" t="str">
        <v>warm spicy</v>
      </c>
      <c r="J10" s="7" t="str">
        <v>balsamic</v>
      </c>
      <c r="K10" s="7" t="str">
        <v>powdery</v>
      </c>
      <c r="L10" s="7" t="str">
        <v>vanilla</v>
      </c>
      <c r="M10" s="7" t="str">
        <v>smoky</v>
      </c>
      <c r="N10" s="7" t="str">
        <v>musky</v>
      </c>
      <c r="O10" s="7" t="str">
        <v>cinnamon</v>
      </c>
      <c r="P10" s="7" t="str">
        <v>aromatic</v>
      </c>
      <c r="Q10" s="7" t="str">
        <v/>
      </c>
    </row>
    <row r="11" spans="1:17" ht="18.600000000000001" x14ac:dyDescent="0.3">
      <c r="A11" s="20" t="s">
        <v>5</v>
      </c>
      <c r="B11" s="12" t="s">
        <v>5</v>
      </c>
      <c r="C11" s="21" t="s">
        <v>260</v>
      </c>
      <c r="D11" s="18" t="s">
        <v>261</v>
      </c>
      <c r="E11" s="19" t="s">
        <v>262</v>
      </c>
      <c r="G11" s="7" t="str">
        <v>amber</v>
      </c>
      <c r="H11" s="7" t="str">
        <v>iris</v>
      </c>
      <c r="I11" s="7" t="str">
        <v>warm spicy</v>
      </c>
      <c r="J11" s="7" t="str">
        <v>woody</v>
      </c>
      <c r="K11" s="7" t="str">
        <v>powdery</v>
      </c>
      <c r="L11" s="7" t="str">
        <v>citrus</v>
      </c>
      <c r="M11" s="7" t="str">
        <v>violet</v>
      </c>
      <c r="N11" s="7" t="str">
        <v/>
      </c>
      <c r="O11" s="7" t="str">
        <v/>
      </c>
      <c r="P11" s="7" t="str">
        <v/>
      </c>
      <c r="Q11" s="7" t="str">
        <v/>
      </c>
    </row>
    <row r="12" spans="1:17" ht="18.600000000000001" x14ac:dyDescent="0.3">
      <c r="A12" s="3" t="s">
        <v>6</v>
      </c>
      <c r="B12" s="12" t="s">
        <v>6</v>
      </c>
      <c r="C12" s="17" t="s">
        <v>263</v>
      </c>
      <c r="D12" s="18" t="s">
        <v>264</v>
      </c>
      <c r="E12" s="19" t="s">
        <v>265</v>
      </c>
      <c r="G12" s="7" t="str">
        <v>woody</v>
      </c>
      <c r="H12" s="7" t="str">
        <v>amber</v>
      </c>
      <c r="I12" s="7" t="str">
        <v>warm spicy</v>
      </c>
      <c r="J12" s="7" t="str">
        <v>fruity</v>
      </c>
      <c r="K12" s="7" t="str">
        <v>nutty</v>
      </c>
      <c r="L12" s="7" t="str">
        <v>sweet</v>
      </c>
      <c r="M12" s="7" t="str">
        <v>powdery</v>
      </c>
      <c r="N12" s="7" t="str">
        <v>vanilla</v>
      </c>
      <c r="O12" s="7" t="str">
        <v>floral</v>
      </c>
      <c r="P12" s="7" t="str">
        <v>balsamic</v>
      </c>
      <c r="Q12" s="7" t="str">
        <v/>
      </c>
    </row>
    <row r="13" spans="1:17" ht="18.600000000000001" x14ac:dyDescent="0.3">
      <c r="A13" s="20" t="s">
        <v>7</v>
      </c>
      <c r="B13" s="12" t="s">
        <v>268</v>
      </c>
      <c r="C13" s="17" t="s">
        <v>266</v>
      </c>
      <c r="D13" s="18" t="s">
        <v>243</v>
      </c>
      <c r="E13" s="19" t="s">
        <v>267</v>
      </c>
      <c r="F13" s="7" t="s">
        <v>269</v>
      </c>
      <c r="G13" s="7" t="str">
        <v>caramel</v>
      </c>
      <c r="H13" s="7" t="str">
        <v>aromatic</v>
      </c>
      <c r="I13" s="7" t="str">
        <v>sweet</v>
      </c>
      <c r="J13" s="7" t="str">
        <v>citrus</v>
      </c>
      <c r="K13" s="7" t="str">
        <v>vanilla</v>
      </c>
      <c r="L13" s="7" t="str">
        <v>amber</v>
      </c>
      <c r="M13" s="7" t="str">
        <v>soft spicy</v>
      </c>
      <c r="N13" s="7" t="str">
        <v>woody</v>
      </c>
      <c r="O13" s="7" t="str">
        <v/>
      </c>
      <c r="P13" s="7" t="str">
        <v/>
      </c>
      <c r="Q13" s="7" t="str">
        <v/>
      </c>
    </row>
    <row r="14" spans="1:17" ht="28.8" x14ac:dyDescent="0.3">
      <c r="A14" s="4" t="s">
        <v>8</v>
      </c>
      <c r="B14" s="12" t="s">
        <v>8</v>
      </c>
      <c r="C14" s="17" t="s">
        <v>270</v>
      </c>
      <c r="D14" s="18" t="s">
        <v>271</v>
      </c>
      <c r="E14" s="19" t="s">
        <v>272</v>
      </c>
      <c r="G14" s="7" t="str">
        <v>amber</v>
      </c>
      <c r="H14" s="7" t="str">
        <v>aromatic</v>
      </c>
      <c r="I14" s="7" t="str">
        <v>woody</v>
      </c>
      <c r="J14" s="7" t="str">
        <v>fresh spicy</v>
      </c>
      <c r="K14" s="7" t="str">
        <v>sweet</v>
      </c>
      <c r="L14" s="7" t="str">
        <v>powdery</v>
      </c>
      <c r="M14" s="7" t="str">
        <v>warm spicy</v>
      </c>
      <c r="N14" s="7" t="str">
        <v>earthy</v>
      </c>
      <c r="O14" s="7" t="str">
        <v>tobacco</v>
      </c>
      <c r="P14" s="7" t="str">
        <v>patchouli</v>
      </c>
      <c r="Q14" s="7" t="str">
        <v/>
      </c>
    </row>
    <row r="15" spans="1:17" ht="18.600000000000001" x14ac:dyDescent="0.3">
      <c r="A15" s="20" t="s">
        <v>9</v>
      </c>
      <c r="B15" s="12" t="s">
        <v>275</v>
      </c>
      <c r="C15" s="17" t="s">
        <v>273</v>
      </c>
      <c r="D15" s="18" t="s">
        <v>264</v>
      </c>
      <c r="E15" s="19" t="s">
        <v>274</v>
      </c>
      <c r="F15" s="7" t="s">
        <v>276</v>
      </c>
      <c r="G15" s="7" t="str">
        <v>white floral</v>
      </c>
      <c r="H15" s="7" t="str">
        <v>sweet</v>
      </c>
      <c r="I15" s="7" t="str">
        <v>honey</v>
      </c>
      <c r="J15" s="7" t="str">
        <v>citrus</v>
      </c>
      <c r="K15" s="7" t="str">
        <v>fruity</v>
      </c>
      <c r="L15" s="7" t="str">
        <v>floral</v>
      </c>
      <c r="M15" s="7" t="str">
        <v>patchouli</v>
      </c>
      <c r="N15" s="7" t="str">
        <v>animalic</v>
      </c>
      <c r="O15" s="7" t="str">
        <v>amber</v>
      </c>
      <c r="P15" s="7" t="str">
        <v/>
      </c>
      <c r="Q15" s="7" t="str">
        <v/>
      </c>
    </row>
    <row r="16" spans="1:17" ht="18.600000000000001" x14ac:dyDescent="0.3">
      <c r="A16" s="20" t="s">
        <v>10</v>
      </c>
      <c r="B16" s="12" t="s">
        <v>10</v>
      </c>
      <c r="C16" s="17" t="s">
        <v>277</v>
      </c>
      <c r="D16" s="18" t="s">
        <v>243</v>
      </c>
      <c r="E16" s="19" t="s">
        <v>278</v>
      </c>
      <c r="G16" s="7" t="str">
        <v>woody</v>
      </c>
      <c r="H16" s="7" t="str">
        <v>amber</v>
      </c>
      <c r="I16" s="7" t="str">
        <v>powdery</v>
      </c>
      <c r="J16" s="7" t="str">
        <v>oud</v>
      </c>
      <c r="K16" s="7" t="str">
        <v>lavender</v>
      </c>
      <c r="L16" s="7" t="str">
        <v>warm spicy</v>
      </c>
      <c r="M16" s="7" t="str">
        <v>vanilla</v>
      </c>
      <c r="N16" s="7" t="str">
        <v>rose</v>
      </c>
      <c r="O16" s="7" t="str">
        <v>fresh spicy</v>
      </c>
      <c r="P16" s="7" t="str">
        <v>sweet</v>
      </c>
      <c r="Q16" s="7" t="str">
        <v/>
      </c>
    </row>
    <row r="17" spans="1:17" ht="28.8" x14ac:dyDescent="0.3">
      <c r="A17" s="20" t="s">
        <v>11</v>
      </c>
      <c r="B17" s="12" t="s">
        <v>281</v>
      </c>
      <c r="C17" s="21" t="s">
        <v>279</v>
      </c>
      <c r="D17" s="18" t="s">
        <v>261</v>
      </c>
      <c r="E17" s="19" t="s">
        <v>280</v>
      </c>
      <c r="F17" s="7" t="s">
        <v>282</v>
      </c>
      <c r="G17" s="7" t="str">
        <v>amber</v>
      </c>
      <c r="H17" s="7" t="str">
        <v>almond</v>
      </c>
      <c r="I17" s="7" t="str">
        <v>warm spicy</v>
      </c>
      <c r="J17" s="7" t="str">
        <v>woody</v>
      </c>
      <c r="K17" s="7" t="str">
        <v>musky</v>
      </c>
      <c r="L17" s="7" t="str">
        <v>animalic</v>
      </c>
      <c r="M17" s="7" t="str">
        <v>nutty</v>
      </c>
      <c r="N17" s="7" t="str">
        <v>fruity</v>
      </c>
      <c r="O17" s="7" t="str">
        <v>metallic</v>
      </c>
      <c r="P17" s="7" t="str">
        <v>white floral</v>
      </c>
      <c r="Q17" s="7" t="str">
        <v/>
      </c>
    </row>
    <row r="18" spans="1:17" ht="18.600000000000001" x14ac:dyDescent="0.3">
      <c r="A18" s="20" t="s">
        <v>12</v>
      </c>
      <c r="B18" s="12" t="s">
        <v>12</v>
      </c>
      <c r="C18" s="17" t="s">
        <v>283</v>
      </c>
      <c r="D18" s="18" t="s">
        <v>261</v>
      </c>
      <c r="E18" s="19" t="s">
        <v>284</v>
      </c>
      <c r="G18" s="7" t="str">
        <v>amber</v>
      </c>
      <c r="H18" s="7" t="str">
        <v>floral</v>
      </c>
      <c r="I18" s="7" t="str">
        <v>fresh</v>
      </c>
      <c r="J18" s="7" t="str">
        <v>musky</v>
      </c>
      <c r="K18" s="7" t="str">
        <v>sweet</v>
      </c>
      <c r="L18" s="7" t="str">
        <v>citrus</v>
      </c>
      <c r="M18" s="7" t="str">
        <v>fruity</v>
      </c>
      <c r="N18" s="7" t="str">
        <v>powdery</v>
      </c>
      <c r="O18" s="7" t="str">
        <v>yellow floral</v>
      </c>
      <c r="P18" s="7" t="str">
        <v>white floral</v>
      </c>
      <c r="Q18" s="7" t="str">
        <v/>
      </c>
    </row>
    <row r="19" spans="1:17" ht="16.2" x14ac:dyDescent="0.3">
      <c r="A19" s="22"/>
      <c r="G19" s="7" t="str">
        <v/>
      </c>
      <c r="H19" s="7" t="str">
        <v/>
      </c>
      <c r="I19" s="7" t="str">
        <v/>
      </c>
      <c r="J19" s="7" t="str">
        <v/>
      </c>
      <c r="K19" s="7" t="str">
        <v/>
      </c>
      <c r="L19" s="7" t="str">
        <v/>
      </c>
      <c r="M19" s="7" t="str">
        <v/>
      </c>
      <c r="N19" s="7" t="str">
        <v/>
      </c>
      <c r="O19" s="7" t="str">
        <v/>
      </c>
      <c r="P19" s="7" t="str">
        <v/>
      </c>
      <c r="Q19" s="7" t="str">
        <v/>
      </c>
    </row>
    <row r="20" spans="1:17" ht="16.2" x14ac:dyDescent="0.3">
      <c r="A20" s="16"/>
      <c r="G20" s="7" t="str">
        <v/>
      </c>
      <c r="H20" s="7" t="str">
        <v/>
      </c>
      <c r="I20" s="7" t="str">
        <v/>
      </c>
      <c r="J20" s="7" t="str">
        <v/>
      </c>
      <c r="K20" s="7" t="str">
        <v/>
      </c>
      <c r="L20" s="7" t="str">
        <v/>
      </c>
      <c r="M20" s="7" t="str">
        <v/>
      </c>
      <c r="N20" s="7" t="str">
        <v/>
      </c>
      <c r="O20" s="7" t="str">
        <v/>
      </c>
      <c r="P20" s="7" t="str">
        <v/>
      </c>
      <c r="Q20" s="7" t="str">
        <v/>
      </c>
    </row>
    <row r="21" spans="1:17" ht="16.2" x14ac:dyDescent="0.3">
      <c r="A21" s="16"/>
      <c r="G21" s="7" t="str">
        <v/>
      </c>
      <c r="H21" s="7" t="str">
        <v/>
      </c>
      <c r="I21" s="7" t="str">
        <v/>
      </c>
      <c r="J21" s="7" t="str">
        <v/>
      </c>
      <c r="K21" s="7" t="str">
        <v/>
      </c>
      <c r="L21" s="7" t="str">
        <v/>
      </c>
      <c r="M21" s="7" t="str">
        <v/>
      </c>
      <c r="N21" s="7" t="str">
        <v/>
      </c>
      <c r="O21" s="7" t="str">
        <v/>
      </c>
      <c r="P21" s="7" t="str">
        <v/>
      </c>
      <c r="Q21" s="7" t="str">
        <v/>
      </c>
    </row>
    <row r="22" spans="1:17" ht="16.2" x14ac:dyDescent="0.3">
      <c r="A22" s="23"/>
      <c r="G22" s="7" t="str">
        <v/>
      </c>
      <c r="H22" s="7" t="str">
        <v/>
      </c>
      <c r="I22" s="7" t="str">
        <v/>
      </c>
      <c r="J22" s="7" t="str">
        <v/>
      </c>
      <c r="K22" s="7" t="str">
        <v/>
      </c>
      <c r="L22" s="7" t="str">
        <v/>
      </c>
      <c r="M22" s="7" t="str">
        <v/>
      </c>
      <c r="N22" s="7" t="str">
        <v/>
      </c>
      <c r="O22" s="7" t="str">
        <v/>
      </c>
      <c r="P22" s="7" t="str">
        <v/>
      </c>
      <c r="Q22" s="7" t="str">
        <v/>
      </c>
    </row>
    <row r="23" spans="1:17" ht="16.2" x14ac:dyDescent="0.3">
      <c r="A23" s="24" t="s">
        <v>13</v>
      </c>
      <c r="B23" s="12" t="s">
        <v>287</v>
      </c>
      <c r="C23" s="15" t="s">
        <v>628</v>
      </c>
      <c r="D23" s="7" t="s">
        <v>285</v>
      </c>
      <c r="E23" s="25" t="s">
        <v>286</v>
      </c>
      <c r="F23" s="7" t="s">
        <v>288</v>
      </c>
      <c r="G23" s="7" t="str">
        <v>aromatic</v>
      </c>
      <c r="H23" s="7" t="str">
        <v>marine</v>
      </c>
      <c r="I23" s="7" t="str">
        <v>citrus</v>
      </c>
      <c r="J23" s="7" t="str">
        <v>fresh spicy</v>
      </c>
      <c r="K23" s="7" t="str">
        <v>fresh</v>
      </c>
      <c r="L23" s="7" t="str">
        <v>woody</v>
      </c>
      <c r="M23" s="7" t="str">
        <v>mineral</v>
      </c>
      <c r="N23" s="7" t="str">
        <v>lavender</v>
      </c>
      <c r="O23" s="7" t="str">
        <v>musky</v>
      </c>
      <c r="P23" s="7" t="str">
        <v/>
      </c>
      <c r="Q23" s="7" t="str">
        <v/>
      </c>
    </row>
    <row r="24" spans="1:17" ht="16.2" x14ac:dyDescent="0.3">
      <c r="A24" s="26" t="s">
        <v>14</v>
      </c>
      <c r="B24" s="12" t="s">
        <v>14</v>
      </c>
      <c r="C24" s="27" t="s">
        <v>629</v>
      </c>
      <c r="D24" s="15" t="s">
        <v>289</v>
      </c>
      <c r="E24" s="25" t="s">
        <v>630</v>
      </c>
      <c r="G24" s="7" t="str">
        <v>aromatic</v>
      </c>
      <c r="H24" s="7" t="str">
        <v>green</v>
      </c>
      <c r="I24" s="7" t="str">
        <v>woody</v>
      </c>
      <c r="J24" s="7" t="str">
        <v>citrus</v>
      </c>
      <c r="K24" s="7" t="str">
        <v>ozonic</v>
      </c>
      <c r="L24" s="7" t="str">
        <v>fruity</v>
      </c>
      <c r="M24" s="7" t="str">
        <v>fresh spicy</v>
      </c>
      <c r="N24" s="7" t="str">
        <v>fresh</v>
      </c>
      <c r="O24" s="7" t="str">
        <v>earthy</v>
      </c>
      <c r="P24" s="7" t="str">
        <v>powdery</v>
      </c>
      <c r="Q24" s="7" t="str">
        <v/>
      </c>
    </row>
    <row r="25" spans="1:17" ht="16.2" x14ac:dyDescent="0.3">
      <c r="A25" s="26" t="s">
        <v>15</v>
      </c>
      <c r="B25" s="12" t="s">
        <v>291</v>
      </c>
      <c r="C25" s="15" t="s">
        <v>631</v>
      </c>
      <c r="D25" s="7" t="s">
        <v>289</v>
      </c>
      <c r="E25" s="25" t="s">
        <v>632</v>
      </c>
      <c r="F25" s="7" t="s">
        <v>292</v>
      </c>
      <c r="G25" s="7" t="str">
        <v>green</v>
      </c>
      <c r="H25" s="7" t="str">
        <v>fresh spicy</v>
      </c>
      <c r="I25" s="7" t="str">
        <v>aromatic</v>
      </c>
      <c r="J25" s="7" t="str">
        <v>woody</v>
      </c>
      <c r="K25" s="7" t="str">
        <v>citrus</v>
      </c>
      <c r="L25" s="7" t="str">
        <v>musky</v>
      </c>
      <c r="M25" s="7" t="str">
        <v>powdery</v>
      </c>
      <c r="N25" s="7" t="str">
        <v>patchouli</v>
      </c>
      <c r="O25" s="7" t="str">
        <v/>
      </c>
      <c r="P25" s="7" t="str">
        <v/>
      </c>
      <c r="Q25" s="7" t="str">
        <v/>
      </c>
    </row>
    <row r="26" spans="1:17" ht="16.2" x14ac:dyDescent="0.3">
      <c r="A26" s="26" t="s">
        <v>16</v>
      </c>
      <c r="B26" s="12" t="s">
        <v>294</v>
      </c>
      <c r="C26" s="15" t="s">
        <v>633</v>
      </c>
      <c r="D26" s="7" t="s">
        <v>285</v>
      </c>
      <c r="E26" s="25" t="s">
        <v>293</v>
      </c>
      <c r="G26" s="7" t="str">
        <v>aromatic</v>
      </c>
      <c r="H26" s="7" t="str">
        <v>amber</v>
      </c>
      <c r="I26" s="7" t="str">
        <v>aldehydic</v>
      </c>
      <c r="J26" s="7" t="str">
        <v>fresh</v>
      </c>
      <c r="K26" s="7" t="str">
        <v>vodka</v>
      </c>
      <c r="L26" s="7" t="str">
        <v>warm spicy</v>
      </c>
      <c r="M26" s="7" t="str">
        <v>green</v>
      </c>
      <c r="N26" s="7" t="str">
        <v>musky</v>
      </c>
      <c r="O26" s="7" t="str">
        <v>mossy</v>
      </c>
      <c r="P26" s="7" t="str">
        <v>soft spicy</v>
      </c>
      <c r="Q26" s="7" t="str">
        <v/>
      </c>
    </row>
    <row r="27" spans="1:17" ht="16.2" x14ac:dyDescent="0.3">
      <c r="A27" s="26" t="s">
        <v>17</v>
      </c>
      <c r="B27" s="12" t="s">
        <v>295</v>
      </c>
      <c r="C27" s="15" t="s">
        <v>634</v>
      </c>
      <c r="D27" s="7" t="s">
        <v>285</v>
      </c>
      <c r="E27" s="25" t="s">
        <v>635</v>
      </c>
      <c r="G27" s="7" t="str">
        <v>citrus</v>
      </c>
      <c r="H27" s="7" t="str">
        <v>aromatic</v>
      </c>
      <c r="I27" s="7" t="str">
        <v>fresh spicy</v>
      </c>
      <c r="J27" s="7" t="str">
        <v>aquatic</v>
      </c>
      <c r="K27" s="7" t="str">
        <v>fresh</v>
      </c>
      <c r="L27" s="7" t="str">
        <v>woody</v>
      </c>
      <c r="M27" s="7" t="str">
        <v/>
      </c>
      <c r="N27" s="7" t="str">
        <v/>
      </c>
      <c r="O27" s="7" t="str">
        <v/>
      </c>
      <c r="P27" s="7" t="str">
        <v/>
      </c>
      <c r="Q27" s="7" t="str">
        <v/>
      </c>
    </row>
    <row r="28" spans="1:17" ht="16.2" x14ac:dyDescent="0.3">
      <c r="A28" s="26" t="s">
        <v>18</v>
      </c>
      <c r="B28" s="12" t="s">
        <v>298</v>
      </c>
      <c r="C28" s="15" t="s">
        <v>636</v>
      </c>
      <c r="D28" s="7" t="s">
        <v>296</v>
      </c>
      <c r="E28" s="25" t="s">
        <v>297</v>
      </c>
      <c r="F28" s="7" t="s">
        <v>299</v>
      </c>
      <c r="G28" s="7" t="str">
        <v>woody</v>
      </c>
      <c r="H28" s="7" t="str">
        <v>floral</v>
      </c>
      <c r="I28" s="7" t="str">
        <v>patchouli</v>
      </c>
      <c r="J28" s="7" t="str">
        <v>rose</v>
      </c>
      <c r="K28" s="7" t="str">
        <v>fresh</v>
      </c>
      <c r="L28" s="7" t="str">
        <v>earthy</v>
      </c>
      <c r="M28" s="7" t="str">
        <v>soft spicy</v>
      </c>
      <c r="N28" s="7" t="str">
        <v>aromatic</v>
      </c>
      <c r="O28" s="7" t="str">
        <v>warm spicy</v>
      </c>
      <c r="P28" s="7" t="str">
        <v>musky</v>
      </c>
      <c r="Q28" s="7" t="str">
        <v/>
      </c>
    </row>
    <row r="29" spans="1:17" ht="16.2" x14ac:dyDescent="0.3">
      <c r="A29" s="26" t="s">
        <v>19</v>
      </c>
      <c r="B29" s="12" t="s">
        <v>300</v>
      </c>
      <c r="C29" s="15" t="s">
        <v>637</v>
      </c>
      <c r="D29" s="7" t="s">
        <v>289</v>
      </c>
      <c r="E29" s="25" t="s">
        <v>638</v>
      </c>
      <c r="G29" s="7" t="str">
        <v>woody</v>
      </c>
      <c r="H29" s="7" t="str">
        <v>violet</v>
      </c>
      <c r="I29" s="7" t="str">
        <v>powdery</v>
      </c>
      <c r="J29" s="7" t="str">
        <v>lavender</v>
      </c>
      <c r="K29" s="7" t="str">
        <v>leather</v>
      </c>
      <c r="L29" s="7" t="str">
        <v>musky</v>
      </c>
      <c r="M29" s="7" t="str">
        <v>smoky</v>
      </c>
      <c r="N29" s="7" t="str">
        <v>floral</v>
      </c>
      <c r="O29" s="7" t="str">
        <v>aromatic</v>
      </c>
      <c r="P29" s="7" t="str">
        <v>fresh spicy</v>
      </c>
      <c r="Q29" s="7" t="str">
        <v/>
      </c>
    </row>
    <row r="30" spans="1:17" ht="16.2" x14ac:dyDescent="0.3">
      <c r="A30" s="26" t="s">
        <v>20</v>
      </c>
      <c r="B30" s="12" t="s">
        <v>302</v>
      </c>
      <c r="C30" s="15" t="s">
        <v>639</v>
      </c>
      <c r="D30" s="7" t="s">
        <v>285</v>
      </c>
      <c r="E30" s="25" t="s">
        <v>640</v>
      </c>
      <c r="F30" s="7" t="s">
        <v>303</v>
      </c>
      <c r="G30" s="7" t="str">
        <v>citrus</v>
      </c>
      <c r="H30" s="7" t="str">
        <v>marine</v>
      </c>
      <c r="I30" s="7" t="str">
        <v>aromatic</v>
      </c>
      <c r="J30" s="7" t="str">
        <v>fruity</v>
      </c>
      <c r="K30" s="7" t="str">
        <v>aquatic</v>
      </c>
      <c r="L30" s="7" t="str">
        <v>amber</v>
      </c>
      <c r="M30" s="7" t="str">
        <v>tropical</v>
      </c>
      <c r="N30" s="7" t="str">
        <v>sweet</v>
      </c>
      <c r="O30" s="7" t="str">
        <v>floral</v>
      </c>
      <c r="P30" s="7" t="str">
        <v>salty</v>
      </c>
      <c r="Q30" s="7" t="str">
        <v/>
      </c>
    </row>
    <row r="31" spans="1:17" ht="28.8" x14ac:dyDescent="0.3">
      <c r="A31" s="28" t="s">
        <v>641</v>
      </c>
      <c r="B31" s="9" t="s">
        <v>644</v>
      </c>
      <c r="C31" s="8" t="s">
        <v>642</v>
      </c>
      <c r="D31" s="8" t="s">
        <v>271</v>
      </c>
      <c r="E31" s="29" t="s">
        <v>643</v>
      </c>
      <c r="F31" s="8" t="s">
        <v>645</v>
      </c>
      <c r="G31" s="7" t="str">
        <v>citrus</v>
      </c>
      <c r="H31" s="7" t="str">
        <v>aromatic</v>
      </c>
      <c r="I31" s="7" t="str">
        <v>vanilla</v>
      </c>
      <c r="J31" s="7" t="str">
        <v>aldehydic</v>
      </c>
      <c r="K31" s="7" t="str">
        <v>marine</v>
      </c>
      <c r="L31" s="7" t="str">
        <v>sweet</v>
      </c>
      <c r="M31" s="7" t="str">
        <v>fresh spicy</v>
      </c>
      <c r="N31" s="7" t="str">
        <v>fresh</v>
      </c>
      <c r="O31" s="7" t="str">
        <v>amber</v>
      </c>
      <c r="P31" s="7" t="str">
        <v>powdery</v>
      </c>
      <c r="Q31" s="7" t="str">
        <v/>
      </c>
    </row>
    <row r="32" spans="1:17" x14ac:dyDescent="0.3">
      <c r="A32" s="28" t="s">
        <v>22</v>
      </c>
      <c r="B32" s="9" t="s">
        <v>307</v>
      </c>
      <c r="C32" s="8" t="s">
        <v>646</v>
      </c>
      <c r="D32" s="8" t="s">
        <v>362</v>
      </c>
      <c r="E32" s="29" t="s">
        <v>647</v>
      </c>
      <c r="F32" s="8" t="s">
        <v>648</v>
      </c>
      <c r="G32" s="7" t="str">
        <v>yellow floral</v>
      </c>
      <c r="H32" s="7" t="str">
        <v>white floral</v>
      </c>
      <c r="I32" s="7" t="str">
        <v>fruity</v>
      </c>
      <c r="J32" s="7" t="str">
        <v>sweet</v>
      </c>
      <c r="K32" s="7" t="str">
        <v>aquatic</v>
      </c>
      <c r="L32" s="7" t="str">
        <v>fresh</v>
      </c>
      <c r="M32" s="7" t="str">
        <v>green</v>
      </c>
      <c r="N32" s="7" t="str">
        <v>floral</v>
      </c>
      <c r="O32" s="7" t="str">
        <v>woody</v>
      </c>
      <c r="P32" s="7" t="str">
        <v/>
      </c>
      <c r="Q32" s="7" t="str">
        <v/>
      </c>
    </row>
    <row r="33" spans="1:17" ht="28.8" x14ac:dyDescent="0.3">
      <c r="A33" s="28" t="s">
        <v>649</v>
      </c>
      <c r="B33" s="9" t="s">
        <v>309</v>
      </c>
      <c r="C33" s="8" t="s">
        <v>650</v>
      </c>
      <c r="D33" s="8" t="s">
        <v>243</v>
      </c>
      <c r="E33" s="29" t="s">
        <v>651</v>
      </c>
      <c r="F33" s="8" t="s">
        <v>652</v>
      </c>
      <c r="G33" s="7" t="str">
        <v>woody</v>
      </c>
      <c r="H33" s="7" t="str">
        <v>oud</v>
      </c>
      <c r="I33" s="7" t="str">
        <v>warm spicy</v>
      </c>
      <c r="J33" s="7" t="str">
        <v>aromatic</v>
      </c>
      <c r="K33" s="7" t="str">
        <v>vanilla</v>
      </c>
      <c r="L33" s="7" t="str">
        <v>balsamic</v>
      </c>
      <c r="M33" s="7" t="str">
        <v>fresh spicy</v>
      </c>
      <c r="N33" s="7" t="str">
        <v>amber</v>
      </c>
      <c r="O33" s="7" t="str">
        <v>powdery</v>
      </c>
      <c r="P33" s="7" t="str">
        <v>sweet</v>
      </c>
      <c r="Q33" s="7" t="str">
        <v/>
      </c>
    </row>
    <row r="34" spans="1:17" ht="28.8" x14ac:dyDescent="0.3">
      <c r="A34" s="28" t="s">
        <v>653</v>
      </c>
      <c r="B34" s="9" t="s">
        <v>656</v>
      </c>
      <c r="C34" s="8" t="s">
        <v>654</v>
      </c>
      <c r="D34" s="8" t="s">
        <v>310</v>
      </c>
      <c r="E34" s="29" t="s">
        <v>655</v>
      </c>
      <c r="F34" s="8" t="s">
        <v>657</v>
      </c>
      <c r="G34" s="7" t="str">
        <v>marine</v>
      </c>
      <c r="H34" s="7" t="str">
        <v>aromatic</v>
      </c>
      <c r="I34" s="7" t="str">
        <v>salty</v>
      </c>
      <c r="J34" s="7" t="str">
        <v>aquatic</v>
      </c>
      <c r="K34" s="7" t="str">
        <v>oud</v>
      </c>
      <c r="L34" s="7" t="str">
        <v>amber</v>
      </c>
      <c r="M34" s="7" t="str">
        <v>fresh spicy</v>
      </c>
      <c r="N34" s="7" t="str">
        <v/>
      </c>
      <c r="O34" s="7" t="str">
        <v/>
      </c>
      <c r="P34" s="7" t="str">
        <v/>
      </c>
      <c r="Q34" s="7" t="str">
        <v/>
      </c>
    </row>
    <row r="35" spans="1:17" ht="16.2" x14ac:dyDescent="0.3">
      <c r="A35" s="22"/>
      <c r="G35" s="7" t="str">
        <v/>
      </c>
      <c r="H35" s="7" t="str">
        <v/>
      </c>
      <c r="I35" s="7" t="str">
        <v/>
      </c>
      <c r="J35" s="7" t="str">
        <v/>
      </c>
      <c r="K35" s="7" t="str">
        <v/>
      </c>
      <c r="L35" s="7" t="str">
        <v/>
      </c>
      <c r="M35" s="7" t="str">
        <v/>
      </c>
      <c r="N35" s="7" t="str">
        <v/>
      </c>
      <c r="O35" s="7" t="str">
        <v/>
      </c>
      <c r="P35" s="7" t="str">
        <v/>
      </c>
      <c r="Q35" s="7" t="str">
        <v/>
      </c>
    </row>
    <row r="36" spans="1:17" ht="16.2" x14ac:dyDescent="0.3">
      <c r="A36" s="16"/>
      <c r="G36" s="7" t="str">
        <v/>
      </c>
      <c r="H36" s="7" t="str">
        <v/>
      </c>
      <c r="I36" s="7" t="str">
        <v/>
      </c>
      <c r="J36" s="7" t="str">
        <v/>
      </c>
      <c r="K36" s="7" t="str">
        <v/>
      </c>
      <c r="L36" s="7" t="str">
        <v/>
      </c>
      <c r="M36" s="7" t="str">
        <v/>
      </c>
      <c r="N36" s="7" t="str">
        <v/>
      </c>
      <c r="O36" s="7" t="str">
        <v/>
      </c>
      <c r="P36" s="7" t="str">
        <v/>
      </c>
      <c r="Q36" s="7" t="str">
        <v/>
      </c>
    </row>
    <row r="37" spans="1:17" ht="16.2" x14ac:dyDescent="0.3">
      <c r="A37" s="16"/>
      <c r="G37" s="7" t="str">
        <v/>
      </c>
      <c r="H37" s="7" t="str">
        <v/>
      </c>
      <c r="I37" s="7" t="str">
        <v/>
      </c>
      <c r="J37" s="7" t="str">
        <v/>
      </c>
      <c r="K37" s="7" t="str">
        <v/>
      </c>
      <c r="L37" s="7" t="str">
        <v/>
      </c>
      <c r="M37" s="7" t="str">
        <v/>
      </c>
      <c r="N37" s="7" t="str">
        <v/>
      </c>
      <c r="O37" s="7" t="str">
        <v/>
      </c>
      <c r="P37" s="7" t="str">
        <v/>
      </c>
      <c r="Q37" s="7" t="str">
        <v/>
      </c>
    </row>
    <row r="38" spans="1:17" ht="16.2" x14ac:dyDescent="0.3">
      <c r="A38" s="23"/>
      <c r="G38" s="7" t="str">
        <v/>
      </c>
      <c r="H38" s="7" t="str">
        <v/>
      </c>
      <c r="I38" s="7" t="str">
        <v/>
      </c>
      <c r="J38" s="7" t="str">
        <v/>
      </c>
      <c r="K38" s="7" t="str">
        <v/>
      </c>
      <c r="L38" s="7" t="str">
        <v/>
      </c>
      <c r="M38" s="7" t="str">
        <v/>
      </c>
      <c r="N38" s="7" t="str">
        <v/>
      </c>
      <c r="O38" s="7" t="str">
        <v/>
      </c>
      <c r="P38" s="7" t="str">
        <v/>
      </c>
      <c r="Q38" s="7" t="str">
        <v/>
      </c>
    </row>
    <row r="39" spans="1:17" x14ac:dyDescent="0.3">
      <c r="A39" s="28" t="s">
        <v>658</v>
      </c>
      <c r="B39" s="9" t="s">
        <v>314</v>
      </c>
      <c r="C39" s="8" t="s">
        <v>659</v>
      </c>
      <c r="D39" s="8" t="s">
        <v>243</v>
      </c>
      <c r="E39" s="29" t="s">
        <v>660</v>
      </c>
      <c r="F39" s="8" t="s">
        <v>661</v>
      </c>
      <c r="G39" s="7" t="str">
        <v>leather</v>
      </c>
      <c r="H39" s="7" t="str">
        <v>oud</v>
      </c>
      <c r="I39" s="7" t="str">
        <v>warm spicy</v>
      </c>
      <c r="J39" s="7" t="str">
        <v>rum</v>
      </c>
      <c r="K39" s="7" t="str">
        <v>animalic</v>
      </c>
      <c r="L39" s="7" t="str">
        <v>rose</v>
      </c>
      <c r="M39" s="7" t="str">
        <v>tuberose</v>
      </c>
      <c r="N39" s="7" t="str">
        <v>aromatic</v>
      </c>
      <c r="O39" s="7" t="str">
        <v>white floral</v>
      </c>
      <c r="P39" s="7" t="str">
        <v>smoky</v>
      </c>
      <c r="Q39" s="7" t="str">
        <v/>
      </c>
    </row>
    <row r="40" spans="1:17" ht="28.8" x14ac:dyDescent="0.3">
      <c r="A40" s="28" t="s">
        <v>662</v>
      </c>
      <c r="B40" s="9" t="s">
        <v>665</v>
      </c>
      <c r="C40" s="8" t="s">
        <v>663</v>
      </c>
      <c r="D40" s="8" t="s">
        <v>289</v>
      </c>
      <c r="E40" s="29" t="s">
        <v>664</v>
      </c>
      <c r="F40" s="8" t="s">
        <v>666</v>
      </c>
      <c r="G40" s="7" t="str">
        <v>aromatic</v>
      </c>
      <c r="H40" s="7" t="str">
        <v>fresh spicy</v>
      </c>
      <c r="I40" s="7" t="str">
        <v>green</v>
      </c>
      <c r="J40" s="7" t="str">
        <v>woody</v>
      </c>
      <c r="K40" s="7" t="str">
        <v>salty</v>
      </c>
      <c r="L40" s="7" t="str">
        <v>marine</v>
      </c>
      <c r="M40" s="7" t="str">
        <v>violet</v>
      </c>
      <c r="N40" s="7" t="str">
        <v>fresh</v>
      </c>
      <c r="O40" s="7" t="str">
        <v>powdery</v>
      </c>
      <c r="P40" s="7" t="str">
        <v>soft spicy</v>
      </c>
      <c r="Q40" s="7" t="str">
        <v/>
      </c>
    </row>
    <row r="41" spans="1:17" x14ac:dyDescent="0.3">
      <c r="A41" s="28" t="s">
        <v>667</v>
      </c>
      <c r="B41" s="9" t="s">
        <v>670</v>
      </c>
      <c r="C41" s="8" t="s">
        <v>668</v>
      </c>
      <c r="D41" s="8" t="s">
        <v>243</v>
      </c>
      <c r="E41" s="29" t="s">
        <v>669</v>
      </c>
      <c r="F41" s="8" t="s">
        <v>645</v>
      </c>
      <c r="G41" s="7" t="str">
        <v>aromatic</v>
      </c>
      <c r="H41" s="7" t="str">
        <v>fresh spicy</v>
      </c>
      <c r="I41" s="7" t="str">
        <v>warm spicy</v>
      </c>
      <c r="J41" s="7" t="str">
        <v>oud</v>
      </c>
      <c r="K41" s="7" t="str">
        <v>metallic</v>
      </c>
      <c r="L41" s="7" t="str">
        <v>woody</v>
      </c>
      <c r="M41" s="7" t="str">
        <v>leather</v>
      </c>
      <c r="N41" s="7" t="str">
        <v>tobacco</v>
      </c>
      <c r="O41" s="7" t="str">
        <v/>
      </c>
      <c r="P41" s="7" t="str">
        <v/>
      </c>
      <c r="Q41" s="7" t="str">
        <v/>
      </c>
    </row>
    <row r="42" spans="1:17" ht="28.8" x14ac:dyDescent="0.3">
      <c r="A42" s="28" t="s">
        <v>671</v>
      </c>
      <c r="B42" s="9" t="s">
        <v>674</v>
      </c>
      <c r="C42" s="8" t="s">
        <v>672</v>
      </c>
      <c r="D42" s="8" t="s">
        <v>322</v>
      </c>
      <c r="E42" s="29" t="s">
        <v>673</v>
      </c>
      <c r="F42" s="8" t="s">
        <v>675</v>
      </c>
      <c r="G42" s="7" t="str">
        <v>citrus</v>
      </c>
      <c r="H42" s="7" t="str">
        <v>aromatic</v>
      </c>
      <c r="I42" s="7" t="str">
        <v>fresh spicy</v>
      </c>
      <c r="J42" s="7" t="str">
        <v>leather</v>
      </c>
      <c r="K42" s="7" t="str">
        <v>smoky</v>
      </c>
      <c r="L42" s="7" t="str">
        <v>fruity</v>
      </c>
      <c r="M42" s="7" t="str">
        <v>woody</v>
      </c>
      <c r="N42" s="7" t="str">
        <v>lavender</v>
      </c>
      <c r="O42" s="7" t="str">
        <v>herbal</v>
      </c>
      <c r="P42" s="7" t="str">
        <v>sweet</v>
      </c>
      <c r="Q42" s="7" t="str">
        <v/>
      </c>
    </row>
    <row r="43" spans="1:17" ht="28.8" x14ac:dyDescent="0.3">
      <c r="A43" s="28" t="s">
        <v>25</v>
      </c>
      <c r="B43" s="9" t="s">
        <v>678</v>
      </c>
      <c r="C43" s="8" t="s">
        <v>676</v>
      </c>
      <c r="D43" s="8" t="s">
        <v>327</v>
      </c>
      <c r="E43" s="29" t="s">
        <v>677</v>
      </c>
      <c r="F43" s="8" t="s">
        <v>679</v>
      </c>
      <c r="G43" s="7" t="str">
        <v>aromatic</v>
      </c>
      <c r="H43" s="7" t="str">
        <v>lavender</v>
      </c>
      <c r="I43" s="7" t="str">
        <v>warm spicy</v>
      </c>
      <c r="J43" s="7" t="str">
        <v>soft spicy</v>
      </c>
      <c r="K43" s="7" t="str">
        <v>herbal</v>
      </c>
      <c r="L43" s="7" t="str">
        <v>fresh spicy</v>
      </c>
      <c r="M43" s="7" t="str">
        <v>vanilla</v>
      </c>
      <c r="N43" s="7" t="str">
        <v/>
      </c>
      <c r="O43" s="7" t="str">
        <v/>
      </c>
      <c r="P43" s="7" t="str">
        <v/>
      </c>
      <c r="Q43" s="7" t="str">
        <v/>
      </c>
    </row>
    <row r="44" spans="1:17" ht="28.8" x14ac:dyDescent="0.3">
      <c r="A44" s="28" t="s">
        <v>680</v>
      </c>
      <c r="B44" s="9" t="s">
        <v>26</v>
      </c>
      <c r="C44" s="8" t="s">
        <v>683</v>
      </c>
      <c r="D44" s="8" t="s">
        <v>243</v>
      </c>
      <c r="E44" s="29" t="s">
        <v>681</v>
      </c>
      <c r="F44" s="8" t="s">
        <v>682</v>
      </c>
      <c r="G44" s="7" t="str">
        <v>amber</v>
      </c>
      <c r="H44" s="7" t="str">
        <v>powdery</v>
      </c>
      <c r="I44" s="7" t="str">
        <v>fresh spicy</v>
      </c>
      <c r="J44" s="7" t="str">
        <v>woody</v>
      </c>
      <c r="K44" s="7" t="str">
        <v>violet</v>
      </c>
      <c r="L44" s="7" t="str">
        <v>patchouli</v>
      </c>
      <c r="M44" s="7" t="str">
        <v>earthy</v>
      </c>
      <c r="N44" s="7" t="str">
        <v>warm spicy</v>
      </c>
      <c r="O44" s="7" t="str">
        <v>iris</v>
      </c>
      <c r="P44" s="7" t="str">
        <v>aromatic</v>
      </c>
      <c r="Q44" s="7" t="str">
        <v/>
      </c>
    </row>
    <row r="45" spans="1:17" ht="16.2" x14ac:dyDescent="0.35">
      <c r="A45" s="30"/>
      <c r="G45" s="7" t="str">
        <v/>
      </c>
      <c r="H45" s="7" t="str">
        <v/>
      </c>
      <c r="I45" s="7" t="str">
        <v/>
      </c>
      <c r="J45" s="7" t="str">
        <v/>
      </c>
      <c r="K45" s="7" t="str">
        <v/>
      </c>
      <c r="L45" s="7" t="str">
        <v/>
      </c>
      <c r="M45" s="7" t="str">
        <v/>
      </c>
      <c r="N45" s="7" t="str">
        <v/>
      </c>
      <c r="O45" s="7" t="str">
        <v/>
      </c>
      <c r="P45" s="7" t="str">
        <v/>
      </c>
      <c r="Q45" s="7" t="str">
        <v/>
      </c>
    </row>
    <row r="46" spans="1:17" ht="16.2" x14ac:dyDescent="0.35">
      <c r="A46" s="30"/>
      <c r="G46" s="7" t="str">
        <v/>
      </c>
      <c r="H46" s="7" t="str">
        <v/>
      </c>
      <c r="I46" s="7" t="str">
        <v/>
      </c>
      <c r="J46" s="7" t="str">
        <v/>
      </c>
      <c r="K46" s="7" t="str">
        <v/>
      </c>
      <c r="L46" s="7" t="str">
        <v/>
      </c>
      <c r="M46" s="7" t="str">
        <v/>
      </c>
      <c r="N46" s="7" t="str">
        <v/>
      </c>
      <c r="O46" s="7" t="str">
        <v/>
      </c>
      <c r="P46" s="7" t="str">
        <v/>
      </c>
      <c r="Q46" s="7" t="str">
        <v/>
      </c>
    </row>
    <row r="47" spans="1:17" ht="16.2" x14ac:dyDescent="0.35">
      <c r="A47" s="30"/>
      <c r="G47" s="7" t="str">
        <v/>
      </c>
      <c r="H47" s="7" t="str">
        <v/>
      </c>
      <c r="I47" s="7" t="str">
        <v/>
      </c>
      <c r="J47" s="7" t="str">
        <v/>
      </c>
      <c r="K47" s="7" t="str">
        <v/>
      </c>
      <c r="L47" s="7" t="str">
        <v/>
      </c>
      <c r="M47" s="7" t="str">
        <v/>
      </c>
      <c r="N47" s="7" t="str">
        <v/>
      </c>
      <c r="O47" s="7" t="str">
        <v/>
      </c>
      <c r="P47" s="7" t="str">
        <v/>
      </c>
      <c r="Q47" s="7" t="str">
        <v/>
      </c>
    </row>
    <row r="48" spans="1:17" ht="16.2" x14ac:dyDescent="0.35">
      <c r="A48" s="30"/>
      <c r="G48" s="7" t="str">
        <v/>
      </c>
      <c r="H48" s="7" t="str">
        <v/>
      </c>
      <c r="I48" s="7" t="str">
        <v/>
      </c>
      <c r="J48" s="7" t="str">
        <v/>
      </c>
      <c r="K48" s="7" t="str">
        <v/>
      </c>
      <c r="L48" s="7" t="str">
        <v/>
      </c>
      <c r="M48" s="7" t="str">
        <v/>
      </c>
      <c r="N48" s="7" t="str">
        <v/>
      </c>
      <c r="O48" s="7" t="str">
        <v/>
      </c>
      <c r="P48" s="7" t="str">
        <v/>
      </c>
      <c r="Q48" s="7" t="str">
        <v/>
      </c>
    </row>
    <row r="49" spans="1:17" x14ac:dyDescent="0.3">
      <c r="A49" s="28" t="s">
        <v>684</v>
      </c>
      <c r="B49" s="9" t="s">
        <v>687</v>
      </c>
      <c r="C49" s="8" t="s">
        <v>685</v>
      </c>
      <c r="D49" s="8" t="s">
        <v>271</v>
      </c>
      <c r="E49" s="29" t="s">
        <v>686</v>
      </c>
      <c r="F49" s="8" t="s">
        <v>688</v>
      </c>
      <c r="G49" s="7" t="str">
        <v>vanilla</v>
      </c>
      <c r="H49" s="7" t="str">
        <v>woody</v>
      </c>
      <c r="I49" s="7" t="str">
        <v>fruity</v>
      </c>
      <c r="J49" s="7" t="str">
        <v>amber</v>
      </c>
      <c r="K49" s="7" t="str">
        <v>sweet</v>
      </c>
      <c r="L49" s="7" t="str">
        <v>smoky</v>
      </c>
      <c r="M49" s="7" t="str">
        <v>fresh spicy</v>
      </c>
      <c r="N49" s="7" t="str">
        <v>balsamic</v>
      </c>
      <c r="O49" s="7" t="str">
        <v>aromatic</v>
      </c>
      <c r="P49" s="7" t="str">
        <v>herbal</v>
      </c>
      <c r="Q49" s="7" t="str">
        <v/>
      </c>
    </row>
    <row r="50" spans="1:17" x14ac:dyDescent="0.3">
      <c r="A50" s="28" t="s">
        <v>27</v>
      </c>
      <c r="B50" s="9" t="s">
        <v>321</v>
      </c>
      <c r="C50" s="8" t="s">
        <v>689</v>
      </c>
      <c r="D50" s="8" t="s">
        <v>320</v>
      </c>
      <c r="E50" s="29" t="s">
        <v>690</v>
      </c>
      <c r="F50" s="8" t="s">
        <v>691</v>
      </c>
      <c r="G50" s="7" t="str">
        <v>citrus</v>
      </c>
      <c r="H50" s="7" t="str">
        <v>white floral</v>
      </c>
      <c r="I50" s="7" t="str">
        <v>musky</v>
      </c>
      <c r="J50" s="7" t="str">
        <v>woody</v>
      </c>
      <c r="K50" s="7" t="str">
        <v>fresh</v>
      </c>
      <c r="L50" s="7" t="str">
        <v>fresh spicy</v>
      </c>
      <c r="M50" s="7" t="str">
        <v>powdery</v>
      </c>
      <c r="N50" s="7" t="str">
        <v>green</v>
      </c>
      <c r="O50" s="7" t="str">
        <v>floral</v>
      </c>
      <c r="P50" s="7" t="str">
        <v/>
      </c>
      <c r="Q50" s="7" t="str">
        <v/>
      </c>
    </row>
    <row r="51" spans="1:17" ht="28.8" x14ac:dyDescent="0.3">
      <c r="A51" s="28" t="s">
        <v>28</v>
      </c>
      <c r="B51" s="9" t="s">
        <v>323</v>
      </c>
      <c r="C51" s="8" t="s">
        <v>692</v>
      </c>
      <c r="D51" s="8" t="s">
        <v>427</v>
      </c>
      <c r="E51" s="29" t="s">
        <v>693</v>
      </c>
      <c r="F51" s="8" t="s">
        <v>694</v>
      </c>
      <c r="G51" s="7" t="str">
        <v>citrus</v>
      </c>
      <c r="H51" s="7" t="str">
        <v>white floral</v>
      </c>
      <c r="I51" s="7" t="str">
        <v>fresh</v>
      </c>
      <c r="J51" s="7" t="str">
        <v>musky</v>
      </c>
      <c r="K51" s="7" t="str">
        <v>aromatic</v>
      </c>
      <c r="L51" s="7" t="str">
        <v/>
      </c>
      <c r="M51" s="7" t="str">
        <v/>
      </c>
      <c r="N51" s="7" t="str">
        <v/>
      </c>
      <c r="O51" s="7" t="str">
        <v/>
      </c>
      <c r="P51" s="7" t="str">
        <v/>
      </c>
      <c r="Q51" s="7" t="str">
        <v/>
      </c>
    </row>
    <row r="52" spans="1:17" x14ac:dyDescent="0.3">
      <c r="A52" s="28" t="s">
        <v>695</v>
      </c>
      <c r="B52" s="9" t="s">
        <v>324</v>
      </c>
      <c r="C52" s="8" t="s">
        <v>696</v>
      </c>
      <c r="D52" s="8" t="s">
        <v>285</v>
      </c>
      <c r="E52" s="29" t="s">
        <v>697</v>
      </c>
      <c r="F52" s="8" t="s">
        <v>645</v>
      </c>
      <c r="G52" s="7" t="str">
        <v>citrus</v>
      </c>
      <c r="H52" s="7" t="str">
        <v>musky</v>
      </c>
      <c r="I52" s="7" t="str">
        <v>woody</v>
      </c>
      <c r="J52" s="7" t="str">
        <v>fresh</v>
      </c>
      <c r="K52" s="7" t="str">
        <v>amber</v>
      </c>
      <c r="L52" s="7" t="str">
        <v>powdery</v>
      </c>
      <c r="M52" s="7" t="str">
        <v>warm spicy</v>
      </c>
      <c r="N52" s="7" t="str">
        <v>patchouli</v>
      </c>
      <c r="O52" s="7" t="str">
        <v/>
      </c>
      <c r="P52" s="7" t="str">
        <v/>
      </c>
      <c r="Q52" s="7" t="str">
        <v/>
      </c>
    </row>
    <row r="53" spans="1:17" ht="28.8" x14ac:dyDescent="0.3">
      <c r="A53" s="28" t="s">
        <v>698</v>
      </c>
      <c r="B53" s="9" t="s">
        <v>701</v>
      </c>
      <c r="C53" s="8" t="s">
        <v>699</v>
      </c>
      <c r="D53" s="8" t="s">
        <v>246</v>
      </c>
      <c r="E53" s="29" t="s">
        <v>700</v>
      </c>
      <c r="F53" s="8" t="s">
        <v>645</v>
      </c>
      <c r="G53" s="7" t="str">
        <v>citrus</v>
      </c>
      <c r="H53" s="7" t="str">
        <v>musky</v>
      </c>
      <c r="I53" s="7" t="str">
        <v>animalic</v>
      </c>
      <c r="J53" s="7" t="str">
        <v>sweet</v>
      </c>
      <c r="K53" s="7" t="str">
        <v>powdery</v>
      </c>
      <c r="L53" s="7" t="str">
        <v>vanilla</v>
      </c>
      <c r="M53" s="7" t="str">
        <v>amber</v>
      </c>
      <c r="N53" s="7" t="str">
        <v>patchouli</v>
      </c>
      <c r="O53" s="7" t="str">
        <v>leather</v>
      </c>
      <c r="P53" s="7" t="str">
        <v>fresh spicy</v>
      </c>
      <c r="Q53" s="7" t="str">
        <v/>
      </c>
    </row>
    <row r="54" spans="1:17" x14ac:dyDescent="0.3">
      <c r="A54" s="28" t="s">
        <v>702</v>
      </c>
      <c r="B54" s="9" t="s">
        <v>705</v>
      </c>
      <c r="C54" s="8" t="s">
        <v>703</v>
      </c>
      <c r="D54" s="8" t="s">
        <v>264</v>
      </c>
      <c r="E54" s="29" t="s">
        <v>704</v>
      </c>
      <c r="F54" s="8" t="s">
        <v>706</v>
      </c>
      <c r="G54" s="7" t="str">
        <v>citrus</v>
      </c>
      <c r="H54" s="7" t="str">
        <v>woody</v>
      </c>
      <c r="I54" s="7" t="str">
        <v>fresh</v>
      </c>
      <c r="J54" s="7" t="str">
        <v>fruity</v>
      </c>
      <c r="K54" s="7" t="str">
        <v>aromatic</v>
      </c>
      <c r="L54" s="7" t="str">
        <v>musky</v>
      </c>
      <c r="M54" s="7" t="str">
        <v>powdery</v>
      </c>
      <c r="N54" s="7" t="str">
        <v>green</v>
      </c>
      <c r="O54" s="7" t="str">
        <v/>
      </c>
      <c r="P54" s="7" t="str">
        <v/>
      </c>
      <c r="Q54" s="7" t="str">
        <v/>
      </c>
    </row>
    <row r="55" spans="1:17" x14ac:dyDescent="0.3">
      <c r="A55" s="28" t="s">
        <v>29</v>
      </c>
      <c r="B55" s="9" t="s">
        <v>326</v>
      </c>
      <c r="C55" s="8" t="s">
        <v>707</v>
      </c>
      <c r="D55" s="8" t="s">
        <v>264</v>
      </c>
      <c r="E55" s="29" t="s">
        <v>708</v>
      </c>
      <c r="F55" s="8" t="s">
        <v>709</v>
      </c>
      <c r="G55" s="7" t="str">
        <v>fruity</v>
      </c>
      <c r="H55" s="7" t="str">
        <v>fresh</v>
      </c>
      <c r="I55" s="7" t="str">
        <v>citrus</v>
      </c>
      <c r="J55" s="7" t="str">
        <v>floral</v>
      </c>
      <c r="K55" s="7" t="str">
        <v>sweet</v>
      </c>
      <c r="L55" s="7" t="str">
        <v>rose</v>
      </c>
      <c r="M55" s="7" t="str">
        <v>woody</v>
      </c>
      <c r="N55" s="7" t="str">
        <v>ozonic</v>
      </c>
      <c r="O55" s="7" t="str">
        <v>aquatic</v>
      </c>
      <c r="P55" s="7" t="str">
        <v>green</v>
      </c>
      <c r="Q55" s="7" t="str">
        <v/>
      </c>
    </row>
    <row r="56" spans="1:17" ht="43.2" x14ac:dyDescent="0.3">
      <c r="A56" s="28" t="s">
        <v>710</v>
      </c>
      <c r="B56" s="9" t="s">
        <v>713</v>
      </c>
      <c r="C56" s="8" t="s">
        <v>711</v>
      </c>
      <c r="D56" s="8" t="s">
        <v>427</v>
      </c>
      <c r="E56" s="29" t="s">
        <v>712</v>
      </c>
      <c r="F56" s="9" t="s">
        <v>714</v>
      </c>
      <c r="G56" s="7" t="str">
        <v>aromatic</v>
      </c>
      <c r="H56" s="7" t="str">
        <v>fresh spicy</v>
      </c>
      <c r="I56" s="7" t="str">
        <v>citrus</v>
      </c>
      <c r="J56" s="7" t="str">
        <v>rose</v>
      </c>
      <c r="K56" s="7" t="str">
        <v>musky</v>
      </c>
      <c r="L56" s="7" t="str">
        <v>lavender</v>
      </c>
      <c r="M56" s="7" t="str">
        <v>woody</v>
      </c>
      <c r="N56" s="7" t="str">
        <v>aquatic</v>
      </c>
      <c r="O56" s="7" t="str">
        <v>green</v>
      </c>
      <c r="P56" s="7" t="str">
        <v>powdery</v>
      </c>
      <c r="Q56" s="7" t="str">
        <v/>
      </c>
    </row>
    <row r="57" spans="1:17" x14ac:dyDescent="0.3">
      <c r="A57" s="28" t="s">
        <v>715</v>
      </c>
      <c r="B57" s="9" t="s">
        <v>718</v>
      </c>
      <c r="C57" s="8" t="s">
        <v>716</v>
      </c>
      <c r="D57" s="8" t="s">
        <v>264</v>
      </c>
      <c r="E57" s="29" t="s">
        <v>717</v>
      </c>
      <c r="F57" s="8" t="s">
        <v>719</v>
      </c>
      <c r="G57" s="7" t="str">
        <v>floral</v>
      </c>
      <c r="H57" s="7" t="str">
        <v>citrus</v>
      </c>
      <c r="I57" s="7" t="str">
        <v>white floral</v>
      </c>
      <c r="J57" s="7" t="str">
        <v>fruity</v>
      </c>
      <c r="K57" s="7" t="str">
        <v>rose</v>
      </c>
      <c r="L57" s="7" t="str">
        <v>fresh</v>
      </c>
      <c r="M57" s="7" t="str">
        <v>powdery</v>
      </c>
      <c r="N57" s="7" t="str">
        <v>musky</v>
      </c>
      <c r="O57" s="7" t="str">
        <v/>
      </c>
      <c r="P57" s="7" t="str">
        <v/>
      </c>
      <c r="Q57" s="7" t="str">
        <v/>
      </c>
    </row>
    <row r="58" spans="1:17" x14ac:dyDescent="0.3">
      <c r="A58" s="28" t="s">
        <v>720</v>
      </c>
      <c r="B58" s="9" t="s">
        <v>334</v>
      </c>
      <c r="C58" s="8" t="s">
        <v>721</v>
      </c>
      <c r="D58" s="8" t="s">
        <v>325</v>
      </c>
      <c r="E58" s="29" t="s">
        <v>722</v>
      </c>
      <c r="F58" s="8" t="s">
        <v>723</v>
      </c>
      <c r="G58" s="7" t="str">
        <v>citrus</v>
      </c>
      <c r="H58" s="7" t="str">
        <v>fruity</v>
      </c>
      <c r="I58" s="7" t="str">
        <v>woody</v>
      </c>
      <c r="J58" s="7" t="str">
        <v>vanilla</v>
      </c>
      <c r="K58" s="7" t="str">
        <v>powdery</v>
      </c>
      <c r="L58" s="7" t="str">
        <v>fresh spicy</v>
      </c>
      <c r="M58" s="7" t="str">
        <v>floral</v>
      </c>
      <c r="N58" s="7" t="str">
        <v>sweet</v>
      </c>
      <c r="O58" s="7" t="str">
        <v>musky</v>
      </c>
      <c r="P58" s="7" t="str">
        <v>fresh</v>
      </c>
      <c r="Q58" s="7" t="str">
        <v/>
      </c>
    </row>
    <row r="59" spans="1:17" x14ac:dyDescent="0.3">
      <c r="A59" s="28" t="s">
        <v>32</v>
      </c>
      <c r="B59" s="9" t="s">
        <v>335</v>
      </c>
      <c r="C59" s="8" t="s">
        <v>724</v>
      </c>
      <c r="D59" s="8" t="s">
        <v>327</v>
      </c>
      <c r="E59" s="29" t="s">
        <v>725</v>
      </c>
      <c r="F59" s="8" t="s">
        <v>726</v>
      </c>
      <c r="G59" s="7" t="str">
        <v>fruity</v>
      </c>
      <c r="H59" s="7" t="str">
        <v>sweet</v>
      </c>
      <c r="I59" s="7" t="str">
        <v>aromatic</v>
      </c>
      <c r="J59" s="7" t="str">
        <v>lavender</v>
      </c>
      <c r="K59" s="7" t="str">
        <v>fresh spicy</v>
      </c>
      <c r="L59" s="7" t="str">
        <v>citrus</v>
      </c>
      <c r="M59" s="7" t="str">
        <v>woody</v>
      </c>
      <c r="N59" s="7" t="str">
        <v>vanilla</v>
      </c>
      <c r="O59" s="7" t="str">
        <v>herbal</v>
      </c>
      <c r="P59" s="7" t="str">
        <v>fresh</v>
      </c>
      <c r="Q59" s="7" t="str">
        <v/>
      </c>
    </row>
    <row r="60" spans="1:17" x14ac:dyDescent="0.3">
      <c r="A60" s="28" t="s">
        <v>727</v>
      </c>
      <c r="B60" s="9" t="s">
        <v>730</v>
      </c>
      <c r="C60" s="8" t="s">
        <v>728</v>
      </c>
      <c r="D60" s="8" t="s">
        <v>426</v>
      </c>
      <c r="E60" s="29" t="s">
        <v>729</v>
      </c>
      <c r="F60" s="8" t="s">
        <v>731</v>
      </c>
      <c r="G60" s="7" t="str">
        <v>woody</v>
      </c>
      <c r="H60" s="7" t="str">
        <v>aromatic</v>
      </c>
      <c r="I60" s="7" t="str">
        <v>citrus</v>
      </c>
      <c r="J60" s="7" t="str">
        <v>aquatic</v>
      </c>
      <c r="K60" s="7" t="str">
        <v>earthy</v>
      </c>
      <c r="L60" s="7" t="str">
        <v>fresh</v>
      </c>
      <c r="M60" s="7" t="str">
        <v>fresh spicy</v>
      </c>
      <c r="N60" s="7" t="str">
        <v>mossy</v>
      </c>
      <c r="O60" s="7" t="str">
        <v>soft spicy</v>
      </c>
      <c r="P60" s="7" t="str">
        <v/>
      </c>
      <c r="Q60" s="7" t="str">
        <v/>
      </c>
    </row>
    <row r="61" spans="1:17" ht="28.8" x14ac:dyDescent="0.3">
      <c r="A61" s="28" t="s">
        <v>732</v>
      </c>
      <c r="B61" s="9" t="s">
        <v>336</v>
      </c>
      <c r="C61" s="8" t="s">
        <v>733</v>
      </c>
      <c r="D61" s="8" t="s">
        <v>310</v>
      </c>
      <c r="E61" s="29" t="s">
        <v>734</v>
      </c>
      <c r="F61" s="8" t="s">
        <v>735</v>
      </c>
      <c r="G61" s="7" t="str">
        <v>citrus</v>
      </c>
      <c r="H61" s="7" t="str">
        <v>marine</v>
      </c>
      <c r="I61" s="7" t="str">
        <v>aromatic</v>
      </c>
      <c r="J61" s="7" t="str">
        <v>fresh spicy</v>
      </c>
      <c r="K61" s="7" t="str">
        <v>woody</v>
      </c>
      <c r="L61" s="7" t="str">
        <v>salty</v>
      </c>
      <c r="M61" s="7" t="str">
        <v>amber</v>
      </c>
      <c r="N61" s="7" t="str">
        <v>white floral</v>
      </c>
      <c r="O61" s="7" t="str">
        <v>aquatic</v>
      </c>
      <c r="P61" s="7" t="str">
        <v>animalic</v>
      </c>
      <c r="Q61" s="7" t="str">
        <v/>
      </c>
    </row>
    <row r="62" spans="1:17" x14ac:dyDescent="0.3">
      <c r="A62" s="28" t="s">
        <v>736</v>
      </c>
      <c r="B62" s="9" t="s">
        <v>337</v>
      </c>
      <c r="C62" s="8" t="s">
        <v>737</v>
      </c>
      <c r="D62" s="8" t="s">
        <v>415</v>
      </c>
      <c r="E62" s="29" t="s">
        <v>738</v>
      </c>
      <c r="F62" s="8" t="s">
        <v>739</v>
      </c>
      <c r="G62" s="7" t="str">
        <v>woody</v>
      </c>
      <c r="H62" s="7" t="str">
        <v>citrus</v>
      </c>
      <c r="I62" s="7" t="str">
        <v>aromatic</v>
      </c>
      <c r="J62" s="7" t="str">
        <v>powdery</v>
      </c>
      <c r="K62" s="7" t="str">
        <v>fresh spicy</v>
      </c>
      <c r="L62" s="7" t="str">
        <v>leather</v>
      </c>
      <c r="M62" s="7" t="str">
        <v>violet</v>
      </c>
      <c r="N62" s="7" t="str">
        <v>vanilla</v>
      </c>
      <c r="O62" s="7" t="str">
        <v>smoky</v>
      </c>
      <c r="P62" s="7" t="str">
        <v>musky</v>
      </c>
      <c r="Q62" s="7" t="str">
        <v/>
      </c>
    </row>
    <row r="63" spans="1:17" ht="28.8" x14ac:dyDescent="0.3">
      <c r="A63" s="28" t="s">
        <v>740</v>
      </c>
      <c r="B63" s="9" t="s">
        <v>743</v>
      </c>
      <c r="C63" s="8" t="s">
        <v>741</v>
      </c>
      <c r="D63" s="8" t="s">
        <v>296</v>
      </c>
      <c r="E63" s="29" t="s">
        <v>742</v>
      </c>
      <c r="F63" s="9" t="s">
        <v>744</v>
      </c>
      <c r="G63" s="7" t="str">
        <v>citrus</v>
      </c>
      <c r="H63" s="7" t="str">
        <v>woody</v>
      </c>
      <c r="I63" s="7" t="str">
        <v>aromatic</v>
      </c>
      <c r="J63" s="7" t="str">
        <v>musky</v>
      </c>
      <c r="K63" s="7" t="str">
        <v>fresh</v>
      </c>
      <c r="L63" s="7" t="str">
        <v>powdery</v>
      </c>
      <c r="M63" s="7" t="str">
        <v/>
      </c>
      <c r="N63" s="7" t="str">
        <v/>
      </c>
      <c r="O63" s="7" t="str">
        <v/>
      </c>
      <c r="P63" s="7" t="str">
        <v/>
      </c>
      <c r="Q63" s="7" t="str">
        <v/>
      </c>
    </row>
    <row r="64" spans="1:17" ht="28.8" x14ac:dyDescent="0.3">
      <c r="A64" s="28" t="s">
        <v>745</v>
      </c>
      <c r="B64" s="9" t="s">
        <v>342</v>
      </c>
      <c r="C64" s="8" t="s">
        <v>746</v>
      </c>
      <c r="D64" s="8" t="s">
        <v>341</v>
      </c>
      <c r="E64" s="29" t="s">
        <v>747</v>
      </c>
      <c r="F64" s="8" t="s">
        <v>748</v>
      </c>
      <c r="G64" s="7" t="str">
        <v>white floral</v>
      </c>
      <c r="H64" s="7" t="str">
        <v>citrus</v>
      </c>
      <c r="I64" s="7" t="str">
        <v>lavender</v>
      </c>
      <c r="J64" s="7" t="str">
        <v>vanilla</v>
      </c>
      <c r="K64" s="7" t="str">
        <v>aromatic</v>
      </c>
      <c r="L64" s="7" t="str">
        <v>sweet</v>
      </c>
      <c r="M64" s="7" t="str">
        <v>powdery</v>
      </c>
      <c r="N64" s="7" t="str">
        <v>animalic</v>
      </c>
      <c r="O64" s="7" t="str">
        <v>musky</v>
      </c>
      <c r="P64" s="7" t="str">
        <v>woody</v>
      </c>
      <c r="Q64" s="7" t="str">
        <v/>
      </c>
    </row>
    <row r="65" spans="1:17" ht="28.8" x14ac:dyDescent="0.3">
      <c r="A65" s="28" t="s">
        <v>749</v>
      </c>
      <c r="B65" s="9" t="s">
        <v>343</v>
      </c>
      <c r="C65" s="8" t="s">
        <v>750</v>
      </c>
      <c r="D65" s="8" t="s">
        <v>322</v>
      </c>
      <c r="E65" s="29" t="s">
        <v>751</v>
      </c>
      <c r="F65" s="8" t="s">
        <v>752</v>
      </c>
      <c r="G65" s="7" t="str">
        <v>green</v>
      </c>
      <c r="H65" s="7" t="str">
        <v>fresh spicy</v>
      </c>
      <c r="I65" s="7" t="str">
        <v>citrus</v>
      </c>
      <c r="J65" s="7" t="str">
        <v>aromatic</v>
      </c>
      <c r="K65" s="7" t="str">
        <v>fruity</v>
      </c>
      <c r="L65" s="7" t="str">
        <v>lavender</v>
      </c>
      <c r="M65" s="7" t="str">
        <v>fresh</v>
      </c>
      <c r="N65" s="7" t="str">
        <v>powdery</v>
      </c>
      <c r="O65" s="7" t="str">
        <v>floral</v>
      </c>
      <c r="P65" s="7" t="str">
        <v/>
      </c>
      <c r="Q65" s="7" t="str">
        <v/>
      </c>
    </row>
    <row r="66" spans="1:17" x14ac:dyDescent="0.3">
      <c r="A66" s="28" t="s">
        <v>753</v>
      </c>
      <c r="B66" s="9" t="s">
        <v>756</v>
      </c>
      <c r="C66" s="8" t="s">
        <v>754</v>
      </c>
      <c r="D66" s="8" t="s">
        <v>289</v>
      </c>
      <c r="E66" s="29" t="s">
        <v>755</v>
      </c>
      <c r="F66" s="8" t="s">
        <v>757</v>
      </c>
      <c r="G66" s="7" t="str">
        <v>aromatic</v>
      </c>
      <c r="H66" s="7" t="str">
        <v>citrus</v>
      </c>
      <c r="I66" s="7" t="str">
        <v>green</v>
      </c>
      <c r="J66" s="7" t="str">
        <v>fresh spicy</v>
      </c>
      <c r="K66" s="7" t="str">
        <v>woody</v>
      </c>
      <c r="L66" s="7" t="str">
        <v>vanilla</v>
      </c>
      <c r="M66" s="7" t="str">
        <v>sweet</v>
      </c>
      <c r="N66" s="7" t="str">
        <v>amber</v>
      </c>
      <c r="O66" s="7" t="str">
        <v>herbal</v>
      </c>
      <c r="P66" s="7" t="str">
        <v>lavender</v>
      </c>
      <c r="Q66" s="7" t="str">
        <v/>
      </c>
    </row>
    <row r="67" spans="1:17" x14ac:dyDescent="0.3">
      <c r="A67" s="28" t="s">
        <v>758</v>
      </c>
      <c r="B67" s="9" t="s">
        <v>761</v>
      </c>
      <c r="C67" s="8" t="s">
        <v>759</v>
      </c>
      <c r="D67" s="8" t="s">
        <v>264</v>
      </c>
      <c r="E67" s="29" t="s">
        <v>760</v>
      </c>
      <c r="F67" s="8" t="s">
        <v>762</v>
      </c>
      <c r="G67" s="7" t="str">
        <v>vanilla</v>
      </c>
      <c r="H67" s="7" t="str">
        <v>sweet</v>
      </c>
      <c r="I67" s="7" t="str">
        <v>powdery</v>
      </c>
      <c r="J67" s="7" t="str">
        <v>floral</v>
      </c>
      <c r="K67" s="7" t="str">
        <v>tropical</v>
      </c>
      <c r="L67" s="7" t="str">
        <v>citrus</v>
      </c>
      <c r="M67" s="7" t="str">
        <v>fruity</v>
      </c>
      <c r="N67" s="7" t="str">
        <v>white floral</v>
      </c>
      <c r="O67" s="7" t="str">
        <v>fresh</v>
      </c>
      <c r="P67" s="7" t="str">
        <v/>
      </c>
      <c r="Q67" s="7" t="str">
        <v/>
      </c>
    </row>
    <row r="68" spans="1:17" x14ac:dyDescent="0.3">
      <c r="A68" s="28" t="s">
        <v>763</v>
      </c>
      <c r="B68" s="9" t="s">
        <v>347</v>
      </c>
      <c r="C68" s="8" t="s">
        <v>764</v>
      </c>
      <c r="D68" s="8" t="s">
        <v>264</v>
      </c>
      <c r="E68" s="29" t="s">
        <v>765</v>
      </c>
      <c r="F68" s="8" t="s">
        <v>709</v>
      </c>
      <c r="G68" s="7" t="str">
        <v>citrus</v>
      </c>
      <c r="H68" s="7" t="str">
        <v>floral</v>
      </c>
      <c r="I68" s="7" t="str">
        <v>fresh</v>
      </c>
      <c r="J68" s="7" t="str">
        <v>fresh spicy</v>
      </c>
      <c r="K68" s="7" t="str">
        <v>woody</v>
      </c>
      <c r="L68" s="7" t="str">
        <v>rose</v>
      </c>
      <c r="M68" s="7" t="str">
        <v>musky</v>
      </c>
      <c r="N68" s="7" t="str">
        <v/>
      </c>
      <c r="O68" s="7" t="str">
        <v/>
      </c>
      <c r="P68" s="7" t="str">
        <v/>
      </c>
      <c r="Q68" s="7" t="str">
        <v/>
      </c>
    </row>
    <row r="69" spans="1:17" x14ac:dyDescent="0.3">
      <c r="A69" s="28" t="s">
        <v>766</v>
      </c>
      <c r="B69" s="9" t="s">
        <v>769</v>
      </c>
      <c r="C69" s="8" t="s">
        <v>767</v>
      </c>
      <c r="D69" s="8" t="s">
        <v>289</v>
      </c>
      <c r="E69" s="29" t="s">
        <v>768</v>
      </c>
      <c r="F69" s="8" t="s">
        <v>770</v>
      </c>
      <c r="G69" s="7" t="str">
        <v>citrus</v>
      </c>
      <c r="H69" s="7" t="str">
        <v>fresh spicy</v>
      </c>
      <c r="I69" s="7" t="str">
        <v>woody</v>
      </c>
      <c r="J69" s="7" t="str">
        <v>aromatic</v>
      </c>
      <c r="K69" s="7" t="str">
        <v>green</v>
      </c>
      <c r="L69" s="7" t="str">
        <v>fresh</v>
      </c>
      <c r="M69" s="7" t="str">
        <v>powdery</v>
      </c>
      <c r="N69" s="7" t="str">
        <v/>
      </c>
      <c r="O69" s="7" t="str">
        <v/>
      </c>
      <c r="P69" s="7" t="str">
        <v/>
      </c>
      <c r="Q69" s="7" t="str">
        <v/>
      </c>
    </row>
    <row r="70" spans="1:17" x14ac:dyDescent="0.3">
      <c r="A70" s="28" t="s">
        <v>35</v>
      </c>
      <c r="B70" s="9" t="s">
        <v>773</v>
      </c>
      <c r="C70" s="8" t="s">
        <v>771</v>
      </c>
      <c r="D70" s="8" t="s">
        <v>289</v>
      </c>
      <c r="E70" s="29" t="s">
        <v>772</v>
      </c>
      <c r="F70" s="8" t="s">
        <v>774</v>
      </c>
      <c r="G70" s="7" t="str">
        <v>fruity</v>
      </c>
      <c r="H70" s="7" t="str">
        <v>sweet</v>
      </c>
      <c r="I70" s="7" t="str">
        <v>woody</v>
      </c>
      <c r="J70" s="7" t="str">
        <v>warm spicy</v>
      </c>
      <c r="K70" s="7" t="str">
        <v>citrus</v>
      </c>
      <c r="L70" s="7" t="str">
        <v>tropical</v>
      </c>
      <c r="M70" s="7" t="str">
        <v>amber</v>
      </c>
      <c r="N70" s="7" t="str">
        <v>fresh</v>
      </c>
      <c r="O70" s="7" t="str">
        <v>aromatic</v>
      </c>
      <c r="P70" s="7" t="str">
        <v>musky</v>
      </c>
      <c r="Q70" s="7" t="str">
        <v/>
      </c>
    </row>
    <row r="71" spans="1:17" ht="28.8" x14ac:dyDescent="0.3">
      <c r="A71" s="28" t="s">
        <v>775</v>
      </c>
      <c r="B71" s="9" t="s">
        <v>778</v>
      </c>
      <c r="C71" s="8" t="s">
        <v>776</v>
      </c>
      <c r="D71" s="8" t="s">
        <v>261</v>
      </c>
      <c r="E71" s="29" t="s">
        <v>777</v>
      </c>
      <c r="F71" s="8" t="s">
        <v>779</v>
      </c>
      <c r="G71" s="7" t="str">
        <v>musky</v>
      </c>
      <c r="H71" s="7" t="str">
        <v>powdery</v>
      </c>
      <c r="I71" s="7" t="str">
        <v>woody</v>
      </c>
      <c r="J71" s="7" t="str">
        <v>sweet</v>
      </c>
      <c r="K71" s="7" t="str">
        <v>rose</v>
      </c>
      <c r="L71" s="7" t="str">
        <v>fruity</v>
      </c>
      <c r="M71" s="7" t="str">
        <v>floral</v>
      </c>
      <c r="N71" s="7" t="str">
        <v>yellow floral</v>
      </c>
      <c r="O71" s="7" t="str">
        <v>iris</v>
      </c>
      <c r="P71" s="7" t="str">
        <v>white floral</v>
      </c>
      <c r="Q71" s="7" t="str">
        <v/>
      </c>
    </row>
    <row r="72" spans="1:17" ht="28.8" x14ac:dyDescent="0.3">
      <c r="A72" s="28" t="s">
        <v>780</v>
      </c>
      <c r="B72" s="9" t="s">
        <v>783</v>
      </c>
      <c r="C72" s="8" t="s">
        <v>781</v>
      </c>
      <c r="D72" s="8" t="s">
        <v>264</v>
      </c>
      <c r="E72" s="29" t="s">
        <v>782</v>
      </c>
      <c r="F72" s="8" t="s">
        <v>784</v>
      </c>
      <c r="G72" s="7" t="str">
        <v>floral</v>
      </c>
      <c r="H72" s="7" t="str">
        <v>fresh</v>
      </c>
      <c r="I72" s="7" t="str">
        <v>white floral</v>
      </c>
      <c r="J72" s="7" t="str">
        <v>green</v>
      </c>
      <c r="K72" s="7" t="str">
        <v>rose</v>
      </c>
      <c r="L72" s="7" t="str">
        <v>fruity</v>
      </c>
      <c r="M72" s="7" t="str">
        <v>sweet</v>
      </c>
      <c r="N72" s="7" t="str">
        <v>vodka</v>
      </c>
      <c r="O72" s="7" t="str">
        <v>powdery</v>
      </c>
      <c r="P72" s="7" t="str">
        <v>woody</v>
      </c>
      <c r="Q72" s="7" t="str">
        <v/>
      </c>
    </row>
    <row r="73" spans="1:17" ht="28.8" x14ac:dyDescent="0.3">
      <c r="A73" s="28" t="s">
        <v>785</v>
      </c>
      <c r="B73" s="9" t="s">
        <v>356</v>
      </c>
      <c r="C73" s="8" t="s">
        <v>786</v>
      </c>
      <c r="D73" s="8" t="s">
        <v>285</v>
      </c>
      <c r="E73" s="29" t="s">
        <v>787</v>
      </c>
      <c r="F73" s="8" t="s">
        <v>788</v>
      </c>
      <c r="G73" s="7" t="str">
        <v>citrus</v>
      </c>
      <c r="H73" s="7" t="str">
        <v>marine</v>
      </c>
      <c r="I73" s="7" t="str">
        <v>aromatic</v>
      </c>
      <c r="J73" s="7" t="str">
        <v>aquatic</v>
      </c>
      <c r="K73" s="7" t="str">
        <v>woody</v>
      </c>
      <c r="L73" s="7" t="str">
        <v>lavender</v>
      </c>
      <c r="M73" s="7" t="str">
        <v>fresh spicy</v>
      </c>
      <c r="N73" s="7" t="str">
        <v>powdery</v>
      </c>
      <c r="O73" s="7" t="str">
        <v/>
      </c>
      <c r="P73" s="7" t="str">
        <v/>
      </c>
      <c r="Q73" s="7" t="str">
        <v/>
      </c>
    </row>
    <row r="74" spans="1:17" ht="16.2" x14ac:dyDescent="0.35">
      <c r="A74" s="30"/>
      <c r="G74" s="7" t="str">
        <v/>
      </c>
      <c r="H74" s="7" t="str">
        <v/>
      </c>
      <c r="I74" s="7" t="str">
        <v/>
      </c>
      <c r="J74" s="7" t="str">
        <v/>
      </c>
      <c r="K74" s="7" t="str">
        <v/>
      </c>
      <c r="L74" s="7" t="str">
        <v/>
      </c>
      <c r="M74" s="7" t="str">
        <v/>
      </c>
      <c r="N74" s="7" t="str">
        <v/>
      </c>
      <c r="O74" s="7" t="str">
        <v/>
      </c>
      <c r="P74" s="7" t="str">
        <v/>
      </c>
      <c r="Q74" s="7" t="str">
        <v/>
      </c>
    </row>
    <row r="75" spans="1:17" ht="16.2" x14ac:dyDescent="0.35">
      <c r="A75" s="30"/>
      <c r="G75" s="7" t="str">
        <v/>
      </c>
      <c r="H75" s="7" t="str">
        <v/>
      </c>
      <c r="I75" s="7" t="str">
        <v/>
      </c>
      <c r="J75" s="7" t="str">
        <v/>
      </c>
      <c r="K75" s="7" t="str">
        <v/>
      </c>
      <c r="L75" s="7" t="str">
        <v/>
      </c>
      <c r="M75" s="7" t="str">
        <v/>
      </c>
      <c r="N75" s="7" t="str">
        <v/>
      </c>
      <c r="O75" s="7" t="str">
        <v/>
      </c>
      <c r="P75" s="7" t="str">
        <v/>
      </c>
      <c r="Q75" s="7" t="str">
        <v/>
      </c>
    </row>
    <row r="76" spans="1:17" ht="16.2" x14ac:dyDescent="0.35">
      <c r="A76" s="30"/>
      <c r="G76" s="7" t="str">
        <v/>
      </c>
      <c r="H76" s="7" t="str">
        <v/>
      </c>
      <c r="I76" s="7" t="str">
        <v/>
      </c>
      <c r="J76" s="7" t="str">
        <v/>
      </c>
      <c r="K76" s="7" t="str">
        <v/>
      </c>
      <c r="L76" s="7" t="str">
        <v/>
      </c>
      <c r="M76" s="7" t="str">
        <v/>
      </c>
      <c r="N76" s="7" t="str">
        <v/>
      </c>
      <c r="O76" s="7" t="str">
        <v/>
      </c>
      <c r="P76" s="7" t="str">
        <v/>
      </c>
      <c r="Q76" s="7" t="str">
        <v/>
      </c>
    </row>
    <row r="77" spans="1:17" ht="16.2" x14ac:dyDescent="0.35">
      <c r="A77" s="30"/>
      <c r="G77" s="7" t="str">
        <v/>
      </c>
      <c r="H77" s="7" t="str">
        <v/>
      </c>
      <c r="I77" s="7" t="str">
        <v/>
      </c>
      <c r="J77" s="7" t="str">
        <v/>
      </c>
      <c r="K77" s="7" t="str">
        <v/>
      </c>
      <c r="L77" s="7" t="str">
        <v/>
      </c>
      <c r="M77" s="7" t="str">
        <v/>
      </c>
      <c r="N77" s="7" t="str">
        <v/>
      </c>
      <c r="O77" s="7" t="str">
        <v/>
      </c>
      <c r="P77" s="7" t="str">
        <v/>
      </c>
      <c r="Q77" s="7" t="str">
        <v/>
      </c>
    </row>
    <row r="78" spans="1:17" ht="43.2" x14ac:dyDescent="0.3">
      <c r="A78" s="28" t="s">
        <v>789</v>
      </c>
      <c r="B78" s="9" t="s">
        <v>791</v>
      </c>
      <c r="C78" s="8" t="s">
        <v>834</v>
      </c>
      <c r="D78" s="8" t="s">
        <v>358</v>
      </c>
      <c r="E78" s="29" t="s">
        <v>790</v>
      </c>
      <c r="F78" s="8" t="s">
        <v>792</v>
      </c>
      <c r="G78" s="7" t="str">
        <v>vanilla</v>
      </c>
      <c r="H78" s="7" t="str">
        <v>aldehydic</v>
      </c>
      <c r="I78" s="7" t="str">
        <v>powdery</v>
      </c>
      <c r="J78" s="7" t="str">
        <v>floral</v>
      </c>
      <c r="K78" s="7" t="str">
        <v>fresh</v>
      </c>
      <c r="L78" s="7" t="str">
        <v>balsamic</v>
      </c>
      <c r="M78" s="7" t="str">
        <v>woody</v>
      </c>
      <c r="N78" s="7" t="str">
        <v>musky</v>
      </c>
      <c r="O78" s="7" t="str">
        <v>sweet</v>
      </c>
      <c r="P78" s="7" t="str">
        <v>amber</v>
      </c>
      <c r="Q78" s="7" t="str">
        <v/>
      </c>
    </row>
    <row r="79" spans="1:17" ht="28.8" x14ac:dyDescent="0.3">
      <c r="A79" s="28" t="s">
        <v>793</v>
      </c>
      <c r="B79" s="9" t="s">
        <v>796</v>
      </c>
      <c r="C79" s="8" t="s">
        <v>794</v>
      </c>
      <c r="D79" s="8" t="s">
        <v>261</v>
      </c>
      <c r="E79" s="29" t="s">
        <v>795</v>
      </c>
      <c r="F79" s="8" t="s">
        <v>797</v>
      </c>
      <c r="G79" s="7" t="str">
        <v>rose</v>
      </c>
      <c r="H79" s="7" t="str">
        <v>vanilla</v>
      </c>
      <c r="I79" s="7" t="str">
        <v>floral</v>
      </c>
      <c r="J79" s="7" t="str">
        <v>powdery</v>
      </c>
      <c r="K79" s="7" t="str">
        <v>sweet</v>
      </c>
      <c r="L79" s="7" t="str">
        <v/>
      </c>
      <c r="M79" s="7" t="str">
        <v/>
      </c>
      <c r="N79" s="7" t="str">
        <v/>
      </c>
      <c r="O79" s="7" t="str">
        <v/>
      </c>
      <c r="P79" s="7" t="str">
        <v/>
      </c>
      <c r="Q79" s="7" t="str">
        <v/>
      </c>
    </row>
    <row r="80" spans="1:17" x14ac:dyDescent="0.3">
      <c r="A80" s="28" t="s">
        <v>798</v>
      </c>
      <c r="B80" s="9" t="s">
        <v>367</v>
      </c>
      <c r="C80" s="8" t="s">
        <v>835</v>
      </c>
      <c r="D80" s="8" t="s">
        <v>362</v>
      </c>
      <c r="E80" s="29" t="s">
        <v>799</v>
      </c>
      <c r="F80" s="8" t="s">
        <v>800</v>
      </c>
      <c r="G80" s="7" t="str">
        <v>floral</v>
      </c>
      <c r="H80" s="7" t="str">
        <v>vanilla</v>
      </c>
      <c r="I80" s="7" t="str">
        <v>fresh</v>
      </c>
      <c r="J80" s="7" t="str">
        <v>citrus</v>
      </c>
      <c r="K80" s="7" t="str">
        <v>sweet</v>
      </c>
      <c r="L80" s="7" t="str">
        <v>yellow floral</v>
      </c>
      <c r="M80" s="7" t="str">
        <v>rose</v>
      </c>
      <c r="N80" s="7" t="str">
        <v>woody</v>
      </c>
      <c r="O80" s="7" t="str">
        <v>almond</v>
      </c>
      <c r="P80" s="7" t="str">
        <v>aromatic</v>
      </c>
      <c r="Q80" s="7" t="str">
        <v/>
      </c>
    </row>
    <row r="81" spans="1:17" ht="28.8" x14ac:dyDescent="0.3">
      <c r="A81" s="28" t="s">
        <v>801</v>
      </c>
      <c r="B81" s="9" t="s">
        <v>804</v>
      </c>
      <c r="C81" s="8" t="s">
        <v>802</v>
      </c>
      <c r="D81" s="8" t="s">
        <v>320</v>
      </c>
      <c r="E81" s="29" t="s">
        <v>803</v>
      </c>
      <c r="F81" s="8" t="s">
        <v>805</v>
      </c>
      <c r="G81" s="7" t="str">
        <v>floral</v>
      </c>
      <c r="H81" s="7" t="str">
        <v>powdery</v>
      </c>
      <c r="I81" s="7" t="str">
        <v>vanilla</v>
      </c>
      <c r="J81" s="7" t="str">
        <v>white floral</v>
      </c>
      <c r="K81" s="7" t="str">
        <v>citrus</v>
      </c>
      <c r="L81" s="7" t="str">
        <v>aquatic</v>
      </c>
      <c r="M81" s="7" t="str">
        <v>woody</v>
      </c>
      <c r="N81" s="7" t="str">
        <v>fruity</v>
      </c>
      <c r="O81" s="7" t="str">
        <v>almond</v>
      </c>
      <c r="P81" s="7" t="str">
        <v>ozonic</v>
      </c>
      <c r="Q81" s="7" t="str">
        <v/>
      </c>
    </row>
    <row r="82" spans="1:17" x14ac:dyDescent="0.3">
      <c r="A82" s="28" t="s">
        <v>806</v>
      </c>
      <c r="B82" s="9" t="s">
        <v>369</v>
      </c>
      <c r="C82" s="8" t="s">
        <v>836</v>
      </c>
      <c r="D82" s="8" t="s">
        <v>320</v>
      </c>
      <c r="E82" s="29" t="s">
        <v>807</v>
      </c>
      <c r="F82" s="8" t="s">
        <v>808</v>
      </c>
      <c r="G82" s="7" t="str">
        <v>floral</v>
      </c>
      <c r="H82" s="7" t="str">
        <v>white floral</v>
      </c>
      <c r="I82" s="7" t="str">
        <v>fresh</v>
      </c>
      <c r="J82" s="7" t="str">
        <v>green</v>
      </c>
      <c r="K82" s="7" t="str">
        <v>rose</v>
      </c>
      <c r="L82" s="7" t="str">
        <v>soft spicy</v>
      </c>
      <c r="M82" s="7" t="str">
        <v>woody</v>
      </c>
      <c r="N82" s="7" t="str">
        <v>powdery</v>
      </c>
      <c r="O82" s="7" t="str">
        <v/>
      </c>
      <c r="P82" s="7" t="str">
        <v/>
      </c>
      <c r="Q82" s="7" t="str">
        <v/>
      </c>
    </row>
    <row r="83" spans="1:17" x14ac:dyDescent="0.3">
      <c r="A83" s="28" t="s">
        <v>809</v>
      </c>
      <c r="B83" s="9" t="s">
        <v>812</v>
      </c>
      <c r="C83" s="8" t="s">
        <v>810</v>
      </c>
      <c r="D83" s="8" t="s">
        <v>264</v>
      </c>
      <c r="E83" s="29" t="s">
        <v>811</v>
      </c>
      <c r="F83" s="8" t="s">
        <v>813</v>
      </c>
      <c r="G83" s="7" t="str">
        <v>floral</v>
      </c>
      <c r="H83" s="7" t="str">
        <v>fruity</v>
      </c>
      <c r="I83" s="7" t="str">
        <v>citrus</v>
      </c>
      <c r="J83" s="7" t="str">
        <v>sweet</v>
      </c>
      <c r="K83" s="7" t="str">
        <v>fresh spicy</v>
      </c>
      <c r="L83" s="7" t="str">
        <v>powdery</v>
      </c>
      <c r="M83" s="7" t="str">
        <v>white floral</v>
      </c>
      <c r="N83" s="7" t="str">
        <v>musky</v>
      </c>
      <c r="O83" s="7" t="str">
        <v>green</v>
      </c>
      <c r="P83" s="7" t="str">
        <v>iris</v>
      </c>
      <c r="Q83" s="7" t="str">
        <v/>
      </c>
    </row>
    <row r="84" spans="1:17" ht="28.8" x14ac:dyDescent="0.3">
      <c r="A84" s="28" t="s">
        <v>814</v>
      </c>
      <c r="B84" s="9" t="s">
        <v>817</v>
      </c>
      <c r="C84" s="8" t="s">
        <v>815</v>
      </c>
      <c r="D84" s="8" t="s">
        <v>264</v>
      </c>
      <c r="E84" s="8" t="s">
        <v>816</v>
      </c>
      <c r="F84" s="8" t="s">
        <v>818</v>
      </c>
      <c r="G84" s="7" t="str">
        <v>citrus</v>
      </c>
      <c r="H84" s="7" t="str">
        <v>floral</v>
      </c>
      <c r="I84" s="7" t="str">
        <v>rose</v>
      </c>
      <c r="J84" s="7" t="str">
        <v>fruity</v>
      </c>
      <c r="K84" s="7" t="str">
        <v>fresh</v>
      </c>
      <c r="L84" s="7" t="str">
        <v>musky</v>
      </c>
      <c r="M84" s="7" t="str">
        <v>sweet</v>
      </c>
      <c r="N84" s="7" t="str">
        <v>powdery</v>
      </c>
      <c r="O84" s="7" t="str">
        <v>white floral</v>
      </c>
      <c r="P84" s="7" t="str">
        <v>iris</v>
      </c>
      <c r="Q84" s="7" t="str">
        <v/>
      </c>
    </row>
    <row r="85" spans="1:17" x14ac:dyDescent="0.3">
      <c r="A85" s="28" t="s">
        <v>819</v>
      </c>
      <c r="B85" s="9" t="s">
        <v>822</v>
      </c>
      <c r="C85" s="8" t="s">
        <v>820</v>
      </c>
      <c r="D85" s="8" t="s">
        <v>296</v>
      </c>
      <c r="E85" s="29" t="s">
        <v>821</v>
      </c>
      <c r="F85" s="8" t="s">
        <v>823</v>
      </c>
      <c r="G85" s="7" t="str">
        <v>green</v>
      </c>
      <c r="H85" s="7" t="str">
        <v>white floral</v>
      </c>
      <c r="I85" s="7" t="str">
        <v>floral</v>
      </c>
      <c r="J85" s="7" t="str">
        <v>fruity</v>
      </c>
      <c r="K85" s="7" t="str">
        <v>fresh</v>
      </c>
      <c r="L85" s="7" t="str">
        <v>musky</v>
      </c>
      <c r="M85" s="7" t="str">
        <v>soft spicy</v>
      </c>
      <c r="N85" s="7" t="str">
        <v>yellow floral</v>
      </c>
      <c r="O85" s="7" t="str">
        <v>mossy</v>
      </c>
      <c r="P85" s="7" t="str">
        <v>rose</v>
      </c>
      <c r="Q85" s="7" t="str">
        <v/>
      </c>
    </row>
    <row r="86" spans="1:17" x14ac:dyDescent="0.3">
      <c r="A86" s="28" t="s">
        <v>824</v>
      </c>
      <c r="B86" s="9" t="s">
        <v>370</v>
      </c>
      <c r="C86" s="8" t="s">
        <v>825</v>
      </c>
      <c r="D86" s="8" t="s">
        <v>320</v>
      </c>
      <c r="E86" s="29" t="s">
        <v>826</v>
      </c>
      <c r="F86" s="8" t="s">
        <v>827</v>
      </c>
      <c r="G86" s="7" t="str">
        <v>floral</v>
      </c>
      <c r="H86" s="7" t="str">
        <v>white floral</v>
      </c>
      <c r="I86" s="7" t="str">
        <v>yellow floral</v>
      </c>
      <c r="J86" s="7" t="str">
        <v>fresh</v>
      </c>
      <c r="K86" s="7" t="str">
        <v>green</v>
      </c>
      <c r="L86" s="7" t="str">
        <v>sweet</v>
      </c>
      <c r="M86" s="7" t="str">
        <v>powdery</v>
      </c>
      <c r="N86" s="7" t="str">
        <v>citrus</v>
      </c>
      <c r="O86" s="7" t="str">
        <v/>
      </c>
      <c r="P86" s="7" t="str">
        <v/>
      </c>
      <c r="Q86" s="7" t="str">
        <v/>
      </c>
    </row>
    <row r="87" spans="1:17" ht="28.8" x14ac:dyDescent="0.3">
      <c r="A87" s="28" t="s">
        <v>828</v>
      </c>
      <c r="B87" s="9" t="s">
        <v>832</v>
      </c>
      <c r="C87" s="8" t="s">
        <v>829</v>
      </c>
      <c r="D87" s="8" t="s">
        <v>830</v>
      </c>
      <c r="E87" s="29" t="s">
        <v>831</v>
      </c>
      <c r="F87" s="8" t="s">
        <v>833</v>
      </c>
      <c r="G87" s="7" t="str">
        <v>floral</v>
      </c>
      <c r="H87" s="7" t="str">
        <v>fresh spicy</v>
      </c>
      <c r="I87" s="7" t="str">
        <v>musky</v>
      </c>
      <c r="J87" s="7" t="str">
        <v>fruity</v>
      </c>
      <c r="K87" s="7" t="str">
        <v>fresh</v>
      </c>
      <c r="L87" s="7" t="str">
        <v>white floral</v>
      </c>
      <c r="M87" s="7" t="str">
        <v>powdery</v>
      </c>
      <c r="N87" s="7" t="str">
        <v>tropical</v>
      </c>
      <c r="O87" s="7" t="str">
        <v>amber</v>
      </c>
      <c r="P87" s="7" t="str">
        <v>citrus</v>
      </c>
      <c r="Q87" s="7" t="str">
        <v/>
      </c>
    </row>
    <row r="88" spans="1:17" x14ac:dyDescent="0.3">
      <c r="A88" s="28" t="s">
        <v>43</v>
      </c>
      <c r="B88" s="9" t="s">
        <v>839</v>
      </c>
      <c r="C88" s="8" t="s">
        <v>837</v>
      </c>
      <c r="D88" s="8" t="s">
        <v>320</v>
      </c>
      <c r="E88" s="29" t="s">
        <v>838</v>
      </c>
      <c r="F88" s="8" t="s">
        <v>840</v>
      </c>
      <c r="G88" s="7" t="str">
        <v>floral</v>
      </c>
      <c r="H88" s="7" t="str">
        <v>fresh spicy</v>
      </c>
      <c r="I88" s="7" t="str">
        <v>citrus</v>
      </c>
      <c r="J88" s="7" t="str">
        <v>fruity</v>
      </c>
      <c r="K88" s="7" t="str">
        <v>fresh</v>
      </c>
      <c r="L88" s="7" t="str">
        <v>tropical</v>
      </c>
      <c r="M88" s="7" t="str">
        <v>white floral</v>
      </c>
      <c r="N88" s="7" t="str">
        <v>musky</v>
      </c>
      <c r="O88" s="7" t="str">
        <v/>
      </c>
      <c r="P88" s="7" t="str">
        <v/>
      </c>
      <c r="Q88" s="7" t="str">
        <v/>
      </c>
    </row>
    <row r="89" spans="1:17" ht="28.8" x14ac:dyDescent="0.3">
      <c r="A89" s="28" t="s">
        <v>44</v>
      </c>
      <c r="B89" s="9" t="s">
        <v>843</v>
      </c>
      <c r="C89" s="8" t="s">
        <v>841</v>
      </c>
      <c r="D89" s="8" t="s">
        <v>296</v>
      </c>
      <c r="E89" s="29" t="s">
        <v>842</v>
      </c>
      <c r="F89" s="8" t="s">
        <v>844</v>
      </c>
      <c r="G89" s="7" t="str">
        <v>citrus</v>
      </c>
      <c r="H89" s="7" t="str">
        <v>floral</v>
      </c>
      <c r="I89" s="7" t="str">
        <v>white floral</v>
      </c>
      <c r="J89" s="7" t="str">
        <v>sweet</v>
      </c>
      <c r="K89" s="7" t="str">
        <v>musky</v>
      </c>
      <c r="L89" s="7" t="str">
        <v>powdery</v>
      </c>
      <c r="M89" s="7" t="str">
        <v/>
      </c>
      <c r="N89" s="7" t="str">
        <v/>
      </c>
      <c r="O89" s="7" t="str">
        <v/>
      </c>
      <c r="P89" s="7" t="str">
        <v/>
      </c>
      <c r="Q89" s="7" t="str">
        <v/>
      </c>
    </row>
    <row r="90" spans="1:17" ht="28.8" x14ac:dyDescent="0.3">
      <c r="A90" s="28" t="s">
        <v>45</v>
      </c>
      <c r="B90" s="9" t="s">
        <v>847</v>
      </c>
      <c r="C90" s="8" t="s">
        <v>845</v>
      </c>
      <c r="D90" s="8" t="s">
        <v>264</v>
      </c>
      <c r="E90" s="29" t="s">
        <v>846</v>
      </c>
      <c r="F90" s="8" t="s">
        <v>848</v>
      </c>
      <c r="G90" s="7" t="str">
        <v>floral</v>
      </c>
      <c r="H90" s="7" t="str">
        <v>fruity</v>
      </c>
      <c r="I90" s="7" t="str">
        <v>fresh</v>
      </c>
      <c r="J90" s="7" t="str">
        <v>citrus</v>
      </c>
      <c r="K90" s="7" t="str">
        <v>sweet</v>
      </c>
      <c r="L90" s="7" t="str">
        <v>white floral</v>
      </c>
      <c r="M90" s="7" t="str">
        <v>green</v>
      </c>
      <c r="N90" s="7" t="str">
        <v/>
      </c>
      <c r="O90" s="7" t="str">
        <v/>
      </c>
      <c r="P90" s="7" t="str">
        <v/>
      </c>
      <c r="Q90" s="7" t="str">
        <v/>
      </c>
    </row>
    <row r="91" spans="1:17" x14ac:dyDescent="0.3">
      <c r="A91" s="28" t="s">
        <v>46</v>
      </c>
      <c r="B91" s="9" t="s">
        <v>851</v>
      </c>
      <c r="C91" s="8" t="s">
        <v>849</v>
      </c>
      <c r="D91" s="8" t="s">
        <v>376</v>
      </c>
      <c r="E91" s="29" t="s">
        <v>850</v>
      </c>
      <c r="F91" s="8" t="s">
        <v>852</v>
      </c>
      <c r="G91" s="7" t="str">
        <v>floral</v>
      </c>
      <c r="H91" s="7" t="str">
        <v>fruity</v>
      </c>
      <c r="I91" s="7" t="str">
        <v>rose</v>
      </c>
      <c r="J91" s="7" t="str">
        <v>sweet</v>
      </c>
      <c r="K91" s="7" t="str">
        <v>aquatic</v>
      </c>
      <c r="L91" s="7" t="str">
        <v>musky</v>
      </c>
      <c r="M91" s="7" t="str">
        <v>fresh</v>
      </c>
      <c r="N91" s="7" t="str">
        <v>patchouli</v>
      </c>
      <c r="O91" s="7" t="str">
        <v>green</v>
      </c>
      <c r="P91" s="7" t="str">
        <v>powdery</v>
      </c>
      <c r="Q91" s="7" t="str">
        <v/>
      </c>
    </row>
    <row r="92" spans="1:17" x14ac:dyDescent="0.3">
      <c r="A92" s="28" t="s">
        <v>47</v>
      </c>
      <c r="B92" s="9" t="s">
        <v>855</v>
      </c>
      <c r="C92" s="8" t="s">
        <v>853</v>
      </c>
      <c r="D92" s="8" t="s">
        <v>320</v>
      </c>
      <c r="E92" s="29" t="s">
        <v>854</v>
      </c>
      <c r="F92" s="8" t="s">
        <v>856</v>
      </c>
      <c r="G92" s="7" t="str">
        <v>floral</v>
      </c>
      <c r="H92" s="7" t="str">
        <v>citrus</v>
      </c>
      <c r="I92" s="7" t="str">
        <v>fresh</v>
      </c>
      <c r="J92" s="7" t="str">
        <v>rose</v>
      </c>
      <c r="K92" s="7" t="str">
        <v>fruity</v>
      </c>
      <c r="L92" s="7" t="str">
        <v>woody</v>
      </c>
      <c r="M92" s="7" t="str">
        <v>patchouli</v>
      </c>
      <c r="N92" s="7" t="str">
        <v>warm spicy</v>
      </c>
      <c r="O92" s="7" t="str">
        <v/>
      </c>
      <c r="P92" s="7" t="str">
        <v/>
      </c>
      <c r="Q92" s="7" t="str">
        <v/>
      </c>
    </row>
    <row r="93" spans="1:17" x14ac:dyDescent="0.3">
      <c r="A93" s="28" t="s">
        <v>48</v>
      </c>
      <c r="B93" s="9" t="s">
        <v>859</v>
      </c>
      <c r="C93" s="8" t="s">
        <v>857</v>
      </c>
      <c r="D93" s="8" t="s">
        <v>264</v>
      </c>
      <c r="E93" s="29" t="s">
        <v>858</v>
      </c>
      <c r="F93" s="8" t="s">
        <v>860</v>
      </c>
      <c r="G93" s="7" t="str">
        <v>woody</v>
      </c>
      <c r="H93" s="7" t="str">
        <v>citrus</v>
      </c>
      <c r="I93" s="7" t="str">
        <v>yellow floral</v>
      </c>
      <c r="J93" s="7" t="str">
        <v>sweet</v>
      </c>
      <c r="K93" s="7" t="str">
        <v>powdery</v>
      </c>
      <c r="L93" s="7" t="str">
        <v>rose</v>
      </c>
      <c r="M93" s="7" t="str">
        <v>aromatic</v>
      </c>
      <c r="N93" s="7" t="str">
        <v>fresh spicy</v>
      </c>
      <c r="O93" s="7" t="str">
        <v>musky</v>
      </c>
      <c r="P93" s="7" t="str">
        <v/>
      </c>
      <c r="Q93" s="7" t="str">
        <v/>
      </c>
    </row>
    <row r="94" spans="1:17" x14ac:dyDescent="0.3">
      <c r="A94" s="28" t="s">
        <v>49</v>
      </c>
      <c r="B94" s="9" t="s">
        <v>863</v>
      </c>
      <c r="C94" s="8" t="s">
        <v>861</v>
      </c>
      <c r="D94" s="8" t="s">
        <v>264</v>
      </c>
      <c r="E94" s="29" t="s">
        <v>862</v>
      </c>
      <c r="F94" s="8" t="s">
        <v>864</v>
      </c>
      <c r="G94" s="7" t="str">
        <v>floral</v>
      </c>
      <c r="H94" s="7" t="str">
        <v>woody</v>
      </c>
      <c r="I94" s="7" t="str">
        <v>fruity</v>
      </c>
      <c r="J94" s="7" t="str">
        <v>fresh</v>
      </c>
      <c r="K94" s="7" t="str">
        <v>powdery</v>
      </c>
      <c r="L94" s="7" t="str">
        <v>fresh spicy</v>
      </c>
      <c r="M94" s="7" t="str">
        <v>violet</v>
      </c>
      <c r="N94" s="7" t="str">
        <v>white floral</v>
      </c>
      <c r="O94" s="7" t="str">
        <v>green</v>
      </c>
      <c r="P94" s="7" t="str">
        <v/>
      </c>
      <c r="Q94" s="7" t="str">
        <v/>
      </c>
    </row>
    <row r="95" spans="1:17" x14ac:dyDescent="0.3">
      <c r="A95" s="28" t="s">
        <v>50</v>
      </c>
      <c r="B95" s="9" t="s">
        <v>383</v>
      </c>
      <c r="C95" s="8" t="s">
        <v>865</v>
      </c>
      <c r="D95" s="8" t="s">
        <v>261</v>
      </c>
      <c r="E95" s="29" t="s">
        <v>866</v>
      </c>
      <c r="F95" s="8" t="s">
        <v>867</v>
      </c>
      <c r="G95" s="7" t="str">
        <v>powdery</v>
      </c>
      <c r="H95" s="7" t="str">
        <v>floral</v>
      </c>
      <c r="I95" s="7" t="str">
        <v>violet</v>
      </c>
      <c r="J95" s="7" t="str">
        <v>rose</v>
      </c>
      <c r="K95" s="7" t="str">
        <v>amber</v>
      </c>
      <c r="L95" s="7" t="str">
        <v>musky</v>
      </c>
      <c r="M95" s="7" t="str">
        <v>vanilla</v>
      </c>
      <c r="N95" s="7" t="str">
        <v>sweet</v>
      </c>
      <c r="O95" s="7" t="str">
        <v>balsamic</v>
      </c>
      <c r="P95" s="7" t="str">
        <v>smoky</v>
      </c>
      <c r="Q95" s="7" t="str">
        <v/>
      </c>
    </row>
    <row r="96" spans="1:17" x14ac:dyDescent="0.3">
      <c r="A96" s="28" t="s">
        <v>51</v>
      </c>
      <c r="B96" s="9" t="s">
        <v>870</v>
      </c>
      <c r="C96" s="8" t="s">
        <v>868</v>
      </c>
      <c r="D96" s="8" t="s">
        <v>264</v>
      </c>
      <c r="E96" s="29" t="s">
        <v>869</v>
      </c>
      <c r="F96" s="8" t="s">
        <v>871</v>
      </c>
      <c r="G96" s="7" t="str">
        <v>citrus</v>
      </c>
      <c r="H96" s="7" t="str">
        <v>floral</v>
      </c>
      <c r="I96" s="7" t="str">
        <v>fruity</v>
      </c>
      <c r="J96" s="7" t="str">
        <v>tropical</v>
      </c>
      <c r="K96" s="7" t="str">
        <v>fresh</v>
      </c>
      <c r="L96" s="7" t="str">
        <v>green</v>
      </c>
      <c r="M96" s="7" t="str">
        <v/>
      </c>
      <c r="N96" s="7" t="str">
        <v/>
      </c>
      <c r="O96" s="7" t="str">
        <v/>
      </c>
      <c r="P96" s="7" t="str">
        <v/>
      </c>
      <c r="Q96" s="7" t="str">
        <v/>
      </c>
    </row>
    <row r="97" spans="1:17" ht="16.2" x14ac:dyDescent="0.35">
      <c r="A97" s="30"/>
      <c r="G97" s="7" t="str">
        <v/>
      </c>
      <c r="H97" s="7" t="str">
        <v/>
      </c>
      <c r="I97" s="7" t="str">
        <v/>
      </c>
      <c r="J97" s="7" t="str">
        <v/>
      </c>
      <c r="K97" s="7" t="str">
        <v/>
      </c>
      <c r="L97" s="7" t="str">
        <v/>
      </c>
      <c r="M97" s="7" t="str">
        <v/>
      </c>
      <c r="N97" s="7" t="str">
        <v/>
      </c>
      <c r="O97" s="7" t="str">
        <v/>
      </c>
      <c r="P97" s="7" t="str">
        <v/>
      </c>
      <c r="Q97" s="7" t="str">
        <v/>
      </c>
    </row>
    <row r="98" spans="1:17" ht="16.2" x14ac:dyDescent="0.35">
      <c r="A98" s="30"/>
      <c r="G98" s="7" t="str">
        <v/>
      </c>
      <c r="H98" s="7" t="str">
        <v/>
      </c>
      <c r="I98" s="7" t="str">
        <v/>
      </c>
      <c r="J98" s="7" t="str">
        <v/>
      </c>
      <c r="K98" s="7" t="str">
        <v/>
      </c>
      <c r="L98" s="7" t="str">
        <v/>
      </c>
      <c r="M98" s="7" t="str">
        <v/>
      </c>
      <c r="N98" s="7" t="str">
        <v/>
      </c>
      <c r="O98" s="7" t="str">
        <v/>
      </c>
      <c r="P98" s="7" t="str">
        <v/>
      </c>
      <c r="Q98" s="7" t="str">
        <v/>
      </c>
    </row>
    <row r="99" spans="1:17" ht="16.2" x14ac:dyDescent="0.35">
      <c r="A99" s="30"/>
      <c r="G99" s="7" t="str">
        <v/>
      </c>
      <c r="H99" s="7" t="str">
        <v/>
      </c>
      <c r="I99" s="7" t="str">
        <v/>
      </c>
      <c r="J99" s="7" t="str">
        <v/>
      </c>
      <c r="K99" s="7" t="str">
        <v/>
      </c>
      <c r="L99" s="7" t="str">
        <v/>
      </c>
      <c r="M99" s="7" t="str">
        <v/>
      </c>
      <c r="N99" s="7" t="str">
        <v/>
      </c>
      <c r="O99" s="7" t="str">
        <v/>
      </c>
      <c r="P99" s="7" t="str">
        <v/>
      </c>
      <c r="Q99" s="7" t="str">
        <v/>
      </c>
    </row>
    <row r="100" spans="1:17" ht="16.2" x14ac:dyDescent="0.35">
      <c r="A100" s="30"/>
      <c r="G100" s="7" t="str">
        <v/>
      </c>
      <c r="H100" s="7" t="str">
        <v/>
      </c>
      <c r="I100" s="7" t="str">
        <v/>
      </c>
      <c r="J100" s="7" t="str">
        <v/>
      </c>
      <c r="K100" s="7" t="str">
        <v/>
      </c>
      <c r="L100" s="7" t="str">
        <v/>
      </c>
      <c r="M100" s="7" t="str">
        <v/>
      </c>
      <c r="N100" s="7" t="str">
        <v/>
      </c>
      <c r="O100" s="7" t="str">
        <v/>
      </c>
      <c r="P100" s="7" t="str">
        <v/>
      </c>
      <c r="Q100" s="7" t="str">
        <v/>
      </c>
    </row>
    <row r="101" spans="1:17" ht="16.2" x14ac:dyDescent="0.3">
      <c r="A101" s="31"/>
      <c r="G101" s="7" t="str">
        <v/>
      </c>
      <c r="H101" s="7" t="str">
        <v/>
      </c>
      <c r="I101" s="7" t="str">
        <v/>
      </c>
      <c r="J101" s="7" t="str">
        <v/>
      </c>
      <c r="K101" s="7" t="str">
        <v/>
      </c>
      <c r="L101" s="7" t="str">
        <v/>
      </c>
      <c r="M101" s="7" t="str">
        <v/>
      </c>
      <c r="N101" s="7" t="str">
        <v/>
      </c>
      <c r="O101" s="7" t="str">
        <v/>
      </c>
      <c r="P101" s="7" t="str">
        <v/>
      </c>
      <c r="Q101" s="7" t="str">
        <v/>
      </c>
    </row>
    <row r="102" spans="1:17" x14ac:dyDescent="0.3">
      <c r="A102" s="28" t="s">
        <v>52</v>
      </c>
      <c r="B102" s="9" t="s">
        <v>874</v>
      </c>
      <c r="C102" s="8" t="s">
        <v>872</v>
      </c>
      <c r="D102" s="8" t="s">
        <v>327</v>
      </c>
      <c r="E102" s="29" t="s">
        <v>873</v>
      </c>
      <c r="F102" s="8" t="s">
        <v>875</v>
      </c>
      <c r="G102" s="7" t="str">
        <v>aromatic</v>
      </c>
      <c r="H102" s="7" t="str">
        <v>fresh spicy</v>
      </c>
      <c r="I102" s="7" t="str">
        <v>woody</v>
      </c>
      <c r="J102" s="7" t="str">
        <v>fruity</v>
      </c>
      <c r="K102" s="7" t="str">
        <v>fresh</v>
      </c>
      <c r="L102" s="7" t="str">
        <v>amber</v>
      </c>
      <c r="M102" s="7" t="str">
        <v>citrus</v>
      </c>
      <c r="N102" s="7" t="str">
        <v>herbal</v>
      </c>
      <c r="O102" s="7" t="str">
        <v>green</v>
      </c>
      <c r="P102" s="7" t="str">
        <v>warm spicy</v>
      </c>
      <c r="Q102" s="7" t="str">
        <v/>
      </c>
    </row>
    <row r="103" spans="1:17" x14ac:dyDescent="0.3">
      <c r="A103" s="28" t="s">
        <v>53</v>
      </c>
      <c r="B103" s="9" t="s">
        <v>878</v>
      </c>
      <c r="C103" s="8" t="s">
        <v>876</v>
      </c>
      <c r="D103" s="8" t="s">
        <v>289</v>
      </c>
      <c r="E103" s="29" t="s">
        <v>877</v>
      </c>
      <c r="F103" s="8" t="s">
        <v>879</v>
      </c>
      <c r="G103" s="7" t="str">
        <v>woody</v>
      </c>
      <c r="H103" s="7" t="str">
        <v>aromatic</v>
      </c>
      <c r="I103" s="7" t="str">
        <v>fresh spicy</v>
      </c>
      <c r="J103" s="7" t="str">
        <v>warm spicy</v>
      </c>
      <c r="K103" s="7" t="str">
        <v>citrus</v>
      </c>
      <c r="L103" s="7" t="str">
        <v>green</v>
      </c>
      <c r="M103" s="7" t="str">
        <v>leather</v>
      </c>
      <c r="N103" s="7" t="str">
        <v>amber</v>
      </c>
      <c r="O103" s="7" t="str">
        <v>smoky</v>
      </c>
      <c r="P103" s="7" t="str">
        <v/>
      </c>
      <c r="Q103" s="7" t="str">
        <v/>
      </c>
    </row>
    <row r="104" spans="1:17" ht="28.8" x14ac:dyDescent="0.3">
      <c r="A104" s="28" t="s">
        <v>54</v>
      </c>
      <c r="B104" s="9" t="s">
        <v>882</v>
      </c>
      <c r="C104" s="8" t="s">
        <v>880</v>
      </c>
      <c r="D104" s="8" t="s">
        <v>243</v>
      </c>
      <c r="E104" s="29" t="s">
        <v>881</v>
      </c>
      <c r="F104" s="8" t="s">
        <v>883</v>
      </c>
      <c r="G104" s="7" t="str">
        <v>sweet</v>
      </c>
      <c r="H104" s="7" t="str">
        <v>fruity</v>
      </c>
      <c r="I104" s="7" t="str">
        <v>aromatic</v>
      </c>
      <c r="J104" s="7" t="str">
        <v>warm spicy</v>
      </c>
      <c r="K104" s="7" t="str">
        <v>woody</v>
      </c>
      <c r="L104" s="7" t="str">
        <v>fresh spicy</v>
      </c>
      <c r="M104" s="7" t="str">
        <v>powdery</v>
      </c>
      <c r="N104" s="7" t="str">
        <v>vanilla</v>
      </c>
      <c r="O104" s="7" t="str">
        <v>lavender</v>
      </c>
      <c r="P104" s="7" t="str">
        <v>cinnamon</v>
      </c>
      <c r="Q104" s="7" t="str">
        <v/>
      </c>
    </row>
    <row r="105" spans="1:17" x14ac:dyDescent="0.3">
      <c r="A105" s="28" t="s">
        <v>55</v>
      </c>
      <c r="B105" s="9" t="s">
        <v>886</v>
      </c>
      <c r="C105" s="8" t="s">
        <v>884</v>
      </c>
      <c r="D105" s="8" t="s">
        <v>603</v>
      </c>
      <c r="E105" s="29" t="s">
        <v>885</v>
      </c>
      <c r="F105" s="8" t="s">
        <v>887</v>
      </c>
      <c r="G105" s="7" t="str">
        <v>warm spicy</v>
      </c>
      <c r="H105" s="7" t="str">
        <v>woody</v>
      </c>
      <c r="I105" s="7" t="str">
        <v>citrus</v>
      </c>
      <c r="J105" s="7" t="str">
        <v>cinnamon</v>
      </c>
      <c r="K105" s="7" t="str">
        <v>sweet</v>
      </c>
      <c r="L105" s="7" t="str">
        <v>amber</v>
      </c>
      <c r="M105" s="7" t="str">
        <v>aromatic</v>
      </c>
      <c r="N105" s="7" t="str">
        <v>green</v>
      </c>
      <c r="O105" s="7" t="str">
        <v>anis</v>
      </c>
      <c r="P105" s="7" t="str">
        <v>vanilla</v>
      </c>
      <c r="Q105" s="7" t="str">
        <v/>
      </c>
    </row>
    <row r="106" spans="1:17" x14ac:dyDescent="0.3">
      <c r="A106" s="28" t="s">
        <v>56</v>
      </c>
      <c r="B106" s="9" t="s">
        <v>890</v>
      </c>
      <c r="C106" s="8" t="s">
        <v>888</v>
      </c>
      <c r="D106" s="8" t="s">
        <v>289</v>
      </c>
      <c r="E106" s="29" t="s">
        <v>889</v>
      </c>
      <c r="F106" s="8" t="s">
        <v>891</v>
      </c>
      <c r="G106" s="7" t="str">
        <v>citrus</v>
      </c>
      <c r="H106" s="7" t="str">
        <v>aromatic</v>
      </c>
      <c r="I106" s="7" t="str">
        <v>oud</v>
      </c>
      <c r="J106" s="7" t="str">
        <v>almond</v>
      </c>
      <c r="K106" s="7" t="str">
        <v>fresh spicy</v>
      </c>
      <c r="L106" s="7" t="str">
        <v>vanilla</v>
      </c>
      <c r="M106" s="7" t="str">
        <v>nutty</v>
      </c>
      <c r="N106" s="7" t="str">
        <v>woody</v>
      </c>
      <c r="O106" s="7" t="str">
        <v>sweet</v>
      </c>
      <c r="P106" s="7" t="str">
        <v>patchouli</v>
      </c>
      <c r="Q106" s="7" t="str">
        <v/>
      </c>
    </row>
    <row r="107" spans="1:17" x14ac:dyDescent="0.3">
      <c r="A107" s="28" t="s">
        <v>57</v>
      </c>
      <c r="B107" s="9" t="s">
        <v>894</v>
      </c>
      <c r="C107" s="8" t="s">
        <v>892</v>
      </c>
      <c r="D107" s="8" t="s">
        <v>243</v>
      </c>
      <c r="E107" s="29" t="s">
        <v>893</v>
      </c>
      <c r="F107" s="8" t="s">
        <v>895</v>
      </c>
      <c r="G107" s="7" t="str">
        <v>fresh spicy</v>
      </c>
      <c r="H107" s="7" t="str">
        <v>aromatic</v>
      </c>
      <c r="I107" s="7" t="str">
        <v>vodka</v>
      </c>
      <c r="J107" s="7" t="str">
        <v>woody</v>
      </c>
      <c r="K107" s="7" t="str">
        <v>green</v>
      </c>
      <c r="L107" s="7" t="str">
        <v>tropical</v>
      </c>
      <c r="M107" s="7" t="str">
        <v>citrus</v>
      </c>
      <c r="N107" s="7" t="str">
        <v>fruity</v>
      </c>
      <c r="O107" s="7" t="str">
        <v>warm spicy</v>
      </c>
      <c r="P107" s="7" t="str">
        <v>fresh</v>
      </c>
      <c r="Q107" s="7" t="str">
        <v/>
      </c>
    </row>
    <row r="108" spans="1:17" x14ac:dyDescent="0.3">
      <c r="A108" s="28" t="s">
        <v>58</v>
      </c>
      <c r="B108" s="9" t="s">
        <v>898</v>
      </c>
      <c r="C108" s="8" t="s">
        <v>896</v>
      </c>
      <c r="D108" s="8" t="s">
        <v>327</v>
      </c>
      <c r="E108" s="29" t="s">
        <v>897</v>
      </c>
      <c r="F108" s="8" t="s">
        <v>899</v>
      </c>
      <c r="G108" s="7" t="str">
        <v>fresh spicy</v>
      </c>
      <c r="H108" s="7" t="str">
        <v>amber</v>
      </c>
      <c r="I108" s="7" t="str">
        <v>citrus</v>
      </c>
      <c r="J108" s="7" t="str">
        <v>aromatic</v>
      </c>
      <c r="K108" s="7" t="str">
        <v>musky</v>
      </c>
      <c r="L108" s="7" t="str">
        <v>woody</v>
      </c>
      <c r="M108" s="7" t="str">
        <v>lavender</v>
      </c>
      <c r="N108" s="7" t="str">
        <v>herbal</v>
      </c>
      <c r="O108" s="7" t="str">
        <v>warm spicy</v>
      </c>
      <c r="P108" s="7" t="str">
        <v/>
      </c>
      <c r="Q108" s="7" t="str">
        <v/>
      </c>
    </row>
    <row r="109" spans="1:17" ht="28.8" x14ac:dyDescent="0.3">
      <c r="A109" s="28" t="s">
        <v>59</v>
      </c>
      <c r="B109" s="9" t="s">
        <v>902</v>
      </c>
      <c r="C109" s="8" t="s">
        <v>900</v>
      </c>
      <c r="D109" s="8" t="s">
        <v>327</v>
      </c>
      <c r="E109" s="29" t="s">
        <v>901</v>
      </c>
      <c r="F109" s="8" t="s">
        <v>903</v>
      </c>
      <c r="G109" s="7" t="str">
        <v>fruity</v>
      </c>
      <c r="H109" s="7" t="str">
        <v>vanilla</v>
      </c>
      <c r="I109" s="7" t="str">
        <v>warm spicy</v>
      </c>
      <c r="J109" s="7" t="str">
        <v>sweet</v>
      </c>
      <c r="K109" s="7" t="str">
        <v>citrus</v>
      </c>
      <c r="L109" s="7" t="str">
        <v>cinnamon</v>
      </c>
      <c r="M109" s="7" t="str">
        <v>powdery</v>
      </c>
      <c r="N109" s="7" t="str">
        <v>amber</v>
      </c>
      <c r="O109" s="7" t="str">
        <v>woody</v>
      </c>
      <c r="P109" s="7" t="str">
        <v>white floral</v>
      </c>
      <c r="Q109" s="7" t="str">
        <v/>
      </c>
    </row>
    <row r="110" spans="1:17" ht="28.8" x14ac:dyDescent="0.3">
      <c r="A110" s="28" t="s">
        <v>60</v>
      </c>
      <c r="B110" s="9" t="s">
        <v>906</v>
      </c>
      <c r="C110" s="8" t="s">
        <v>904</v>
      </c>
      <c r="D110" s="8" t="s">
        <v>254</v>
      </c>
      <c r="E110" s="29" t="s">
        <v>905</v>
      </c>
      <c r="F110" s="8" t="s">
        <v>907</v>
      </c>
      <c r="G110" s="7" t="str">
        <v>leather</v>
      </c>
      <c r="H110" s="7" t="str">
        <v>fresh spicy</v>
      </c>
      <c r="I110" s="7" t="str">
        <v>warm spicy</v>
      </c>
      <c r="J110" s="7" t="str">
        <v>animalic</v>
      </c>
      <c r="K110" s="7" t="str">
        <v>metallic</v>
      </c>
      <c r="L110" s="7" t="str">
        <v>smoky</v>
      </c>
      <c r="M110" s="7" t="str">
        <v>tobacco</v>
      </c>
      <c r="N110" s="7" t="str">
        <v/>
      </c>
      <c r="O110" s="7" t="str">
        <v/>
      </c>
      <c r="P110" s="7" t="str">
        <v/>
      </c>
      <c r="Q110" s="7" t="str">
        <v/>
      </c>
    </row>
    <row r="111" spans="1:17" ht="16.2" x14ac:dyDescent="0.35">
      <c r="A111" s="30"/>
      <c r="G111" s="7" t="str">
        <v/>
      </c>
      <c r="H111" s="7" t="str">
        <v/>
      </c>
      <c r="I111" s="7" t="str">
        <v/>
      </c>
      <c r="J111" s="7" t="str">
        <v/>
      </c>
      <c r="K111" s="7" t="str">
        <v/>
      </c>
      <c r="L111" s="7" t="str">
        <v/>
      </c>
      <c r="M111" s="7" t="str">
        <v/>
      </c>
      <c r="N111" s="7" t="str">
        <v/>
      </c>
      <c r="O111" s="7" t="str">
        <v/>
      </c>
      <c r="P111" s="7" t="str">
        <v/>
      </c>
      <c r="Q111" s="7" t="str">
        <v/>
      </c>
    </row>
    <row r="112" spans="1:17" ht="16.2" x14ac:dyDescent="0.35">
      <c r="A112" s="30"/>
      <c r="G112" s="7" t="str">
        <v/>
      </c>
      <c r="H112" s="7" t="str">
        <v/>
      </c>
      <c r="I112" s="7" t="str">
        <v/>
      </c>
      <c r="J112" s="7" t="str">
        <v/>
      </c>
      <c r="K112" s="7" t="str">
        <v/>
      </c>
      <c r="L112" s="7" t="str">
        <v/>
      </c>
      <c r="M112" s="7" t="str">
        <v/>
      </c>
      <c r="N112" s="7" t="str">
        <v/>
      </c>
      <c r="O112" s="7" t="str">
        <v/>
      </c>
      <c r="P112" s="7" t="str">
        <v/>
      </c>
      <c r="Q112" s="7" t="str">
        <v/>
      </c>
    </row>
    <row r="113" spans="1:17" ht="16.2" x14ac:dyDescent="0.35">
      <c r="A113" s="30"/>
      <c r="G113" s="7" t="str">
        <v/>
      </c>
      <c r="H113" s="7" t="str">
        <v/>
      </c>
      <c r="I113" s="7" t="str">
        <v/>
      </c>
      <c r="J113" s="7" t="str">
        <v/>
      </c>
      <c r="K113" s="7" t="str">
        <v/>
      </c>
      <c r="L113" s="7" t="str">
        <v/>
      </c>
      <c r="M113" s="7" t="str">
        <v/>
      </c>
      <c r="N113" s="7" t="str">
        <v/>
      </c>
      <c r="O113" s="7" t="str">
        <v/>
      </c>
      <c r="P113" s="7" t="str">
        <v/>
      </c>
      <c r="Q113" s="7" t="str">
        <v/>
      </c>
    </row>
    <row r="114" spans="1:17" ht="16.2" x14ac:dyDescent="0.35">
      <c r="A114" s="30"/>
      <c r="G114" s="7" t="str">
        <v/>
      </c>
      <c r="H114" s="7" t="str">
        <v/>
      </c>
      <c r="I114" s="7" t="str">
        <v/>
      </c>
      <c r="J114" s="7" t="str">
        <v/>
      </c>
      <c r="K114" s="7" t="str">
        <v/>
      </c>
      <c r="L114" s="7" t="str">
        <v/>
      </c>
      <c r="M114" s="7" t="str">
        <v/>
      </c>
      <c r="N114" s="7" t="str">
        <v/>
      </c>
      <c r="O114" s="7" t="str">
        <v/>
      </c>
      <c r="P114" s="7" t="str">
        <v/>
      </c>
      <c r="Q114" s="7" t="str">
        <v/>
      </c>
    </row>
    <row r="115" spans="1:17" x14ac:dyDescent="0.3">
      <c r="A115" s="28" t="s">
        <v>61</v>
      </c>
      <c r="B115" s="9" t="s">
        <v>61</v>
      </c>
      <c r="C115" s="8" t="s">
        <v>908</v>
      </c>
      <c r="D115" s="8" t="s">
        <v>909</v>
      </c>
      <c r="E115" s="29" t="s">
        <v>910</v>
      </c>
      <c r="F115" s="8" t="s">
        <v>911</v>
      </c>
      <c r="G115" s="7" t="str">
        <v>fruity</v>
      </c>
      <c r="H115" s="7" t="str">
        <v>sweet</v>
      </c>
      <c r="I115" s="7" t="str">
        <v>woody</v>
      </c>
      <c r="J115" s="7" t="str">
        <v>tropical</v>
      </c>
      <c r="K115" s="7" t="str">
        <v>fresh</v>
      </c>
      <c r="L115" s="7" t="str">
        <v>amber</v>
      </c>
      <c r="M115" s="7" t="str">
        <v>mossy</v>
      </c>
      <c r="N115" s="7" t="str">
        <v>caramel</v>
      </c>
      <c r="O115" s="7" t="str">
        <v>powdery</v>
      </c>
      <c r="P115" s="7" t="str">
        <v>vanilla</v>
      </c>
      <c r="Q115" s="7" t="str">
        <v/>
      </c>
    </row>
    <row r="116" spans="1:17" ht="28.8" x14ac:dyDescent="0.3">
      <c r="A116" s="28" t="s">
        <v>62</v>
      </c>
      <c r="B116" s="9" t="s">
        <v>914</v>
      </c>
      <c r="C116" s="8" t="s">
        <v>912</v>
      </c>
      <c r="D116" s="8" t="s">
        <v>264</v>
      </c>
      <c r="E116" s="29" t="s">
        <v>913</v>
      </c>
      <c r="F116" s="8" t="s">
        <v>915</v>
      </c>
      <c r="G116" s="7" t="str">
        <v>citrus</v>
      </c>
      <c r="H116" s="7" t="str">
        <v>fresh spicy</v>
      </c>
      <c r="I116" s="7" t="str">
        <v>aromatic</v>
      </c>
      <c r="J116" s="7" t="str">
        <v>green</v>
      </c>
      <c r="K116" s="7" t="str">
        <v>floral</v>
      </c>
      <c r="L116" s="7" t="str">
        <v/>
      </c>
      <c r="M116" s="7" t="str">
        <v/>
      </c>
      <c r="N116" s="7" t="str">
        <v/>
      </c>
      <c r="O116" s="7" t="str">
        <v/>
      </c>
      <c r="P116" s="7" t="str">
        <v/>
      </c>
      <c r="Q116" s="7" t="str">
        <v/>
      </c>
    </row>
    <row r="117" spans="1:17" ht="28.8" x14ac:dyDescent="0.3">
      <c r="A117" s="28" t="s">
        <v>63</v>
      </c>
      <c r="B117" s="9" t="s">
        <v>919</v>
      </c>
      <c r="C117" s="8" t="s">
        <v>916</v>
      </c>
      <c r="D117" s="8" t="s">
        <v>917</v>
      </c>
      <c r="E117" s="29" t="s">
        <v>918</v>
      </c>
      <c r="F117" s="8" t="s">
        <v>920</v>
      </c>
      <c r="G117" s="7" t="str">
        <v>fruity</v>
      </c>
      <c r="H117" s="7" t="str">
        <v>sweet</v>
      </c>
      <c r="I117" s="7" t="str">
        <v>vanilla</v>
      </c>
      <c r="J117" s="7" t="str">
        <v>powdery</v>
      </c>
      <c r="K117" s="7" t="str">
        <v>amber</v>
      </c>
      <c r="L117" s="7" t="str">
        <v>white floral</v>
      </c>
      <c r="M117" s="7" t="str">
        <v>woody</v>
      </c>
      <c r="N117" s="7" t="str">
        <v/>
      </c>
      <c r="O117" s="7" t="str">
        <v/>
      </c>
      <c r="P117" s="7" t="str">
        <v/>
      </c>
      <c r="Q117" s="7" t="str">
        <v/>
      </c>
    </row>
    <row r="118" spans="1:17" ht="28.8" x14ac:dyDescent="0.3">
      <c r="A118" s="28" t="s">
        <v>64</v>
      </c>
      <c r="B118" s="9" t="s">
        <v>923</v>
      </c>
      <c r="C118" s="8" t="s">
        <v>921</v>
      </c>
      <c r="D118" s="8" t="s">
        <v>246</v>
      </c>
      <c r="E118" s="29" t="s">
        <v>922</v>
      </c>
      <c r="F118" s="8" t="s">
        <v>924</v>
      </c>
      <c r="G118" s="7" t="str">
        <v>amber</v>
      </c>
      <c r="H118" s="7" t="str">
        <v>sweet</v>
      </c>
      <c r="I118" s="7" t="str">
        <v>vanilla</v>
      </c>
      <c r="J118" s="7" t="str">
        <v>fruity</v>
      </c>
      <c r="K118" s="7" t="str">
        <v>white floral</v>
      </c>
      <c r="L118" s="7" t="str">
        <v>citrus</v>
      </c>
      <c r="M118" s="7" t="str">
        <v>tropical</v>
      </c>
      <c r="N118" s="7" t="str">
        <v>powdery</v>
      </c>
      <c r="O118" s="7" t="str">
        <v>animalic</v>
      </c>
      <c r="P118" s="7" t="str">
        <v>fresh</v>
      </c>
      <c r="Q118" s="7" t="str">
        <v/>
      </c>
    </row>
    <row r="119" spans="1:17" x14ac:dyDescent="0.3">
      <c r="A119" s="28" t="s">
        <v>65</v>
      </c>
      <c r="B119" s="9" t="s">
        <v>927</v>
      </c>
      <c r="C119" s="8" t="s">
        <v>925</v>
      </c>
      <c r="D119" s="8" t="s">
        <v>264</v>
      </c>
      <c r="E119" s="29" t="s">
        <v>926</v>
      </c>
      <c r="F119" s="8" t="s">
        <v>928</v>
      </c>
      <c r="G119" s="7" t="str">
        <v>fruity</v>
      </c>
      <c r="H119" s="7" t="str">
        <v>fresh</v>
      </c>
      <c r="I119" s="7" t="str">
        <v>sweet</v>
      </c>
      <c r="J119" s="7" t="str">
        <v>citrus</v>
      </c>
      <c r="K119" s="7" t="str">
        <v>floral</v>
      </c>
      <c r="L119" s="7" t="str">
        <v>amber</v>
      </c>
      <c r="M119" s="7" t="str">
        <v>white floral</v>
      </c>
      <c r="N119" s="7" t="str">
        <v>sour</v>
      </c>
      <c r="O119" s="7" t="str">
        <v>warm spicy</v>
      </c>
      <c r="P119" s="7" t="str">
        <v>woody</v>
      </c>
      <c r="Q119" s="7" t="str">
        <v/>
      </c>
    </row>
    <row r="120" spans="1:17" ht="28.8" x14ac:dyDescent="0.3">
      <c r="A120" s="28" t="s">
        <v>66</v>
      </c>
      <c r="B120" s="9" t="s">
        <v>931</v>
      </c>
      <c r="C120" s="8" t="s">
        <v>929</v>
      </c>
      <c r="D120" s="8" t="s">
        <v>264</v>
      </c>
      <c r="E120" s="29" t="s">
        <v>930</v>
      </c>
      <c r="F120" s="8" t="s">
        <v>932</v>
      </c>
      <c r="G120" s="7" t="str">
        <v>fruity</v>
      </c>
      <c r="H120" s="7" t="str">
        <v>powdery</v>
      </c>
      <c r="I120" s="7" t="str">
        <v>woody</v>
      </c>
      <c r="J120" s="7" t="str">
        <v>vanilla</v>
      </c>
      <c r="K120" s="7" t="str">
        <v>sweet</v>
      </c>
      <c r="L120" s="7" t="str">
        <v>musky</v>
      </c>
      <c r="M120" s="7" t="str">
        <v/>
      </c>
      <c r="N120" s="7" t="str">
        <v/>
      </c>
      <c r="O120" s="7" t="str">
        <v/>
      </c>
      <c r="P120" s="7" t="str">
        <v/>
      </c>
      <c r="Q120" s="7" t="str">
        <v/>
      </c>
    </row>
    <row r="121" spans="1:17" ht="28.8" x14ac:dyDescent="0.3">
      <c r="A121" s="28" t="s">
        <v>67</v>
      </c>
      <c r="B121" s="9" t="s">
        <v>935</v>
      </c>
      <c r="C121" s="8" t="s">
        <v>933</v>
      </c>
      <c r="D121" s="8" t="s">
        <v>320</v>
      </c>
      <c r="E121" s="29" t="s">
        <v>934</v>
      </c>
      <c r="F121" s="8" t="s">
        <v>936</v>
      </c>
      <c r="G121" s="7" t="str">
        <v>rose</v>
      </c>
      <c r="H121" s="7" t="str">
        <v>musky</v>
      </c>
      <c r="I121" s="7" t="str">
        <v>floral</v>
      </c>
      <c r="J121" s="7" t="str">
        <v>powdery</v>
      </c>
      <c r="K121" s="7" t="str">
        <v>aldehydic</v>
      </c>
      <c r="L121" s="7" t="str">
        <v/>
      </c>
      <c r="M121" s="7" t="str">
        <v/>
      </c>
      <c r="N121" s="7" t="str">
        <v/>
      </c>
      <c r="O121" s="7" t="str">
        <v/>
      </c>
      <c r="P121" s="7" t="str">
        <v/>
      </c>
      <c r="Q121" s="7" t="str">
        <v/>
      </c>
    </row>
    <row r="122" spans="1:17" x14ac:dyDescent="0.3">
      <c r="A122" s="28" t="s">
        <v>68</v>
      </c>
      <c r="B122" s="9" t="s">
        <v>939</v>
      </c>
      <c r="C122" s="8" t="s">
        <v>937</v>
      </c>
      <c r="D122" s="8" t="s">
        <v>376</v>
      </c>
      <c r="E122" s="29" t="s">
        <v>938</v>
      </c>
      <c r="F122" s="8" t="s">
        <v>940</v>
      </c>
      <c r="G122" s="7" t="str">
        <v>fruity</v>
      </c>
      <c r="H122" s="7" t="str">
        <v>sweet</v>
      </c>
      <c r="I122" s="7" t="str">
        <v>musky</v>
      </c>
      <c r="J122" s="7" t="str">
        <v>powdery</v>
      </c>
      <c r="K122" s="7" t="str">
        <v>fresh</v>
      </c>
      <c r="L122" s="7" t="str">
        <v>tropical</v>
      </c>
      <c r="M122" s="7" t="str">
        <v>woody</v>
      </c>
      <c r="N122" s="7" t="str">
        <v/>
      </c>
      <c r="O122" s="7" t="str">
        <v/>
      </c>
      <c r="P122" s="7" t="str">
        <v/>
      </c>
      <c r="Q122" s="7" t="str">
        <v/>
      </c>
    </row>
    <row r="123" spans="1:17" ht="16.2" x14ac:dyDescent="0.3">
      <c r="A123" s="31"/>
      <c r="G123" s="7" t="str">
        <v/>
      </c>
      <c r="H123" s="7" t="str">
        <v/>
      </c>
      <c r="I123" s="7" t="str">
        <v/>
      </c>
      <c r="J123" s="7" t="str">
        <v/>
      </c>
      <c r="K123" s="7" t="str">
        <v/>
      </c>
      <c r="L123" s="7" t="str">
        <v/>
      </c>
      <c r="M123" s="7" t="str">
        <v/>
      </c>
      <c r="N123" s="7" t="str">
        <v/>
      </c>
      <c r="O123" s="7" t="str">
        <v/>
      </c>
      <c r="P123" s="7" t="str">
        <v/>
      </c>
      <c r="Q123" s="7" t="str">
        <v/>
      </c>
    </row>
    <row r="124" spans="1:17" ht="16.2" x14ac:dyDescent="0.3">
      <c r="A124" s="31"/>
      <c r="G124" s="7" t="str">
        <v/>
      </c>
      <c r="H124" s="7" t="str">
        <v/>
      </c>
      <c r="I124" s="7" t="str">
        <v/>
      </c>
      <c r="J124" s="7" t="str">
        <v/>
      </c>
      <c r="K124" s="7" t="str">
        <v/>
      </c>
      <c r="L124" s="7" t="str">
        <v/>
      </c>
      <c r="M124" s="7" t="str">
        <v/>
      </c>
      <c r="N124" s="7" t="str">
        <v/>
      </c>
      <c r="O124" s="7" t="str">
        <v/>
      </c>
      <c r="P124" s="7" t="str">
        <v/>
      </c>
      <c r="Q124" s="7" t="str">
        <v/>
      </c>
    </row>
    <row r="125" spans="1:17" ht="16.2" x14ac:dyDescent="0.3">
      <c r="A125" s="31"/>
      <c r="G125" s="7" t="str">
        <v/>
      </c>
      <c r="H125" s="7" t="str">
        <v/>
      </c>
      <c r="I125" s="7" t="str">
        <v/>
      </c>
      <c r="J125" s="7" t="str">
        <v/>
      </c>
      <c r="K125" s="7" t="str">
        <v/>
      </c>
      <c r="L125" s="7" t="str">
        <v/>
      </c>
      <c r="M125" s="7" t="str">
        <v/>
      </c>
      <c r="N125" s="7" t="str">
        <v/>
      </c>
      <c r="O125" s="7" t="str">
        <v/>
      </c>
      <c r="P125" s="7" t="str">
        <v/>
      </c>
      <c r="Q125" s="7" t="str">
        <v/>
      </c>
    </row>
    <row r="126" spans="1:17" ht="28.8" x14ac:dyDescent="0.3">
      <c r="A126" s="28" t="s">
        <v>69</v>
      </c>
      <c r="B126" s="9" t="s">
        <v>943</v>
      </c>
      <c r="C126" s="8" t="s">
        <v>941</v>
      </c>
      <c r="D126" s="8" t="s">
        <v>264</v>
      </c>
      <c r="E126" s="29" t="s">
        <v>942</v>
      </c>
      <c r="F126" s="8" t="s">
        <v>944</v>
      </c>
      <c r="G126" s="7" t="str">
        <v>rose</v>
      </c>
      <c r="H126" s="7" t="str">
        <v>musky</v>
      </c>
      <c r="I126" s="7" t="str">
        <v>fruity</v>
      </c>
      <c r="J126" s="7" t="str">
        <v>powdery</v>
      </c>
      <c r="K126" s="7" t="str">
        <v>citrus</v>
      </c>
      <c r="L126" s="7" t="str">
        <v>fresh</v>
      </c>
      <c r="M126" s="7" t="str">
        <v>sweet</v>
      </c>
      <c r="N126" s="7" t="str">
        <v>white floral</v>
      </c>
      <c r="O126" s="7" t="str">
        <v>iris</v>
      </c>
      <c r="P126" s="7" t="str">
        <v>floral</v>
      </c>
      <c r="Q126" s="7" t="str">
        <v/>
      </c>
    </row>
    <row r="127" spans="1:17" ht="28.8" x14ac:dyDescent="0.3">
      <c r="A127" s="28" t="s">
        <v>70</v>
      </c>
      <c r="B127" s="9" t="s">
        <v>948</v>
      </c>
      <c r="C127" s="8" t="s">
        <v>945</v>
      </c>
      <c r="D127" s="8" t="s">
        <v>946</v>
      </c>
      <c r="E127" s="29" t="s">
        <v>947</v>
      </c>
      <c r="F127" s="8" t="s">
        <v>949</v>
      </c>
      <c r="G127" s="7" t="str">
        <v>rose</v>
      </c>
      <c r="H127" s="7" t="str">
        <v>oud</v>
      </c>
      <c r="I127" s="7" t="str">
        <v>floral</v>
      </c>
      <c r="J127" s="7" t="str">
        <v>woody</v>
      </c>
      <c r="K127" s="7" t="str">
        <v>herbal</v>
      </c>
      <c r="L127" s="7" t="str">
        <v>fresh spicy</v>
      </c>
      <c r="M127" s="7" t="str">
        <v>green</v>
      </c>
      <c r="N127" s="7" t="str">
        <v>citrus</v>
      </c>
      <c r="O127" s="7" t="str">
        <v>aromatic</v>
      </c>
      <c r="P127" s="7" t="str">
        <v/>
      </c>
      <c r="Q127" s="7" t="str">
        <v/>
      </c>
    </row>
    <row r="128" spans="1:17" ht="28.8" x14ac:dyDescent="0.3">
      <c r="A128" s="28" t="s">
        <v>71</v>
      </c>
      <c r="B128" s="9" t="s">
        <v>71</v>
      </c>
      <c r="C128" s="8" t="s">
        <v>950</v>
      </c>
      <c r="D128" s="8" t="s">
        <v>261</v>
      </c>
      <c r="E128" s="29" t="s">
        <v>951</v>
      </c>
      <c r="F128" s="8" t="s">
        <v>952</v>
      </c>
      <c r="G128" s="7" t="str">
        <v>fruity</v>
      </c>
      <c r="H128" s="7" t="str">
        <v>floral</v>
      </c>
      <c r="I128" s="7" t="str">
        <v>powdery</v>
      </c>
      <c r="J128" s="7" t="str">
        <v>sweet</v>
      </c>
      <c r="K128" s="7" t="str">
        <v>citrus</v>
      </c>
      <c r="L128" s="7" t="str">
        <v>woody</v>
      </c>
      <c r="M128" s="7" t="str">
        <v>vanilla</v>
      </c>
      <c r="N128" s="7" t="str">
        <v>fresh</v>
      </c>
      <c r="O128" s="7" t="str">
        <v>rose</v>
      </c>
      <c r="P128" s="7" t="str">
        <v>fresh spicy</v>
      </c>
      <c r="Q128" s="7" t="str">
        <v/>
      </c>
    </row>
    <row r="129" spans="1:17" x14ac:dyDescent="0.3">
      <c r="A129" s="28" t="s">
        <v>72</v>
      </c>
      <c r="B129" s="9" t="s">
        <v>955</v>
      </c>
      <c r="C129" s="8" t="s">
        <v>953</v>
      </c>
      <c r="D129" s="8" t="s">
        <v>909</v>
      </c>
      <c r="E129" s="29" t="s">
        <v>954</v>
      </c>
      <c r="F129" s="8" t="s">
        <v>956</v>
      </c>
      <c r="G129" s="7" t="str">
        <v>sweet</v>
      </c>
      <c r="H129" s="7" t="str">
        <v>fruity</v>
      </c>
      <c r="I129" s="7" t="str">
        <v>tropical</v>
      </c>
      <c r="J129" s="7" t="str">
        <v>fresh</v>
      </c>
      <c r="K129" s="7" t="str">
        <v>vanilla</v>
      </c>
      <c r="L129" s="7" t="str">
        <v/>
      </c>
      <c r="M129" s="7" t="str">
        <v/>
      </c>
      <c r="N129" s="7" t="str">
        <v/>
      </c>
      <c r="O129" s="7" t="str">
        <v/>
      </c>
      <c r="P129" s="7" t="str">
        <v/>
      </c>
      <c r="Q129" s="7" t="str">
        <v/>
      </c>
    </row>
    <row r="130" spans="1:17" x14ac:dyDescent="0.3">
      <c r="A130" s="28" t="s">
        <v>73</v>
      </c>
      <c r="B130" s="9" t="s">
        <v>959</v>
      </c>
      <c r="C130" s="8" t="s">
        <v>957</v>
      </c>
      <c r="D130" s="8" t="s">
        <v>264</v>
      </c>
      <c r="E130" s="29" t="s">
        <v>958</v>
      </c>
      <c r="F130" s="8" t="s">
        <v>960</v>
      </c>
      <c r="G130" s="7" t="str">
        <v>fruity</v>
      </c>
      <c r="H130" s="7" t="str">
        <v>sweet</v>
      </c>
      <c r="I130" s="7" t="str">
        <v>sour</v>
      </c>
      <c r="J130" s="7" t="str">
        <v/>
      </c>
      <c r="K130" s="7" t="str">
        <v/>
      </c>
      <c r="L130" s="7" t="str">
        <v/>
      </c>
      <c r="M130" s="7" t="str">
        <v/>
      </c>
      <c r="N130" s="7" t="str">
        <v/>
      </c>
      <c r="O130" s="7" t="str">
        <v/>
      </c>
      <c r="P130" s="7" t="str">
        <v/>
      </c>
      <c r="Q130" s="7" t="str">
        <v/>
      </c>
    </row>
    <row r="131" spans="1:17" x14ac:dyDescent="0.3">
      <c r="A131" s="28" t="s">
        <v>74</v>
      </c>
      <c r="B131" s="9" t="s">
        <v>74</v>
      </c>
      <c r="C131" s="8" t="s">
        <v>961</v>
      </c>
      <c r="D131" s="8" t="s">
        <v>285</v>
      </c>
      <c r="E131" s="29" t="s">
        <v>962</v>
      </c>
      <c r="F131" s="8" t="s">
        <v>963</v>
      </c>
      <c r="G131" s="7" t="str">
        <v>fruity</v>
      </c>
      <c r="H131" s="7" t="str">
        <v>citrus</v>
      </c>
      <c r="I131" s="7" t="str">
        <v>aquatic</v>
      </c>
      <c r="J131" s="7" t="str">
        <v>fresh</v>
      </c>
      <c r="K131" s="7" t="str">
        <v>warm spicy</v>
      </c>
      <c r="L131" s="7" t="str">
        <v>amber</v>
      </c>
      <c r="M131" s="7" t="str">
        <v>sweet</v>
      </c>
      <c r="N131" s="7" t="str">
        <v>musky</v>
      </c>
      <c r="O131" s="7" t="str">
        <v>aromatic</v>
      </c>
      <c r="P131" s="7" t="str">
        <v>animalic</v>
      </c>
      <c r="Q131" s="7" t="str">
        <v/>
      </c>
    </row>
    <row r="132" spans="1:17" ht="16.2" x14ac:dyDescent="0.35">
      <c r="A132" s="30"/>
      <c r="G132" s="7" t="str">
        <v/>
      </c>
      <c r="H132" s="7" t="str">
        <v/>
      </c>
      <c r="I132" s="7" t="str">
        <v/>
      </c>
      <c r="J132" s="7" t="str">
        <v/>
      </c>
      <c r="K132" s="7" t="str">
        <v/>
      </c>
      <c r="L132" s="7" t="str">
        <v/>
      </c>
      <c r="M132" s="7" t="str">
        <v/>
      </c>
      <c r="N132" s="7" t="str">
        <v/>
      </c>
      <c r="O132" s="7" t="str">
        <v/>
      </c>
      <c r="P132" s="7" t="str">
        <v/>
      </c>
      <c r="Q132" s="7" t="str">
        <v/>
      </c>
    </row>
    <row r="133" spans="1:17" ht="16.2" x14ac:dyDescent="0.35">
      <c r="A133" s="30"/>
      <c r="G133" s="7" t="str">
        <v/>
      </c>
      <c r="H133" s="7" t="str">
        <v/>
      </c>
      <c r="I133" s="7" t="str">
        <v/>
      </c>
      <c r="J133" s="7" t="str">
        <v/>
      </c>
      <c r="K133" s="7" t="str">
        <v/>
      </c>
      <c r="L133" s="7" t="str">
        <v/>
      </c>
      <c r="M133" s="7" t="str">
        <v/>
      </c>
      <c r="N133" s="7" t="str">
        <v/>
      </c>
      <c r="O133" s="7" t="str">
        <v/>
      </c>
      <c r="P133" s="7" t="str">
        <v/>
      </c>
      <c r="Q133" s="7" t="str">
        <v/>
      </c>
    </row>
    <row r="134" spans="1:17" ht="16.2" x14ac:dyDescent="0.35">
      <c r="A134" s="30"/>
      <c r="G134" s="7" t="str">
        <v/>
      </c>
      <c r="H134" s="7" t="str">
        <v/>
      </c>
      <c r="I134" s="7" t="str">
        <v/>
      </c>
      <c r="J134" s="7" t="str">
        <v/>
      </c>
      <c r="K134" s="7" t="str">
        <v/>
      </c>
      <c r="L134" s="7" t="str">
        <v/>
      </c>
      <c r="M134" s="7" t="str">
        <v/>
      </c>
      <c r="N134" s="7" t="str">
        <v/>
      </c>
      <c r="O134" s="7" t="str">
        <v/>
      </c>
      <c r="P134" s="7" t="str">
        <v/>
      </c>
      <c r="Q134" s="7" t="str">
        <v/>
      </c>
    </row>
    <row r="135" spans="1:17" ht="16.2" x14ac:dyDescent="0.35">
      <c r="A135" s="30"/>
      <c r="G135" s="7" t="str">
        <v/>
      </c>
      <c r="H135" s="7" t="str">
        <v/>
      </c>
      <c r="I135" s="7" t="str">
        <v/>
      </c>
      <c r="J135" s="7" t="str">
        <v/>
      </c>
      <c r="K135" s="7" t="str">
        <v/>
      </c>
      <c r="L135" s="7" t="str">
        <v/>
      </c>
      <c r="M135" s="7" t="str">
        <v/>
      </c>
      <c r="N135" s="7" t="str">
        <v/>
      </c>
      <c r="O135" s="7" t="str">
        <v/>
      </c>
      <c r="P135" s="7" t="str">
        <v/>
      </c>
      <c r="Q135" s="7" t="str">
        <v/>
      </c>
    </row>
    <row r="136" spans="1:17" x14ac:dyDescent="0.3">
      <c r="A136" s="28" t="s">
        <v>75</v>
      </c>
      <c r="B136" s="9" t="s">
        <v>966</v>
      </c>
      <c r="C136" s="8" t="s">
        <v>964</v>
      </c>
      <c r="D136" s="8" t="s">
        <v>310</v>
      </c>
      <c r="E136" s="29" t="s">
        <v>965</v>
      </c>
      <c r="F136" s="8" t="s">
        <v>967</v>
      </c>
      <c r="G136" s="7" t="str">
        <v>green</v>
      </c>
      <c r="H136" s="7" t="str">
        <v>fruity</v>
      </c>
      <c r="I136" s="7" t="str">
        <v>floral</v>
      </c>
      <c r="J136" s="7" t="str">
        <v>fresh</v>
      </c>
      <c r="K136" s="7" t="str">
        <v>powdery</v>
      </c>
      <c r="L136" s="7" t="str">
        <v>aquatic</v>
      </c>
      <c r="M136" s="7" t="str">
        <v>musky</v>
      </c>
      <c r="N136" s="7" t="str">
        <v>woody</v>
      </c>
      <c r="O136" s="7" t="str">
        <v/>
      </c>
      <c r="P136" s="7" t="str">
        <v/>
      </c>
      <c r="Q136" s="7" t="str">
        <v/>
      </c>
    </row>
    <row r="137" spans="1:17" ht="28.8" x14ac:dyDescent="0.3">
      <c r="A137" s="28" t="s">
        <v>76</v>
      </c>
      <c r="B137" s="9" t="s">
        <v>970</v>
      </c>
      <c r="C137" s="8" t="s">
        <v>968</v>
      </c>
      <c r="D137" s="8" t="s">
        <v>427</v>
      </c>
      <c r="E137" s="29" t="s">
        <v>969</v>
      </c>
      <c r="F137" s="8" t="s">
        <v>971</v>
      </c>
      <c r="G137" s="7" t="str">
        <v>aromatic</v>
      </c>
      <c r="H137" s="7" t="str">
        <v>fresh spicy</v>
      </c>
      <c r="I137" s="7" t="str">
        <v>woody</v>
      </c>
      <c r="J137" s="7" t="str">
        <v>green</v>
      </c>
      <c r="K137" s="7" t="str">
        <v>citrus</v>
      </c>
      <c r="L137" s="7" t="str">
        <v>earthy</v>
      </c>
      <c r="M137" s="7" t="str">
        <v>sweet</v>
      </c>
      <c r="N137" s="7" t="str">
        <v>warm spicy</v>
      </c>
      <c r="O137" s="7" t="str">
        <v>mossy</v>
      </c>
      <c r="P137" s="7" t="str">
        <v>herbal</v>
      </c>
      <c r="Q137" s="7" t="str">
        <v/>
      </c>
    </row>
    <row r="138" spans="1:17" ht="28.8" x14ac:dyDescent="0.3">
      <c r="A138" s="28" t="s">
        <v>77</v>
      </c>
      <c r="B138" s="9" t="s">
        <v>974</v>
      </c>
      <c r="C138" s="8" t="s">
        <v>1023</v>
      </c>
      <c r="D138" s="8" t="s">
        <v>972</v>
      </c>
      <c r="E138" s="29" t="s">
        <v>973</v>
      </c>
      <c r="F138" s="8" t="s">
        <v>975</v>
      </c>
      <c r="G138" s="7" t="str">
        <v>green</v>
      </c>
      <c r="H138" s="7" t="str">
        <v>fresh spicy</v>
      </c>
      <c r="I138" s="7" t="str">
        <v>aromatic</v>
      </c>
      <c r="J138" s="7" t="str">
        <v>citrus</v>
      </c>
      <c r="K138" s="7" t="str">
        <v>ozonic</v>
      </c>
      <c r="L138" s="7" t="str">
        <v>soft spicy</v>
      </c>
      <c r="M138" s="7" t="str">
        <v>aquatic</v>
      </c>
      <c r="N138" s="7" t="str">
        <v>anis</v>
      </c>
      <c r="O138" s="7" t="str">
        <v xml:space="preserve">
sweet</v>
      </c>
      <c r="P138" s="7" t="str">
        <v/>
      </c>
      <c r="Q138" s="7" t="str">
        <v/>
      </c>
    </row>
    <row r="139" spans="1:17" ht="28.8" x14ac:dyDescent="0.3">
      <c r="A139" s="28" t="s">
        <v>78</v>
      </c>
      <c r="B139" s="9" t="s">
        <v>978</v>
      </c>
      <c r="C139" s="8" t="s">
        <v>976</v>
      </c>
      <c r="D139" s="8" t="s">
        <v>254</v>
      </c>
      <c r="E139" s="29" t="s">
        <v>977</v>
      </c>
      <c r="F139" s="8" t="s">
        <v>979</v>
      </c>
      <c r="G139" s="7" t="str">
        <v>aromatic</v>
      </c>
      <c r="H139" s="7" t="str">
        <v>fresh spicy</v>
      </c>
      <c r="I139" s="7" t="str">
        <v>cannabis</v>
      </c>
      <c r="J139" s="7" t="str">
        <v>citrus</v>
      </c>
      <c r="K139" s="7" t="str">
        <v>leather</v>
      </c>
      <c r="L139" s="7" t="str">
        <v>herbal</v>
      </c>
      <c r="M139" s="7" t="str">
        <v>smoky</v>
      </c>
      <c r="N139" s="7" t="str">
        <v>green</v>
      </c>
      <c r="O139" s="7" t="str">
        <v>woody</v>
      </c>
      <c r="P139" s="7" t="str">
        <v>animalic</v>
      </c>
      <c r="Q139" s="7" t="str">
        <v/>
      </c>
    </row>
    <row r="140" spans="1:17" x14ac:dyDescent="0.3">
      <c r="A140" s="28" t="s">
        <v>79</v>
      </c>
      <c r="B140" s="9" t="s">
        <v>981</v>
      </c>
      <c r="C140" s="8" t="s">
        <v>1024</v>
      </c>
      <c r="D140" s="8" t="s">
        <v>264</v>
      </c>
      <c r="E140" s="29" t="s">
        <v>980</v>
      </c>
      <c r="F140" s="8" t="s">
        <v>982</v>
      </c>
      <c r="G140" s="7" t="str">
        <v>green</v>
      </c>
      <c r="H140" s="7" t="str">
        <v>fruity</v>
      </c>
      <c r="I140" s="7" t="str">
        <v>aquatic</v>
      </c>
      <c r="J140" s="7" t="str">
        <v>ozonic</v>
      </c>
      <c r="K140" s="7" t="str">
        <v>fresh</v>
      </c>
      <c r="L140" s="7" t="str">
        <v>citrus</v>
      </c>
      <c r="M140" s="7" t="str">
        <v>white floral</v>
      </c>
      <c r="N140" s="7" t="str">
        <v>floral</v>
      </c>
      <c r="O140" s="7" t="str">
        <v>fresh</v>
      </c>
      <c r="P140" s="7" t="str">
        <v>spicy</v>
      </c>
      <c r="Q140" s="7" t="str">
        <v>woody</v>
      </c>
    </row>
    <row r="141" spans="1:17" x14ac:dyDescent="0.3">
      <c r="A141" s="28" t="s">
        <v>80</v>
      </c>
      <c r="B141" s="9" t="s">
        <v>80</v>
      </c>
      <c r="C141" s="8" t="s">
        <v>983</v>
      </c>
      <c r="D141" s="8" t="s">
        <v>315</v>
      </c>
      <c r="E141" s="29" t="s">
        <v>984</v>
      </c>
      <c r="F141" s="8" t="s">
        <v>985</v>
      </c>
      <c r="G141" s="7" t="str">
        <v>green</v>
      </c>
      <c r="H141" s="7" t="str">
        <v>woody</v>
      </c>
      <c r="I141" s="7" t="str">
        <v>fresh</v>
      </c>
      <c r="J141" s="7" t="str">
        <v>sweet</v>
      </c>
      <c r="K141" s="7" t="str">
        <v>fruity</v>
      </c>
      <c r="L141" s="7" t="str">
        <v>lactonic</v>
      </c>
      <c r="M141" s="7" t="str">
        <v/>
      </c>
      <c r="N141" s="7" t="str">
        <v/>
      </c>
      <c r="O141" s="7" t="str">
        <v/>
      </c>
      <c r="P141" s="7" t="str">
        <v/>
      </c>
      <c r="Q141" s="7" t="str">
        <v/>
      </c>
    </row>
    <row r="142" spans="1:17" ht="28.8" x14ac:dyDescent="0.3">
      <c r="A142" s="28" t="s">
        <v>81</v>
      </c>
      <c r="B142" s="9" t="s">
        <v>987</v>
      </c>
      <c r="C142" s="8" t="s">
        <v>1025</v>
      </c>
      <c r="D142" s="8" t="s">
        <v>415</v>
      </c>
      <c r="E142" s="29" t="s">
        <v>986</v>
      </c>
      <c r="F142" s="8" t="s">
        <v>988</v>
      </c>
      <c r="G142" s="7" t="str">
        <v>ozonic</v>
      </c>
      <c r="H142" s="7" t="str">
        <v>aquaticp</v>
      </c>
      <c r="I142" s="7" t="str">
        <v>iris</v>
      </c>
      <c r="J142" s="7" t="str">
        <v>powdery</v>
      </c>
      <c r="K142" s="7" t="str">
        <v>woody</v>
      </c>
      <c r="L142" s="7" t="str">
        <v>amber</v>
      </c>
      <c r="M142" s="7" t="str">
        <v>animalic</v>
      </c>
      <c r="N142" s="7" t="str">
        <v xml:space="preserve">
violet</v>
      </c>
      <c r="O142" s="7" t="str">
        <v>balsamic</v>
      </c>
      <c r="P142" s="7" t="str">
        <v>green</v>
      </c>
      <c r="Q142" s="7" t="str">
        <v/>
      </c>
    </row>
    <row r="143" spans="1:17" x14ac:dyDescent="0.3">
      <c r="A143" s="28" t="s">
        <v>626</v>
      </c>
      <c r="B143" s="9" t="s">
        <v>991</v>
      </c>
      <c r="C143" s="8" t="s">
        <v>989</v>
      </c>
      <c r="D143" s="8" t="s">
        <v>327</v>
      </c>
      <c r="E143" s="29" t="s">
        <v>990</v>
      </c>
      <c r="F143" s="8" t="s">
        <v>992</v>
      </c>
      <c r="G143" s="7" t="str">
        <v>aromatic</v>
      </c>
      <c r="H143" s="7" t="str">
        <v>woody</v>
      </c>
      <c r="I143" s="7" t="str">
        <v>fresh spicy</v>
      </c>
      <c r="J143" s="7" t="str">
        <v>citrus</v>
      </c>
      <c r="K143" s="7" t="str">
        <v>lavender</v>
      </c>
      <c r="L143" s="7" t="str">
        <v>earthy</v>
      </c>
      <c r="M143" s="7" t="str">
        <v>green</v>
      </c>
      <c r="N143" s="7" t="str">
        <v>mossy</v>
      </c>
      <c r="O143" s="7" t="str">
        <v/>
      </c>
      <c r="P143" s="7" t="str">
        <v/>
      </c>
      <c r="Q143" s="7" t="str">
        <v/>
      </c>
    </row>
    <row r="144" spans="1:17" x14ac:dyDescent="0.3">
      <c r="A144" s="28" t="s">
        <v>82</v>
      </c>
      <c r="B144" s="9" t="s">
        <v>995</v>
      </c>
      <c r="C144" s="8" t="s">
        <v>993</v>
      </c>
      <c r="D144" s="8" t="s">
        <v>351</v>
      </c>
      <c r="E144" s="29" t="s">
        <v>994</v>
      </c>
      <c r="F144" s="8" t="s">
        <v>996</v>
      </c>
      <c r="G144" s="7" t="str">
        <v>green</v>
      </c>
      <c r="H144" s="7" t="str">
        <v>woody</v>
      </c>
      <c r="I144" s="7" t="str">
        <v>floral</v>
      </c>
      <c r="J144" s="7" t="str">
        <v>white floral</v>
      </c>
      <c r="K144" s="7" t="str">
        <v>musky</v>
      </c>
      <c r="L144" s="7" t="str">
        <v>fresh</v>
      </c>
      <c r="M144" s="7" t="str">
        <v>citrus</v>
      </c>
      <c r="N144" s="7" t="str">
        <v>powdery</v>
      </c>
      <c r="O144" s="7" t="str">
        <v>rose</v>
      </c>
      <c r="P144" s="7" t="str">
        <v>nutty</v>
      </c>
      <c r="Q144" s="7" t="str">
        <v/>
      </c>
    </row>
    <row r="145" spans="1:17" x14ac:dyDescent="0.3">
      <c r="A145" s="28" t="s">
        <v>83</v>
      </c>
      <c r="B145" s="9" t="s">
        <v>83</v>
      </c>
      <c r="C145" s="8" t="s">
        <v>997</v>
      </c>
      <c r="D145" s="8" t="s">
        <v>998</v>
      </c>
      <c r="E145" s="29" t="s">
        <v>999</v>
      </c>
      <c r="F145" s="8" t="s">
        <v>1000</v>
      </c>
      <c r="G145" s="7" t="str">
        <v>woody</v>
      </c>
      <c r="H145" s="7" t="str">
        <v>fruity</v>
      </c>
      <c r="I145" s="7" t="str">
        <v>citrus</v>
      </c>
      <c r="J145" s="7" t="str">
        <v>green</v>
      </c>
      <c r="K145" s="7" t="str">
        <v>aromatic</v>
      </c>
      <c r="L145" s="7" t="str">
        <v>powdery</v>
      </c>
      <c r="M145" s="7" t="str">
        <v>sweet</v>
      </c>
      <c r="N145" s="7" t="str">
        <v>earthy</v>
      </c>
      <c r="O145" s="7" t="str">
        <v/>
      </c>
      <c r="P145" s="7" t="str">
        <v/>
      </c>
      <c r="Q145" s="7" t="str">
        <v/>
      </c>
    </row>
    <row r="146" spans="1:17" x14ac:dyDescent="0.3">
      <c r="A146" s="28" t="s">
        <v>84</v>
      </c>
      <c r="B146" s="9" t="s">
        <v>1002</v>
      </c>
      <c r="C146" s="8" t="s">
        <v>1026</v>
      </c>
      <c r="D146" s="8" t="s">
        <v>322</v>
      </c>
      <c r="E146" s="29" t="s">
        <v>1001</v>
      </c>
      <c r="F146" s="8" t="s">
        <v>1003</v>
      </c>
      <c r="G146" s="7" t="str">
        <v>citrus</v>
      </c>
      <c r="H146" s="7" t="str">
        <v>green</v>
      </c>
      <c r="I146" s="7" t="str">
        <v>aromatic</v>
      </c>
      <c r="J146" s="7" t="str">
        <v>fresh spicy</v>
      </c>
      <c r="K146" s="7" t="str">
        <v>fresh</v>
      </c>
      <c r="L146" s="7" t="str">
        <v/>
      </c>
      <c r="M146" s="7" t="str">
        <v/>
      </c>
      <c r="N146" s="7" t="str">
        <v/>
      </c>
      <c r="O146" s="7" t="str">
        <v/>
      </c>
      <c r="P146" s="7" t="str">
        <v/>
      </c>
      <c r="Q146" s="7" t="str">
        <v/>
      </c>
    </row>
    <row r="147" spans="1:17" ht="28.8" x14ac:dyDescent="0.3">
      <c r="A147" s="28" t="s">
        <v>85</v>
      </c>
      <c r="B147" s="9" t="s">
        <v>1005</v>
      </c>
      <c r="C147" s="8" t="s">
        <v>1027</v>
      </c>
      <c r="D147" s="8" t="s">
        <v>271</v>
      </c>
      <c r="E147" s="29" t="s">
        <v>1004</v>
      </c>
      <c r="F147" s="8" t="s">
        <v>1006</v>
      </c>
      <c r="G147" s="7" t="str">
        <v>citrus</v>
      </c>
      <c r="H147" s="7" t="str">
        <v>woody</v>
      </c>
      <c r="I147" s="7" t="str">
        <v>fresh spicy</v>
      </c>
      <c r="J147" s="7" t="str">
        <v>aromatic</v>
      </c>
      <c r="K147" s="7" t="str">
        <v>earthy</v>
      </c>
      <c r="L147" s="7" t="str">
        <v>warm spicy</v>
      </c>
      <c r="M147" s="7" t="str">
        <v/>
      </c>
      <c r="N147" s="7" t="str">
        <v/>
      </c>
      <c r="O147" s="7" t="str">
        <v/>
      </c>
      <c r="P147" s="7" t="str">
        <v/>
      </c>
      <c r="Q147" s="7" t="str">
        <v/>
      </c>
    </row>
    <row r="148" spans="1:17" ht="28.8" x14ac:dyDescent="0.3">
      <c r="A148" s="28" t="s">
        <v>86</v>
      </c>
      <c r="B148" s="9" t="s">
        <v>1009</v>
      </c>
      <c r="C148" s="8" t="s">
        <v>1007</v>
      </c>
      <c r="D148" s="8" t="s">
        <v>327</v>
      </c>
      <c r="E148" s="29" t="s">
        <v>1008</v>
      </c>
      <c r="F148" s="8" t="s">
        <v>1010</v>
      </c>
      <c r="G148" s="7" t="str">
        <v>fresh spicy</v>
      </c>
      <c r="H148" s="7" t="str">
        <v>warm spicy</v>
      </c>
      <c r="I148" s="7" t="str">
        <v>aromatic</v>
      </c>
      <c r="J148" s="7" t="str">
        <v>leather</v>
      </c>
      <c r="K148" s="7" t="str">
        <v>woody</v>
      </c>
      <c r="L148" s="7" t="str">
        <v>citrus</v>
      </c>
      <c r="M148" s="7" t="str">
        <v>lavender</v>
      </c>
      <c r="N148" s="7" t="str">
        <v>musky</v>
      </c>
      <c r="O148" s="7" t="str">
        <v>powdery</v>
      </c>
      <c r="P148" s="7" t="str">
        <v>animalic</v>
      </c>
      <c r="Q148" s="7" t="str">
        <v/>
      </c>
    </row>
    <row r="149" spans="1:17" x14ac:dyDescent="0.3">
      <c r="A149" s="28" t="s">
        <v>87</v>
      </c>
      <c r="B149" s="9" t="s">
        <v>1012</v>
      </c>
      <c r="C149" s="8" t="s">
        <v>1028</v>
      </c>
      <c r="D149" s="8" t="s">
        <v>289</v>
      </c>
      <c r="E149" s="29" t="s">
        <v>1011</v>
      </c>
      <c r="F149" s="8" t="s">
        <v>1013</v>
      </c>
      <c r="G149" s="7" t="str">
        <v>woody</v>
      </c>
      <c r="H149" s="7" t="str">
        <v>aromatic</v>
      </c>
      <c r="I149" s="7" t="str">
        <v>fresh spicy</v>
      </c>
      <c r="J149" s="7" t="str">
        <v>earthy</v>
      </c>
      <c r="K149" s="7" t="str">
        <v>tobacco</v>
      </c>
      <c r="L149" s="7" t="str">
        <v>leather</v>
      </c>
      <c r="M149" s="7" t="str">
        <v>herbal</v>
      </c>
      <c r="N149" s="7" t="str">
        <v>mossy</v>
      </c>
      <c r="O149" s="7" t="str">
        <v>green</v>
      </c>
      <c r="P149" s="7" t="str">
        <v>sweet</v>
      </c>
      <c r="Q149" s="7" t="str">
        <v/>
      </c>
    </row>
    <row r="150" spans="1:17" ht="28.8" x14ac:dyDescent="0.3">
      <c r="A150" s="28" t="s">
        <v>88</v>
      </c>
      <c r="B150" s="9" t="s">
        <v>1017</v>
      </c>
      <c r="C150" s="8" t="s">
        <v>1014</v>
      </c>
      <c r="D150" s="8" t="s">
        <v>1015</v>
      </c>
      <c r="E150" s="29" t="s">
        <v>1016</v>
      </c>
      <c r="F150" s="8" t="s">
        <v>1018</v>
      </c>
      <c r="G150" s="7" t="str">
        <v>aromatic</v>
      </c>
      <c r="H150" s="7" t="str">
        <v>woody</v>
      </c>
      <c r="I150" s="7" t="str">
        <v>green</v>
      </c>
      <c r="J150" s="7" t="str">
        <v>fresh spicy</v>
      </c>
      <c r="K150" s="7" t="str">
        <v>mossy</v>
      </c>
      <c r="L150" s="7" t="str">
        <v>tobacco</v>
      </c>
      <c r="M150" s="7" t="str">
        <v>earthy</v>
      </c>
      <c r="N150" s="7" t="str">
        <v>leather</v>
      </c>
      <c r="O150" s="7" t="str">
        <v>conifer</v>
      </c>
      <c r="P150" s="7" t="str">
        <v>balsamic</v>
      </c>
      <c r="Q150" s="7" t="str">
        <v/>
      </c>
    </row>
    <row r="151" spans="1:17" ht="28.8" x14ac:dyDescent="0.3">
      <c r="A151" s="28" t="s">
        <v>89</v>
      </c>
      <c r="B151" s="9" t="s">
        <v>1021</v>
      </c>
      <c r="C151" s="8" t="s">
        <v>1019</v>
      </c>
      <c r="D151" s="8" t="s">
        <v>261</v>
      </c>
      <c r="E151" s="29" t="s">
        <v>1020</v>
      </c>
      <c r="F151" s="8" t="s">
        <v>1022</v>
      </c>
      <c r="G151" s="7" t="str">
        <v>violet</v>
      </c>
      <c r="H151" s="7" t="str">
        <v>powdery</v>
      </c>
      <c r="I151" s="7" t="str">
        <v>vanilla</v>
      </c>
      <c r="J151" s="7" t="str">
        <v>iris</v>
      </c>
      <c r="K151" s="7" t="str">
        <v>woody</v>
      </c>
      <c r="L151" s="7" t="str">
        <v>sweet</v>
      </c>
      <c r="M151" s="7" t="str">
        <v>fruity</v>
      </c>
      <c r="N151" s="7" t="str">
        <v>earthy</v>
      </c>
      <c r="O151" s="7" t="str">
        <v>floral</v>
      </c>
      <c r="P151" s="7" t="str">
        <v/>
      </c>
      <c r="Q151" s="7" t="str">
        <v/>
      </c>
    </row>
    <row r="152" spans="1:17" ht="16.2" x14ac:dyDescent="0.35">
      <c r="A152" s="30"/>
      <c r="G152" s="7" t="str">
        <v/>
      </c>
      <c r="H152" s="7" t="str">
        <v/>
      </c>
      <c r="I152" s="7" t="str">
        <v/>
      </c>
      <c r="J152" s="7" t="str">
        <v/>
      </c>
      <c r="K152" s="7" t="str">
        <v/>
      </c>
      <c r="L152" s="7" t="str">
        <v/>
      </c>
      <c r="M152" s="7" t="str">
        <v/>
      </c>
      <c r="N152" s="7" t="str">
        <v/>
      </c>
      <c r="O152" s="7" t="str">
        <v/>
      </c>
      <c r="P152" s="7" t="str">
        <v/>
      </c>
      <c r="Q152" s="7" t="str">
        <v/>
      </c>
    </row>
    <row r="153" spans="1:17" ht="16.2" x14ac:dyDescent="0.35">
      <c r="A153" s="30"/>
      <c r="G153" s="7" t="str">
        <v/>
      </c>
      <c r="H153" s="7" t="str">
        <v/>
      </c>
      <c r="I153" s="7" t="str">
        <v/>
      </c>
      <c r="J153" s="7" t="str">
        <v/>
      </c>
      <c r="K153" s="7" t="str">
        <v/>
      </c>
      <c r="L153" s="7" t="str">
        <v/>
      </c>
      <c r="M153" s="7" t="str">
        <v/>
      </c>
      <c r="N153" s="7" t="str">
        <v/>
      </c>
      <c r="O153" s="7" t="str">
        <v/>
      </c>
      <c r="P153" s="7" t="str">
        <v/>
      </c>
      <c r="Q153" s="7" t="str">
        <v/>
      </c>
    </row>
    <row r="154" spans="1:17" ht="16.2" x14ac:dyDescent="0.35">
      <c r="A154" s="30"/>
      <c r="G154" s="7" t="str">
        <v/>
      </c>
      <c r="H154" s="7" t="str">
        <v/>
      </c>
      <c r="I154" s="7" t="str">
        <v/>
      </c>
      <c r="J154" s="7" t="str">
        <v/>
      </c>
      <c r="K154" s="7" t="str">
        <v/>
      </c>
      <c r="L154" s="7" t="str">
        <v/>
      </c>
      <c r="M154" s="7" t="str">
        <v/>
      </c>
      <c r="N154" s="7" t="str">
        <v/>
      </c>
      <c r="O154" s="7" t="str">
        <v/>
      </c>
      <c r="P154" s="7" t="str">
        <v/>
      </c>
      <c r="Q154" s="7" t="str">
        <v/>
      </c>
    </row>
    <row r="155" spans="1:17" ht="16.2" x14ac:dyDescent="0.35">
      <c r="A155" s="30"/>
      <c r="G155" s="7" t="str">
        <v/>
      </c>
      <c r="H155" s="7" t="str">
        <v/>
      </c>
      <c r="I155" s="7" t="str">
        <v/>
      </c>
      <c r="J155" s="7" t="str">
        <v/>
      </c>
      <c r="K155" s="7" t="str">
        <v/>
      </c>
      <c r="L155" s="7" t="str">
        <v/>
      </c>
      <c r="M155" s="7" t="str">
        <v/>
      </c>
      <c r="N155" s="7" t="str">
        <v/>
      </c>
      <c r="O155" s="7" t="str">
        <v/>
      </c>
      <c r="P155" s="7" t="str">
        <v/>
      </c>
      <c r="Q155" s="7" t="str">
        <v/>
      </c>
    </row>
    <row r="156" spans="1:17" ht="28.8" x14ac:dyDescent="0.3">
      <c r="A156" s="28" t="s">
        <v>90</v>
      </c>
      <c r="B156" s="9" t="s">
        <v>1031</v>
      </c>
      <c r="C156" s="8" t="s">
        <v>1029</v>
      </c>
      <c r="D156" s="8" t="s">
        <v>254</v>
      </c>
      <c r="E156" s="29" t="s">
        <v>1030</v>
      </c>
      <c r="F156" s="8" t="s">
        <v>1032</v>
      </c>
      <c r="G156" s="7" t="str">
        <v>leather</v>
      </c>
      <c r="H156" s="7" t="str">
        <v>floral</v>
      </c>
      <c r="I156" s="7" t="str">
        <v>fruity</v>
      </c>
      <c r="J156" s="7" t="str">
        <v>yellow floral</v>
      </c>
      <c r="K156" s="7" t="str">
        <v>animalic</v>
      </c>
      <c r="L156" s="7" t="str">
        <v>powdery</v>
      </c>
      <c r="M156" s="7" t="str">
        <v>green</v>
      </c>
      <c r="N156" s="7" t="str">
        <v>lactonic</v>
      </c>
      <c r="O156" s="7" t="str">
        <v>smoky</v>
      </c>
      <c r="P156" s="7" t="str">
        <v>citrus</v>
      </c>
      <c r="Q156" s="7" t="str">
        <v/>
      </c>
    </row>
    <row r="157" spans="1:17" x14ac:dyDescent="0.3">
      <c r="A157" s="28" t="s">
        <v>91</v>
      </c>
      <c r="B157" s="9" t="s">
        <v>1035</v>
      </c>
      <c r="C157" s="8" t="s">
        <v>1033</v>
      </c>
      <c r="D157" s="8" t="s">
        <v>243</v>
      </c>
      <c r="E157" s="29" t="s">
        <v>1034</v>
      </c>
      <c r="F157" s="8" t="s">
        <v>1036</v>
      </c>
      <c r="G157" s="7" t="str">
        <v>leather</v>
      </c>
      <c r="H157" s="7" t="str">
        <v>tobacco</v>
      </c>
      <c r="I157" s="7" t="str">
        <v>rose</v>
      </c>
      <c r="J157" s="7" t="str">
        <v>oud</v>
      </c>
      <c r="K157" s="7" t="str">
        <v>woody</v>
      </c>
      <c r="L157" s="7" t="str">
        <v>green</v>
      </c>
      <c r="M157" s="7" t="str">
        <v>animalic</v>
      </c>
      <c r="N157" s="7" t="str">
        <v>sweet</v>
      </c>
      <c r="O157" s="7" t="str">
        <v>patchouli</v>
      </c>
      <c r="P157" s="7" t="str">
        <v>fresh</v>
      </c>
      <c r="Q157" s="7" t="str">
        <v/>
      </c>
    </row>
    <row r="158" spans="1:17" ht="28.8" x14ac:dyDescent="0.3">
      <c r="A158" s="28" t="s">
        <v>92</v>
      </c>
      <c r="B158" s="9" t="s">
        <v>1039</v>
      </c>
      <c r="C158" s="8" t="s">
        <v>1037</v>
      </c>
      <c r="D158" s="8" t="s">
        <v>254</v>
      </c>
      <c r="E158" s="29" t="s">
        <v>1038</v>
      </c>
      <c r="F158" s="8" t="s">
        <v>1040</v>
      </c>
      <c r="G158" s="7" t="str">
        <v>leather</v>
      </c>
      <c r="H158" s="7" t="str">
        <v>animalic</v>
      </c>
      <c r="I158" s="7" t="str">
        <v>warm spicy</v>
      </c>
      <c r="J158" s="7" t="str">
        <v>white floral</v>
      </c>
      <c r="K158" s="7" t="str">
        <v>amber</v>
      </c>
      <c r="L158" s="7" t="str">
        <v>smoky</v>
      </c>
      <c r="M158" s="7" t="str">
        <v>earthy</v>
      </c>
      <c r="N158" s="7" t="str">
        <v>mossy</v>
      </c>
      <c r="O158" s="7" t="str">
        <v>patchouli</v>
      </c>
      <c r="P158" s="7" t="str">
        <v/>
      </c>
      <c r="Q158" s="7" t="str">
        <v/>
      </c>
    </row>
    <row r="159" spans="1:17" x14ac:dyDescent="0.3">
      <c r="A159" s="28" t="s">
        <v>93</v>
      </c>
      <c r="B159" s="9" t="s">
        <v>1043</v>
      </c>
      <c r="C159" s="8" t="s">
        <v>1041</v>
      </c>
      <c r="D159" s="8" t="s">
        <v>243</v>
      </c>
      <c r="E159" s="29" t="s">
        <v>1042</v>
      </c>
      <c r="F159" s="8" t="s">
        <v>1044</v>
      </c>
      <c r="G159" s="7" t="str">
        <v>leather</v>
      </c>
      <c r="H159" s="7" t="str">
        <v>vanilla</v>
      </c>
      <c r="I159" s="7" t="str">
        <v>powdery</v>
      </c>
      <c r="J159" s="7" t="str">
        <v>animalic</v>
      </c>
      <c r="K159" s="7" t="str">
        <v>woody</v>
      </c>
      <c r="L159" s="7" t="str">
        <v>amber</v>
      </c>
      <c r="M159" s="7" t="str">
        <v>musky</v>
      </c>
      <c r="N159" s="7" t="str">
        <v>smoky</v>
      </c>
      <c r="O159" s="7" t="str">
        <v>green</v>
      </c>
      <c r="P159" s="7" t="str">
        <v/>
      </c>
      <c r="Q159" s="7" t="str">
        <v/>
      </c>
    </row>
    <row r="160" spans="1:17" ht="28.8" x14ac:dyDescent="0.3">
      <c r="A160" s="28" t="s">
        <v>94</v>
      </c>
      <c r="B160" s="9" t="s">
        <v>1047</v>
      </c>
      <c r="C160" s="8" t="s">
        <v>1045</v>
      </c>
      <c r="D160" s="8" t="s">
        <v>249</v>
      </c>
      <c r="E160" s="29" t="s">
        <v>1046</v>
      </c>
      <c r="F160" s="8" t="s">
        <v>1048</v>
      </c>
      <c r="G160" s="7" t="str">
        <v>leather</v>
      </c>
      <c r="H160" s="7" t="str">
        <v>fruity</v>
      </c>
      <c r="I160" s="7" t="str">
        <v>woody</v>
      </c>
      <c r="J160" s="7" t="str">
        <v>aromatic</v>
      </c>
      <c r="K160" s="7" t="str">
        <v>warm spicy</v>
      </c>
      <c r="L160" s="7" t="str">
        <v>sweet</v>
      </c>
      <c r="M160" s="7" t="str">
        <v>powdery</v>
      </c>
      <c r="N160" s="7" t="str">
        <v>animalic</v>
      </c>
      <c r="O160" s="7" t="str">
        <v>metallic</v>
      </c>
      <c r="P160" s="7" t="str">
        <v>fresh spicy</v>
      </c>
      <c r="Q160" s="7" t="str">
        <v/>
      </c>
    </row>
    <row r="161" spans="1:17" ht="28.8" x14ac:dyDescent="0.3">
      <c r="A161" s="28" t="s">
        <v>95</v>
      </c>
      <c r="B161" s="9" t="s">
        <v>1051</v>
      </c>
      <c r="C161" s="8" t="s">
        <v>1049</v>
      </c>
      <c r="D161" s="8" t="s">
        <v>296</v>
      </c>
      <c r="E161" s="29" t="s">
        <v>1050</v>
      </c>
      <c r="F161" s="8" t="s">
        <v>1052</v>
      </c>
      <c r="G161" s="7" t="str">
        <v>citrus</v>
      </c>
      <c r="H161" s="7" t="str">
        <v>powdery</v>
      </c>
      <c r="I161" s="7" t="str">
        <v>musky</v>
      </c>
      <c r="J161" s="7" t="str">
        <v>woody</v>
      </c>
      <c r="K161" s="7" t="str">
        <v>fresh spicy</v>
      </c>
      <c r="L161" s="7" t="str">
        <v>floral</v>
      </c>
      <c r="M161" s="7" t="str">
        <v>aromatic</v>
      </c>
      <c r="N161" s="7" t="str">
        <v/>
      </c>
      <c r="O161" s="7" t="str">
        <v/>
      </c>
      <c r="P161" s="7" t="str">
        <v/>
      </c>
      <c r="Q161" s="7" t="str">
        <v/>
      </c>
    </row>
    <row r="162" spans="1:17" x14ac:dyDescent="0.3">
      <c r="A162" s="28" t="s">
        <v>96</v>
      </c>
      <c r="B162" s="9" t="s">
        <v>1055</v>
      </c>
      <c r="C162" s="8" t="s">
        <v>1053</v>
      </c>
      <c r="D162" s="8" t="s">
        <v>254</v>
      </c>
      <c r="E162" s="29" t="s">
        <v>1054</v>
      </c>
      <c r="F162" s="8" t="s">
        <v>1056</v>
      </c>
      <c r="G162" s="7" t="str">
        <v>woody</v>
      </c>
      <c r="H162" s="7" t="str">
        <v>leather</v>
      </c>
      <c r="I162" s="7" t="str">
        <v>earthy</v>
      </c>
      <c r="J162" s="7" t="str">
        <v>mossy</v>
      </c>
      <c r="K162" s="7" t="str">
        <v>animalic</v>
      </c>
      <c r="L162" s="7" t="str">
        <v>patchouli</v>
      </c>
      <c r="M162" s="7" t="str">
        <v>powdery</v>
      </c>
      <c r="N162" s="7" t="str">
        <v>rose</v>
      </c>
      <c r="O162" s="7" t="str">
        <v>smoky</v>
      </c>
      <c r="P162" s="7" t="str">
        <v>musky</v>
      </c>
      <c r="Q162" s="7" t="str">
        <v/>
      </c>
    </row>
    <row r="163" spans="1:17" ht="28.8" x14ac:dyDescent="0.3">
      <c r="A163" s="28" t="s">
        <v>94</v>
      </c>
      <c r="B163" s="9" t="s">
        <v>1047</v>
      </c>
      <c r="C163" s="8" t="s">
        <v>1045</v>
      </c>
      <c r="D163" s="8" t="s">
        <v>249</v>
      </c>
      <c r="E163" s="29" t="s">
        <v>1046</v>
      </c>
      <c r="F163" s="8" t="s">
        <v>1057</v>
      </c>
      <c r="G163" s="7" t="str">
        <v>leather</v>
      </c>
      <c r="H163" s="7" t="str">
        <v>fruity</v>
      </c>
      <c r="I163" s="7" t="str">
        <v>woody</v>
      </c>
      <c r="J163" s="7" t="str">
        <v>aromatic</v>
      </c>
      <c r="K163" s="7" t="str">
        <v>warm spicy</v>
      </c>
      <c r="L163" s="7" t="str">
        <v>sweet</v>
      </c>
      <c r="M163" s="7" t="str">
        <v>powdery</v>
      </c>
      <c r="N163" s="7" t="str">
        <v>animalic</v>
      </c>
      <c r="O163" s="7" t="str">
        <v>metallic</v>
      </c>
      <c r="P163" s="7" t="str">
        <v>fresh spicy</v>
      </c>
      <c r="Q163" s="7" t="str">
        <v/>
      </c>
    </row>
    <row r="164" spans="1:17" ht="16.2" x14ac:dyDescent="0.35">
      <c r="A164" s="30"/>
      <c r="G164" s="7" t="str">
        <v/>
      </c>
      <c r="H164" s="7" t="str">
        <v/>
      </c>
      <c r="I164" s="7" t="str">
        <v/>
      </c>
      <c r="J164" s="7" t="str">
        <v/>
      </c>
      <c r="K164" s="7" t="str">
        <v/>
      </c>
      <c r="L164" s="7" t="str">
        <v/>
      </c>
      <c r="M164" s="7" t="str">
        <v/>
      </c>
      <c r="N164" s="7" t="str">
        <v/>
      </c>
      <c r="O164" s="7" t="str">
        <v/>
      </c>
      <c r="P164" s="7" t="str">
        <v/>
      </c>
      <c r="Q164" s="7" t="str">
        <v/>
      </c>
    </row>
    <row r="165" spans="1:17" ht="16.2" x14ac:dyDescent="0.35">
      <c r="A165" s="30"/>
      <c r="G165" s="7" t="str">
        <v/>
      </c>
      <c r="H165" s="7" t="str">
        <v/>
      </c>
      <c r="I165" s="7" t="str">
        <v/>
      </c>
      <c r="J165" s="7" t="str">
        <v/>
      </c>
      <c r="K165" s="7" t="str">
        <v/>
      </c>
      <c r="L165" s="7" t="str">
        <v/>
      </c>
      <c r="M165" s="7" t="str">
        <v/>
      </c>
      <c r="N165" s="7" t="str">
        <v/>
      </c>
      <c r="O165" s="7" t="str">
        <v/>
      </c>
      <c r="P165" s="7" t="str">
        <v/>
      </c>
      <c r="Q165" s="7" t="str">
        <v/>
      </c>
    </row>
    <row r="166" spans="1:17" ht="16.2" x14ac:dyDescent="0.35">
      <c r="A166" s="30"/>
      <c r="G166" s="7" t="str">
        <v/>
      </c>
      <c r="H166" s="7" t="str">
        <v/>
      </c>
      <c r="I166" s="7" t="str">
        <v/>
      </c>
      <c r="J166" s="7" t="str">
        <v/>
      </c>
      <c r="K166" s="7" t="str">
        <v/>
      </c>
      <c r="L166" s="7" t="str">
        <v/>
      </c>
      <c r="M166" s="7" t="str">
        <v/>
      </c>
      <c r="N166" s="7" t="str">
        <v/>
      </c>
      <c r="O166" s="7" t="str">
        <v/>
      </c>
      <c r="P166" s="7" t="str">
        <v/>
      </c>
      <c r="Q166" s="7" t="str">
        <v/>
      </c>
    </row>
    <row r="167" spans="1:17" ht="16.2" x14ac:dyDescent="0.35">
      <c r="A167" s="30"/>
      <c r="G167" s="7" t="str">
        <v/>
      </c>
      <c r="H167" s="7" t="str">
        <v/>
      </c>
      <c r="I167" s="7" t="str">
        <v/>
      </c>
      <c r="J167" s="7" t="str">
        <v/>
      </c>
      <c r="K167" s="7" t="str">
        <v/>
      </c>
      <c r="L167" s="7" t="str">
        <v/>
      </c>
      <c r="M167" s="7" t="str">
        <v/>
      </c>
      <c r="N167" s="7" t="str">
        <v/>
      </c>
      <c r="O167" s="7" t="str">
        <v/>
      </c>
      <c r="P167" s="7" t="str">
        <v/>
      </c>
      <c r="Q167" s="7" t="str">
        <v/>
      </c>
    </row>
    <row r="168" spans="1:17" ht="16.2" x14ac:dyDescent="0.3">
      <c r="A168" s="31"/>
      <c r="G168" s="7" t="str">
        <v/>
      </c>
      <c r="H168" s="7" t="str">
        <v/>
      </c>
      <c r="I168" s="7" t="str">
        <v/>
      </c>
      <c r="J168" s="7" t="str">
        <v/>
      </c>
      <c r="K168" s="7" t="str">
        <v/>
      </c>
      <c r="L168" s="7" t="str">
        <v/>
      </c>
      <c r="M168" s="7" t="str">
        <v/>
      </c>
      <c r="N168" s="7" t="str">
        <v/>
      </c>
      <c r="O168" s="7" t="str">
        <v/>
      </c>
      <c r="P168" s="7" t="str">
        <v/>
      </c>
      <c r="Q168" s="7" t="str">
        <v/>
      </c>
    </row>
    <row r="169" spans="1:17" ht="16.2" x14ac:dyDescent="0.3">
      <c r="A169" s="31"/>
      <c r="G169" s="7" t="str">
        <v/>
      </c>
      <c r="H169" s="7" t="str">
        <v/>
      </c>
      <c r="I169" s="7" t="str">
        <v/>
      </c>
      <c r="J169" s="7" t="str">
        <v/>
      </c>
      <c r="K169" s="7" t="str">
        <v/>
      </c>
      <c r="L169" s="7" t="str">
        <v/>
      </c>
      <c r="M169" s="7" t="str">
        <v/>
      </c>
      <c r="N169" s="7" t="str">
        <v/>
      </c>
      <c r="O169" s="7" t="str">
        <v/>
      </c>
      <c r="P169" s="7" t="str">
        <v/>
      </c>
      <c r="Q169" s="7" t="str">
        <v/>
      </c>
    </row>
    <row r="170" spans="1:17" ht="28.8" x14ac:dyDescent="0.3">
      <c r="A170" s="28" t="s">
        <v>1058</v>
      </c>
      <c r="B170" s="9" t="s">
        <v>1061</v>
      </c>
      <c r="C170" s="8" t="s">
        <v>1059</v>
      </c>
      <c r="D170" s="8" t="s">
        <v>289</v>
      </c>
      <c r="E170" s="29" t="s">
        <v>1060</v>
      </c>
      <c r="F170" s="8" t="s">
        <v>1062</v>
      </c>
      <c r="G170" s="7" t="str">
        <v>warm spicy</v>
      </c>
      <c r="H170" s="7" t="str">
        <v>vanilla</v>
      </c>
      <c r="I170" s="7" t="str">
        <v>amber</v>
      </c>
      <c r="J170" s="7" t="str">
        <v>powdery</v>
      </c>
      <c r="K170" s="7" t="str">
        <v>iris</v>
      </c>
      <c r="L170" s="7" t="str">
        <v>fresh spicy</v>
      </c>
      <c r="M170" s="7" t="str">
        <v>sweet</v>
      </c>
      <c r="N170" s="7" t="str">
        <v>balsamic</v>
      </c>
      <c r="O170" s="7" t="str">
        <v>earthy</v>
      </c>
      <c r="P170" s="7" t="str">
        <v>aromatic</v>
      </c>
      <c r="Q170" s="7" t="str">
        <v/>
      </c>
    </row>
    <row r="171" spans="1:17" ht="28.8" x14ac:dyDescent="0.3">
      <c r="A171" s="28" t="s">
        <v>97</v>
      </c>
      <c r="B171" s="9" t="s">
        <v>1065</v>
      </c>
      <c r="C171" s="8" t="s">
        <v>1063</v>
      </c>
      <c r="D171" s="8" t="s">
        <v>296</v>
      </c>
      <c r="E171" s="29" t="s">
        <v>1064</v>
      </c>
      <c r="F171" s="8" t="s">
        <v>1066</v>
      </c>
      <c r="G171" s="7" t="str">
        <v>white floral</v>
      </c>
      <c r="H171" s="7" t="str">
        <v>ozonic</v>
      </c>
      <c r="I171" s="7" t="str">
        <v>powdery</v>
      </c>
      <c r="J171" s="7" t="str">
        <v>violet</v>
      </c>
      <c r="K171" s="7" t="str">
        <v>citrus</v>
      </c>
      <c r="L171" s="7" t="str">
        <v>aquatic</v>
      </c>
      <c r="M171" s="7" t="str">
        <v>fruity</v>
      </c>
      <c r="N171" s="7" t="str">
        <v>sweet</v>
      </c>
      <c r="O171" s="7" t="str">
        <v>woody</v>
      </c>
      <c r="P171" s="7" t="str">
        <v>musky</v>
      </c>
      <c r="Q171" s="7" t="str">
        <v/>
      </c>
    </row>
    <row r="172" spans="1:17" ht="28.8" x14ac:dyDescent="0.3">
      <c r="A172" s="28" t="s">
        <v>98</v>
      </c>
      <c r="B172" s="9" t="s">
        <v>1069</v>
      </c>
      <c r="C172" s="8" t="s">
        <v>1067</v>
      </c>
      <c r="D172" s="8" t="s">
        <v>327</v>
      </c>
      <c r="E172" s="29" t="s">
        <v>1068</v>
      </c>
      <c r="F172" s="8" t="s">
        <v>1070</v>
      </c>
      <c r="G172" s="7" t="str">
        <v>powdery</v>
      </c>
      <c r="H172" s="7" t="str">
        <v>warm spicy</v>
      </c>
      <c r="I172" s="7" t="str">
        <v>woody</v>
      </c>
      <c r="J172" s="7" t="str">
        <v>aromatic</v>
      </c>
      <c r="K172" s="7" t="str">
        <v>lavender</v>
      </c>
      <c r="L172" s="7" t="str">
        <v>vanilla</v>
      </c>
      <c r="M172" s="7" t="str">
        <v>musky</v>
      </c>
      <c r="N172" s="7" t="str">
        <v>fresh spicy</v>
      </c>
      <c r="O172" s="7" t="str">
        <v>tobacco</v>
      </c>
      <c r="P172" s="7" t="str">
        <v>herbal</v>
      </c>
      <c r="Q172" s="7" t="str">
        <v/>
      </c>
    </row>
    <row r="173" spans="1:17" x14ac:dyDescent="0.3">
      <c r="A173" s="28" t="s">
        <v>1071</v>
      </c>
      <c r="B173" s="9" t="s">
        <v>1074</v>
      </c>
      <c r="C173" s="8" t="s">
        <v>1072</v>
      </c>
      <c r="D173" s="8" t="s">
        <v>296</v>
      </c>
      <c r="E173" s="29" t="s">
        <v>1073</v>
      </c>
      <c r="F173" s="8" t="s">
        <v>1075</v>
      </c>
      <c r="G173" s="7" t="str">
        <v>musky</v>
      </c>
      <c r="H173" s="7" t="str">
        <v>powdery</v>
      </c>
      <c r="I173" s="7" t="str">
        <v>white floral</v>
      </c>
      <c r="J173" s="7" t="str">
        <v>earthy</v>
      </c>
      <c r="K173" s="7" t="str">
        <v>iris</v>
      </c>
      <c r="L173" s="7" t="str">
        <v>woody</v>
      </c>
      <c r="M173" s="7" t="str">
        <v>animalic</v>
      </c>
      <c r="N173" s="7" t="str">
        <v>sweet</v>
      </c>
      <c r="O173" s="7" t="str">
        <v/>
      </c>
      <c r="P173" s="7" t="str">
        <v/>
      </c>
      <c r="Q173" s="7" t="str">
        <v/>
      </c>
    </row>
    <row r="174" spans="1:17" ht="28.8" x14ac:dyDescent="0.3">
      <c r="A174" s="28" t="s">
        <v>627</v>
      </c>
      <c r="B174" s="9" t="s">
        <v>1078</v>
      </c>
      <c r="C174" s="8" t="s">
        <v>1076</v>
      </c>
      <c r="D174" s="8" t="s">
        <v>243</v>
      </c>
      <c r="E174" s="29" t="s">
        <v>1077</v>
      </c>
      <c r="F174" s="8" t="s">
        <v>1079</v>
      </c>
      <c r="G174" s="7" t="str">
        <v>amber</v>
      </c>
      <c r="H174" s="7" t="str">
        <v>leather</v>
      </c>
      <c r="I174" s="7" t="str">
        <v>warm spicy</v>
      </c>
      <c r="J174" s="7" t="str">
        <v>woody</v>
      </c>
      <c r="K174" s="7" t="str">
        <v>smoky</v>
      </c>
      <c r="L174" s="7" t="str">
        <v>rose</v>
      </c>
      <c r="M174" s="7" t="str">
        <v>oud</v>
      </c>
      <c r="N174" s="7" t="str">
        <v>fresh spicy</v>
      </c>
      <c r="O174" s="7" t="str">
        <v>balsamic</v>
      </c>
      <c r="P174" s="7" t="str">
        <v>animalic</v>
      </c>
      <c r="Q174" s="7" t="str">
        <v/>
      </c>
    </row>
    <row r="175" spans="1:17" ht="16.2" x14ac:dyDescent="0.3">
      <c r="A175" s="31"/>
      <c r="G175" s="7" t="str">
        <v/>
      </c>
      <c r="H175" s="7" t="str">
        <v/>
      </c>
      <c r="I175" s="7" t="str">
        <v/>
      </c>
      <c r="J175" s="7" t="str">
        <v/>
      </c>
      <c r="K175" s="7" t="str">
        <v/>
      </c>
      <c r="L175" s="7" t="str">
        <v/>
      </c>
      <c r="M175" s="7" t="str">
        <v/>
      </c>
      <c r="N175" s="7" t="str">
        <v/>
      </c>
      <c r="O175" s="7" t="str">
        <v/>
      </c>
      <c r="P175" s="7" t="str">
        <v/>
      </c>
      <c r="Q175" s="7" t="str">
        <v/>
      </c>
    </row>
    <row r="176" spans="1:17" ht="16.2" x14ac:dyDescent="0.3">
      <c r="A176" s="31"/>
      <c r="G176" s="7" t="str">
        <v/>
      </c>
      <c r="H176" s="7" t="str">
        <v/>
      </c>
      <c r="I176" s="7" t="str">
        <v/>
      </c>
      <c r="J176" s="7" t="str">
        <v/>
      </c>
      <c r="K176" s="7" t="str">
        <v/>
      </c>
      <c r="L176" s="7" t="str">
        <v/>
      </c>
      <c r="M176" s="7" t="str">
        <v/>
      </c>
      <c r="N176" s="7" t="str">
        <v/>
      </c>
      <c r="O176" s="7" t="str">
        <v/>
      </c>
      <c r="P176" s="7" t="str">
        <v/>
      </c>
      <c r="Q176" s="7" t="str">
        <v/>
      </c>
    </row>
    <row r="177" spans="1:17" ht="16.2" x14ac:dyDescent="0.3">
      <c r="A177" s="31"/>
      <c r="G177" s="7" t="str">
        <v/>
      </c>
      <c r="H177" s="7" t="str">
        <v/>
      </c>
      <c r="I177" s="7" t="str">
        <v/>
      </c>
      <c r="J177" s="7" t="str">
        <v/>
      </c>
      <c r="K177" s="7" t="str">
        <v/>
      </c>
      <c r="L177" s="7" t="str">
        <v/>
      </c>
      <c r="M177" s="7" t="str">
        <v/>
      </c>
      <c r="N177" s="7" t="str">
        <v/>
      </c>
      <c r="O177" s="7" t="str">
        <v/>
      </c>
      <c r="P177" s="7" t="str">
        <v/>
      </c>
      <c r="Q177" s="7" t="str">
        <v/>
      </c>
    </row>
    <row r="178" spans="1:17" ht="16.2" x14ac:dyDescent="0.35">
      <c r="A178" s="30"/>
      <c r="G178" s="7" t="str">
        <v/>
      </c>
      <c r="H178" s="7" t="str">
        <v/>
      </c>
      <c r="I178" s="7" t="str">
        <v/>
      </c>
      <c r="J178" s="7" t="str">
        <v/>
      </c>
      <c r="K178" s="7" t="str">
        <v/>
      </c>
      <c r="L178" s="7" t="str">
        <v/>
      </c>
      <c r="M178" s="7" t="str">
        <v/>
      </c>
      <c r="N178" s="7" t="str">
        <v/>
      </c>
      <c r="O178" s="7" t="str">
        <v/>
      </c>
      <c r="P178" s="7" t="str">
        <v/>
      </c>
      <c r="Q178" s="7" t="str">
        <v/>
      </c>
    </row>
    <row r="179" spans="1:17" ht="16.2" x14ac:dyDescent="0.35">
      <c r="A179" s="30"/>
      <c r="G179" s="7" t="str">
        <v/>
      </c>
      <c r="H179" s="7" t="str">
        <v/>
      </c>
      <c r="I179" s="7" t="str">
        <v/>
      </c>
      <c r="J179" s="7" t="str">
        <v/>
      </c>
      <c r="K179" s="7" t="str">
        <v/>
      </c>
      <c r="L179" s="7" t="str">
        <v/>
      </c>
      <c r="M179" s="7" t="str">
        <v/>
      </c>
      <c r="N179" s="7" t="str">
        <v/>
      </c>
      <c r="O179" s="7" t="str">
        <v/>
      </c>
      <c r="P179" s="7" t="str">
        <v/>
      </c>
      <c r="Q179" s="7" t="str">
        <v/>
      </c>
    </row>
    <row r="180" spans="1:17" ht="16.2" x14ac:dyDescent="0.35">
      <c r="A180" s="30"/>
      <c r="G180" s="7" t="str">
        <v/>
      </c>
      <c r="H180" s="7" t="str">
        <v/>
      </c>
      <c r="I180" s="7" t="str">
        <v/>
      </c>
      <c r="J180" s="7" t="str">
        <v/>
      </c>
      <c r="K180" s="7" t="str">
        <v/>
      </c>
      <c r="L180" s="7" t="str">
        <v/>
      </c>
      <c r="M180" s="7" t="str">
        <v/>
      </c>
      <c r="N180" s="7" t="str">
        <v/>
      </c>
      <c r="O180" s="7" t="str">
        <v/>
      </c>
      <c r="P180" s="7" t="str">
        <v/>
      </c>
      <c r="Q180" s="7" t="str">
        <v/>
      </c>
    </row>
    <row r="181" spans="1:17" ht="16.2" x14ac:dyDescent="0.35">
      <c r="A181" s="30"/>
      <c r="G181" s="7" t="str">
        <v/>
      </c>
      <c r="H181" s="7" t="str">
        <v/>
      </c>
      <c r="I181" s="7" t="str">
        <v/>
      </c>
      <c r="J181" s="7" t="str">
        <v/>
      </c>
      <c r="K181" s="7" t="str">
        <v/>
      </c>
      <c r="L181" s="7" t="str">
        <v/>
      </c>
      <c r="M181" s="7" t="str">
        <v/>
      </c>
      <c r="N181" s="7" t="str">
        <v/>
      </c>
      <c r="O181" s="7" t="str">
        <v/>
      </c>
      <c r="P181" s="7" t="str">
        <v/>
      </c>
      <c r="Q181" s="7" t="str">
        <v/>
      </c>
    </row>
    <row r="182" spans="1:17" ht="16.2" x14ac:dyDescent="0.3">
      <c r="A182" s="31"/>
      <c r="G182" s="7" t="str">
        <v/>
      </c>
      <c r="H182" s="7" t="str">
        <v/>
      </c>
      <c r="I182" s="7" t="str">
        <v/>
      </c>
      <c r="J182" s="7" t="str">
        <v/>
      </c>
      <c r="K182" s="7" t="str">
        <v/>
      </c>
      <c r="L182" s="7" t="str">
        <v/>
      </c>
      <c r="M182" s="7" t="str">
        <v/>
      </c>
      <c r="N182" s="7" t="str">
        <v/>
      </c>
      <c r="O182" s="7" t="str">
        <v/>
      </c>
      <c r="P182" s="7" t="str">
        <v/>
      </c>
      <c r="Q182" s="7" t="str">
        <v/>
      </c>
    </row>
    <row r="183" spans="1:17" ht="28.8" x14ac:dyDescent="0.3">
      <c r="A183" s="28" t="s">
        <v>99</v>
      </c>
      <c r="B183" s="9" t="s">
        <v>1081</v>
      </c>
      <c r="C183" s="8" t="s">
        <v>1108</v>
      </c>
      <c r="D183" s="8" t="s">
        <v>246</v>
      </c>
      <c r="E183" s="29" t="s">
        <v>1080</v>
      </c>
      <c r="F183" s="8" t="s">
        <v>1082</v>
      </c>
      <c r="G183" s="7" t="str">
        <v>leather</v>
      </c>
      <c r="H183" s="7" t="str">
        <v>warm spicy</v>
      </c>
      <c r="I183" s="7" t="str">
        <v>oud</v>
      </c>
      <c r="J183" s="7" t="str">
        <v>cacao</v>
      </c>
      <c r="K183" s="7" t="str">
        <v>rose</v>
      </c>
      <c r="L183" s="7" t="str">
        <v>caramel</v>
      </c>
      <c r="M183" s="7" t="str">
        <v>vanilla</v>
      </c>
      <c r="N183" s="7" t="str">
        <v>amber</v>
      </c>
      <c r="O183" s="7" t="str">
        <v>sweet</v>
      </c>
      <c r="P183" s="7" t="str">
        <v>animalic</v>
      </c>
      <c r="Q183" s="7" t="str">
        <v/>
      </c>
    </row>
    <row r="184" spans="1:17" ht="28.8" x14ac:dyDescent="0.3">
      <c r="A184" s="28" t="s">
        <v>100</v>
      </c>
      <c r="B184" s="9" t="s">
        <v>1083</v>
      </c>
      <c r="C184" s="8" t="s">
        <v>650</v>
      </c>
      <c r="D184" s="8" t="s">
        <v>243</v>
      </c>
      <c r="E184" s="29" t="s">
        <v>308</v>
      </c>
      <c r="F184" s="8" t="s">
        <v>1084</v>
      </c>
      <c r="G184" s="7" t="str">
        <v>woody</v>
      </c>
      <c r="H184" s="7" t="str">
        <v>oud</v>
      </c>
      <c r="I184" s="7" t="str">
        <v>warm spicy</v>
      </c>
      <c r="J184" s="7" t="str">
        <v>aromatic</v>
      </c>
      <c r="K184" s="7" t="str">
        <v>vanilla</v>
      </c>
      <c r="L184" s="7" t="str">
        <v>balsamic</v>
      </c>
      <c r="M184" s="7" t="str">
        <v>fresh spicy</v>
      </c>
      <c r="N184" s="7" t="str">
        <v>amber</v>
      </c>
      <c r="O184" s="7" t="str">
        <v>powdery</v>
      </c>
      <c r="P184" s="7" t="str">
        <v>sweet</v>
      </c>
      <c r="Q184" s="7" t="str">
        <v/>
      </c>
    </row>
    <row r="185" spans="1:17" ht="28.8" x14ac:dyDescent="0.3">
      <c r="A185" s="28" t="s">
        <v>101</v>
      </c>
      <c r="B185" s="9" t="s">
        <v>1087</v>
      </c>
      <c r="C185" s="8" t="s">
        <v>1085</v>
      </c>
      <c r="D185" s="8" t="s">
        <v>243</v>
      </c>
      <c r="E185" s="29" t="s">
        <v>1086</v>
      </c>
      <c r="F185" s="8" t="s">
        <v>1088</v>
      </c>
      <c r="G185" s="7" t="str">
        <v>warm spicy</v>
      </c>
      <c r="H185" s="7" t="str">
        <v>rose</v>
      </c>
      <c r="I185" s="7" t="str">
        <v>oud</v>
      </c>
      <c r="J185" s="7" t="str">
        <v>woody</v>
      </c>
      <c r="K185" s="7" t="str">
        <v>fresh spicy</v>
      </c>
      <c r="L185" s="7" t="str">
        <v>leather</v>
      </c>
      <c r="M185" s="7" t="str">
        <v>aromatic</v>
      </c>
      <c r="N185" s="7" t="str">
        <v>powdery</v>
      </c>
      <c r="O185" s="7" t="str">
        <v>floral</v>
      </c>
      <c r="P185" s="7" t="str">
        <v>cinnamon</v>
      </c>
      <c r="Q185" s="7" t="str">
        <v/>
      </c>
    </row>
    <row r="186" spans="1:17" ht="28.8" x14ac:dyDescent="0.3">
      <c r="A186" s="28" t="s">
        <v>102</v>
      </c>
      <c r="B186" s="9" t="s">
        <v>1092</v>
      </c>
      <c r="C186" s="8" t="s">
        <v>1089</v>
      </c>
      <c r="D186" s="8" t="s">
        <v>1090</v>
      </c>
      <c r="E186" s="29" t="s">
        <v>1091</v>
      </c>
      <c r="F186" s="8" t="s">
        <v>1093</v>
      </c>
      <c r="G186" s="7" t="str">
        <v>citrus</v>
      </c>
      <c r="H186" s="7" t="str">
        <v>oud</v>
      </c>
      <c r="I186" s="7" t="str">
        <v>fresh spicy</v>
      </c>
      <c r="J186" s="7" t="str">
        <v>aromatic</v>
      </c>
      <c r="K186" s="7" t="str">
        <v>woody</v>
      </c>
      <c r="L186" s="7" t="str">
        <v/>
      </c>
      <c r="M186" s="7" t="str">
        <v/>
      </c>
      <c r="N186" s="7" t="str">
        <v/>
      </c>
      <c r="O186" s="7" t="str">
        <v/>
      </c>
      <c r="P186" s="7" t="str">
        <v/>
      </c>
      <c r="Q186" s="7" t="str">
        <v/>
      </c>
    </row>
    <row r="187" spans="1:17" ht="28.8" x14ac:dyDescent="0.3">
      <c r="A187" s="28" t="s">
        <v>103</v>
      </c>
      <c r="B187" s="9" t="s">
        <v>1095</v>
      </c>
      <c r="C187" s="8" t="s">
        <v>1109</v>
      </c>
      <c r="D187" s="8" t="s">
        <v>246</v>
      </c>
      <c r="E187" s="29" t="s">
        <v>1094</v>
      </c>
      <c r="F187" s="8" t="s">
        <v>1096</v>
      </c>
      <c r="G187" s="7" t="str">
        <v>woody</v>
      </c>
      <c r="H187" s="7" t="str">
        <v>vanilla</v>
      </c>
      <c r="I187" s="7" t="str">
        <v>sweet</v>
      </c>
      <c r="J187" s="7" t="str">
        <v>oud</v>
      </c>
      <c r="K187" s="7" t="str">
        <v>powdery</v>
      </c>
      <c r="L187" s="7" t="str">
        <v/>
      </c>
      <c r="M187" s="7" t="str">
        <v/>
      </c>
      <c r="N187" s="7" t="str">
        <v/>
      </c>
      <c r="O187" s="7" t="str">
        <v/>
      </c>
      <c r="P187" s="7" t="str">
        <v/>
      </c>
      <c r="Q187" s="7" t="str">
        <v/>
      </c>
    </row>
    <row r="188" spans="1:17" ht="28.8" x14ac:dyDescent="0.3">
      <c r="A188" s="28" t="s">
        <v>104</v>
      </c>
      <c r="B188" s="9" t="s">
        <v>1099</v>
      </c>
      <c r="C188" s="8" t="s">
        <v>1097</v>
      </c>
      <c r="D188" s="8" t="s">
        <v>246</v>
      </c>
      <c r="E188" s="29" t="s">
        <v>1098</v>
      </c>
      <c r="F188" s="8" t="s">
        <v>1100</v>
      </c>
      <c r="G188" s="7" t="str">
        <v>rose</v>
      </c>
      <c r="H188" s="7" t="str">
        <v>oud</v>
      </c>
      <c r="I188" s="7" t="str">
        <v>violet</v>
      </c>
      <c r="J188" s="7" t="str">
        <v>powdery</v>
      </c>
      <c r="K188" s="7" t="str">
        <v>floral</v>
      </c>
      <c r="L188" s="7" t="str">
        <v>fruity</v>
      </c>
      <c r="M188" s="7" t="str">
        <v>sweet</v>
      </c>
      <c r="N188" s="7" t="str">
        <v/>
      </c>
      <c r="O188" s="7" t="str">
        <v/>
      </c>
      <c r="P188" s="7" t="str">
        <v/>
      </c>
      <c r="Q188" s="7" t="str">
        <v/>
      </c>
    </row>
    <row r="189" spans="1:17" ht="28.8" x14ac:dyDescent="0.3">
      <c r="A189" s="28" t="s">
        <v>105</v>
      </c>
      <c r="B189" s="9" t="s">
        <v>1103</v>
      </c>
      <c r="C189" s="8" t="s">
        <v>1101</v>
      </c>
      <c r="D189" s="8" t="s">
        <v>246</v>
      </c>
      <c r="E189" s="29" t="s">
        <v>1102</v>
      </c>
      <c r="F189" s="8" t="s">
        <v>1104</v>
      </c>
      <c r="G189" s="7" t="str">
        <v>musky</v>
      </c>
      <c r="H189" s="7" t="str">
        <v>oud</v>
      </c>
      <c r="I189" s="7" t="str">
        <v>powdery</v>
      </c>
      <c r="J189" s="7" t="str">
        <v>fresh spicy</v>
      </c>
      <c r="K189" s="7" t="str">
        <v>animalic</v>
      </c>
      <c r="L189" s="7" t="str">
        <v/>
      </c>
      <c r="M189" s="7" t="str">
        <v/>
      </c>
      <c r="N189" s="7" t="str">
        <v/>
      </c>
      <c r="O189" s="7" t="str">
        <v/>
      </c>
      <c r="P189" s="7" t="str">
        <v/>
      </c>
      <c r="Q189" s="7" t="str">
        <v/>
      </c>
    </row>
    <row r="190" spans="1:17" x14ac:dyDescent="0.3">
      <c r="A190" s="28" t="s">
        <v>106</v>
      </c>
      <c r="B190" s="9" t="s">
        <v>1106</v>
      </c>
      <c r="C190" s="8" t="s">
        <v>1110</v>
      </c>
      <c r="D190" s="8" t="s">
        <v>325</v>
      </c>
      <c r="E190" s="29" t="s">
        <v>1105</v>
      </c>
      <c r="F190" s="8" t="s">
        <v>1107</v>
      </c>
      <c r="G190" s="7" t="str">
        <v>vanilla</v>
      </c>
      <c r="H190" s="7" t="str">
        <v>warm spicy</v>
      </c>
      <c r="I190" s="7" t="str">
        <v>oud</v>
      </c>
      <c r="J190" s="7" t="str">
        <v>woody</v>
      </c>
      <c r="K190" s="7" t="str">
        <v>powdery</v>
      </c>
      <c r="L190" s="7" t="str">
        <v>fresh spicy</v>
      </c>
      <c r="M190" s="7" t="str">
        <v>balsamic</v>
      </c>
      <c r="N190" s="7" t="str">
        <v>aromatic</v>
      </c>
      <c r="O190" s="7" t="str">
        <v>metallic</v>
      </c>
      <c r="P190" s="7" t="str">
        <v/>
      </c>
      <c r="Q190" s="7" t="str">
        <v/>
      </c>
    </row>
    <row r="191" spans="1:17" ht="16.2" x14ac:dyDescent="0.3">
      <c r="A191" s="31"/>
      <c r="G191" s="7" t="str">
        <v/>
      </c>
      <c r="H191" s="7" t="str">
        <v/>
      </c>
      <c r="I191" s="7" t="str">
        <v/>
      </c>
      <c r="J191" s="7" t="str">
        <v/>
      </c>
      <c r="K191" s="7" t="str">
        <v/>
      </c>
      <c r="L191" s="7" t="str">
        <v/>
      </c>
      <c r="M191" s="7" t="str">
        <v/>
      </c>
      <c r="N191" s="7" t="str">
        <v/>
      </c>
      <c r="O191" s="7" t="str">
        <v/>
      </c>
      <c r="P191" s="7" t="str">
        <v/>
      </c>
      <c r="Q191" s="7" t="str">
        <v/>
      </c>
    </row>
    <row r="192" spans="1:17" ht="16.2" x14ac:dyDescent="0.35">
      <c r="A192" s="30"/>
      <c r="G192" s="7" t="str">
        <v/>
      </c>
      <c r="H192" s="7" t="str">
        <v/>
      </c>
      <c r="I192" s="7" t="str">
        <v/>
      </c>
      <c r="J192" s="7" t="str">
        <v/>
      </c>
      <c r="K192" s="7" t="str">
        <v/>
      </c>
      <c r="L192" s="7" t="str">
        <v/>
      </c>
      <c r="M192" s="7" t="str">
        <v/>
      </c>
      <c r="N192" s="7" t="str">
        <v/>
      </c>
      <c r="O192" s="7" t="str">
        <v/>
      </c>
      <c r="P192" s="7" t="str">
        <v/>
      </c>
      <c r="Q192" s="7" t="str">
        <v/>
      </c>
    </row>
    <row r="193" spans="1:17" ht="16.2" x14ac:dyDescent="0.35">
      <c r="A193" s="30"/>
      <c r="G193" s="7" t="str">
        <v/>
      </c>
      <c r="H193" s="7" t="str">
        <v/>
      </c>
      <c r="I193" s="7" t="str">
        <v/>
      </c>
      <c r="J193" s="7" t="str">
        <v/>
      </c>
      <c r="K193" s="7" t="str">
        <v/>
      </c>
      <c r="L193" s="7" t="str">
        <v/>
      </c>
      <c r="M193" s="7" t="str">
        <v/>
      </c>
      <c r="N193" s="7" t="str">
        <v/>
      </c>
      <c r="O193" s="7" t="str">
        <v/>
      </c>
      <c r="P193" s="7" t="str">
        <v/>
      </c>
      <c r="Q193" s="7" t="str">
        <v/>
      </c>
    </row>
    <row r="194" spans="1:17" ht="16.2" x14ac:dyDescent="0.35">
      <c r="A194" s="30"/>
      <c r="G194" s="7" t="str">
        <v/>
      </c>
      <c r="H194" s="7" t="str">
        <v/>
      </c>
      <c r="I194" s="7" t="str">
        <v/>
      </c>
      <c r="J194" s="7" t="str">
        <v/>
      </c>
      <c r="K194" s="7" t="str">
        <v/>
      </c>
      <c r="L194" s="7" t="str">
        <v/>
      </c>
      <c r="M194" s="7" t="str">
        <v/>
      </c>
      <c r="N194" s="7" t="str">
        <v/>
      </c>
      <c r="O194" s="7" t="str">
        <v/>
      </c>
      <c r="P194" s="7" t="str">
        <v/>
      </c>
      <c r="Q194" s="7" t="str">
        <v/>
      </c>
    </row>
    <row r="195" spans="1:17" ht="16.2" x14ac:dyDescent="0.35">
      <c r="A195" s="30"/>
      <c r="G195" s="7" t="str">
        <v/>
      </c>
      <c r="H195" s="7" t="str">
        <v/>
      </c>
      <c r="I195" s="7" t="str">
        <v/>
      </c>
      <c r="J195" s="7" t="str">
        <v/>
      </c>
      <c r="K195" s="7" t="str">
        <v/>
      </c>
      <c r="L195" s="7" t="str">
        <v/>
      </c>
      <c r="M195" s="7" t="str">
        <v/>
      </c>
      <c r="N195" s="7" t="str">
        <v/>
      </c>
      <c r="O195" s="7" t="str">
        <v/>
      </c>
      <c r="P195" s="7" t="str">
        <v/>
      </c>
      <c r="Q195" s="7" t="str">
        <v/>
      </c>
    </row>
    <row r="196" spans="1:17" x14ac:dyDescent="0.3">
      <c r="A196" s="28" t="s">
        <v>107</v>
      </c>
      <c r="B196" s="9" t="s">
        <v>1114</v>
      </c>
      <c r="C196" s="8" t="s">
        <v>1111</v>
      </c>
      <c r="D196" s="8" t="s">
        <v>1112</v>
      </c>
      <c r="E196" s="29" t="s">
        <v>1113</v>
      </c>
      <c r="F196" s="8" t="s">
        <v>1115</v>
      </c>
      <c r="G196" s="7" t="str">
        <v>rose</v>
      </c>
      <c r="H196" s="7" t="str">
        <v>oud</v>
      </c>
      <c r="I196" s="7" t="str">
        <v>amber</v>
      </c>
      <c r="J196" s="7" t="str">
        <v>warm spicy</v>
      </c>
      <c r="K196" s="7" t="str">
        <v>animalic</v>
      </c>
      <c r="L196" s="7" t="str">
        <v>metallic</v>
      </c>
      <c r="M196" s="7" t="str">
        <v>floral</v>
      </c>
      <c r="N196" s="7" t="str">
        <v>leather</v>
      </c>
      <c r="O196" s="7" t="str">
        <v>balsamic</v>
      </c>
      <c r="P196" s="7" t="str">
        <v>tobacco</v>
      </c>
      <c r="Q196" s="7" t="str">
        <v/>
      </c>
    </row>
    <row r="197" spans="1:17" x14ac:dyDescent="0.3">
      <c r="A197" s="28" t="s">
        <v>108</v>
      </c>
      <c r="B197" s="9" t="s">
        <v>1118</v>
      </c>
      <c r="C197" s="8" t="s">
        <v>1116</v>
      </c>
      <c r="D197" s="8" t="s">
        <v>1112</v>
      </c>
      <c r="E197" s="29" t="s">
        <v>1117</v>
      </c>
      <c r="F197" s="8" t="s">
        <v>1119</v>
      </c>
      <c r="G197" s="7" t="str">
        <v>rose</v>
      </c>
      <c r="H197" s="7" t="str">
        <v>amber</v>
      </c>
      <c r="I197" s="7" t="str">
        <v>musky</v>
      </c>
      <c r="J197" s="7" t="str">
        <v>soft spicy</v>
      </c>
      <c r="K197" s="7" t="str">
        <v>fruity</v>
      </c>
      <c r="L197" s="7" t="str">
        <v>oud</v>
      </c>
      <c r="M197" s="7" t="str">
        <v>warm spicy</v>
      </c>
      <c r="N197" s="7" t="str">
        <v>floral</v>
      </c>
      <c r="O197" s="7" t="str">
        <v>powdery</v>
      </c>
      <c r="P197" s="7" t="str">
        <v>animalic</v>
      </c>
      <c r="Q197" s="7" t="str">
        <v/>
      </c>
    </row>
    <row r="198" spans="1:17" x14ac:dyDescent="0.3">
      <c r="A198" s="28" t="s">
        <v>109</v>
      </c>
      <c r="B198" s="9" t="s">
        <v>1122</v>
      </c>
      <c r="C198" s="8" t="s">
        <v>1120</v>
      </c>
      <c r="D198" s="8" t="s">
        <v>320</v>
      </c>
      <c r="E198" s="29" t="s">
        <v>1121</v>
      </c>
      <c r="F198" s="8" t="s">
        <v>1123</v>
      </c>
      <c r="G198" s="7" t="str">
        <v>rose</v>
      </c>
      <c r="H198" s="7" t="str">
        <v>fruity</v>
      </c>
      <c r="I198" s="7" t="str">
        <v>floral</v>
      </c>
      <c r="J198" s="7" t="str">
        <v>woody</v>
      </c>
      <c r="K198" s="7" t="str">
        <v>soft spicy</v>
      </c>
      <c r="L198" s="7" t="str">
        <v>vanilla</v>
      </c>
      <c r="M198" s="7" t="str">
        <v>fresh</v>
      </c>
      <c r="N198" s="7" t="str">
        <v>sweet</v>
      </c>
      <c r="O198" s="7" t="str">
        <v>patchouli</v>
      </c>
      <c r="P198" s="7" t="str">
        <v>balsamic</v>
      </c>
      <c r="Q198" s="7" t="str">
        <v/>
      </c>
    </row>
    <row r="199" spans="1:17" ht="28.8" x14ac:dyDescent="0.3">
      <c r="A199" s="28" t="s">
        <v>110</v>
      </c>
      <c r="B199" s="9" t="s">
        <v>1126</v>
      </c>
      <c r="C199" s="8" t="s">
        <v>1124</v>
      </c>
      <c r="D199" s="8" t="s">
        <v>320</v>
      </c>
      <c r="E199" s="29" t="s">
        <v>1125</v>
      </c>
      <c r="F199" s="8" t="s">
        <v>1127</v>
      </c>
      <c r="G199" s="7" t="str">
        <v>rose</v>
      </c>
      <c r="H199" s="7" t="str">
        <v>citrus</v>
      </c>
      <c r="I199" s="7" t="str">
        <v>musky</v>
      </c>
      <c r="J199" s="7" t="str">
        <v>floral</v>
      </c>
      <c r="K199" s="7" t="str">
        <v>white floral</v>
      </c>
      <c r="L199" s="7" t="str">
        <v>patchouli</v>
      </c>
      <c r="M199" s="7" t="str">
        <v>powdery</v>
      </c>
      <c r="N199" s="7" t="str">
        <v>fresh spicy</v>
      </c>
      <c r="O199" s="7" t="str">
        <v/>
      </c>
      <c r="P199" s="7" t="str">
        <v/>
      </c>
      <c r="Q199" s="7" t="str">
        <v/>
      </c>
    </row>
    <row r="200" spans="1:17" ht="28.8" x14ac:dyDescent="0.3">
      <c r="A200" s="28" t="s">
        <v>111</v>
      </c>
      <c r="B200" s="9" t="s">
        <v>1131</v>
      </c>
      <c r="C200" s="8" t="s">
        <v>1128</v>
      </c>
      <c r="D200" s="8" t="s">
        <v>1129</v>
      </c>
      <c r="E200" s="29" t="s">
        <v>1130</v>
      </c>
      <c r="F200" s="8" t="s">
        <v>1132</v>
      </c>
      <c r="G200" s="7" t="str">
        <v>rose</v>
      </c>
      <c r="H200" s="7" t="str">
        <v>vanilla</v>
      </c>
      <c r="I200" s="7" t="str">
        <v>coffee</v>
      </c>
      <c r="J200" s="7" t="str">
        <v>floral</v>
      </c>
      <c r="K200" s="7" t="str">
        <v>powdery</v>
      </c>
      <c r="L200" s="7" t="str">
        <v>musky</v>
      </c>
      <c r="M200" s="7" t="str">
        <v>warm spicy</v>
      </c>
      <c r="N200" s="7" t="str">
        <v>amber</v>
      </c>
      <c r="O200" s="7" t="str">
        <v>sweet</v>
      </c>
      <c r="P200" s="7" t="str">
        <v/>
      </c>
      <c r="Q200" s="7" t="str">
        <v/>
      </c>
    </row>
    <row r="201" spans="1:17" x14ac:dyDescent="0.3">
      <c r="A201" s="28" t="s">
        <v>112</v>
      </c>
      <c r="B201" s="9" t="s">
        <v>1135</v>
      </c>
      <c r="C201" s="8" t="s">
        <v>1133</v>
      </c>
      <c r="D201" s="8" t="s">
        <v>320</v>
      </c>
      <c r="E201" s="29" t="s">
        <v>1134</v>
      </c>
      <c r="F201" s="8" t="s">
        <v>1136</v>
      </c>
      <c r="G201" s="7" t="str">
        <v>floral</v>
      </c>
      <c r="H201" s="7" t="str">
        <v>rose</v>
      </c>
      <c r="I201" s="7" t="str">
        <v>fresh</v>
      </c>
      <c r="J201" s="7" t="str">
        <v>fruity</v>
      </c>
      <c r="K201" s="7" t="str">
        <v>musky</v>
      </c>
      <c r="L201" s="7" t="str">
        <v>citrus</v>
      </c>
      <c r="M201" s="7" t="str">
        <v>powdery</v>
      </c>
      <c r="N201" s="7" t="str">
        <v>sweet</v>
      </c>
      <c r="O201" s="7" t="str">
        <v/>
      </c>
      <c r="P201" s="7" t="str">
        <v/>
      </c>
      <c r="Q201" s="7" t="str">
        <v/>
      </c>
    </row>
    <row r="202" spans="1:17" ht="28.8" x14ac:dyDescent="0.3">
      <c r="A202" s="28" t="s">
        <v>113</v>
      </c>
      <c r="B202" s="9" t="s">
        <v>1139</v>
      </c>
      <c r="C202" s="8" t="s">
        <v>1137</v>
      </c>
      <c r="D202" s="8" t="s">
        <v>264</v>
      </c>
      <c r="E202" s="29" t="s">
        <v>1138</v>
      </c>
      <c r="F202" s="8" t="s">
        <v>1140</v>
      </c>
      <c r="G202" s="7" t="str">
        <v>floral</v>
      </c>
      <c r="H202" s="7" t="str">
        <v>fruity</v>
      </c>
      <c r="I202" s="7" t="str">
        <v>citrus</v>
      </c>
      <c r="J202" s="7" t="str">
        <v>amber</v>
      </c>
      <c r="K202" s="7" t="str">
        <v>woody</v>
      </c>
      <c r="L202" s="7" t="str">
        <v>musky</v>
      </c>
      <c r="M202" s="7" t="str">
        <v>sweet</v>
      </c>
      <c r="N202" s="7" t="str">
        <v>fresh</v>
      </c>
      <c r="O202" s="7" t="str">
        <v>aquatic</v>
      </c>
      <c r="P202" s="7" t="str">
        <v>fresh spicy</v>
      </c>
      <c r="Q202" s="7" t="str">
        <v/>
      </c>
    </row>
    <row r="203" spans="1:17" x14ac:dyDescent="0.3">
      <c r="A203" s="28" t="s">
        <v>114</v>
      </c>
      <c r="B203" s="9" t="s">
        <v>1143</v>
      </c>
      <c r="C203" s="8" t="s">
        <v>1141</v>
      </c>
      <c r="D203" s="8" t="s">
        <v>320</v>
      </c>
      <c r="E203" s="29" t="s">
        <v>1142</v>
      </c>
      <c r="F203" s="8" t="s">
        <v>1144</v>
      </c>
      <c r="G203" s="7" t="str">
        <v>rose</v>
      </c>
      <c r="H203" s="7" t="str">
        <v>musky</v>
      </c>
      <c r="I203" s="7" t="str">
        <v>fresh spicy</v>
      </c>
      <c r="J203" s="7" t="str">
        <v>citrus</v>
      </c>
      <c r="K203" s="7" t="str">
        <v>aromatic</v>
      </c>
      <c r="L203" s="7" t="str">
        <v>powdery</v>
      </c>
      <c r="M203" s="7" t="str">
        <v>floral</v>
      </c>
      <c r="N203" s="7" t="str">
        <v/>
      </c>
      <c r="O203" s="7" t="str">
        <v/>
      </c>
      <c r="P203" s="7" t="str">
        <v/>
      </c>
      <c r="Q203" s="7" t="str">
        <v/>
      </c>
    </row>
    <row r="204" spans="1:17" x14ac:dyDescent="0.3">
      <c r="A204" s="28" t="s">
        <v>115</v>
      </c>
      <c r="B204" s="9" t="s">
        <v>1147</v>
      </c>
      <c r="C204" s="8" t="s">
        <v>1145</v>
      </c>
      <c r="D204" s="8" t="s">
        <v>296</v>
      </c>
      <c r="E204" s="29" t="s">
        <v>1146</v>
      </c>
      <c r="F204" s="8" t="s">
        <v>1148</v>
      </c>
      <c r="G204" s="7" t="str">
        <v>rose</v>
      </c>
      <c r="H204" s="7" t="str">
        <v>musky</v>
      </c>
      <c r="I204" s="7" t="str">
        <v>powdery</v>
      </c>
      <c r="J204" s="7" t="str">
        <v>floral</v>
      </c>
      <c r="K204" s="7" t="str">
        <v>white floral</v>
      </c>
      <c r="L204" s="7" t="str">
        <v/>
      </c>
      <c r="M204" s="7" t="str">
        <v/>
      </c>
      <c r="N204" s="7" t="str">
        <v/>
      </c>
      <c r="O204" s="7" t="str">
        <v/>
      </c>
      <c r="P204" s="7" t="str">
        <v/>
      </c>
      <c r="Q204" s="7" t="str">
        <v/>
      </c>
    </row>
    <row r="205" spans="1:17" ht="28.8" x14ac:dyDescent="0.3">
      <c r="A205" s="28" t="s">
        <v>116</v>
      </c>
      <c r="B205" s="9" t="s">
        <v>1151</v>
      </c>
      <c r="C205" s="8" t="s">
        <v>1149</v>
      </c>
      <c r="D205" s="8" t="s">
        <v>1150</v>
      </c>
      <c r="E205" s="29" t="s">
        <v>681</v>
      </c>
      <c r="F205" s="8" t="s">
        <v>1152</v>
      </c>
      <c r="G205" s="7" t="str">
        <v>amber</v>
      </c>
      <c r="H205" s="7" t="str">
        <v>powdery</v>
      </c>
      <c r="I205" s="7" t="str">
        <v>fresh spicy</v>
      </c>
      <c r="J205" s="7" t="str">
        <v>woody</v>
      </c>
      <c r="K205" s="7" t="str">
        <v>violet</v>
      </c>
      <c r="L205" s="7" t="str">
        <v>patchouli</v>
      </c>
      <c r="M205" s="7" t="str">
        <v>earthy</v>
      </c>
      <c r="N205" s="7" t="str">
        <v>warm spicy</v>
      </c>
      <c r="O205" s="7" t="str">
        <v>iris</v>
      </c>
      <c r="P205" s="7" t="str">
        <v>aromatic</v>
      </c>
      <c r="Q205" s="7" t="str">
        <v/>
      </c>
    </row>
    <row r="206" spans="1:17" x14ac:dyDescent="0.3">
      <c r="A206" s="28" t="s">
        <v>1153</v>
      </c>
      <c r="B206" s="9" t="s">
        <v>1156</v>
      </c>
      <c r="C206" s="8" t="s">
        <v>1154</v>
      </c>
      <c r="D206" s="8" t="s">
        <v>320</v>
      </c>
      <c r="E206" s="29" t="s">
        <v>1155</v>
      </c>
      <c r="F206" s="8" t="s">
        <v>1157</v>
      </c>
      <c r="G206" s="7" t="str">
        <v>rose</v>
      </c>
      <c r="H206" s="7" t="str">
        <v>floral</v>
      </c>
      <c r="I206" s="7" t="str">
        <v>citrus</v>
      </c>
      <c r="J206" s="7" t="str">
        <v>fruity</v>
      </c>
      <c r="K206" s="7" t="str">
        <v>musky</v>
      </c>
      <c r="L206" s="7" t="str">
        <v>aromatic</v>
      </c>
      <c r="M206" s="7" t="str">
        <v>powdery</v>
      </c>
      <c r="N206" s="7" t="str">
        <v/>
      </c>
      <c r="O206" s="7" t="str">
        <v/>
      </c>
      <c r="P206" s="7" t="str">
        <v/>
      </c>
      <c r="Q206" s="7" t="str">
        <v/>
      </c>
    </row>
    <row r="207" spans="1:17" x14ac:dyDescent="0.3">
      <c r="A207" s="28" t="s">
        <v>117</v>
      </c>
      <c r="B207" s="9" t="s">
        <v>1160</v>
      </c>
      <c r="C207" s="8" t="s">
        <v>1158</v>
      </c>
      <c r="D207" s="8" t="s">
        <v>296</v>
      </c>
      <c r="E207" s="29" t="s">
        <v>1159</v>
      </c>
      <c r="F207" s="8" t="s">
        <v>1161</v>
      </c>
      <c r="G207" s="7" t="str">
        <v>caramel</v>
      </c>
      <c r="H207" s="7" t="str">
        <v>powdery</v>
      </c>
      <c r="I207" s="7" t="str">
        <v>vanilla</v>
      </c>
      <c r="J207" s="7" t="str">
        <v>sweet</v>
      </c>
      <c r="K207" s="7" t="str">
        <v>musky</v>
      </c>
      <c r="L207" s="7" t="str">
        <v>fruity</v>
      </c>
      <c r="M207" s="7" t="str">
        <v>rose</v>
      </c>
      <c r="N207" s="7" t="str">
        <v>balsamic</v>
      </c>
      <c r="O207" s="7" t="str">
        <v>violet</v>
      </c>
      <c r="P207" s="7" t="str">
        <v/>
      </c>
      <c r="Q207" s="7" t="str">
        <v/>
      </c>
    </row>
    <row r="208" spans="1:17" x14ac:dyDescent="0.3">
      <c r="A208" s="28" t="s">
        <v>118</v>
      </c>
      <c r="B208" s="9" t="s">
        <v>1165</v>
      </c>
      <c r="C208" s="8" t="s">
        <v>1162</v>
      </c>
      <c r="D208" s="8" t="s">
        <v>1163</v>
      </c>
      <c r="E208" s="29" t="s">
        <v>1164</v>
      </c>
      <c r="F208" s="8" t="s">
        <v>1166</v>
      </c>
      <c r="G208" s="7" t="str">
        <v>rose</v>
      </c>
      <c r="H208" s="7" t="str">
        <v>mossy</v>
      </c>
      <c r="I208" s="7" t="str">
        <v>floral</v>
      </c>
      <c r="J208" s="7" t="str">
        <v>earthy</v>
      </c>
      <c r="K208" s="7" t="str">
        <v>musky</v>
      </c>
      <c r="L208" s="7" t="str">
        <v>citrus</v>
      </c>
      <c r="M208" s="7" t="str">
        <v>woody</v>
      </c>
      <c r="N208" s="7" t="str">
        <v>amber</v>
      </c>
      <c r="O208" s="7" t="str">
        <v>powdery</v>
      </c>
      <c r="P208" s="7" t="str">
        <v/>
      </c>
      <c r="Q208" s="7" t="str">
        <v/>
      </c>
    </row>
    <row r="209" spans="1:17" x14ac:dyDescent="0.3">
      <c r="A209" s="28" t="s">
        <v>119</v>
      </c>
      <c r="B209" s="9" t="s">
        <v>1169</v>
      </c>
      <c r="C209" s="8" t="s">
        <v>1167</v>
      </c>
      <c r="D209" s="8" t="s">
        <v>362</v>
      </c>
      <c r="E209" s="29" t="s">
        <v>1168</v>
      </c>
      <c r="F209" s="8" t="s">
        <v>1170</v>
      </c>
      <c r="G209" s="7" t="str">
        <v>woody</v>
      </c>
      <c r="H209" s="7" t="str">
        <v>powdery</v>
      </c>
      <c r="I209" s="7" t="str">
        <v>rose</v>
      </c>
      <c r="J209" s="7" t="str">
        <v>warm spicy</v>
      </c>
      <c r="K209" s="7" t="str">
        <v>yellow floral</v>
      </c>
      <c r="L209" s="7" t="str">
        <v>iris</v>
      </c>
      <c r="M209" s="7" t="str">
        <v>amber</v>
      </c>
      <c r="N209" s="7" t="str">
        <v>aromatic</v>
      </c>
      <c r="O209" s="7" t="str">
        <v>sweet</v>
      </c>
      <c r="P209" s="7" t="str">
        <v>floral</v>
      </c>
      <c r="Q209" s="7" t="str">
        <v/>
      </c>
    </row>
    <row r="210" spans="1:17" x14ac:dyDescent="0.3">
      <c r="A210" s="28" t="s">
        <v>120</v>
      </c>
      <c r="B210" s="9" t="s">
        <v>1173</v>
      </c>
      <c r="C210" s="8" t="s">
        <v>1171</v>
      </c>
      <c r="D210" s="8" t="s">
        <v>320</v>
      </c>
      <c r="E210" s="29" t="s">
        <v>1172</v>
      </c>
      <c r="F210" s="8" t="s">
        <v>1174</v>
      </c>
      <c r="G210" s="7" t="str">
        <v>rose</v>
      </c>
      <c r="H210" s="7" t="str">
        <v>powdery</v>
      </c>
      <c r="I210" s="7" t="str">
        <v>iris</v>
      </c>
      <c r="J210" s="7" t="str">
        <v>green</v>
      </c>
      <c r="K210" s="7" t="str">
        <v>musky</v>
      </c>
      <c r="L210" s="7" t="str">
        <v>woody</v>
      </c>
      <c r="M210" s="7" t="str">
        <v>floral</v>
      </c>
      <c r="N210" s="7" t="str">
        <v>fruity</v>
      </c>
      <c r="O210" s="7" t="str">
        <v>earthy</v>
      </c>
      <c r="P210" s="7" t="str">
        <v>ozonic</v>
      </c>
      <c r="Q210" s="7" t="str">
        <v/>
      </c>
    </row>
    <row r="211" spans="1:17" ht="28.8" x14ac:dyDescent="0.3">
      <c r="A211" s="28" t="s">
        <v>121</v>
      </c>
      <c r="B211" s="9" t="s">
        <v>1178</v>
      </c>
      <c r="C211" s="8" t="s">
        <v>1175</v>
      </c>
      <c r="D211" s="8" t="s">
        <v>1176</v>
      </c>
      <c r="E211" s="29" t="s">
        <v>1177</v>
      </c>
      <c r="F211" s="8" t="s">
        <v>1179</v>
      </c>
      <c r="G211" s="7" t="str">
        <v>floral</v>
      </c>
      <c r="H211" s="7" t="str">
        <v>woody</v>
      </c>
      <c r="I211" s="7" t="str">
        <v>fresh</v>
      </c>
      <c r="J211" s="7" t="str">
        <v>sweet</v>
      </c>
      <c r="K211" s="7" t="str">
        <v>citrus</v>
      </c>
      <c r="L211" s="7" t="str">
        <v>powdery</v>
      </c>
      <c r="M211" s="7" t="str">
        <v>musky</v>
      </c>
      <c r="N211" s="7" t="str">
        <v>rose</v>
      </c>
      <c r="O211" s="7" t="str">
        <v>fruity</v>
      </c>
      <c r="P211" s="7" t="str">
        <v/>
      </c>
      <c r="Q211" s="7" t="str">
        <v/>
      </c>
    </row>
    <row r="212" spans="1:17" ht="28.8" x14ac:dyDescent="0.3">
      <c r="A212" s="28" t="s">
        <v>122</v>
      </c>
      <c r="B212" s="9" t="s">
        <v>1183</v>
      </c>
      <c r="C212" s="8" t="s">
        <v>1180</v>
      </c>
      <c r="D212" s="8" t="s">
        <v>1181</v>
      </c>
      <c r="E212" s="29" t="s">
        <v>1182</v>
      </c>
      <c r="F212" s="8" t="s">
        <v>1184</v>
      </c>
      <c r="G212" s="7" t="str">
        <v>rose</v>
      </c>
      <c r="H212" s="7" t="str">
        <v>vanilla</v>
      </c>
      <c r="I212" s="7" t="str">
        <v>powdery</v>
      </c>
      <c r="J212" s="7" t="str">
        <v>musky</v>
      </c>
      <c r="K212" s="7" t="str">
        <v>floral</v>
      </c>
      <c r="L212" s="7" t="str">
        <v>woody</v>
      </c>
      <c r="M212" s="7" t="str">
        <v>citrus</v>
      </c>
      <c r="N212" s="7" t="str">
        <v>sweet</v>
      </c>
      <c r="O212" s="7" t="str">
        <v/>
      </c>
      <c r="P212" s="7" t="str">
        <v/>
      </c>
      <c r="Q212" s="7" t="str">
        <v/>
      </c>
    </row>
    <row r="213" spans="1:17" x14ac:dyDescent="0.3">
      <c r="A213" s="28" t="s">
        <v>123</v>
      </c>
      <c r="B213" s="9" t="s">
        <v>1186</v>
      </c>
      <c r="C213" s="8" t="s">
        <v>1188</v>
      </c>
      <c r="D213" s="8" t="s">
        <v>320</v>
      </c>
      <c r="E213" s="29" t="s">
        <v>1185</v>
      </c>
      <c r="F213" s="8" t="s">
        <v>1187</v>
      </c>
      <c r="G213" s="7" t="str">
        <v>powdery</v>
      </c>
      <c r="H213" s="7" t="str">
        <v>violet</v>
      </c>
      <c r="I213" s="7" t="str">
        <v>floral</v>
      </c>
      <c r="J213" s="7" t="str">
        <v>iris</v>
      </c>
      <c r="K213" s="7" t="str">
        <v>rose</v>
      </c>
      <c r="L213" s="7" t="str">
        <v>fruity</v>
      </c>
      <c r="M213" s="7" t="str">
        <v>musky</v>
      </c>
      <c r="N213" s="7" t="str">
        <v>white floral</v>
      </c>
      <c r="O213" s="7" t="str">
        <v>earthy</v>
      </c>
      <c r="P213" s="7" t="str">
        <v/>
      </c>
      <c r="Q213" s="7" t="str">
        <v/>
      </c>
    </row>
    <row r="214" spans="1:17" ht="16.2" x14ac:dyDescent="0.35">
      <c r="A214" s="30"/>
      <c r="G214" s="7" t="str">
        <v/>
      </c>
      <c r="H214" s="7" t="str">
        <v/>
      </c>
      <c r="I214" s="7" t="str">
        <v/>
      </c>
      <c r="J214" s="7" t="str">
        <v/>
      </c>
      <c r="K214" s="7" t="str">
        <v/>
      </c>
      <c r="L214" s="7" t="str">
        <v/>
      </c>
      <c r="M214" s="7" t="str">
        <v/>
      </c>
      <c r="N214" s="7" t="str">
        <v/>
      </c>
      <c r="O214" s="7" t="str">
        <v/>
      </c>
      <c r="P214" s="7" t="str">
        <v/>
      </c>
      <c r="Q214" s="7" t="str">
        <v/>
      </c>
    </row>
    <row r="215" spans="1:17" ht="16.2" x14ac:dyDescent="0.35">
      <c r="A215" s="30"/>
      <c r="G215" s="7" t="str">
        <v/>
      </c>
      <c r="H215" s="7" t="str">
        <v/>
      </c>
      <c r="I215" s="7" t="str">
        <v/>
      </c>
      <c r="J215" s="7" t="str">
        <v/>
      </c>
      <c r="K215" s="7" t="str">
        <v/>
      </c>
      <c r="L215" s="7" t="str">
        <v/>
      </c>
      <c r="M215" s="7" t="str">
        <v/>
      </c>
      <c r="N215" s="7" t="str">
        <v/>
      </c>
      <c r="O215" s="7" t="str">
        <v/>
      </c>
      <c r="P215" s="7" t="str">
        <v/>
      </c>
      <c r="Q215" s="7" t="str">
        <v/>
      </c>
    </row>
    <row r="216" spans="1:17" ht="16.2" x14ac:dyDescent="0.35">
      <c r="A216" s="30"/>
      <c r="G216" s="7" t="str">
        <v/>
      </c>
      <c r="H216" s="7" t="str">
        <v/>
      </c>
      <c r="I216" s="7" t="str">
        <v/>
      </c>
      <c r="J216" s="7" t="str">
        <v/>
      </c>
      <c r="K216" s="7" t="str">
        <v/>
      </c>
      <c r="L216" s="7" t="str">
        <v/>
      </c>
      <c r="M216" s="7" t="str">
        <v/>
      </c>
      <c r="N216" s="7" t="str">
        <v/>
      </c>
      <c r="O216" s="7" t="str">
        <v/>
      </c>
      <c r="P216" s="7" t="str">
        <v/>
      </c>
      <c r="Q216" s="7" t="str">
        <v/>
      </c>
    </row>
    <row r="217" spans="1:17" x14ac:dyDescent="0.3">
      <c r="A217" s="32" t="s">
        <v>124</v>
      </c>
      <c r="B217" s="9" t="s">
        <v>1189</v>
      </c>
      <c r="C217" s="10" t="s">
        <v>1190</v>
      </c>
      <c r="D217" s="10" t="s">
        <v>1191</v>
      </c>
      <c r="E217" s="10" t="s">
        <v>1192</v>
      </c>
      <c r="F217" s="10" t="s">
        <v>1193</v>
      </c>
      <c r="G217" s="10" t="str">
        <v>citrus</v>
      </c>
      <c r="H217" s="7" t="str">
        <v>orange</v>
      </c>
      <c r="I217" s="7" t="str">
        <v>fresh</v>
      </c>
      <c r="J217" s="7" t="str">
        <v/>
      </c>
      <c r="K217" s="7" t="str">
        <v/>
      </c>
      <c r="L217" s="7" t="str">
        <v/>
      </c>
      <c r="M217" s="7" t="str">
        <v/>
      </c>
      <c r="N217" s="7" t="str">
        <v/>
      </c>
      <c r="O217" s="7" t="str">
        <v/>
      </c>
      <c r="P217" s="7" t="str">
        <v/>
      </c>
      <c r="Q217" s="7" t="str">
        <v/>
      </c>
    </row>
    <row r="218" spans="1:17" x14ac:dyDescent="0.3">
      <c r="A218" s="32" t="s">
        <v>125</v>
      </c>
      <c r="B218" s="9" t="s">
        <v>1194</v>
      </c>
      <c r="C218" s="10" t="s">
        <v>692</v>
      </c>
      <c r="D218" s="10" t="s">
        <v>427</v>
      </c>
      <c r="E218" s="29" t="s">
        <v>1195</v>
      </c>
      <c r="F218" s="10" t="s">
        <v>1196</v>
      </c>
      <c r="G218" s="10" t="str">
        <v>citrus</v>
      </c>
      <c r="H218" s="7" t="str">
        <v>white floral</v>
      </c>
      <c r="I218" s="7" t="str">
        <v>fresh</v>
      </c>
      <c r="J218" s="7" t="str">
        <v>musky</v>
      </c>
      <c r="K218" s="7" t="str">
        <v>aromatic</v>
      </c>
      <c r="L218" s="7" t="str">
        <v/>
      </c>
      <c r="M218" s="7" t="str">
        <v/>
      </c>
      <c r="N218" s="7" t="str">
        <v/>
      </c>
      <c r="O218" s="7" t="str">
        <v/>
      </c>
      <c r="P218" s="7" t="str">
        <v/>
      </c>
      <c r="Q218" s="7" t="str">
        <v/>
      </c>
    </row>
    <row r="219" spans="1:17" x14ac:dyDescent="0.3">
      <c r="A219" s="32" t="s">
        <v>126</v>
      </c>
      <c r="B219" s="9" t="s">
        <v>1197</v>
      </c>
      <c r="C219" s="10" t="s">
        <v>1198</v>
      </c>
      <c r="D219" s="10" t="s">
        <v>261</v>
      </c>
      <c r="E219" s="29" t="s">
        <v>1199</v>
      </c>
      <c r="F219" s="10" t="s">
        <v>1200</v>
      </c>
      <c r="G219" s="10" t="str">
        <v>vanilla</v>
      </c>
      <c r="H219" s="7" t="str">
        <v>amber</v>
      </c>
      <c r="I219" s="7" t="str">
        <v>powdery</v>
      </c>
      <c r="J219" s="7" t="str">
        <v>woody</v>
      </c>
      <c r="K219" s="7" t="str">
        <v>white floral</v>
      </c>
      <c r="L219" s="7" t="str">
        <v>warm spicy</v>
      </c>
      <c r="M219" s="7" t="str">
        <v>balsamic</v>
      </c>
      <c r="N219" s="7" t="str">
        <v/>
      </c>
      <c r="O219" s="7" t="str">
        <v/>
      </c>
      <c r="P219" s="7" t="str">
        <v/>
      </c>
      <c r="Q219" s="7" t="str">
        <v/>
      </c>
    </row>
    <row r="220" spans="1:17" ht="28.8" x14ac:dyDescent="0.3">
      <c r="A220" s="32" t="s">
        <v>127</v>
      </c>
      <c r="B220" s="9" t="s">
        <v>1201</v>
      </c>
      <c r="C220" s="10" t="s">
        <v>1202</v>
      </c>
      <c r="D220" s="10" t="s">
        <v>261</v>
      </c>
      <c r="E220" s="29" t="s">
        <v>280</v>
      </c>
      <c r="F220" s="10" t="s">
        <v>1203</v>
      </c>
      <c r="G220" s="10" t="str">
        <v>amber</v>
      </c>
      <c r="H220" s="7" t="str">
        <v>almond</v>
      </c>
      <c r="I220" s="7" t="str">
        <v>warm spicy</v>
      </c>
      <c r="J220" s="7" t="str">
        <v>woody</v>
      </c>
      <c r="K220" s="7" t="str">
        <v>musky</v>
      </c>
      <c r="L220" s="7" t="str">
        <v>animalic</v>
      </c>
      <c r="M220" s="7" t="str">
        <v>nutty</v>
      </c>
      <c r="N220" s="7" t="str">
        <v>fruity</v>
      </c>
      <c r="O220" s="7" t="str">
        <v>metallic</v>
      </c>
      <c r="P220" s="7" t="str">
        <v>white floral</v>
      </c>
      <c r="Q220" s="7" t="str">
        <v/>
      </c>
    </row>
    <row r="221" spans="1:17" x14ac:dyDescent="0.3">
      <c r="A221" s="32" t="s">
        <v>128</v>
      </c>
      <c r="B221" s="9" t="s">
        <v>1204</v>
      </c>
      <c r="C221" s="10" t="s">
        <v>1205</v>
      </c>
      <c r="D221" s="10" t="s">
        <v>325</v>
      </c>
      <c r="E221" s="29" t="s">
        <v>1206</v>
      </c>
      <c r="F221" s="10" t="s">
        <v>1207</v>
      </c>
      <c r="G221" s="10" t="str">
        <v>caramel</v>
      </c>
      <c r="H221" s="7" t="str">
        <v>powdery</v>
      </c>
      <c r="I221" s="7" t="str">
        <v>amber</v>
      </c>
      <c r="J221" s="7" t="str">
        <v>sweet</v>
      </c>
      <c r="K221" s="7" t="str">
        <v>vanilla</v>
      </c>
      <c r="L221" s="7" t="str">
        <v>musky</v>
      </c>
      <c r="M221" s="7" t="str">
        <v>warm spicy</v>
      </c>
      <c r="N221" s="7" t="str">
        <v>balsamic</v>
      </c>
      <c r="O221" s="7" t="str">
        <v/>
      </c>
      <c r="P221" s="7" t="str">
        <v/>
      </c>
      <c r="Q221" s="7" t="str">
        <v/>
      </c>
    </row>
    <row r="222" spans="1:17" x14ac:dyDescent="0.3">
      <c r="A222" s="32" t="s">
        <v>129</v>
      </c>
      <c r="B222" s="9" t="s">
        <v>1208</v>
      </c>
      <c r="C222" s="10" t="s">
        <v>1209</v>
      </c>
      <c r="D222" s="10" t="s">
        <v>264</v>
      </c>
      <c r="E222" s="29" t="s">
        <v>1210</v>
      </c>
      <c r="F222" s="10" t="s">
        <v>1211</v>
      </c>
      <c r="G222" s="10" t="str">
        <v>citrus</v>
      </c>
      <c r="H222" s="7" t="str">
        <v>fruity</v>
      </c>
      <c r="I222" s="7" t="str">
        <v>vanilla</v>
      </c>
      <c r="J222" s="7" t="str">
        <v>soft spicy</v>
      </c>
      <c r="K222" s="7" t="str">
        <v>aromatic</v>
      </c>
      <c r="L222" s="7" t="str">
        <v>sweet</v>
      </c>
      <c r="M222" s="7" t="str">
        <v>powdery</v>
      </c>
      <c r="N222" s="7" t="str">
        <v>white floral</v>
      </c>
      <c r="O222" s="7" t="str">
        <v>rose</v>
      </c>
      <c r="P222" s="7" t="str">
        <v>woody</v>
      </c>
      <c r="Q222" s="7" t="str">
        <v/>
      </c>
    </row>
    <row r="223" spans="1:17" x14ac:dyDescent="0.3">
      <c r="A223" s="32" t="s">
        <v>130</v>
      </c>
      <c r="B223" s="9" t="s">
        <v>1212</v>
      </c>
      <c r="C223" s="10" t="s">
        <v>1213</v>
      </c>
      <c r="D223" s="10" t="s">
        <v>393</v>
      </c>
      <c r="E223" s="29" t="s">
        <v>1214</v>
      </c>
      <c r="F223" s="10" t="s">
        <v>1215</v>
      </c>
      <c r="G223" s="10" t="str">
        <v>citrus</v>
      </c>
      <c r="H223" s="7" t="str">
        <v>honey</v>
      </c>
      <c r="I223" s="7" t="str">
        <v>floral</v>
      </c>
      <c r="J223" s="7" t="str">
        <v>fruity</v>
      </c>
      <c r="K223" s="7" t="str">
        <v>fresh</v>
      </c>
      <c r="L223" s="7" t="str">
        <v>sweet</v>
      </c>
      <c r="M223" s="7" t="str">
        <v>warm spicy</v>
      </c>
      <c r="N223" s="7" t="str">
        <v>tropical</v>
      </c>
      <c r="O223" s="7" t="str">
        <v>woody</v>
      </c>
      <c r="P223" s="7" t="str">
        <v>white floral</v>
      </c>
      <c r="Q223" s="7" t="str">
        <v/>
      </c>
    </row>
    <row r="224" spans="1:17" ht="28.8" x14ac:dyDescent="0.3">
      <c r="A224" s="32" t="s">
        <v>131</v>
      </c>
      <c r="B224" s="9" t="s">
        <v>1216</v>
      </c>
      <c r="C224" s="10" t="s">
        <v>1217</v>
      </c>
      <c r="D224" s="10" t="s">
        <v>320</v>
      </c>
      <c r="E224" s="29" t="s">
        <v>1218</v>
      </c>
      <c r="F224" s="10" t="s">
        <v>1219</v>
      </c>
      <c r="G224" s="10" t="str">
        <v>powdery</v>
      </c>
      <c r="H224" s="7" t="str">
        <v>vanilla</v>
      </c>
      <c r="I224" s="7" t="str">
        <v>patchouli</v>
      </c>
      <c r="J224" s="7" t="str">
        <v>leather</v>
      </c>
      <c r="K224" s="7" t="str">
        <v>white floral</v>
      </c>
      <c r="L224" s="7" t="str">
        <v>citrus</v>
      </c>
      <c r="M224" s="7" t="str">
        <v>woody</v>
      </c>
      <c r="N224" s="7" t="str">
        <v>animalic</v>
      </c>
      <c r="O224" s="7" t="str">
        <v>musky</v>
      </c>
      <c r="P224" s="7" t="str">
        <v>warm spicy</v>
      </c>
      <c r="Q224" s="7" t="str">
        <v/>
      </c>
    </row>
    <row r="225" spans="1:17" x14ac:dyDescent="0.3">
      <c r="A225" s="32" t="s">
        <v>132</v>
      </c>
      <c r="B225" s="9" t="s">
        <v>1220</v>
      </c>
      <c r="C225" s="10" t="s">
        <v>1221</v>
      </c>
      <c r="D225" s="10" t="s">
        <v>376</v>
      </c>
      <c r="E225" s="29" t="s">
        <v>1222</v>
      </c>
      <c r="F225" s="10" t="s">
        <v>1223</v>
      </c>
      <c r="G225" s="10" t="str">
        <v>woody</v>
      </c>
      <c r="H225" s="7" t="str">
        <v>vanilla</v>
      </c>
      <c r="I225" s="7" t="str">
        <v>aromatic</v>
      </c>
      <c r="J225" s="7" t="str">
        <v>soft spicy</v>
      </c>
      <c r="K225" s="7" t="str">
        <v>fruity</v>
      </c>
      <c r="L225" s="7" t="str">
        <v>green</v>
      </c>
      <c r="M225" s="7" t="str">
        <v>floral</v>
      </c>
      <c r="N225" s="7" t="str">
        <v>rose</v>
      </c>
      <c r="O225" s="7" t="str">
        <v>patchouli</v>
      </c>
      <c r="P225" s="7" t="str">
        <v>earthy</v>
      </c>
      <c r="Q225" s="7" t="str">
        <v/>
      </c>
    </row>
    <row r="226" spans="1:17" x14ac:dyDescent="0.3">
      <c r="A226" s="32" t="s">
        <v>133</v>
      </c>
      <c r="B226" s="9" t="s">
        <v>1224</v>
      </c>
      <c r="C226" s="10" t="s">
        <v>1225</v>
      </c>
      <c r="D226" s="10" t="s">
        <v>264</v>
      </c>
      <c r="E226" s="29" t="s">
        <v>980</v>
      </c>
      <c r="F226" s="10" t="s">
        <v>1226</v>
      </c>
      <c r="G226" s="10" t="str">
        <v>green</v>
      </c>
      <c r="H226" s="7" t="str">
        <v>fruity</v>
      </c>
      <c r="I226" s="7" t="str">
        <v>aquatic</v>
      </c>
      <c r="J226" s="7" t="str">
        <v>ozonic</v>
      </c>
      <c r="K226" s="7" t="str">
        <v>fresh</v>
      </c>
      <c r="L226" s="7" t="str">
        <v>citrus</v>
      </c>
      <c r="M226" s="7" t="str">
        <v>white floral</v>
      </c>
      <c r="N226" s="7" t="str">
        <v>floral</v>
      </c>
      <c r="O226" s="7" t="str">
        <v>fresh spicy</v>
      </c>
      <c r="P226" s="7" t="str">
        <v>woody</v>
      </c>
      <c r="Q226" s="7" t="str">
        <v/>
      </c>
    </row>
    <row r="227" spans="1:17" x14ac:dyDescent="0.3">
      <c r="A227" s="32" t="s">
        <v>134</v>
      </c>
      <c r="B227" s="9" t="s">
        <v>1227</v>
      </c>
      <c r="C227" s="10" t="s">
        <v>1228</v>
      </c>
      <c r="D227" s="10" t="s">
        <v>393</v>
      </c>
      <c r="E227" s="29" t="s">
        <v>1229</v>
      </c>
      <c r="F227" s="10" t="s">
        <v>1230</v>
      </c>
      <c r="G227" s="10" t="str">
        <v>sweet</v>
      </c>
      <c r="H227" s="7" t="str">
        <v>coconut</v>
      </c>
      <c r="I227" s="7" t="str">
        <v>fruity</v>
      </c>
      <c r="J227" s="7" t="str">
        <v>vanilla</v>
      </c>
      <c r="K227" s="7" t="str">
        <v>rose</v>
      </c>
      <c r="L227" s="7" t="str">
        <v>almond</v>
      </c>
      <c r="M227" s="7" t="str">
        <v/>
      </c>
      <c r="N227" s="7" t="str">
        <v/>
      </c>
      <c r="O227" s="7" t="str">
        <v/>
      </c>
      <c r="P227" s="7" t="str">
        <v/>
      </c>
      <c r="Q227" s="7" t="str">
        <v/>
      </c>
    </row>
    <row r="228" spans="1:17" x14ac:dyDescent="0.3">
      <c r="A228" s="32" t="s">
        <v>135</v>
      </c>
      <c r="B228" s="9" t="s">
        <v>1231</v>
      </c>
      <c r="C228" s="10" t="s">
        <v>1300</v>
      </c>
      <c r="D228" s="10" t="s">
        <v>325</v>
      </c>
      <c r="E228" s="29" t="s">
        <v>1232</v>
      </c>
      <c r="F228" s="10" t="s">
        <v>1215</v>
      </c>
      <c r="G228" s="10" t="str">
        <v>woody</v>
      </c>
      <c r="H228" s="7" t="str">
        <v>warm spicy</v>
      </c>
      <c r="I228" s="7" t="str">
        <v>coffee</v>
      </c>
      <c r="J228" s="7" t="str">
        <v>sweet</v>
      </c>
      <c r="K228" s="7" t="str">
        <v>aromatic</v>
      </c>
      <c r="L228" s="7" t="str">
        <v>powdery</v>
      </c>
      <c r="M228" s="7" t="str">
        <v>musky</v>
      </c>
      <c r="N228" s="7" t="str">
        <v>amber</v>
      </c>
      <c r="O228" s="7" t="str">
        <v>citrus</v>
      </c>
      <c r="P228" s="7" t="str">
        <v>vanilla</v>
      </c>
      <c r="Q228" s="7" t="str">
        <v/>
      </c>
    </row>
    <row r="229" spans="1:17" ht="28.8" x14ac:dyDescent="0.3">
      <c r="A229" s="32" t="s">
        <v>136</v>
      </c>
      <c r="B229" s="9" t="s">
        <v>1233</v>
      </c>
      <c r="C229" s="10" t="s">
        <v>1234</v>
      </c>
      <c r="D229" s="10" t="s">
        <v>341</v>
      </c>
      <c r="E229" s="29" t="s">
        <v>1235</v>
      </c>
      <c r="F229" s="10" t="s">
        <v>1236</v>
      </c>
      <c r="G229" s="10" t="str">
        <v>sweet</v>
      </c>
      <c r="H229" s="7" t="str">
        <v>vanilla</v>
      </c>
      <c r="I229" s="7" t="str">
        <v>chocolate</v>
      </c>
      <c r="J229" s="7" t="str">
        <v>warm spicy</v>
      </c>
      <c r="K229" s="7" t="str">
        <v>amber</v>
      </c>
      <c r="L229" s="7" t="str">
        <v>cacao</v>
      </c>
      <c r="M229" s="7" t="str">
        <v>patchouli</v>
      </c>
      <c r="N229" s="7" t="str">
        <v>cherry</v>
      </c>
      <c r="O229" s="7" t="str">
        <v>aromatic</v>
      </c>
      <c r="P229" s="7" t="str">
        <v>lactonic</v>
      </c>
      <c r="Q229" s="7" t="str">
        <v/>
      </c>
    </row>
    <row r="230" spans="1:17" ht="28.8" x14ac:dyDescent="0.3">
      <c r="A230" s="32" t="s">
        <v>137</v>
      </c>
      <c r="B230" s="9" t="s">
        <v>1237</v>
      </c>
      <c r="C230" s="10" t="s">
        <v>1238</v>
      </c>
      <c r="D230" s="10" t="s">
        <v>393</v>
      </c>
      <c r="E230" s="29" t="s">
        <v>1239</v>
      </c>
      <c r="F230" s="10" t="s">
        <v>1215</v>
      </c>
      <c r="G230" s="10" t="str">
        <v>vanilla</v>
      </c>
      <c r="H230" s="7" t="str">
        <v>sweet</v>
      </c>
      <c r="I230" s="7" t="str">
        <v>coffee</v>
      </c>
      <c r="J230" s="7" t="str">
        <v>fruity</v>
      </c>
      <c r="K230" s="7" t="str">
        <v>white floral</v>
      </c>
      <c r="L230" s="7" t="str">
        <v>warm spicy</v>
      </c>
      <c r="M230" s="7" t="str">
        <v>green</v>
      </c>
      <c r="N230" s="7" t="str">
        <v>citrus</v>
      </c>
      <c r="O230" s="7" t="str">
        <v>woody</v>
      </c>
      <c r="P230" s="7" t="str">
        <v>fresh</v>
      </c>
      <c r="Q230" s="7" t="str">
        <v/>
      </c>
    </row>
    <row r="231" spans="1:17" x14ac:dyDescent="0.3">
      <c r="A231" s="32" t="s">
        <v>138</v>
      </c>
      <c r="B231" s="9" t="s">
        <v>1240</v>
      </c>
      <c r="C231" s="10" t="s">
        <v>1241</v>
      </c>
      <c r="D231" s="10" t="s">
        <v>261</v>
      </c>
      <c r="E231" s="29" t="s">
        <v>1242</v>
      </c>
      <c r="F231" s="10" t="s">
        <v>1243</v>
      </c>
      <c r="G231" s="10" t="str">
        <v>caramel</v>
      </c>
      <c r="H231" s="7" t="str">
        <v>vanilla</v>
      </c>
      <c r="I231" s="7" t="str">
        <v>sweet</v>
      </c>
      <c r="J231" s="7" t="str">
        <v>floral</v>
      </c>
      <c r="K231" s="7" t="str">
        <v>powdery</v>
      </c>
      <c r="L231" s="7" t="str">
        <v>balsamic</v>
      </c>
      <c r="M231" s="7" t="str">
        <v>patchouli</v>
      </c>
      <c r="N231" s="7" t="str">
        <v>musky</v>
      </c>
      <c r="O231" s="7" t="str">
        <v>citrus</v>
      </c>
      <c r="P231" s="7" t="str">
        <v>rose</v>
      </c>
      <c r="Q231" s="7" t="str">
        <v/>
      </c>
    </row>
    <row r="232" spans="1:17" x14ac:dyDescent="0.3">
      <c r="A232" s="32" t="s">
        <v>139</v>
      </c>
      <c r="B232" s="9" t="s">
        <v>1244</v>
      </c>
      <c r="C232" s="10" t="s">
        <v>1245</v>
      </c>
      <c r="D232" s="10" t="s">
        <v>261</v>
      </c>
      <c r="E232" s="29" t="s">
        <v>1246</v>
      </c>
      <c r="F232" s="10" t="s">
        <v>1215</v>
      </c>
      <c r="G232" s="10" t="str">
        <v>woody</v>
      </c>
      <c r="H232" s="7" t="str">
        <v>warm spicy</v>
      </c>
      <c r="I232" s="7" t="str">
        <v>vanilla</v>
      </c>
      <c r="J232" s="7" t="str">
        <v>amber</v>
      </c>
      <c r="K232" s="7" t="str">
        <v>powdery</v>
      </c>
      <c r="L232" s="7" t="str">
        <v>citrus</v>
      </c>
      <c r="M232" s="7" t="str">
        <v>musky</v>
      </c>
      <c r="N232" s="7" t="str">
        <v>metallic</v>
      </c>
      <c r="O232" s="7" t="str">
        <v>fresh spicy</v>
      </c>
      <c r="P232" s="7" t="str">
        <v>rose</v>
      </c>
      <c r="Q232" s="7" t="str">
        <v/>
      </c>
    </row>
    <row r="233" spans="1:17" x14ac:dyDescent="0.3">
      <c r="A233" s="32" t="s">
        <v>140</v>
      </c>
      <c r="B233" s="9" t="s">
        <v>1247</v>
      </c>
      <c r="C233" s="10" t="s">
        <v>1248</v>
      </c>
      <c r="D233" s="10" t="s">
        <v>264</v>
      </c>
      <c r="E233" s="29" t="s">
        <v>1249</v>
      </c>
      <c r="F233" s="10" t="s">
        <v>1250</v>
      </c>
      <c r="G233" s="10" t="str">
        <v>fruity</v>
      </c>
      <c r="H233" s="7" t="str">
        <v>sweet</v>
      </c>
      <c r="I233" s="7" t="str">
        <v>tropical</v>
      </c>
      <c r="J233" s="7" t="str">
        <v>fresh</v>
      </c>
      <c r="K233" s="7" t="str">
        <v>floral</v>
      </c>
      <c r="L233" s="7" t="str">
        <v>citrus</v>
      </c>
      <c r="M233" s="7" t="str">
        <v>powdery</v>
      </c>
      <c r="N233" s="7" t="str">
        <v/>
      </c>
      <c r="O233" s="7" t="str">
        <v/>
      </c>
      <c r="P233" s="7" t="str">
        <v/>
      </c>
      <c r="Q233" s="7" t="str">
        <v/>
      </c>
    </row>
    <row r="234" spans="1:17" x14ac:dyDescent="0.3">
      <c r="A234" s="32" t="s">
        <v>141</v>
      </c>
      <c r="B234" s="9" t="s">
        <v>1251</v>
      </c>
      <c r="C234" s="10" t="s">
        <v>1252</v>
      </c>
      <c r="D234" s="10" t="s">
        <v>264</v>
      </c>
      <c r="E234" s="29" t="s">
        <v>1253</v>
      </c>
      <c r="F234" s="10" t="s">
        <v>1215</v>
      </c>
      <c r="G234" s="10" t="str">
        <v>sweet</v>
      </c>
      <c r="H234" s="7" t="str">
        <v>citrus</v>
      </c>
      <c r="I234" s="7" t="str">
        <v>floral</v>
      </c>
      <c r="J234" s="7" t="str">
        <v>fruity</v>
      </c>
      <c r="K234" s="7" t="str">
        <v>tropical</v>
      </c>
      <c r="L234" s="7" t="str">
        <v>white floral</v>
      </c>
      <c r="M234" s="7" t="str">
        <v>powdery</v>
      </c>
      <c r="N234" s="7" t="str">
        <v>lactonic</v>
      </c>
      <c r="O234" s="7" t="str">
        <v/>
      </c>
      <c r="P234" s="7" t="str">
        <v/>
      </c>
      <c r="Q234" s="7" t="str">
        <v/>
      </c>
    </row>
    <row r="235" spans="1:17" x14ac:dyDescent="0.3">
      <c r="A235" s="32" t="s">
        <v>142</v>
      </c>
      <c r="B235" s="9" t="s">
        <v>1254</v>
      </c>
      <c r="C235" s="10" t="s">
        <v>1255</v>
      </c>
      <c r="D235" s="10" t="s">
        <v>325</v>
      </c>
      <c r="E235" s="29" t="s">
        <v>1256</v>
      </c>
      <c r="F235" s="10" t="s">
        <v>1257</v>
      </c>
      <c r="G235" s="10" t="str">
        <v>lactonic</v>
      </c>
      <c r="H235" s="7" t="str">
        <v>woody</v>
      </c>
      <c r="I235" s="7" t="str">
        <v>smoky</v>
      </c>
      <c r="J235" s="7" t="str">
        <v/>
      </c>
      <c r="K235" s="7" t="str">
        <v/>
      </c>
      <c r="L235" s="7" t="str">
        <v/>
      </c>
      <c r="M235" s="7" t="str">
        <v/>
      </c>
      <c r="N235" s="7" t="str">
        <v/>
      </c>
      <c r="O235" s="7" t="str">
        <v/>
      </c>
      <c r="P235" s="7" t="str">
        <v/>
      </c>
      <c r="Q235" s="7" t="str">
        <v/>
      </c>
    </row>
    <row r="236" spans="1:17" ht="28.8" x14ac:dyDescent="0.3">
      <c r="A236" s="32" t="s">
        <v>143</v>
      </c>
      <c r="B236" s="9" t="s">
        <v>1258</v>
      </c>
      <c r="C236" s="10" t="s">
        <v>1259</v>
      </c>
      <c r="D236" s="10" t="s">
        <v>325</v>
      </c>
      <c r="E236" s="29" t="s">
        <v>1260</v>
      </c>
      <c r="F236" s="10" t="s">
        <v>1215</v>
      </c>
      <c r="G236" s="10" t="str">
        <v>sweet</v>
      </c>
      <c r="H236" s="7" t="str">
        <v>fruity</v>
      </c>
      <c r="I236" s="7" t="str">
        <v>iris</v>
      </c>
      <c r="J236" s="7" t="str">
        <v>vanilla</v>
      </c>
      <c r="K236" s="7" t="str">
        <v>powdery</v>
      </c>
      <c r="L236" s="7" t="str">
        <v>amber</v>
      </c>
      <c r="M236" s="7" t="str">
        <v>violet</v>
      </c>
      <c r="N236" s="7" t="str">
        <v>earthy</v>
      </c>
      <c r="O236" s="7" t="str">
        <v>aromatic</v>
      </c>
      <c r="P236" s="7" t="str">
        <v/>
      </c>
      <c r="Q236" s="7" t="str">
        <v/>
      </c>
    </row>
    <row r="237" spans="1:17" x14ac:dyDescent="0.3">
      <c r="A237" s="32" t="s">
        <v>144</v>
      </c>
      <c r="B237" s="9" t="s">
        <v>1261</v>
      </c>
      <c r="C237" s="10" t="s">
        <v>1262</v>
      </c>
      <c r="D237" s="10" t="s">
        <v>325</v>
      </c>
      <c r="E237" s="29" t="s">
        <v>1263</v>
      </c>
      <c r="F237" s="10" t="s">
        <v>1264</v>
      </c>
      <c r="G237" s="10" t="str">
        <v>fruity</v>
      </c>
      <c r="H237" s="7" t="str">
        <v>sweet</v>
      </c>
      <c r="I237" s="7" t="str">
        <v>green</v>
      </c>
      <c r="J237" s="7" t="str">
        <v>aromatic</v>
      </c>
      <c r="K237" s="7" t="str">
        <v>fresh</v>
      </c>
      <c r="L237" s="7" t="str">
        <v>woody</v>
      </c>
      <c r="M237" s="7" t="str">
        <v>floral</v>
      </c>
      <c r="N237" s="7" t="str">
        <v>vanilla</v>
      </c>
      <c r="O237" s="7" t="str">
        <v>caramel</v>
      </c>
      <c r="P237" s="7" t="str">
        <v>powdery</v>
      </c>
      <c r="Q237" s="7" t="str">
        <v/>
      </c>
    </row>
    <row r="238" spans="1:17" x14ac:dyDescent="0.3">
      <c r="A238" s="32" t="s">
        <v>145</v>
      </c>
      <c r="B238" s="9" t="s">
        <v>1265</v>
      </c>
      <c r="C238" s="10" t="s">
        <v>1266</v>
      </c>
      <c r="D238" s="10" t="s">
        <v>264</v>
      </c>
      <c r="E238" s="29" t="s">
        <v>1267</v>
      </c>
      <c r="F238" s="10" t="s">
        <v>1268</v>
      </c>
      <c r="G238" s="10" t="str">
        <v>floral</v>
      </c>
      <c r="H238" s="7" t="str">
        <v>fresh</v>
      </c>
      <c r="I238" s="7" t="str">
        <v>fruity</v>
      </c>
      <c r="J238" s="7" t="str">
        <v>musky</v>
      </c>
      <c r="K238" s="7" t="str">
        <v>aquatic</v>
      </c>
      <c r="L238" s="7" t="str">
        <v>rose</v>
      </c>
      <c r="M238" s="7" t="str">
        <v>powdery</v>
      </c>
      <c r="N238" s="7" t="str">
        <v>green</v>
      </c>
      <c r="O238" s="7" t="str">
        <v>vanilla</v>
      </c>
      <c r="P238" s="7" t="str">
        <v/>
      </c>
      <c r="Q238" s="7" t="str">
        <v/>
      </c>
    </row>
    <row r="239" spans="1:17" ht="28.8" x14ac:dyDescent="0.3">
      <c r="A239" s="32" t="s">
        <v>146</v>
      </c>
      <c r="B239" s="9" t="s">
        <v>1269</v>
      </c>
      <c r="C239" s="10" t="s">
        <v>1270</v>
      </c>
      <c r="D239" s="10" t="s">
        <v>261</v>
      </c>
      <c r="E239" s="29" t="s">
        <v>1271</v>
      </c>
      <c r="F239" s="10" t="s">
        <v>1272</v>
      </c>
      <c r="G239" s="10" t="str">
        <v>woody</v>
      </c>
      <c r="H239" s="7" t="str">
        <v>amber</v>
      </c>
      <c r="I239" s="7" t="str">
        <v>warm spicy</v>
      </c>
      <c r="J239" s="7" t="str">
        <v>metallic</v>
      </c>
      <c r="K239" s="7" t="str">
        <v>fresh spicy</v>
      </c>
      <c r="L239" s="7" t="str">
        <v>aromatic</v>
      </c>
      <c r="M239" s="7" t="str">
        <v>white floral</v>
      </c>
      <c r="N239" s="7" t="str">
        <v>animalic</v>
      </c>
      <c r="O239" s="7" t="str">
        <v>fresh</v>
      </c>
      <c r="P239" s="7" t="str">
        <v/>
      </c>
      <c r="Q239" s="7" t="str">
        <v/>
      </c>
    </row>
    <row r="240" spans="1:17" ht="28.8" x14ac:dyDescent="0.3">
      <c r="A240" s="32" t="s">
        <v>147</v>
      </c>
      <c r="B240" s="9" t="s">
        <v>1273</v>
      </c>
      <c r="C240" s="10" t="s">
        <v>1274</v>
      </c>
      <c r="D240" s="10" t="s">
        <v>1275</v>
      </c>
      <c r="E240" s="29" t="s">
        <v>1276</v>
      </c>
      <c r="F240" s="10" t="s">
        <v>1215</v>
      </c>
      <c r="G240" s="10" t="str">
        <v>caramel</v>
      </c>
      <c r="H240" s="7" t="str">
        <v>vanilla</v>
      </c>
      <c r="I240" s="7" t="str">
        <v>sweet</v>
      </c>
      <c r="J240" s="7" t="str">
        <v>citrus</v>
      </c>
      <c r="K240" s="7" t="str">
        <v>woody</v>
      </c>
      <c r="L240" s="7" t="str">
        <v>powdery</v>
      </c>
      <c r="M240" s="7" t="str">
        <v>balsamic</v>
      </c>
      <c r="N240" s="7" t="str">
        <v>warm spicy</v>
      </c>
      <c r="O240" s="7" t="str">
        <v/>
      </c>
      <c r="P240" s="7" t="str">
        <v/>
      </c>
      <c r="Q240" s="7" t="str">
        <v/>
      </c>
    </row>
    <row r="241" spans="1:17" x14ac:dyDescent="0.3">
      <c r="A241" s="32" t="s">
        <v>148</v>
      </c>
      <c r="B241" s="9" t="s">
        <v>1277</v>
      </c>
      <c r="C241" s="10" t="s">
        <v>1278</v>
      </c>
      <c r="D241" s="10" t="s">
        <v>264</v>
      </c>
      <c r="E241" s="29" t="s">
        <v>1279</v>
      </c>
      <c r="F241" s="10" t="s">
        <v>1280</v>
      </c>
      <c r="G241" s="10" t="str">
        <v>citrus</v>
      </c>
      <c r="H241" s="7" t="str">
        <v>floral</v>
      </c>
      <c r="I241" s="7" t="str">
        <v>white floral</v>
      </c>
      <c r="J241" s="7" t="str">
        <v>sweet</v>
      </c>
      <c r="K241" s="7" t="str">
        <v>fresh spicy</v>
      </c>
      <c r="L241" s="7" t="str">
        <v>green</v>
      </c>
      <c r="M241" s="7" t="str">
        <v/>
      </c>
      <c r="N241" s="7" t="str">
        <v/>
      </c>
      <c r="O241" s="7" t="str">
        <v/>
      </c>
      <c r="P241" s="7" t="str">
        <v/>
      </c>
      <c r="Q241" s="7" t="str">
        <v/>
      </c>
    </row>
    <row r="242" spans="1:17" x14ac:dyDescent="0.3">
      <c r="A242" s="32" t="s">
        <v>149</v>
      </c>
      <c r="B242" s="9" t="s">
        <v>1281</v>
      </c>
      <c r="C242" s="10" t="s">
        <v>1282</v>
      </c>
      <c r="D242" s="10" t="s">
        <v>264</v>
      </c>
      <c r="E242" s="29" t="s">
        <v>1283</v>
      </c>
      <c r="F242" s="10" t="s">
        <v>1284</v>
      </c>
      <c r="G242" s="10" t="str">
        <v>fruity</v>
      </c>
      <c r="H242" s="7" t="str">
        <v>sweet</v>
      </c>
      <c r="I242" s="7" t="str">
        <v>floral</v>
      </c>
      <c r="J242" s="7" t="str">
        <v>citrus</v>
      </c>
      <c r="K242" s="7" t="str">
        <v>fresh</v>
      </c>
      <c r="L242" s="7" t="str">
        <v/>
      </c>
      <c r="M242" s="7" t="str">
        <v/>
      </c>
      <c r="N242" s="7" t="str">
        <v/>
      </c>
      <c r="O242" s="7" t="str">
        <v/>
      </c>
      <c r="P242" s="7" t="str">
        <v/>
      </c>
      <c r="Q242" s="7" t="str">
        <v/>
      </c>
    </row>
    <row r="243" spans="1:17" x14ac:dyDescent="0.3">
      <c r="A243" s="32" t="s">
        <v>150</v>
      </c>
      <c r="B243" s="9" t="s">
        <v>1285</v>
      </c>
      <c r="C243" s="10" t="s">
        <v>1286</v>
      </c>
      <c r="D243" s="10" t="s">
        <v>264</v>
      </c>
      <c r="E243" s="29" t="s">
        <v>1287</v>
      </c>
      <c r="F243" s="10" t="s">
        <v>1288</v>
      </c>
      <c r="G243" s="10" t="str">
        <v>sweet</v>
      </c>
      <c r="H243" s="7" t="str">
        <v>floral</v>
      </c>
      <c r="I243" s="7" t="str">
        <v>fruity</v>
      </c>
      <c r="J243" s="7" t="str">
        <v>citrus</v>
      </c>
      <c r="K243" s="7" t="str">
        <v>caramel</v>
      </c>
      <c r="L243" s="7" t="str">
        <v>fresh</v>
      </c>
      <c r="M243" s="7" t="str">
        <v>aquatic</v>
      </c>
      <c r="N243" s="7" t="str">
        <v>powdery</v>
      </c>
      <c r="O243" s="7" t="str">
        <v>musky</v>
      </c>
      <c r="P243" s="7" t="str">
        <v/>
      </c>
      <c r="Q243" s="7" t="str">
        <v/>
      </c>
    </row>
    <row r="244" spans="1:17" x14ac:dyDescent="0.3">
      <c r="A244" s="32" t="s">
        <v>151</v>
      </c>
      <c r="B244" s="9" t="s">
        <v>1289</v>
      </c>
      <c r="C244" s="10" t="s">
        <v>1290</v>
      </c>
      <c r="D244" s="10" t="s">
        <v>325</v>
      </c>
      <c r="E244" s="29" t="s">
        <v>1291</v>
      </c>
      <c r="F244" s="10" t="s">
        <v>1292</v>
      </c>
      <c r="G244" s="10" t="str">
        <v>woody</v>
      </c>
      <c r="H244" s="7" t="str">
        <v>amber</v>
      </c>
      <c r="I244" s="7" t="str">
        <v>caramel</v>
      </c>
      <c r="J244" s="7" t="str">
        <v>whiskey</v>
      </c>
      <c r="K244" s="7" t="str">
        <v>sweet</v>
      </c>
      <c r="L244" s="7" t="str">
        <v>powdery</v>
      </c>
      <c r="M244" s="7" t="str">
        <v>musky</v>
      </c>
      <c r="N244" s="7" t="str">
        <v>rose</v>
      </c>
      <c r="O244" s="7" t="str">
        <v>vanilla</v>
      </c>
      <c r="P244" s="7" t="str">
        <v>nutty</v>
      </c>
      <c r="Q244" s="7" t="str">
        <v/>
      </c>
    </row>
    <row r="245" spans="1:17" ht="28.8" x14ac:dyDescent="0.3">
      <c r="A245" s="32" t="s">
        <v>152</v>
      </c>
      <c r="B245" s="9" t="s">
        <v>1293</v>
      </c>
      <c r="C245" s="10" t="s">
        <v>1294</v>
      </c>
      <c r="D245" s="10" t="s">
        <v>393</v>
      </c>
      <c r="E245" s="29" t="s">
        <v>1295</v>
      </c>
      <c r="F245" s="10" t="s">
        <v>1296</v>
      </c>
      <c r="G245" s="10" t="str">
        <v>sweet</v>
      </c>
      <c r="H245" s="7" t="str">
        <v>iris</v>
      </c>
      <c r="I245" s="7" t="str">
        <v>woody</v>
      </c>
      <c r="J245" s="7" t="str">
        <v>powdery</v>
      </c>
      <c r="K245" s="7" t="str">
        <v>musky</v>
      </c>
      <c r="L245" s="7" t="str">
        <v>floral</v>
      </c>
      <c r="M245" s="7" t="str">
        <v>chocolate</v>
      </c>
      <c r="N245" s="7" t="str">
        <v>earthy</v>
      </c>
      <c r="O245" s="7" t="str">
        <v/>
      </c>
      <c r="P245" s="7" t="str">
        <v/>
      </c>
      <c r="Q245" s="7" t="str">
        <v/>
      </c>
    </row>
    <row r="246" spans="1:17" x14ac:dyDescent="0.3">
      <c r="A246" s="32" t="s">
        <v>153</v>
      </c>
      <c r="B246" s="9" t="s">
        <v>1297</v>
      </c>
      <c r="C246" s="10" t="s">
        <v>1298</v>
      </c>
      <c r="D246" s="10" t="s">
        <v>393</v>
      </c>
      <c r="E246" s="29" t="s">
        <v>1299</v>
      </c>
      <c r="F246" s="10" t="s">
        <v>1215</v>
      </c>
      <c r="G246" s="10" t="str">
        <v>sweet</v>
      </c>
      <c r="H246" s="7" t="str">
        <v>vanilla</v>
      </c>
      <c r="I246" s="7" t="str">
        <v>fruity</v>
      </c>
      <c r="J246" s="7" t="str">
        <v>patchouli</v>
      </c>
      <c r="K246" s="7" t="str">
        <v>woody</v>
      </c>
      <c r="L246" s="7" t="str">
        <v>white floral</v>
      </c>
      <c r="M246" s="7" t="str">
        <v>powdery</v>
      </c>
      <c r="N246" s="7" t="str">
        <v>iris</v>
      </c>
      <c r="O246" s="7" t="str">
        <v>earthy</v>
      </c>
      <c r="P246" s="7" t="str">
        <v>warm spicy</v>
      </c>
      <c r="Q246" s="7" t="str">
        <v/>
      </c>
    </row>
    <row r="247" spans="1:17" ht="16.2" x14ac:dyDescent="0.35">
      <c r="A247" s="30"/>
      <c r="G247" s="7" t="str">
        <v/>
      </c>
      <c r="H247" s="7" t="str">
        <v/>
      </c>
      <c r="I247" s="7" t="str">
        <v/>
      </c>
      <c r="J247" s="7" t="str">
        <v/>
      </c>
      <c r="K247" s="7" t="str">
        <v/>
      </c>
      <c r="L247" s="7" t="str">
        <v/>
      </c>
      <c r="M247" s="7" t="str">
        <v/>
      </c>
      <c r="N247" s="7" t="str">
        <v/>
      </c>
      <c r="O247" s="7" t="str">
        <v/>
      </c>
      <c r="P247" s="7" t="str">
        <v/>
      </c>
      <c r="Q247" s="7" t="str">
        <v/>
      </c>
    </row>
    <row r="248" spans="1:17" ht="16.2" x14ac:dyDescent="0.35">
      <c r="A248" s="30"/>
      <c r="G248" s="7" t="str">
        <v/>
      </c>
      <c r="H248" s="7" t="str">
        <v/>
      </c>
      <c r="I248" s="7" t="str">
        <v/>
      </c>
      <c r="J248" s="7" t="str">
        <v/>
      </c>
      <c r="K248" s="7" t="str">
        <v/>
      </c>
      <c r="L248" s="7" t="str">
        <v/>
      </c>
      <c r="M248" s="7" t="str">
        <v/>
      </c>
      <c r="N248" s="7" t="str">
        <v/>
      </c>
      <c r="O248" s="7" t="str">
        <v/>
      </c>
      <c r="P248" s="7" t="str">
        <v/>
      </c>
      <c r="Q248" s="7" t="str">
        <v/>
      </c>
    </row>
    <row r="249" spans="1:17" ht="16.2" x14ac:dyDescent="0.35">
      <c r="A249" s="30"/>
      <c r="G249" s="7" t="str">
        <v/>
      </c>
      <c r="H249" s="7" t="str">
        <v/>
      </c>
      <c r="I249" s="7" t="str">
        <v/>
      </c>
      <c r="J249" s="7" t="str">
        <v/>
      </c>
      <c r="K249" s="7" t="str">
        <v/>
      </c>
      <c r="L249" s="7" t="str">
        <v/>
      </c>
      <c r="M249" s="7" t="str">
        <v/>
      </c>
      <c r="N249" s="7" t="str">
        <v/>
      </c>
      <c r="O249" s="7" t="str">
        <v/>
      </c>
      <c r="P249" s="7" t="str">
        <v/>
      </c>
      <c r="Q249" s="7" t="str">
        <v/>
      </c>
    </row>
    <row r="250" spans="1:17" ht="16.2" x14ac:dyDescent="0.35">
      <c r="A250" s="30"/>
      <c r="G250" s="7" t="str">
        <v/>
      </c>
      <c r="H250" s="7" t="str">
        <v/>
      </c>
      <c r="I250" s="7" t="str">
        <v/>
      </c>
      <c r="J250" s="7" t="str">
        <v/>
      </c>
      <c r="K250" s="7" t="str">
        <v/>
      </c>
      <c r="L250" s="7" t="str">
        <v/>
      </c>
      <c r="M250" s="7" t="str">
        <v/>
      </c>
      <c r="N250" s="7" t="str">
        <v/>
      </c>
      <c r="O250" s="7" t="str">
        <v/>
      </c>
      <c r="P250" s="7" t="str">
        <v/>
      </c>
      <c r="Q250" s="7" t="str">
        <v/>
      </c>
    </row>
    <row r="251" spans="1:17" ht="16.2" x14ac:dyDescent="0.3">
      <c r="A251" s="31"/>
      <c r="G251" s="7" t="str">
        <v/>
      </c>
      <c r="H251" s="7" t="str">
        <v/>
      </c>
      <c r="I251" s="7" t="str">
        <v/>
      </c>
      <c r="J251" s="7" t="str">
        <v/>
      </c>
      <c r="K251" s="7" t="str">
        <v/>
      </c>
      <c r="L251" s="7" t="str">
        <v/>
      </c>
      <c r="M251" s="7" t="str">
        <v/>
      </c>
      <c r="N251" s="7" t="str">
        <v/>
      </c>
      <c r="O251" s="7" t="str">
        <v/>
      </c>
      <c r="P251" s="7" t="str">
        <v/>
      </c>
      <c r="Q251" s="7" t="str">
        <v/>
      </c>
    </row>
    <row r="252" spans="1:17" ht="16.2" x14ac:dyDescent="0.3">
      <c r="A252" s="31"/>
      <c r="G252" s="7" t="str">
        <v/>
      </c>
      <c r="H252" s="7" t="str">
        <v/>
      </c>
      <c r="I252" s="7" t="str">
        <v/>
      </c>
      <c r="J252" s="7" t="str">
        <v/>
      </c>
      <c r="K252" s="7" t="str">
        <v/>
      </c>
      <c r="L252" s="7" t="str">
        <v/>
      </c>
      <c r="M252" s="7" t="str">
        <v/>
      </c>
      <c r="N252" s="7" t="str">
        <v/>
      </c>
      <c r="O252" s="7" t="str">
        <v/>
      </c>
      <c r="P252" s="7" t="str">
        <v/>
      </c>
      <c r="Q252" s="7" t="str">
        <v/>
      </c>
    </row>
    <row r="253" spans="1:17" ht="28.8" x14ac:dyDescent="0.3">
      <c r="A253" s="32" t="s">
        <v>154</v>
      </c>
      <c r="B253" s="9" t="s">
        <v>1301</v>
      </c>
      <c r="C253" s="10" t="s">
        <v>1302</v>
      </c>
      <c r="D253" s="10" t="s">
        <v>1303</v>
      </c>
      <c r="E253" s="29" t="s">
        <v>1304</v>
      </c>
      <c r="F253" s="10" t="s">
        <v>1305</v>
      </c>
      <c r="G253" s="10" t="str">
        <v>aldehydic</v>
      </c>
      <c r="H253" s="7" t="str">
        <v>white floral</v>
      </c>
      <c r="I253" s="7" t="str">
        <v>musky</v>
      </c>
      <c r="J253" s="7" t="str">
        <v>citrus</v>
      </c>
      <c r="K253" s="7" t="str">
        <v>fresh</v>
      </c>
      <c r="L253" s="7" t="str">
        <v>powdery</v>
      </c>
      <c r="M253" s="7" t="str">
        <v>floral</v>
      </c>
      <c r="N253" s="7" t="str">
        <v>sweet</v>
      </c>
      <c r="O253" s="7" t="str">
        <v>fresh spicy</v>
      </c>
      <c r="P253" s="7" t="str">
        <v>woody</v>
      </c>
      <c r="Q253" s="7" t="str">
        <v/>
      </c>
    </row>
    <row r="254" spans="1:17" x14ac:dyDescent="0.3">
      <c r="A254" s="32" t="s">
        <v>155</v>
      </c>
      <c r="B254" s="9" t="s">
        <v>1306</v>
      </c>
      <c r="C254" s="10" t="s">
        <v>1307</v>
      </c>
      <c r="D254" s="10" t="s">
        <v>422</v>
      </c>
      <c r="E254" s="29" t="s">
        <v>1308</v>
      </c>
      <c r="F254" s="10" t="s">
        <v>1309</v>
      </c>
      <c r="G254" s="10" t="str">
        <v>powdery</v>
      </c>
      <c r="H254" s="7" t="str">
        <v>musky</v>
      </c>
      <c r="I254" s="7" t="str">
        <v>green</v>
      </c>
      <c r="J254" s="7" t="str">
        <v>aquatic</v>
      </c>
      <c r="K254" s="7" t="str">
        <v>sweet</v>
      </c>
      <c r="L254" s="7" t="str">
        <v>fruity</v>
      </c>
      <c r="M254" s="7" t="str">
        <v>warm spicy</v>
      </c>
      <c r="N254" s="7" t="str">
        <v/>
      </c>
      <c r="O254" s="7" t="str">
        <v/>
      </c>
      <c r="P254" s="7" t="str">
        <v/>
      </c>
      <c r="Q254" s="7" t="str">
        <v/>
      </c>
    </row>
    <row r="255" spans="1:17" x14ac:dyDescent="0.3">
      <c r="A255" s="32" t="s">
        <v>156</v>
      </c>
      <c r="B255" s="9" t="s">
        <v>1310</v>
      </c>
      <c r="C255" s="10" t="s">
        <v>1311</v>
      </c>
      <c r="D255" s="10" t="s">
        <v>320</v>
      </c>
      <c r="E255" s="29" t="s">
        <v>1312</v>
      </c>
      <c r="F255" s="10" t="s">
        <v>1313</v>
      </c>
      <c r="G255" s="10" t="str">
        <v>white floral</v>
      </c>
      <c r="H255" s="7" t="str">
        <v>green</v>
      </c>
      <c r="I255" s="7" t="str">
        <v>fresh</v>
      </c>
      <c r="J255" s="7" t="str">
        <v>rose</v>
      </c>
      <c r="K255" s="7" t="str">
        <v>woody</v>
      </c>
      <c r="L255" s="7" t="str">
        <v>citrus</v>
      </c>
      <c r="M255" s="7" t="str">
        <v>oud</v>
      </c>
      <c r="N255" s="7" t="str">
        <v>floral</v>
      </c>
      <c r="O255" s="7" t="str">
        <v>musky</v>
      </c>
      <c r="P255" s="7" t="str">
        <v/>
      </c>
      <c r="Q255" s="7" t="str">
        <v/>
      </c>
    </row>
    <row r="256" spans="1:17" x14ac:dyDescent="0.3">
      <c r="A256" s="32" t="s">
        <v>157</v>
      </c>
      <c r="B256" s="9" t="s">
        <v>1314</v>
      </c>
      <c r="C256" s="10" t="s">
        <v>825</v>
      </c>
      <c r="D256" s="10" t="s">
        <v>320</v>
      </c>
      <c r="E256" s="29" t="s">
        <v>826</v>
      </c>
      <c r="F256" s="10" t="s">
        <v>1305</v>
      </c>
      <c r="G256" s="10" t="str">
        <v>floral</v>
      </c>
      <c r="H256" s="7" t="str">
        <v>white floral</v>
      </c>
      <c r="I256" s="7" t="str">
        <v>yellow floral</v>
      </c>
      <c r="J256" s="7" t="str">
        <v>fresh</v>
      </c>
      <c r="K256" s="7" t="str">
        <v>green</v>
      </c>
      <c r="L256" s="7" t="str">
        <v>sweet</v>
      </c>
      <c r="M256" s="7" t="str">
        <v>powdery</v>
      </c>
      <c r="N256" s="7" t="str">
        <v>citrus</v>
      </c>
      <c r="O256" s="7" t="str">
        <v/>
      </c>
      <c r="P256" s="7" t="str">
        <v/>
      </c>
      <c r="Q256" s="7" t="str">
        <v/>
      </c>
    </row>
    <row r="257" spans="1:17" ht="28.8" x14ac:dyDescent="0.3">
      <c r="A257" s="32" t="s">
        <v>158</v>
      </c>
      <c r="B257" s="9" t="s">
        <v>1315</v>
      </c>
      <c r="C257" s="10" t="s">
        <v>1316</v>
      </c>
      <c r="D257" s="10" t="s">
        <v>327</v>
      </c>
      <c r="E257" s="29" t="s">
        <v>1317</v>
      </c>
      <c r="F257" s="10" t="s">
        <v>1318</v>
      </c>
      <c r="G257" s="10" t="str">
        <v>aromatic</v>
      </c>
      <c r="H257" s="7" t="str">
        <v>fresh spicy</v>
      </c>
      <c r="I257" s="7" t="str">
        <v>woody</v>
      </c>
      <c r="J257" s="7" t="str">
        <v>herbal</v>
      </c>
      <c r="K257" s="7" t="str">
        <v>lavender</v>
      </c>
      <c r="L257" s="7" t="str">
        <v>fruity</v>
      </c>
      <c r="M257" s="7" t="str">
        <v>ozonic</v>
      </c>
      <c r="N257" s="7" t="str">
        <v>amber</v>
      </c>
      <c r="O257" s="7" t="str">
        <v>musky</v>
      </c>
      <c r="P257" s="7" t="str">
        <v/>
      </c>
      <c r="Q257" s="7" t="str">
        <v/>
      </c>
    </row>
    <row r="258" spans="1:17" ht="28.8" x14ac:dyDescent="0.3">
      <c r="A258" s="32" t="s">
        <v>159</v>
      </c>
      <c r="B258" s="9" t="s">
        <v>1319</v>
      </c>
      <c r="C258" s="10" t="s">
        <v>1320</v>
      </c>
      <c r="D258" s="10" t="s">
        <v>393</v>
      </c>
      <c r="E258" s="29" t="s">
        <v>1321</v>
      </c>
      <c r="F258" s="10" t="s">
        <v>1322</v>
      </c>
      <c r="G258" s="10" t="str">
        <v>vanilla</v>
      </c>
      <c r="H258" s="7" t="str">
        <v>coffee</v>
      </c>
      <c r="I258" s="7" t="str">
        <v>white floral</v>
      </c>
      <c r="J258" s="7" t="str">
        <v>warm spicy</v>
      </c>
      <c r="K258" s="7" t="str">
        <v>sweet</v>
      </c>
      <c r="L258" s="7" t="str">
        <v>citrus</v>
      </c>
      <c r="M258" s="7" t="str">
        <v>powdery</v>
      </c>
      <c r="N258" s="7" t="str">
        <v/>
      </c>
      <c r="O258" s="7" t="str">
        <v/>
      </c>
      <c r="P258" s="7" t="str">
        <v/>
      </c>
      <c r="Q258" s="7" t="str">
        <v/>
      </c>
    </row>
    <row r="259" spans="1:17" x14ac:dyDescent="0.3">
      <c r="A259" s="32" t="s">
        <v>160</v>
      </c>
      <c r="B259" s="9" t="s">
        <v>1323</v>
      </c>
      <c r="C259" s="10" t="s">
        <v>1324</v>
      </c>
      <c r="D259" s="10" t="s">
        <v>320</v>
      </c>
      <c r="E259" s="29" t="s">
        <v>1325</v>
      </c>
      <c r="F259" s="10" t="s">
        <v>1305</v>
      </c>
      <c r="G259" s="10" t="str">
        <v>white floral</v>
      </c>
      <c r="H259" s="7" t="str">
        <v>citrus</v>
      </c>
      <c r="I259" s="7" t="str">
        <v>fresh spicy</v>
      </c>
      <c r="J259" s="7" t="str">
        <v>tuberose</v>
      </c>
      <c r="K259" s="7" t="str">
        <v>fresh</v>
      </c>
      <c r="L259" s="7" t="str">
        <v>woody</v>
      </c>
      <c r="M259" s="7" t="str">
        <v>powdery</v>
      </c>
      <c r="N259" s="7" t="str">
        <v>animalic</v>
      </c>
      <c r="O259" s="7" t="str">
        <v>vanilla</v>
      </c>
      <c r="P259" s="7" t="str">
        <v/>
      </c>
      <c r="Q259" s="7" t="str">
        <v/>
      </c>
    </row>
    <row r="260" spans="1:17" x14ac:dyDescent="0.3">
      <c r="A260" s="32" t="s">
        <v>161</v>
      </c>
      <c r="B260" s="9" t="s">
        <v>1326</v>
      </c>
      <c r="C260" s="10" t="s">
        <v>1327</v>
      </c>
      <c r="D260" s="10" t="s">
        <v>351</v>
      </c>
      <c r="E260" s="29" t="s">
        <v>1328</v>
      </c>
      <c r="F260" s="10" t="s">
        <v>1329</v>
      </c>
      <c r="G260" s="10" t="str">
        <v>white floral</v>
      </c>
      <c r="H260" s="7" t="str">
        <v>powdery</v>
      </c>
      <c r="I260" s="7" t="str">
        <v>fresh</v>
      </c>
      <c r="J260" s="7" t="str">
        <v>floral</v>
      </c>
      <c r="K260" s="7" t="str">
        <v>soft spicy</v>
      </c>
      <c r="L260" s="7" t="str">
        <v>green</v>
      </c>
      <c r="M260" s="7" t="str">
        <v>musky</v>
      </c>
      <c r="N260" s="7" t="str">
        <v>ozonic</v>
      </c>
      <c r="O260" s="7" t="str">
        <v>aquatic</v>
      </c>
      <c r="P260" s="7" t="str">
        <v>fruity</v>
      </c>
      <c r="Q260" s="7" t="str">
        <v/>
      </c>
    </row>
    <row r="261" spans="1:17" x14ac:dyDescent="0.3">
      <c r="A261" s="32" t="s">
        <v>162</v>
      </c>
      <c r="B261" s="9" t="s">
        <v>1330</v>
      </c>
      <c r="C261" s="10" t="s">
        <v>1331</v>
      </c>
      <c r="D261" s="10" t="s">
        <v>264</v>
      </c>
      <c r="E261" s="29" t="s">
        <v>1332</v>
      </c>
      <c r="F261" s="10" t="s">
        <v>1305</v>
      </c>
      <c r="G261" s="10" t="str">
        <v>fruity</v>
      </c>
      <c r="H261" s="7" t="str">
        <v>white floral</v>
      </c>
      <c r="I261" s="7" t="str">
        <v>woody</v>
      </c>
      <c r="J261" s="7" t="str">
        <v>citrus</v>
      </c>
      <c r="K261" s="7" t="str">
        <v>powdery</v>
      </c>
      <c r="L261" s="7" t="str">
        <v>musky</v>
      </c>
      <c r="M261" s="7" t="str">
        <v>rose</v>
      </c>
      <c r="N261" s="7" t="str">
        <v>floral</v>
      </c>
      <c r="O261" s="7" t="str">
        <v>tropical</v>
      </c>
      <c r="P261" s="7" t="str">
        <v>amber</v>
      </c>
      <c r="Q261" s="7" t="str">
        <v/>
      </c>
    </row>
    <row r="262" spans="1:17" x14ac:dyDescent="0.3">
      <c r="A262" s="32" t="s">
        <v>163</v>
      </c>
      <c r="B262" s="9" t="s">
        <v>1333</v>
      </c>
      <c r="C262" s="10" t="s">
        <v>1334</v>
      </c>
      <c r="D262" s="10" t="s">
        <v>351</v>
      </c>
      <c r="E262" s="29" t="s">
        <v>1335</v>
      </c>
      <c r="F262" s="10" t="s">
        <v>1336</v>
      </c>
      <c r="G262" s="10" t="str">
        <v>floral</v>
      </c>
      <c r="H262" s="7" t="str">
        <v>fresh</v>
      </c>
      <c r="I262" s="7" t="str">
        <v>white floral</v>
      </c>
      <c r="J262" s="7" t="str">
        <v>ozonic</v>
      </c>
      <c r="K262" s="7" t="str">
        <v>aquatic</v>
      </c>
      <c r="L262" s="7" t="str">
        <v>rose</v>
      </c>
      <c r="M262" s="7" t="str">
        <v/>
      </c>
      <c r="N262" s="7" t="str">
        <v/>
      </c>
      <c r="O262" s="7" t="str">
        <v/>
      </c>
      <c r="P262" s="7" t="str">
        <v/>
      </c>
      <c r="Q262" s="7" t="str">
        <v/>
      </c>
    </row>
    <row r="263" spans="1:17" x14ac:dyDescent="0.3">
      <c r="A263" s="32" t="s">
        <v>164</v>
      </c>
      <c r="B263" s="9" t="s">
        <v>1337</v>
      </c>
      <c r="C263" s="10" t="s">
        <v>1338</v>
      </c>
      <c r="D263" s="10" t="s">
        <v>320</v>
      </c>
      <c r="E263" s="29" t="s">
        <v>1339</v>
      </c>
      <c r="F263" s="10" t="s">
        <v>1305</v>
      </c>
      <c r="G263" s="10" t="str">
        <v>citrus</v>
      </c>
      <c r="H263" s="7" t="str">
        <v>white floral</v>
      </c>
      <c r="I263" s="7" t="str">
        <v>floral</v>
      </c>
      <c r="J263" s="7" t="str">
        <v>sweet</v>
      </c>
      <c r="K263" s="7" t="str">
        <v>musky</v>
      </c>
      <c r="L263" s="7" t="str">
        <v>vanilla</v>
      </c>
      <c r="M263" s="7" t="str">
        <v>powdery</v>
      </c>
      <c r="N263" s="7" t="str">
        <v>patchouli</v>
      </c>
      <c r="O263" s="7" t="str">
        <v/>
      </c>
      <c r="P263" s="7" t="str">
        <v/>
      </c>
      <c r="Q263" s="7" t="str">
        <v/>
      </c>
    </row>
    <row r="264" spans="1:17" x14ac:dyDescent="0.3">
      <c r="A264" s="32" t="s">
        <v>165</v>
      </c>
      <c r="B264" s="9" t="s">
        <v>1340</v>
      </c>
      <c r="C264" s="10" t="s">
        <v>1341</v>
      </c>
      <c r="D264" s="10" t="s">
        <v>320</v>
      </c>
      <c r="E264" s="29" t="s">
        <v>1342</v>
      </c>
      <c r="F264" s="10" t="s">
        <v>1343</v>
      </c>
      <c r="G264" s="10" t="str">
        <v>white floral</v>
      </c>
      <c r="H264" s="7" t="str">
        <v>citrus</v>
      </c>
      <c r="I264" s="7" t="str">
        <v>musky</v>
      </c>
      <c r="J264" s="7" t="str">
        <v>powdery</v>
      </c>
      <c r="K264" s="7" t="str">
        <v>rose</v>
      </c>
      <c r="L264" s="7" t="str">
        <v>floral</v>
      </c>
      <c r="M264" s="7" t="str">
        <v>animalic</v>
      </c>
      <c r="N264" s="7" t="str">
        <v/>
      </c>
      <c r="O264" s="7" t="str">
        <v/>
      </c>
      <c r="P264" s="7" t="str">
        <v/>
      </c>
      <c r="Q264" s="7" t="str">
        <v/>
      </c>
    </row>
    <row r="265" spans="1:17" ht="28.8" x14ac:dyDescent="0.3">
      <c r="A265" s="32" t="s">
        <v>166</v>
      </c>
      <c r="B265" s="9" t="s">
        <v>1344</v>
      </c>
      <c r="C265" s="10" t="s">
        <v>1345</v>
      </c>
      <c r="D265" s="10" t="s">
        <v>362</v>
      </c>
      <c r="E265" s="29" t="s">
        <v>1346</v>
      </c>
      <c r="F265" s="10" t="s">
        <v>1305</v>
      </c>
      <c r="G265" s="10" t="str">
        <v>white floral</v>
      </c>
      <c r="H265" s="7" t="str">
        <v>amber</v>
      </c>
      <c r="I265" s="7" t="str">
        <v>citrus</v>
      </c>
      <c r="J265" s="7" t="str">
        <v>fruity</v>
      </c>
      <c r="K265" s="7" t="str">
        <v>sweet</v>
      </c>
      <c r="L265" s="7" t="str">
        <v>powdery</v>
      </c>
      <c r="M265" s="7" t="str">
        <v>warm spicy</v>
      </c>
      <c r="N265" s="7" t="str">
        <v>vanilla</v>
      </c>
      <c r="O265" s="7" t="str">
        <v>musky</v>
      </c>
      <c r="P265" s="7" t="str">
        <v>animalic</v>
      </c>
      <c r="Q265" s="7" t="str">
        <v/>
      </c>
    </row>
    <row r="266" spans="1:17" ht="28.8" x14ac:dyDescent="0.3">
      <c r="A266" s="32" t="s">
        <v>167</v>
      </c>
      <c r="B266" s="9" t="s">
        <v>1347</v>
      </c>
      <c r="C266" s="10" t="s">
        <v>1348</v>
      </c>
      <c r="D266" s="10" t="s">
        <v>296</v>
      </c>
      <c r="E266" s="29" t="s">
        <v>1349</v>
      </c>
      <c r="F266" s="10" t="s">
        <v>1305</v>
      </c>
      <c r="G266" s="10" t="str">
        <v>white floral</v>
      </c>
      <c r="H266" s="7" t="str">
        <v>tuberose</v>
      </c>
      <c r="I266" s="7" t="str">
        <v>sweet</v>
      </c>
      <c r="J266" s="7" t="str">
        <v>vanilla</v>
      </c>
      <c r="K266" s="7" t="str">
        <v>woody</v>
      </c>
      <c r="L266" s="7" t="str">
        <v>powdery</v>
      </c>
      <c r="M266" s="7" t="str">
        <v>yellow floral</v>
      </c>
      <c r="N266" s="7" t="str">
        <v>animalic</v>
      </c>
      <c r="O266" s="7" t="str">
        <v>citrus</v>
      </c>
      <c r="P266" s="7" t="str">
        <v>fruity</v>
      </c>
      <c r="Q266" s="7" t="str">
        <v/>
      </c>
    </row>
    <row r="267" spans="1:17" ht="28.8" x14ac:dyDescent="0.3">
      <c r="A267" s="32" t="s">
        <v>168</v>
      </c>
      <c r="B267" s="9" t="s">
        <v>1350</v>
      </c>
      <c r="C267" s="10" t="s">
        <v>1351</v>
      </c>
      <c r="D267" s="10" t="s">
        <v>264</v>
      </c>
      <c r="E267" s="29" t="s">
        <v>1352</v>
      </c>
      <c r="F267" s="10" t="s">
        <v>1353</v>
      </c>
      <c r="G267" s="10" t="str">
        <v>white floral</v>
      </c>
      <c r="H267" s="7" t="str">
        <v>fruity</v>
      </c>
      <c r="I267" s="7" t="str">
        <v>vanilla</v>
      </c>
      <c r="J267" s="7" t="str">
        <v>woody</v>
      </c>
      <c r="K267" s="7" t="str">
        <v>citrus</v>
      </c>
      <c r="L267" s="7" t="str">
        <v>sweet</v>
      </c>
      <c r="M267" s="7" t="str">
        <v>amber</v>
      </c>
      <c r="N267" s="7" t="str">
        <v>fresh spicy</v>
      </c>
      <c r="O267" s="7" t="str">
        <v>powdery</v>
      </c>
      <c r="P267" s="7" t="str">
        <v>balsamic</v>
      </c>
      <c r="Q267" s="7" t="str">
        <v/>
      </c>
    </row>
    <row r="268" spans="1:17" x14ac:dyDescent="0.3">
      <c r="A268" s="32" t="s">
        <v>169</v>
      </c>
      <c r="B268" s="9" t="s">
        <v>1354</v>
      </c>
      <c r="C268" s="10" t="s">
        <v>1355</v>
      </c>
      <c r="D268" s="10" t="s">
        <v>320</v>
      </c>
      <c r="E268" s="29" t="s">
        <v>807</v>
      </c>
      <c r="F268" s="10" t="s">
        <v>1305</v>
      </c>
      <c r="G268" s="10" t="str">
        <v>floral</v>
      </c>
      <c r="H268" s="7" t="str">
        <v>white floral</v>
      </c>
      <c r="I268" s="7" t="str">
        <v>fresh</v>
      </c>
      <c r="J268" s="7" t="str">
        <v>green</v>
      </c>
      <c r="K268" s="7" t="str">
        <v>rose</v>
      </c>
      <c r="L268" s="7" t="str">
        <v>soft spicy</v>
      </c>
      <c r="M268" s="7" t="str">
        <v>woody</v>
      </c>
      <c r="N268" s="7" t="str">
        <v>powdery</v>
      </c>
      <c r="O268" s="7" t="str">
        <v/>
      </c>
      <c r="P268" s="7" t="str">
        <v/>
      </c>
      <c r="Q268" s="7" t="str">
        <v/>
      </c>
    </row>
    <row r="269" spans="1:17" x14ac:dyDescent="0.3">
      <c r="A269" s="32" t="s">
        <v>170</v>
      </c>
      <c r="B269" s="9" t="s">
        <v>1356</v>
      </c>
      <c r="C269" s="10" t="s">
        <v>1357</v>
      </c>
      <c r="D269" s="10" t="s">
        <v>320</v>
      </c>
      <c r="E269" s="29" t="s">
        <v>1358</v>
      </c>
      <c r="F269" s="10" t="s">
        <v>1359</v>
      </c>
      <c r="G269" s="10" t="str">
        <v>white floral</v>
      </c>
      <c r="H269" s="7" t="str">
        <v>floral</v>
      </c>
      <c r="I269" s="7" t="str">
        <v>rose</v>
      </c>
      <c r="J269" s="7" t="str">
        <v>tuberose</v>
      </c>
      <c r="K269" s="7" t="str">
        <v>citrus</v>
      </c>
      <c r="L269" s="7" t="str">
        <v>powdery</v>
      </c>
      <c r="M269" s="7" t="str">
        <v>musky</v>
      </c>
      <c r="N269" s="7" t="str">
        <v>green</v>
      </c>
      <c r="O269" s="7" t="str">
        <v/>
      </c>
      <c r="P269" s="7" t="str">
        <v/>
      </c>
      <c r="Q269" s="7" t="str">
        <v/>
      </c>
    </row>
    <row r="270" spans="1:17" ht="28.8" x14ac:dyDescent="0.3">
      <c r="A270" s="32" t="s">
        <v>171</v>
      </c>
      <c r="B270" s="9" t="s">
        <v>1360</v>
      </c>
      <c r="C270" s="10" t="s">
        <v>1361</v>
      </c>
      <c r="D270" s="10" t="s">
        <v>261</v>
      </c>
      <c r="E270" s="29" t="s">
        <v>1362</v>
      </c>
      <c r="F270" s="10" t="s">
        <v>1363</v>
      </c>
      <c r="G270" s="10" t="str">
        <v>rose</v>
      </c>
      <c r="H270" s="7" t="str">
        <v>musky</v>
      </c>
      <c r="I270" s="7" t="str">
        <v>fruity</v>
      </c>
      <c r="J270" s="7" t="str">
        <v>amber</v>
      </c>
      <c r="K270" s="7" t="str">
        <v>soft spicy</v>
      </c>
      <c r="L270" s="7" t="str">
        <v>tropical</v>
      </c>
      <c r="M270" s="7" t="str">
        <v>tuberose</v>
      </c>
      <c r="N270" s="7" t="str">
        <v>white floral</v>
      </c>
      <c r="O270" s="7" t="str">
        <v>fresh</v>
      </c>
      <c r="P270" s="7" t="str">
        <v>powdery</v>
      </c>
      <c r="Q270" s="7" t="str">
        <v/>
      </c>
    </row>
    <row r="271" spans="1:17" ht="28.8" x14ac:dyDescent="0.3">
      <c r="A271" s="32" t="s">
        <v>172</v>
      </c>
      <c r="B271" s="9" t="s">
        <v>1364</v>
      </c>
      <c r="C271" s="10" t="s">
        <v>1365</v>
      </c>
      <c r="D271" s="10" t="s">
        <v>264</v>
      </c>
      <c r="E271" s="29" t="s">
        <v>1366</v>
      </c>
      <c r="F271" s="10" t="s">
        <v>1367</v>
      </c>
      <c r="G271" s="10" t="str">
        <v>citrus</v>
      </c>
      <c r="H271" s="7" t="str">
        <v>white floral</v>
      </c>
      <c r="I271" s="7" t="str">
        <v>aquatic</v>
      </c>
      <c r="J271" s="7" t="str">
        <v>ozonic</v>
      </c>
      <c r="K271" s="7" t="str">
        <v>floral</v>
      </c>
      <c r="L271" s="7" t="str">
        <v>sweet</v>
      </c>
      <c r="M271" s="7" t="str">
        <v>tuberose</v>
      </c>
      <c r="N271" s="7" t="str">
        <v>aromatic</v>
      </c>
      <c r="O271" s="7" t="str">
        <v>fresh spicy</v>
      </c>
      <c r="P271" s="7" t="str">
        <v>musky</v>
      </c>
      <c r="Q271" s="7" t="str">
        <v/>
      </c>
    </row>
    <row r="272" spans="1:17" x14ac:dyDescent="0.3">
      <c r="A272" s="32" t="s">
        <v>173</v>
      </c>
      <c r="B272" s="9" t="s">
        <v>1368</v>
      </c>
      <c r="C272" s="10" t="s">
        <v>1369</v>
      </c>
      <c r="D272" s="10" t="s">
        <v>264</v>
      </c>
      <c r="E272" s="29" t="s">
        <v>1370</v>
      </c>
      <c r="F272" s="10" t="s">
        <v>1305</v>
      </c>
      <c r="G272" s="10" t="str">
        <v>floral</v>
      </c>
      <c r="H272" s="7" t="str">
        <v>white floral</v>
      </c>
      <c r="I272" s="7" t="str">
        <v>citrus</v>
      </c>
      <c r="J272" s="7" t="str">
        <v>rose</v>
      </c>
      <c r="K272" s="7" t="str">
        <v>fruity</v>
      </c>
      <c r="L272" s="7" t="str">
        <v>soft spicy</v>
      </c>
      <c r="M272" s="7" t="str">
        <v>animalic</v>
      </c>
      <c r="N272" s="7" t="str">
        <v/>
      </c>
      <c r="O272" s="7" t="str">
        <v/>
      </c>
      <c r="P272" s="7" t="str">
        <v/>
      </c>
      <c r="Q272" s="7" t="str">
        <v/>
      </c>
    </row>
    <row r="273" spans="1:17" x14ac:dyDescent="0.3">
      <c r="A273" s="32" t="s">
        <v>174</v>
      </c>
      <c r="B273" s="9" t="s">
        <v>1371</v>
      </c>
      <c r="C273" s="10" t="s">
        <v>1372</v>
      </c>
      <c r="D273" s="10" t="s">
        <v>320</v>
      </c>
      <c r="E273" s="29" t="s">
        <v>1373</v>
      </c>
      <c r="F273" s="10" t="s">
        <v>1374</v>
      </c>
      <c r="G273" s="10" t="str">
        <v>white floral</v>
      </c>
      <c r="H273" s="7" t="str">
        <v>tuberose</v>
      </c>
      <c r="I273" s="7" t="str">
        <v>floral</v>
      </c>
      <c r="J273" s="7" t="str">
        <v>animalic</v>
      </c>
      <c r="K273" s="7" t="str">
        <v>green</v>
      </c>
      <c r="L273" s="7" t="str">
        <v/>
      </c>
      <c r="M273" s="7" t="str">
        <v/>
      </c>
      <c r="N273" s="7" t="str">
        <v/>
      </c>
      <c r="O273" s="7" t="str">
        <v/>
      </c>
      <c r="P273" s="7" t="str">
        <v/>
      </c>
      <c r="Q273" s="7" t="str">
        <v/>
      </c>
    </row>
    <row r="274" spans="1:17" ht="28.8" x14ac:dyDescent="0.3">
      <c r="A274" s="32" t="s">
        <v>175</v>
      </c>
      <c r="B274" s="9" t="s">
        <v>1375</v>
      </c>
      <c r="C274" s="10" t="s">
        <v>1376</v>
      </c>
      <c r="D274" s="10" t="s">
        <v>341</v>
      </c>
      <c r="E274" s="29" t="s">
        <v>1377</v>
      </c>
      <c r="F274" s="10" t="s">
        <v>1378</v>
      </c>
      <c r="G274" s="10" t="str">
        <v>vanilla</v>
      </c>
      <c r="H274" s="7" t="str">
        <v>white floral</v>
      </c>
      <c r="I274" s="7" t="str">
        <v>citrus</v>
      </c>
      <c r="J274" s="7" t="str">
        <v>lavender</v>
      </c>
      <c r="K274" s="7" t="str">
        <v>sweet</v>
      </c>
      <c r="L274" s="7" t="str">
        <v>aromatic</v>
      </c>
      <c r="M274" s="7" t="str">
        <v>amber</v>
      </c>
      <c r="N274" s="7" t="str">
        <v>powdery</v>
      </c>
      <c r="O274" s="7" t="str">
        <v>floral</v>
      </c>
      <c r="P274" s="7" t="str">
        <v>fresh spicy</v>
      </c>
      <c r="Q274" s="7" t="str">
        <v/>
      </c>
    </row>
    <row r="275" spans="1:17" x14ac:dyDescent="0.3">
      <c r="A275" s="32" t="s">
        <v>176</v>
      </c>
      <c r="B275" s="9" t="s">
        <v>1379</v>
      </c>
      <c r="C275" s="10" t="s">
        <v>1380</v>
      </c>
      <c r="D275" s="10" t="s">
        <v>422</v>
      </c>
      <c r="E275" s="29" t="s">
        <v>1381</v>
      </c>
      <c r="F275" s="10" t="s">
        <v>1215</v>
      </c>
      <c r="G275" s="10" t="str">
        <v>floral</v>
      </c>
      <c r="H275" s="7" t="str">
        <v>white floral</v>
      </c>
      <c r="I275" s="7" t="str">
        <v>fresh</v>
      </c>
      <c r="J275" s="7" t="str">
        <v>aquatic</v>
      </c>
      <c r="K275" s="7" t="str">
        <v>citrus</v>
      </c>
      <c r="L275" s="7" t="str">
        <v>sweet</v>
      </c>
      <c r="M275" s="7" t="str">
        <v>fruity</v>
      </c>
      <c r="N275" s="7" t="str">
        <v>musky</v>
      </c>
      <c r="O275" s="7" t="str">
        <v>powdery</v>
      </c>
      <c r="P275" s="7" t="str">
        <v/>
      </c>
      <c r="Q275" s="7" t="str">
        <v/>
      </c>
    </row>
    <row r="276" spans="1:17" ht="16.2" x14ac:dyDescent="0.3">
      <c r="A276" s="31"/>
      <c r="G276" s="7" t="str">
        <v/>
      </c>
      <c r="H276" s="7" t="str">
        <v/>
      </c>
      <c r="I276" s="7" t="str">
        <v/>
      </c>
      <c r="J276" s="7" t="str">
        <v/>
      </c>
      <c r="K276" s="7" t="str">
        <v/>
      </c>
      <c r="L276" s="7" t="str">
        <v/>
      </c>
      <c r="M276" s="7" t="str">
        <v/>
      </c>
      <c r="N276" s="7" t="str">
        <v/>
      </c>
      <c r="O276" s="7" t="str">
        <v/>
      </c>
      <c r="P276" s="7" t="str">
        <v/>
      </c>
      <c r="Q276" s="7" t="str">
        <v/>
      </c>
    </row>
    <row r="277" spans="1:17" ht="16.2" x14ac:dyDescent="0.3">
      <c r="A277" s="31"/>
      <c r="G277" s="7" t="str">
        <v/>
      </c>
      <c r="H277" s="7" t="str">
        <v/>
      </c>
      <c r="I277" s="7" t="str">
        <v/>
      </c>
      <c r="J277" s="7" t="str">
        <v/>
      </c>
      <c r="K277" s="7" t="str">
        <v/>
      </c>
      <c r="L277" s="7" t="str">
        <v/>
      </c>
      <c r="M277" s="7" t="str">
        <v/>
      </c>
      <c r="N277" s="7" t="str">
        <v/>
      </c>
      <c r="O277" s="7" t="str">
        <v/>
      </c>
      <c r="P277" s="7" t="str">
        <v/>
      </c>
      <c r="Q277" s="7" t="str">
        <v/>
      </c>
    </row>
    <row r="278" spans="1:17" ht="16.2" x14ac:dyDescent="0.35">
      <c r="A278" s="30"/>
      <c r="G278" s="7" t="str">
        <v/>
      </c>
      <c r="H278" s="7" t="str">
        <v/>
      </c>
      <c r="I278" s="7" t="str">
        <v/>
      </c>
      <c r="J278" s="7" t="str">
        <v/>
      </c>
      <c r="K278" s="7" t="str">
        <v/>
      </c>
      <c r="L278" s="7" t="str">
        <v/>
      </c>
      <c r="M278" s="7" t="str">
        <v/>
      </c>
      <c r="N278" s="7" t="str">
        <v/>
      </c>
      <c r="O278" s="7" t="str">
        <v/>
      </c>
      <c r="P278" s="7" t="str">
        <v/>
      </c>
      <c r="Q278" s="7" t="str">
        <v/>
      </c>
    </row>
    <row r="279" spans="1:17" ht="16.2" x14ac:dyDescent="0.35">
      <c r="A279" s="30"/>
      <c r="G279" s="7" t="str">
        <v/>
      </c>
      <c r="H279" s="7" t="str">
        <v/>
      </c>
      <c r="I279" s="7" t="str">
        <v/>
      </c>
      <c r="J279" s="7" t="str">
        <v/>
      </c>
      <c r="K279" s="7" t="str">
        <v/>
      </c>
      <c r="L279" s="7" t="str">
        <v/>
      </c>
      <c r="M279" s="7" t="str">
        <v/>
      </c>
      <c r="N279" s="7" t="str">
        <v/>
      </c>
      <c r="O279" s="7" t="str">
        <v/>
      </c>
      <c r="P279" s="7" t="str">
        <v/>
      </c>
      <c r="Q279" s="7" t="str">
        <v/>
      </c>
    </row>
    <row r="280" spans="1:17" ht="16.2" x14ac:dyDescent="0.35">
      <c r="A280" s="30"/>
      <c r="G280" s="7" t="str">
        <v/>
      </c>
      <c r="H280" s="7" t="str">
        <v/>
      </c>
      <c r="I280" s="7" t="str">
        <v/>
      </c>
      <c r="J280" s="7" t="str">
        <v/>
      </c>
      <c r="K280" s="7" t="str">
        <v/>
      </c>
      <c r="L280" s="7" t="str">
        <v/>
      </c>
      <c r="M280" s="7" t="str">
        <v/>
      </c>
      <c r="N280" s="7" t="str">
        <v/>
      </c>
      <c r="O280" s="7" t="str">
        <v/>
      </c>
      <c r="P280" s="7" t="str">
        <v/>
      </c>
      <c r="Q280" s="7" t="str">
        <v/>
      </c>
    </row>
    <row r="281" spans="1:17" ht="16.2" x14ac:dyDescent="0.35">
      <c r="A281" s="30"/>
      <c r="G281" s="7" t="str">
        <v/>
      </c>
      <c r="H281" s="7" t="str">
        <v/>
      </c>
      <c r="I281" s="7" t="str">
        <v/>
      </c>
      <c r="J281" s="7" t="str">
        <v/>
      </c>
      <c r="K281" s="7" t="str">
        <v/>
      </c>
      <c r="L281" s="7" t="str">
        <v/>
      </c>
      <c r="M281" s="7" t="str">
        <v/>
      </c>
      <c r="N281" s="7" t="str">
        <v/>
      </c>
      <c r="O281" s="7" t="str">
        <v/>
      </c>
      <c r="P281" s="7" t="str">
        <v/>
      </c>
      <c r="Q281" s="7" t="str">
        <v/>
      </c>
    </row>
    <row r="282" spans="1:17" x14ac:dyDescent="0.3">
      <c r="A282" s="32" t="s">
        <v>177</v>
      </c>
      <c r="B282" s="9" t="s">
        <v>1382</v>
      </c>
      <c r="C282" s="10" t="s">
        <v>1383</v>
      </c>
      <c r="D282" s="10" t="s">
        <v>325</v>
      </c>
      <c r="E282" s="29" t="s">
        <v>1384</v>
      </c>
      <c r="F282" s="10" t="s">
        <v>1458</v>
      </c>
      <c r="G282" s="10" t="str">
        <v>vanilla</v>
      </c>
      <c r="H282" s="7" t="str">
        <v>powdery</v>
      </c>
      <c r="I282" s="7" t="str">
        <v>woody</v>
      </c>
      <c r="J282" s="7" t="str">
        <v>musky</v>
      </c>
      <c r="K282" s="7" t="str">
        <v>amber</v>
      </c>
      <c r="L282" s="7" t="str">
        <v>sweet</v>
      </c>
      <c r="M282" s="7" t="str">
        <v/>
      </c>
      <c r="N282" s="7" t="str">
        <v/>
      </c>
      <c r="O282" s="7" t="str">
        <v/>
      </c>
      <c r="P282" s="7" t="str">
        <v/>
      </c>
      <c r="Q282" s="7" t="str">
        <v/>
      </c>
    </row>
    <row r="283" spans="1:17" x14ac:dyDescent="0.3">
      <c r="A283" s="32" t="s">
        <v>178</v>
      </c>
      <c r="B283" s="9" t="s">
        <v>1385</v>
      </c>
      <c r="C283" s="10" t="s">
        <v>1459</v>
      </c>
      <c r="D283" s="10" t="s">
        <v>261</v>
      </c>
      <c r="E283" s="29" t="s">
        <v>1386</v>
      </c>
      <c r="F283" s="10" t="s">
        <v>1460</v>
      </c>
      <c r="G283" s="10" t="str">
        <v>woody</v>
      </c>
      <c r="H283" s="7" t="str">
        <v>vanilla</v>
      </c>
      <c r="I283" s="7" t="str">
        <v>fruity</v>
      </c>
      <c r="J283" s="7" t="str">
        <v>white floral</v>
      </c>
      <c r="K283" s="7" t="str">
        <v>soft spicy</v>
      </c>
      <c r="L283" s="7" t="str">
        <v>powdery</v>
      </c>
      <c r="M283" s="7" t="str">
        <v>floral</v>
      </c>
      <c r="N283" s="7" t="str">
        <v>musky</v>
      </c>
      <c r="O283" s="7" t="str">
        <v>citrus</v>
      </c>
      <c r="P283" s="7" t="str">
        <v>green</v>
      </c>
      <c r="Q283" s="7" t="str">
        <v/>
      </c>
    </row>
    <row r="284" spans="1:17" x14ac:dyDescent="0.3">
      <c r="A284" s="32" t="s">
        <v>179</v>
      </c>
      <c r="B284" s="9" t="s">
        <v>1387</v>
      </c>
      <c r="C284" s="10" t="s">
        <v>1388</v>
      </c>
      <c r="D284" s="10" t="s">
        <v>325</v>
      </c>
      <c r="E284" s="29" t="s">
        <v>1389</v>
      </c>
      <c r="F284" s="10" t="s">
        <v>1215</v>
      </c>
      <c r="G284" s="10" t="str">
        <v>sweet</v>
      </c>
      <c r="H284" s="7" t="str">
        <v>caramel</v>
      </c>
      <c r="I284" s="7" t="str">
        <v>lactonic</v>
      </c>
      <c r="J284" s="7" t="str">
        <v>vanilla</v>
      </c>
      <c r="K284" s="7" t="str">
        <v>powdery</v>
      </c>
      <c r="L284" s="7" t="str">
        <v>woody</v>
      </c>
      <c r="M284" s="7" t="str">
        <v>balsamic</v>
      </c>
      <c r="N284" s="7" t="str">
        <v/>
      </c>
      <c r="O284" s="7" t="str">
        <v/>
      </c>
      <c r="P284" s="7" t="str">
        <v/>
      </c>
      <c r="Q284" s="7" t="str">
        <v/>
      </c>
    </row>
    <row r="285" spans="1:17" x14ac:dyDescent="0.3">
      <c r="A285" s="32" t="s">
        <v>180</v>
      </c>
      <c r="B285" s="9" t="s">
        <v>1390</v>
      </c>
      <c r="C285" s="10" t="s">
        <v>1391</v>
      </c>
      <c r="D285" s="10" t="s">
        <v>1392</v>
      </c>
      <c r="E285" s="29" t="s">
        <v>1393</v>
      </c>
      <c r="F285" s="10" t="s">
        <v>1461</v>
      </c>
      <c r="G285" s="10" t="str">
        <v>sweet</v>
      </c>
      <c r="H285" s="7" t="str">
        <v>coffee</v>
      </c>
      <c r="I285" s="7" t="str">
        <v>vanilla</v>
      </c>
      <c r="J285" s="7" t="str">
        <v>fruity</v>
      </c>
      <c r="K285" s="7" t="str">
        <v>warm spicy</v>
      </c>
      <c r="L285" s="7" t="str">
        <v>powdery</v>
      </c>
      <c r="M285" s="7" t="str">
        <v>cacao</v>
      </c>
      <c r="N285" s="7" t="str">
        <v>caramel</v>
      </c>
      <c r="O285" s="7" t="str">
        <v>woody</v>
      </c>
      <c r="P285" s="7" t="str">
        <v>amber</v>
      </c>
      <c r="Q285" s="7" t="str">
        <v/>
      </c>
    </row>
    <row r="286" spans="1:17" ht="28.8" x14ac:dyDescent="0.3">
      <c r="A286" s="32" t="s">
        <v>181</v>
      </c>
      <c r="B286" s="9" t="s">
        <v>1394</v>
      </c>
      <c r="C286" s="10" t="s">
        <v>1395</v>
      </c>
      <c r="D286" s="10" t="s">
        <v>322</v>
      </c>
      <c r="E286" s="29" t="s">
        <v>1396</v>
      </c>
      <c r="F286" s="10" t="s">
        <v>1462</v>
      </c>
      <c r="G286" s="10" t="str">
        <v>citrus</v>
      </c>
      <c r="H286" s="7" t="str">
        <v>white floral</v>
      </c>
      <c r="I286" s="7" t="str">
        <v>green</v>
      </c>
      <c r="J286" s="7" t="str">
        <v>earthy</v>
      </c>
      <c r="K286" s="7" t="str">
        <v>fresh</v>
      </c>
      <c r="L286" s="7" t="str">
        <v>patchouli</v>
      </c>
      <c r="M286" s="7" t="str">
        <v>musky</v>
      </c>
      <c r="N286" s="7" t="str">
        <v>mossy</v>
      </c>
      <c r="O286" s="7" t="str">
        <v>woody</v>
      </c>
      <c r="P286" s="7" t="str">
        <v/>
      </c>
      <c r="Q286" s="7" t="str">
        <v/>
      </c>
    </row>
    <row r="287" spans="1:17" ht="28.8" x14ac:dyDescent="0.3">
      <c r="A287" s="32" t="s">
        <v>182</v>
      </c>
      <c r="B287" s="9" t="s">
        <v>1397</v>
      </c>
      <c r="C287" s="10" t="s">
        <v>1463</v>
      </c>
      <c r="D287" s="10" t="s">
        <v>341</v>
      </c>
      <c r="E287" s="29" t="s">
        <v>1398</v>
      </c>
      <c r="F287" s="10" t="s">
        <v>1399</v>
      </c>
      <c r="G287" s="10" t="str">
        <v>lavender</v>
      </c>
      <c r="H287" s="7" t="str">
        <v>vanilla</v>
      </c>
      <c r="I287" s="7" t="str">
        <v>aromatic</v>
      </c>
      <c r="J287" s="7" t="str">
        <v>woody</v>
      </c>
      <c r="K287" s="7" t="str">
        <v>fresh spicy</v>
      </c>
      <c r="L287" s="7" t="str">
        <v>earthy</v>
      </c>
      <c r="M287" s="7" t="str">
        <v>powdery</v>
      </c>
      <c r="N287" s="7" t="str">
        <v>sweet</v>
      </c>
      <c r="O287" s="7" t="str">
        <v>herbal</v>
      </c>
      <c r="P287" s="7" t="str">
        <v/>
      </c>
      <c r="Q287" s="7" t="str">
        <v/>
      </c>
    </row>
    <row r="288" spans="1:17" x14ac:dyDescent="0.3">
      <c r="A288" s="32" t="s">
        <v>183</v>
      </c>
      <c r="B288" s="9" t="s">
        <v>1400</v>
      </c>
      <c r="C288" s="10" t="s">
        <v>1401</v>
      </c>
      <c r="D288" s="10" t="s">
        <v>325</v>
      </c>
      <c r="E288" s="29" t="s">
        <v>1402</v>
      </c>
      <c r="F288" s="10" t="s">
        <v>1464</v>
      </c>
      <c r="G288" s="10" t="str">
        <v>vanilla</v>
      </c>
      <c r="H288" s="7" t="str">
        <v>powdery</v>
      </c>
      <c r="I288" s="7" t="str">
        <v>sweet</v>
      </c>
      <c r="J288" s="7" t="str">
        <v>fruity</v>
      </c>
      <c r="K288" s="7" t="str">
        <v>white floral</v>
      </c>
      <c r="L288" s="7" t="str">
        <v>woody</v>
      </c>
      <c r="M288" s="7" t="str">
        <v>musky</v>
      </c>
      <c r="N288" s="7" t="str">
        <v>amber</v>
      </c>
      <c r="O288" s="7" t="str">
        <v>balsamic</v>
      </c>
      <c r="P288" s="7" t="str">
        <v/>
      </c>
      <c r="Q288" s="7" t="str">
        <v/>
      </c>
    </row>
    <row r="289" spans="1:17" x14ac:dyDescent="0.3">
      <c r="A289" s="32" t="s">
        <v>184</v>
      </c>
      <c r="B289" s="9" t="s">
        <v>1403</v>
      </c>
      <c r="C289" s="10" t="s">
        <v>1404</v>
      </c>
      <c r="D289" s="10" t="s">
        <v>261</v>
      </c>
      <c r="E289" s="29" t="s">
        <v>1405</v>
      </c>
      <c r="F289" s="10" t="s">
        <v>1465</v>
      </c>
      <c r="G289" s="10" t="str">
        <v>vanilla</v>
      </c>
      <c r="H289" s="7" t="str">
        <v>white floral</v>
      </c>
      <c r="I289" s="7" t="str">
        <v>sweet</v>
      </c>
      <c r="J289" s="7" t="str">
        <v>tuberose</v>
      </c>
      <c r="K289" s="7" t="str">
        <v>yellow floral</v>
      </c>
      <c r="L289" s="7" t="str">
        <v>citrus</v>
      </c>
      <c r="M289" s="7" t="str">
        <v>amber</v>
      </c>
      <c r="N289" s="7" t="str">
        <v>aldehydic</v>
      </c>
      <c r="O289" s="7" t="str">
        <v>soft spicy</v>
      </c>
      <c r="P289" s="7" t="str">
        <v/>
      </c>
      <c r="Q289" s="7" t="str">
        <v/>
      </c>
    </row>
    <row r="290" spans="1:17" ht="28.8" x14ac:dyDescent="0.3">
      <c r="A290" s="32" t="s">
        <v>185</v>
      </c>
      <c r="B290" s="9" t="s">
        <v>1466</v>
      </c>
      <c r="C290" s="10" t="s">
        <v>1192</v>
      </c>
      <c r="D290" s="10" t="s">
        <v>1192</v>
      </c>
      <c r="E290" s="10" t="s">
        <v>1192</v>
      </c>
      <c r="F290" s="10" t="s">
        <v>1467</v>
      </c>
      <c r="G290" s="10" t="str">
        <v>—</v>
      </c>
      <c r="H290" s="7" t="str">
        <v/>
      </c>
      <c r="I290" s="7" t="str">
        <v/>
      </c>
      <c r="J290" s="7" t="str">
        <v/>
      </c>
      <c r="K290" s="7" t="str">
        <v/>
      </c>
      <c r="L290" s="7" t="str">
        <v/>
      </c>
      <c r="M290" s="7" t="str">
        <v/>
      </c>
      <c r="N290" s="7" t="str">
        <v/>
      </c>
      <c r="O290" s="7" t="str">
        <v/>
      </c>
      <c r="P290" s="7" t="str">
        <v/>
      </c>
      <c r="Q290" s="7" t="str">
        <v/>
      </c>
    </row>
    <row r="291" spans="1:17" x14ac:dyDescent="0.3">
      <c r="A291" s="32" t="s">
        <v>186</v>
      </c>
      <c r="B291" s="9" t="s">
        <v>1406</v>
      </c>
      <c r="C291" s="10" t="s">
        <v>1468</v>
      </c>
      <c r="D291" s="10" t="s">
        <v>325</v>
      </c>
      <c r="E291" s="29" t="s">
        <v>1407</v>
      </c>
      <c r="F291" s="10" t="s">
        <v>1215</v>
      </c>
      <c r="G291" s="10" t="str">
        <v>vanilla</v>
      </c>
      <c r="H291" s="7" t="str">
        <v>powdery</v>
      </c>
      <c r="I291" s="7" t="str">
        <v>musky</v>
      </c>
      <c r="J291" s="7" t="str">
        <v>sweet</v>
      </c>
      <c r="K291" s="7" t="str">
        <v>balsamic</v>
      </c>
      <c r="L291" s="7" t="str">
        <v/>
      </c>
      <c r="M291" s="7" t="str">
        <v/>
      </c>
      <c r="N291" s="7" t="str">
        <v/>
      </c>
      <c r="O291" s="7" t="str">
        <v/>
      </c>
      <c r="P291" s="7" t="str">
        <v/>
      </c>
      <c r="Q291" s="7" t="str">
        <v/>
      </c>
    </row>
    <row r="292" spans="1:17" x14ac:dyDescent="0.3">
      <c r="A292" s="32" t="s">
        <v>187</v>
      </c>
      <c r="B292" s="9" t="s">
        <v>1408</v>
      </c>
      <c r="C292" s="10" t="s">
        <v>1469</v>
      </c>
      <c r="D292" s="10" t="s">
        <v>325</v>
      </c>
      <c r="E292" s="29" t="s">
        <v>1409</v>
      </c>
      <c r="F292" s="10" t="s">
        <v>1470</v>
      </c>
      <c r="G292" s="10" t="str">
        <v>vanilla</v>
      </c>
      <c r="H292" s="7" t="str">
        <v>powdery</v>
      </c>
      <c r="I292" s="7" t="str">
        <v>sweet</v>
      </c>
      <c r="J292" s="7" t="str">
        <v>citrus</v>
      </c>
      <c r="K292" s="7" t="str">
        <v>fruity</v>
      </c>
      <c r="L292" s="7" t="str">
        <v>floral</v>
      </c>
      <c r="M292" s="7" t="str">
        <v>woody</v>
      </c>
      <c r="N292" s="7" t="str">
        <v>fresh spicy</v>
      </c>
      <c r="O292" s="7" t="str">
        <v>musky</v>
      </c>
      <c r="P292" s="7" t="str">
        <v>soft spicy</v>
      </c>
      <c r="Q292" s="7" t="str">
        <v/>
      </c>
    </row>
    <row r="293" spans="1:17" x14ac:dyDescent="0.3">
      <c r="A293" s="32" t="s">
        <v>1410</v>
      </c>
      <c r="B293" s="9" t="s">
        <v>1411</v>
      </c>
      <c r="C293" s="10" t="s">
        <v>1412</v>
      </c>
      <c r="D293" s="10" t="s">
        <v>325</v>
      </c>
      <c r="E293" s="29" t="s">
        <v>1413</v>
      </c>
      <c r="F293" s="10" t="s">
        <v>1471</v>
      </c>
      <c r="G293" s="10" t="str">
        <v>vanilla</v>
      </c>
      <c r="H293" s="7" t="str">
        <v>cacao</v>
      </c>
      <c r="I293" s="7" t="str">
        <v>warm spicy</v>
      </c>
      <c r="J293" s="7" t="str">
        <v>sweet</v>
      </c>
      <c r="K293" s="7" t="str">
        <v>citrus</v>
      </c>
      <c r="L293" s="7" t="str">
        <v>coffee</v>
      </c>
      <c r="M293" s="7" t="str">
        <v>powdery</v>
      </c>
      <c r="N293" s="7" t="str">
        <v>fruity</v>
      </c>
      <c r="O293" s="7" t="str">
        <v/>
      </c>
      <c r="P293" s="7" t="str">
        <v/>
      </c>
      <c r="Q293" s="7" t="str">
        <v/>
      </c>
    </row>
    <row r="294" spans="1:17" ht="28.8" x14ac:dyDescent="0.3">
      <c r="A294" s="32" t="s">
        <v>188</v>
      </c>
      <c r="B294" s="9" t="s">
        <v>1414</v>
      </c>
      <c r="C294" s="10" t="s">
        <v>1472</v>
      </c>
      <c r="D294" s="10" t="s">
        <v>325</v>
      </c>
      <c r="E294" s="29" t="s">
        <v>1415</v>
      </c>
      <c r="F294" s="10" t="s">
        <v>1416</v>
      </c>
      <c r="G294" s="10" t="str">
        <v>sweet</v>
      </c>
      <c r="H294" s="7" t="str">
        <v>fruity</v>
      </c>
      <c r="I294" s="7" t="str">
        <v>vanilla</v>
      </c>
      <c r="J294" s="7" t="str">
        <v>caramel</v>
      </c>
      <c r="K294" s="7" t="str">
        <v>warm spicy</v>
      </c>
      <c r="L294" s="7" t="str">
        <v>balsamic</v>
      </c>
      <c r="M294" s="7" t="str">
        <v>woody</v>
      </c>
      <c r="N294" s="7" t="str">
        <v>tropical</v>
      </c>
      <c r="O294" s="7" t="str">
        <v>patchouli</v>
      </c>
      <c r="P294" s="7" t="str">
        <v>amber</v>
      </c>
      <c r="Q294" s="7" t="str">
        <v/>
      </c>
    </row>
    <row r="295" spans="1:17" ht="28.8" x14ac:dyDescent="0.3">
      <c r="A295" s="32" t="s">
        <v>189</v>
      </c>
      <c r="B295" s="9" t="s">
        <v>1417</v>
      </c>
      <c r="C295" s="10" t="s">
        <v>1418</v>
      </c>
      <c r="D295" s="10" t="s">
        <v>325</v>
      </c>
      <c r="E295" s="29" t="s">
        <v>1419</v>
      </c>
      <c r="F295" s="10" t="s">
        <v>1215</v>
      </c>
      <c r="G295" s="10" t="str">
        <v>vanilla</v>
      </c>
      <c r="H295" s="7" t="str">
        <v>coffee</v>
      </c>
      <c r="I295" s="7" t="str">
        <v>sweet</v>
      </c>
      <c r="J295" s="7" t="str">
        <v>white floral</v>
      </c>
      <c r="K295" s="7" t="str">
        <v>warm spicy</v>
      </c>
      <c r="L295" s="7" t="str">
        <v>soft spicy</v>
      </c>
      <c r="M295" s="7" t="str">
        <v>woody</v>
      </c>
      <c r="N295" s="7" t="str">
        <v>fruity</v>
      </c>
      <c r="O295" s="7" t="str">
        <v>balsamic</v>
      </c>
      <c r="P295" s="7" t="str">
        <v>powdery</v>
      </c>
      <c r="Q295" s="7" t="str">
        <v/>
      </c>
    </row>
    <row r="296" spans="1:17" x14ac:dyDescent="0.3">
      <c r="A296" s="32" t="s">
        <v>190</v>
      </c>
      <c r="B296" s="9" t="s">
        <v>1420</v>
      </c>
      <c r="C296" s="10" t="s">
        <v>1421</v>
      </c>
      <c r="D296" s="10" t="s">
        <v>320</v>
      </c>
      <c r="E296" s="29" t="s">
        <v>1422</v>
      </c>
      <c r="F296" s="10" t="s">
        <v>1473</v>
      </c>
      <c r="G296" s="10" t="str">
        <v>white floral</v>
      </c>
      <c r="H296" s="7" t="str">
        <v>tuberose</v>
      </c>
      <c r="I296" s="7" t="str">
        <v>citrus</v>
      </c>
      <c r="J296" s="7" t="str">
        <v>animalic</v>
      </c>
      <c r="K296" s="7" t="str">
        <v>vanilla</v>
      </c>
      <c r="L296" s="7" t="str">
        <v/>
      </c>
      <c r="M296" s="7" t="str">
        <v/>
      </c>
      <c r="N296" s="7" t="str">
        <v/>
      </c>
      <c r="O296" s="7" t="str">
        <v/>
      </c>
      <c r="P296" s="7" t="str">
        <v/>
      </c>
      <c r="Q296" s="7" t="str">
        <v/>
      </c>
    </row>
    <row r="297" spans="1:17" ht="28.8" x14ac:dyDescent="0.3">
      <c r="A297" s="32" t="s">
        <v>191</v>
      </c>
      <c r="B297" s="9" t="s">
        <v>1423</v>
      </c>
      <c r="C297" s="10" t="s">
        <v>1424</v>
      </c>
      <c r="D297" s="10" t="s">
        <v>261</v>
      </c>
      <c r="E297" s="29" t="s">
        <v>1425</v>
      </c>
      <c r="F297" s="10" t="s">
        <v>1215</v>
      </c>
      <c r="G297" s="10" t="str">
        <v>vanilla</v>
      </c>
      <c r="H297" s="7" t="str">
        <v>salty</v>
      </c>
      <c r="I297" s="7" t="str">
        <v>white floral</v>
      </c>
      <c r="J297" s="7" t="str">
        <v>woody</v>
      </c>
      <c r="K297" s="7" t="str">
        <v>amber</v>
      </c>
      <c r="L297" s="7" t="str">
        <v>powdery</v>
      </c>
      <c r="M297" s="7" t="str">
        <v>citrus</v>
      </c>
      <c r="N297" s="7" t="str">
        <v>balsamic</v>
      </c>
      <c r="O297" s="7" t="str">
        <v>marine</v>
      </c>
      <c r="P297" s="7" t="str">
        <v>fresh spicy</v>
      </c>
      <c r="Q297" s="7" t="str">
        <v/>
      </c>
    </row>
    <row r="298" spans="1:17" ht="28.8" x14ac:dyDescent="0.3">
      <c r="A298" s="32" t="s">
        <v>192</v>
      </c>
      <c r="B298" s="9" t="s">
        <v>1426</v>
      </c>
      <c r="C298" s="10" t="s">
        <v>1427</v>
      </c>
      <c r="D298" s="10" t="s">
        <v>271</v>
      </c>
      <c r="E298" s="29" t="s">
        <v>1428</v>
      </c>
      <c r="F298" s="10" t="s">
        <v>1432</v>
      </c>
      <c r="G298" s="10" t="str">
        <v>fresh spicy</v>
      </c>
      <c r="H298" s="7" t="str">
        <v>aromatic</v>
      </c>
      <c r="I298" s="7" t="str">
        <v>leather</v>
      </c>
      <c r="J298" s="7" t="str">
        <v>warm spicy</v>
      </c>
      <c r="K298" s="7" t="str">
        <v>bitter</v>
      </c>
      <c r="L298" s="7" t="str">
        <v>woody</v>
      </c>
      <c r="M298" s="7" t="str">
        <v>animalic</v>
      </c>
      <c r="N298" s="7" t="str">
        <v>fresh</v>
      </c>
      <c r="O298" s="7" t="str">
        <v>smoky</v>
      </c>
      <c r="P298" s="7" t="str">
        <v>herbal</v>
      </c>
      <c r="Q298" s="7" t="str">
        <v/>
      </c>
    </row>
    <row r="299" spans="1:17" x14ac:dyDescent="0.3">
      <c r="A299" s="32" t="s">
        <v>193</v>
      </c>
      <c r="B299" s="9" t="s">
        <v>1429</v>
      </c>
      <c r="C299" s="10" t="s">
        <v>1430</v>
      </c>
      <c r="D299" s="10" t="s">
        <v>243</v>
      </c>
      <c r="E299" s="29" t="s">
        <v>1431</v>
      </c>
      <c r="F299" s="10" t="s">
        <v>1432</v>
      </c>
      <c r="G299" s="10" t="str">
        <v>fresh spicy</v>
      </c>
      <c r="H299" s="7" t="str">
        <v>woody</v>
      </c>
      <c r="I299" s="7" t="str">
        <v>sweet</v>
      </c>
      <c r="J299" s="7" t="str">
        <v>citrus</v>
      </c>
      <c r="K299" s="7" t="str">
        <v>lavender</v>
      </c>
      <c r="L299" s="7" t="str">
        <v>oud</v>
      </c>
      <c r="M299" s="7" t="str">
        <v>aromatic</v>
      </c>
      <c r="N299" s="7" t="str">
        <v>nutty</v>
      </c>
      <c r="O299" s="7" t="str">
        <v/>
      </c>
      <c r="P299" s="7" t="str">
        <v/>
      </c>
      <c r="Q299" s="7" t="str">
        <v/>
      </c>
    </row>
    <row r="300" spans="1:17" x14ac:dyDescent="0.3">
      <c r="A300" s="32" t="s">
        <v>194</v>
      </c>
      <c r="B300" s="9" t="s">
        <v>1433</v>
      </c>
      <c r="C300" s="10" t="s">
        <v>1434</v>
      </c>
      <c r="D300" s="10" t="s">
        <v>271</v>
      </c>
      <c r="E300" s="29" t="s">
        <v>1435</v>
      </c>
      <c r="F300" s="10" t="s">
        <v>1215</v>
      </c>
      <c r="G300" s="10" t="str">
        <v>warm spicy</v>
      </c>
      <c r="H300" s="7" t="str">
        <v>cinnamon</v>
      </c>
      <c r="I300" s="7" t="str">
        <v>citrus</v>
      </c>
      <c r="J300" s="7" t="str">
        <v>amber</v>
      </c>
      <c r="K300" s="7" t="str">
        <v>woody</v>
      </c>
      <c r="L300" s="7" t="str">
        <v>leather</v>
      </c>
      <c r="M300" s="7" t="str">
        <v>rose</v>
      </c>
      <c r="N300" s="7" t="str">
        <v>animalic</v>
      </c>
      <c r="O300" s="7" t="str">
        <v>green</v>
      </c>
      <c r="P300" s="7" t="str">
        <v>patchouli</v>
      </c>
      <c r="Q300" s="7" t="str">
        <v/>
      </c>
    </row>
    <row r="301" spans="1:17" x14ac:dyDescent="0.3">
      <c r="A301" s="32" t="s">
        <v>195</v>
      </c>
      <c r="B301" s="9" t="s">
        <v>1436</v>
      </c>
      <c r="C301" s="10" t="s">
        <v>1437</v>
      </c>
      <c r="D301" s="10" t="s">
        <v>325</v>
      </c>
      <c r="E301" s="29" t="s">
        <v>1438</v>
      </c>
      <c r="F301" s="10" t="s">
        <v>1439</v>
      </c>
      <c r="G301" s="10" t="str">
        <v>woody</v>
      </c>
      <c r="H301" s="7" t="str">
        <v>warm spicy</v>
      </c>
      <c r="I301" s="7" t="str">
        <v>sweet</v>
      </c>
      <c r="J301" s="7" t="str">
        <v>vanilla</v>
      </c>
      <c r="K301" s="7" t="str">
        <v>cinnamon</v>
      </c>
      <c r="L301" s="7" t="str">
        <v>amber</v>
      </c>
      <c r="M301" s="7" t="str">
        <v>powdery</v>
      </c>
      <c r="N301" s="7" t="str">
        <v/>
      </c>
      <c r="O301" s="7" t="str">
        <v/>
      </c>
      <c r="P301" s="7" t="str">
        <v/>
      </c>
      <c r="Q301" s="7" t="str">
        <v/>
      </c>
    </row>
    <row r="302" spans="1:17" x14ac:dyDescent="0.3">
      <c r="A302" s="32" t="s">
        <v>196</v>
      </c>
      <c r="B302" s="9" t="s">
        <v>1440</v>
      </c>
      <c r="C302" s="10" t="s">
        <v>1441</v>
      </c>
      <c r="D302" s="10" t="s">
        <v>296</v>
      </c>
      <c r="E302" s="29" t="s">
        <v>1442</v>
      </c>
      <c r="F302" s="10" t="s">
        <v>1474</v>
      </c>
      <c r="G302" s="10" t="str">
        <v>warm spicy</v>
      </c>
      <c r="H302" s="7" t="str">
        <v>cacao</v>
      </c>
      <c r="I302" s="7" t="str">
        <v>vanilla</v>
      </c>
      <c r="J302" s="7" t="str">
        <v>fruity</v>
      </c>
      <c r="K302" s="7" t="str">
        <v>sweet</v>
      </c>
      <c r="L302" s="7" t="str">
        <v>woody</v>
      </c>
      <c r="M302" s="7" t="str">
        <v>patchouli</v>
      </c>
      <c r="N302" s="7" t="str">
        <v>rose</v>
      </c>
      <c r="O302" s="7" t="str">
        <v>powdery</v>
      </c>
      <c r="P302" s="7" t="str">
        <v>soft spicy</v>
      </c>
      <c r="Q302" s="7" t="str">
        <v/>
      </c>
    </row>
    <row r="303" spans="1:17" x14ac:dyDescent="0.3">
      <c r="A303" s="32" t="s">
        <v>197</v>
      </c>
      <c r="B303" s="9" t="s">
        <v>1443</v>
      </c>
      <c r="C303" s="10" t="s">
        <v>1444</v>
      </c>
      <c r="D303" s="10" t="s">
        <v>415</v>
      </c>
      <c r="E303" s="29" t="s">
        <v>1445</v>
      </c>
      <c r="F303" s="10" t="s">
        <v>1215</v>
      </c>
      <c r="G303" s="10" t="str">
        <v>fresh spicy</v>
      </c>
      <c r="H303" s="7" t="str">
        <v>citrus</v>
      </c>
      <c r="I303" s="7" t="str">
        <v>aromatic</v>
      </c>
      <c r="J303" s="7" t="str">
        <v>warm spicy</v>
      </c>
      <c r="K303" s="7" t="str">
        <v>woody</v>
      </c>
      <c r="L303" s="7" t="str">
        <v>fresh</v>
      </c>
      <c r="M303" s="7" t="str">
        <v>vanilla</v>
      </c>
      <c r="N303" s="7" t="str">
        <v>ozonic</v>
      </c>
      <c r="O303" s="7" t="str">
        <v>green</v>
      </c>
      <c r="P303" s="7" t="str">
        <v/>
      </c>
      <c r="Q303" s="7" t="str">
        <v/>
      </c>
    </row>
    <row r="304" spans="1:17" ht="28.8" x14ac:dyDescent="0.3">
      <c r="A304" s="32" t="s">
        <v>198</v>
      </c>
      <c r="B304" s="9" t="s">
        <v>1446</v>
      </c>
      <c r="C304" s="10" t="s">
        <v>1475</v>
      </c>
      <c r="D304" s="10" t="s">
        <v>327</v>
      </c>
      <c r="E304" s="29" t="s">
        <v>1447</v>
      </c>
      <c r="F304" s="10" t="s">
        <v>1476</v>
      </c>
      <c r="G304" s="10" t="str">
        <v>citrus</v>
      </c>
      <c r="H304" s="7" t="str">
        <v>aromatic</v>
      </c>
      <c r="I304" s="7" t="str">
        <v>woody</v>
      </c>
      <c r="J304" s="7" t="str">
        <v>fresh spicy</v>
      </c>
      <c r="K304" s="7" t="str">
        <v>green</v>
      </c>
      <c r="L304" s="7" t="str">
        <v>amber</v>
      </c>
      <c r="M304" s="7" t="str">
        <v>fruity</v>
      </c>
      <c r="N304" s="7" t="str">
        <v>earthy</v>
      </c>
      <c r="O304" s="7" t="str">
        <v>animalic</v>
      </c>
      <c r="P304" s="7" t="str">
        <v/>
      </c>
      <c r="Q304" s="7" t="str">
        <v/>
      </c>
    </row>
    <row r="305" spans="1:17" x14ac:dyDescent="0.3">
      <c r="A305" s="32" t="s">
        <v>199</v>
      </c>
      <c r="B305" s="9" t="s">
        <v>1448</v>
      </c>
      <c r="C305" s="10" t="s">
        <v>1477</v>
      </c>
      <c r="D305" s="10" t="s">
        <v>261</v>
      </c>
      <c r="E305" s="29" t="s">
        <v>1449</v>
      </c>
      <c r="F305" s="10" t="s">
        <v>1478</v>
      </c>
      <c r="G305" s="10" t="str">
        <v>fruity</v>
      </c>
      <c r="H305" s="7" t="str">
        <v>amber</v>
      </c>
      <c r="I305" s="7" t="str">
        <v>powdery</v>
      </c>
      <c r="J305" s="7" t="str">
        <v>musky</v>
      </c>
      <c r="K305" s="7" t="str">
        <v>sweet</v>
      </c>
      <c r="L305" s="7" t="str">
        <v>citrus</v>
      </c>
      <c r="M305" s="7" t="str">
        <v>violet</v>
      </c>
      <c r="N305" s="7" t="str">
        <v>rose</v>
      </c>
      <c r="O305" s="7" t="str">
        <v>smoky</v>
      </c>
      <c r="P305" s="7" t="str">
        <v>fresh</v>
      </c>
      <c r="Q305" s="7" t="str">
        <v/>
      </c>
    </row>
    <row r="306" spans="1:17" x14ac:dyDescent="0.3">
      <c r="A306" s="32" t="s">
        <v>200</v>
      </c>
      <c r="B306" s="9" t="s">
        <v>1450</v>
      </c>
      <c r="C306" s="10" t="s">
        <v>1451</v>
      </c>
      <c r="D306" s="10" t="s">
        <v>289</v>
      </c>
      <c r="E306" s="29" t="s">
        <v>1452</v>
      </c>
      <c r="F306" s="10" t="s">
        <v>1215</v>
      </c>
      <c r="G306" s="10" t="str">
        <v>woody</v>
      </c>
      <c r="H306" s="7" t="str">
        <v>aromatic</v>
      </c>
      <c r="I306" s="7" t="str">
        <v>fresh spicy</v>
      </c>
      <c r="J306" s="7" t="str">
        <v>citrus</v>
      </c>
      <c r="K306" s="7" t="str">
        <v>powdery</v>
      </c>
      <c r="L306" s="7" t="str">
        <v>vanilla</v>
      </c>
      <c r="M306" s="7" t="str">
        <v>amber</v>
      </c>
      <c r="N306" s="7" t="str">
        <v>balsamic</v>
      </c>
      <c r="O306" s="7" t="str">
        <v>warm spicy</v>
      </c>
      <c r="P306" s="7" t="str">
        <v/>
      </c>
      <c r="Q306" s="7" t="str">
        <v/>
      </c>
    </row>
    <row r="307" spans="1:17" x14ac:dyDescent="0.3">
      <c r="A307" s="32" t="s">
        <v>201</v>
      </c>
      <c r="B307" s="9" t="s">
        <v>1453</v>
      </c>
      <c r="C307" s="10" t="s">
        <v>1454</v>
      </c>
      <c r="D307" s="10" t="s">
        <v>264</v>
      </c>
      <c r="E307" s="29" t="s">
        <v>1455</v>
      </c>
      <c r="F307" s="10" t="s">
        <v>1479</v>
      </c>
      <c r="G307" s="10" t="str">
        <v>sweet</v>
      </c>
      <c r="H307" s="7" t="str">
        <v>rose</v>
      </c>
      <c r="I307" s="7" t="str">
        <v>floral</v>
      </c>
      <c r="J307" s="7" t="str">
        <v>lactonic</v>
      </c>
      <c r="K307" s="7" t="str">
        <v>musky</v>
      </c>
      <c r="L307" s="7" t="str">
        <v>fresh</v>
      </c>
      <c r="M307" s="7" t="str">
        <v>soft spicy</v>
      </c>
      <c r="N307" s="7" t="str">
        <v>coffee</v>
      </c>
      <c r="O307" s="7" t="str">
        <v/>
      </c>
      <c r="P307" s="7" t="str">
        <v/>
      </c>
      <c r="Q307" s="7" t="str">
        <v/>
      </c>
    </row>
    <row r="308" spans="1:17" ht="28.8" x14ac:dyDescent="0.3">
      <c r="A308" s="32" t="s">
        <v>202</v>
      </c>
      <c r="B308" s="9" t="s">
        <v>1456</v>
      </c>
      <c r="C308" s="10" t="s">
        <v>900</v>
      </c>
      <c r="D308" s="10" t="s">
        <v>327</v>
      </c>
      <c r="E308" s="29" t="s">
        <v>901</v>
      </c>
      <c r="F308" s="10" t="s">
        <v>1457</v>
      </c>
      <c r="G308" s="10" t="str">
        <v>fruity</v>
      </c>
      <c r="H308" s="7" t="str">
        <v>vanilla</v>
      </c>
      <c r="I308" s="7" t="str">
        <v>warm spicy</v>
      </c>
      <c r="J308" s="7" t="str">
        <v>sweet</v>
      </c>
      <c r="K308" s="7" t="str">
        <v>citrus</v>
      </c>
      <c r="L308" s="7" t="str">
        <v>cinnamon</v>
      </c>
      <c r="M308" s="7" t="str">
        <v>powdery</v>
      </c>
      <c r="N308" s="7" t="str">
        <v>amber</v>
      </c>
      <c r="O308" s="7" t="str">
        <v>woody</v>
      </c>
      <c r="P308" s="7" t="str">
        <v>white floral</v>
      </c>
      <c r="Q308" s="7" t="str">
        <v/>
      </c>
    </row>
    <row r="309" spans="1:17" ht="16.2" x14ac:dyDescent="0.3">
      <c r="A309" s="31"/>
      <c r="G309" s="7" t="str">
        <v/>
      </c>
      <c r="H309" s="7" t="str">
        <v/>
      </c>
      <c r="I309" s="7" t="str">
        <v/>
      </c>
      <c r="J309" s="7" t="str">
        <v/>
      </c>
      <c r="K309" s="7" t="str">
        <v/>
      </c>
      <c r="L309" s="7" t="str">
        <v/>
      </c>
      <c r="M309" s="7" t="str">
        <v/>
      </c>
      <c r="N309" s="7" t="str">
        <v/>
      </c>
      <c r="O309" s="7" t="str">
        <v/>
      </c>
      <c r="P309" s="7" t="str">
        <v/>
      </c>
      <c r="Q309" s="7" t="str">
        <v/>
      </c>
    </row>
    <row r="310" spans="1:17" ht="16.2" x14ac:dyDescent="0.35">
      <c r="A310" s="30"/>
      <c r="G310" s="7" t="str">
        <v/>
      </c>
      <c r="H310" s="7" t="str">
        <v/>
      </c>
      <c r="I310" s="7" t="str">
        <v/>
      </c>
      <c r="J310" s="7" t="str">
        <v/>
      </c>
      <c r="K310" s="7" t="str">
        <v/>
      </c>
      <c r="L310" s="7" t="str">
        <v/>
      </c>
      <c r="M310" s="7" t="str">
        <v/>
      </c>
      <c r="N310" s="7" t="str">
        <v/>
      </c>
      <c r="O310" s="7" t="str">
        <v/>
      </c>
      <c r="P310" s="7" t="str">
        <v/>
      </c>
      <c r="Q310" s="7" t="str">
        <v/>
      </c>
    </row>
    <row r="311" spans="1:17" ht="16.2" x14ac:dyDescent="0.35">
      <c r="A311" s="30"/>
      <c r="G311" s="7" t="str">
        <v/>
      </c>
      <c r="H311" s="7" t="str">
        <v/>
      </c>
      <c r="I311" s="7" t="str">
        <v/>
      </c>
      <c r="J311" s="7" t="str">
        <v/>
      </c>
      <c r="K311" s="7" t="str">
        <v/>
      </c>
      <c r="L311" s="7" t="str">
        <v/>
      </c>
      <c r="M311" s="7" t="str">
        <v/>
      </c>
      <c r="N311" s="7" t="str">
        <v/>
      </c>
      <c r="O311" s="7" t="str">
        <v/>
      </c>
      <c r="P311" s="7" t="str">
        <v/>
      </c>
      <c r="Q311" s="7" t="str">
        <v/>
      </c>
    </row>
    <row r="312" spans="1:17" ht="16.2" x14ac:dyDescent="0.35">
      <c r="A312" s="30"/>
      <c r="G312" s="7" t="str">
        <v/>
      </c>
      <c r="H312" s="7" t="str">
        <v/>
      </c>
      <c r="I312" s="7" t="str">
        <v/>
      </c>
      <c r="J312" s="7" t="str">
        <v/>
      </c>
      <c r="K312" s="7" t="str">
        <v/>
      </c>
      <c r="L312" s="7" t="str">
        <v/>
      </c>
      <c r="M312" s="7" t="str">
        <v/>
      </c>
      <c r="N312" s="7" t="str">
        <v/>
      </c>
      <c r="O312" s="7" t="str">
        <v/>
      </c>
      <c r="P312" s="7" t="str">
        <v/>
      </c>
      <c r="Q312" s="7" t="str">
        <v/>
      </c>
    </row>
    <row r="313" spans="1:17" ht="16.2" x14ac:dyDescent="0.35">
      <c r="A313" s="30"/>
      <c r="G313" s="7" t="str">
        <v/>
      </c>
      <c r="H313" s="7" t="str">
        <v/>
      </c>
      <c r="I313" s="7" t="str">
        <v/>
      </c>
      <c r="J313" s="7" t="str">
        <v/>
      </c>
      <c r="K313" s="7" t="str">
        <v/>
      </c>
      <c r="L313" s="7" t="str">
        <v/>
      </c>
      <c r="M313" s="7" t="str">
        <v/>
      </c>
      <c r="N313" s="7" t="str">
        <v/>
      </c>
      <c r="O313" s="7" t="str">
        <v/>
      </c>
      <c r="P313" s="7" t="str">
        <v/>
      </c>
      <c r="Q313" s="7" t="str">
        <v/>
      </c>
    </row>
    <row r="314" spans="1:17" ht="28.8" x14ac:dyDescent="0.3">
      <c r="A314" s="32" t="s">
        <v>203</v>
      </c>
      <c r="B314" s="9" t="s">
        <v>1480</v>
      </c>
      <c r="C314" s="10" t="s">
        <v>1594</v>
      </c>
      <c r="D314" s="10" t="s">
        <v>289</v>
      </c>
      <c r="E314" s="29" t="s">
        <v>1481</v>
      </c>
      <c r="F314" s="10" t="s">
        <v>1215</v>
      </c>
      <c r="G314" s="10" t="str">
        <v>citrus</v>
      </c>
      <c r="H314" s="7" t="str">
        <v>woody</v>
      </c>
      <c r="I314" s="7" t="str">
        <v>amber</v>
      </c>
      <c r="J314" s="7" t="str">
        <v>earthy</v>
      </c>
      <c r="K314" s="7" t="str">
        <v>patchouli</v>
      </c>
      <c r="L314" s="7" t="str">
        <v>aromatic</v>
      </c>
      <c r="M314" s="7" t="str">
        <v>lavender</v>
      </c>
      <c r="N314" s="7" t="str">
        <v>warm spicy</v>
      </c>
      <c r="O314" s="7" t="str">
        <v>marine</v>
      </c>
      <c r="P314" s="7" t="str">
        <v>balsamic</v>
      </c>
      <c r="Q314" s="7" t="str">
        <v/>
      </c>
    </row>
    <row r="315" spans="1:17" x14ac:dyDescent="0.3">
      <c r="A315" s="32" t="s">
        <v>204</v>
      </c>
      <c r="B315" s="9" t="s">
        <v>1482</v>
      </c>
      <c r="C315" s="10" t="s">
        <v>1483</v>
      </c>
      <c r="D315" s="10" t="s">
        <v>426</v>
      </c>
      <c r="E315" s="29" t="s">
        <v>1484</v>
      </c>
      <c r="F315" s="10" t="s">
        <v>1215</v>
      </c>
      <c r="G315" s="10" t="str">
        <v>woody</v>
      </c>
      <c r="H315" s="7" t="str">
        <v>fresh spicy</v>
      </c>
      <c r="I315" s="7" t="str">
        <v>warm spicy</v>
      </c>
      <c r="J315" s="7" t="str">
        <v>citrus</v>
      </c>
      <c r="K315" s="7" t="str">
        <v>leather</v>
      </c>
      <c r="L315" s="7" t="str">
        <v>herbal</v>
      </c>
      <c r="M315" s="7" t="str">
        <v>smoky</v>
      </c>
      <c r="N315" s="7" t="str">
        <v/>
      </c>
      <c r="O315" s="7" t="str">
        <v/>
      </c>
      <c r="P315" s="7" t="str">
        <v/>
      </c>
      <c r="Q315" s="7" t="str">
        <v/>
      </c>
    </row>
    <row r="316" spans="1:17" x14ac:dyDescent="0.3">
      <c r="A316" s="32" t="s">
        <v>205</v>
      </c>
      <c r="B316" s="9" t="s">
        <v>1485</v>
      </c>
      <c r="C316" s="10" t="s">
        <v>1486</v>
      </c>
      <c r="D316" s="10" t="s">
        <v>362</v>
      </c>
      <c r="E316" s="29" t="s">
        <v>1487</v>
      </c>
      <c r="F316" s="10" t="s">
        <v>1488</v>
      </c>
      <c r="G316" s="10" t="str">
        <v>woody</v>
      </c>
      <c r="H316" s="7" t="str">
        <v>citrus</v>
      </c>
      <c r="I316" s="7" t="str">
        <v>fruity</v>
      </c>
      <c r="J316" s="7" t="str">
        <v>mossy</v>
      </c>
      <c r="K316" s="7" t="str">
        <v>earthy</v>
      </c>
      <c r="L316" s="7" t="str">
        <v>floral</v>
      </c>
      <c r="M316" s="7" t="str">
        <v>sweet</v>
      </c>
      <c r="N316" s="7" t="str">
        <v>powdery</v>
      </c>
      <c r="O316" s="7" t="str">
        <v>warm spicy</v>
      </c>
      <c r="P316" s="7" t="str">
        <v>patchouli</v>
      </c>
      <c r="Q316" s="7" t="str">
        <v/>
      </c>
    </row>
    <row r="317" spans="1:17" x14ac:dyDescent="0.3">
      <c r="A317" s="32" t="s">
        <v>206</v>
      </c>
      <c r="B317" s="9" t="s">
        <v>1489</v>
      </c>
      <c r="C317" s="10" t="s">
        <v>1490</v>
      </c>
      <c r="D317" s="10" t="s">
        <v>254</v>
      </c>
      <c r="E317" s="29" t="s">
        <v>1491</v>
      </c>
      <c r="F317" s="10" t="s">
        <v>1215</v>
      </c>
      <c r="G317" s="10" t="str">
        <v>citrus</v>
      </c>
      <c r="H317" s="7" t="str">
        <v>leather</v>
      </c>
      <c r="I317" s="7" t="str">
        <v>woody</v>
      </c>
      <c r="J317" s="7" t="str">
        <v>fresh spicy</v>
      </c>
      <c r="K317" s="7" t="str">
        <v>aromatic</v>
      </c>
      <c r="L317" s="7" t="str">
        <v>animalic</v>
      </c>
      <c r="M317" s="7" t="str">
        <v/>
      </c>
      <c r="N317" s="7" t="str">
        <v/>
      </c>
      <c r="O317" s="7" t="str">
        <v/>
      </c>
      <c r="P317" s="7" t="str">
        <v/>
      </c>
      <c r="Q317" s="7" t="str">
        <v/>
      </c>
    </row>
    <row r="318" spans="1:17" ht="43.2" x14ac:dyDescent="0.3">
      <c r="A318" s="32" t="s">
        <v>207</v>
      </c>
      <c r="B318" s="9" t="s">
        <v>1492</v>
      </c>
      <c r="C318" s="10" t="s">
        <v>1493</v>
      </c>
      <c r="D318" s="10" t="s">
        <v>341</v>
      </c>
      <c r="E318" s="29" t="s">
        <v>1494</v>
      </c>
      <c r="F318" s="10" t="s">
        <v>1495</v>
      </c>
      <c r="G318" s="10" t="str">
        <v>warm spicy</v>
      </c>
      <c r="H318" s="7" t="str">
        <v>fresh spicy</v>
      </c>
      <c r="I318" s="7" t="str">
        <v>aromatic</v>
      </c>
      <c r="J318" s="7" t="str">
        <v>woody</v>
      </c>
      <c r="K318" s="7" t="str">
        <v>citrus</v>
      </c>
      <c r="L318" s="7" t="str">
        <v>ozonic</v>
      </c>
      <c r="M318" s="7" t="str">
        <v>cinnamon</v>
      </c>
      <c r="N318" s="7" t="str">
        <v>powdery</v>
      </c>
      <c r="O318" s="7" t="str">
        <v>green</v>
      </c>
      <c r="P318" s="7" t="str">
        <v>musky</v>
      </c>
      <c r="Q318" s="7" t="str">
        <v/>
      </c>
    </row>
    <row r="319" spans="1:17" x14ac:dyDescent="0.3">
      <c r="A319" s="32" t="s">
        <v>208</v>
      </c>
      <c r="B319" s="9" t="s">
        <v>1496</v>
      </c>
      <c r="C319" s="10" t="s">
        <v>1497</v>
      </c>
      <c r="D319" s="10" t="s">
        <v>341</v>
      </c>
      <c r="E319" s="29" t="s">
        <v>1498</v>
      </c>
      <c r="F319" s="10" t="s">
        <v>1215</v>
      </c>
      <c r="G319" s="10" t="str">
        <v>citrus</v>
      </c>
      <c r="H319" s="7" t="str">
        <v>aromatic</v>
      </c>
      <c r="I319" s="7" t="str">
        <v>leather</v>
      </c>
      <c r="J319" s="7" t="str">
        <v>amber</v>
      </c>
      <c r="K319" s="7" t="str">
        <v>woody</v>
      </c>
      <c r="L319" s="7" t="str">
        <v>green</v>
      </c>
      <c r="M319" s="7" t="str">
        <v>fresh spicy</v>
      </c>
      <c r="N319" s="7" t="str">
        <v>animalic</v>
      </c>
      <c r="O319" s="7" t="str">
        <v>sweet</v>
      </c>
      <c r="P319" s="7" t="str">
        <v>vanilla</v>
      </c>
      <c r="Q319" s="7" t="str">
        <v/>
      </c>
    </row>
    <row r="320" spans="1:17" ht="28.8" x14ac:dyDescent="0.3">
      <c r="A320" s="32" t="s">
        <v>209</v>
      </c>
      <c r="B320" s="9" t="s">
        <v>1499</v>
      </c>
      <c r="C320" s="10" t="s">
        <v>1500</v>
      </c>
      <c r="D320" s="10" t="s">
        <v>341</v>
      </c>
      <c r="E320" s="29" t="s">
        <v>1501</v>
      </c>
      <c r="F320" s="10" t="s">
        <v>1502</v>
      </c>
      <c r="G320" s="10" t="str">
        <v>fruity</v>
      </c>
      <c r="H320" s="7" t="str">
        <v>aromatic</v>
      </c>
      <c r="I320" s="7" t="str">
        <v>fresh spicy</v>
      </c>
      <c r="J320" s="7" t="str">
        <v>amber</v>
      </c>
      <c r="K320" s="7" t="str">
        <v>woody</v>
      </c>
      <c r="L320" s="7" t="str">
        <v>soft spicy</v>
      </c>
      <c r="M320" s="7" t="str">
        <v>warm spicy</v>
      </c>
      <c r="N320" s="7" t="str">
        <v>vanilla</v>
      </c>
      <c r="O320" s="7" t="str">
        <v>citrus</v>
      </c>
      <c r="P320" s="7" t="str">
        <v>floral</v>
      </c>
      <c r="Q320" s="7" t="str">
        <v/>
      </c>
    </row>
    <row r="321" spans="1:17" x14ac:dyDescent="0.3">
      <c r="A321" s="32" t="s">
        <v>210</v>
      </c>
      <c r="B321" s="9" t="s">
        <v>1503</v>
      </c>
      <c r="C321" s="10" t="s">
        <v>1504</v>
      </c>
      <c r="D321" s="10" t="s">
        <v>249</v>
      </c>
      <c r="E321" s="29" t="s">
        <v>1505</v>
      </c>
      <c r="F321" s="10" t="s">
        <v>1506</v>
      </c>
      <c r="G321" s="10" t="str">
        <v>amber</v>
      </c>
      <c r="H321" s="7" t="str">
        <v>warm spicy</v>
      </c>
      <c r="I321" s="7" t="str">
        <v>sweet</v>
      </c>
      <c r="J321" s="7" t="str">
        <v>powdery</v>
      </c>
      <c r="K321" s="7" t="str">
        <v>woody</v>
      </c>
      <c r="L321" s="7" t="str">
        <v>vanilla</v>
      </c>
      <c r="M321" s="7" t="str">
        <v>rose</v>
      </c>
      <c r="N321" s="7" t="str">
        <v>white floral</v>
      </c>
      <c r="O321" s="7" t="str">
        <v>floral</v>
      </c>
      <c r="P321" s="7" t="str">
        <v>animalic</v>
      </c>
      <c r="Q321" s="7" t="str">
        <v/>
      </c>
    </row>
    <row r="322" spans="1:17" ht="28.8" x14ac:dyDescent="0.3">
      <c r="A322" s="32" t="s">
        <v>211</v>
      </c>
      <c r="B322" s="9" t="s">
        <v>1507</v>
      </c>
      <c r="C322" s="10" t="s">
        <v>1508</v>
      </c>
      <c r="D322" s="10" t="s">
        <v>249</v>
      </c>
      <c r="E322" s="29" t="s">
        <v>1509</v>
      </c>
      <c r="F322" s="10" t="s">
        <v>1215</v>
      </c>
      <c r="G322" s="10" t="str">
        <v>tobacco</v>
      </c>
      <c r="H322" s="7" t="str">
        <v>cinnamon</v>
      </c>
      <c r="I322" s="7" t="str">
        <v>sweet</v>
      </c>
      <c r="J322" s="7" t="str">
        <v>warm spicy</v>
      </c>
      <c r="K322" s="7" t="str">
        <v>woody</v>
      </c>
      <c r="L322" s="7" t="str">
        <v>leather</v>
      </c>
      <c r="M322" s="7" t="str">
        <v>lavender</v>
      </c>
      <c r="N322" s="7" t="str">
        <v>amber</v>
      </c>
      <c r="O322" s="7" t="str">
        <v>mossy</v>
      </c>
      <c r="P322" s="7" t="str">
        <v>animalic</v>
      </c>
      <c r="Q322" s="7" t="str">
        <v/>
      </c>
    </row>
    <row r="323" spans="1:17" x14ac:dyDescent="0.3">
      <c r="A323" s="32" t="s">
        <v>212</v>
      </c>
      <c r="B323" s="9" t="s">
        <v>1510</v>
      </c>
      <c r="C323" s="10" t="s">
        <v>1511</v>
      </c>
      <c r="D323" s="10" t="s">
        <v>415</v>
      </c>
      <c r="E323" s="29" t="s">
        <v>1512</v>
      </c>
      <c r="F323" s="10" t="s">
        <v>1215</v>
      </c>
      <c r="G323" s="10" t="str">
        <v>woody</v>
      </c>
      <c r="H323" s="7" t="str">
        <v>fresh spicy</v>
      </c>
      <c r="I323" s="7" t="str">
        <v>aromatic</v>
      </c>
      <c r="J323" s="7" t="str">
        <v>citrus</v>
      </c>
      <c r="K323" s="7" t="str">
        <v>green</v>
      </c>
      <c r="L323" s="7" t="str">
        <v>musky</v>
      </c>
      <c r="M323" s="7" t="str">
        <v>powdery</v>
      </c>
      <c r="N323" s="7" t="str">
        <v>fresh</v>
      </c>
      <c r="O323" s="7" t="str">
        <v>aldehydic</v>
      </c>
      <c r="P323" s="7" t="str">
        <v>earthy</v>
      </c>
      <c r="Q323" s="7" t="str">
        <v/>
      </c>
    </row>
    <row r="324" spans="1:17" x14ac:dyDescent="0.3">
      <c r="A324" s="32" t="s">
        <v>213</v>
      </c>
      <c r="B324" s="9" t="s">
        <v>1513</v>
      </c>
      <c r="C324" s="10" t="s">
        <v>1514</v>
      </c>
      <c r="D324" s="10" t="s">
        <v>415</v>
      </c>
      <c r="E324" s="29" t="s">
        <v>1515</v>
      </c>
      <c r="F324" s="10" t="s">
        <v>1215</v>
      </c>
      <c r="G324" s="10" t="str">
        <v>green</v>
      </c>
      <c r="H324" s="7" t="str">
        <v>woody</v>
      </c>
      <c r="I324" s="7" t="str">
        <v>citrus</v>
      </c>
      <c r="J324" s="7" t="str">
        <v>amber</v>
      </c>
      <c r="K324" s="7" t="str">
        <v>fresh spicy</v>
      </c>
      <c r="L324" s="7" t="str">
        <v>fresh</v>
      </c>
      <c r="M324" s="7" t="str">
        <v>leather</v>
      </c>
      <c r="N324" s="7" t="str">
        <v>ozonic</v>
      </c>
      <c r="O324" s="7" t="str">
        <v/>
      </c>
      <c r="P324" s="7" t="str">
        <v/>
      </c>
      <c r="Q324" s="7" t="str">
        <v/>
      </c>
    </row>
    <row r="325" spans="1:17" x14ac:dyDescent="0.3">
      <c r="A325" s="32" t="s">
        <v>214</v>
      </c>
      <c r="B325" s="9" t="s">
        <v>1516</v>
      </c>
      <c r="C325" s="10" t="s">
        <v>1517</v>
      </c>
      <c r="D325" s="10" t="s">
        <v>315</v>
      </c>
      <c r="E325" s="29" t="s">
        <v>1518</v>
      </c>
      <c r="F325" s="10" t="s">
        <v>1215</v>
      </c>
      <c r="G325" s="10" t="str">
        <v>aromatic</v>
      </c>
      <c r="H325" s="7" t="str">
        <v>woody</v>
      </c>
      <c r="I325" s="7" t="str">
        <v>fresh spicy</v>
      </c>
      <c r="J325" s="7" t="str">
        <v>citrus</v>
      </c>
      <c r="K325" s="7" t="str">
        <v>aquatic</v>
      </c>
      <c r="L325" s="7" t="str">
        <v>marine</v>
      </c>
      <c r="M325" s="7" t="str">
        <v>fruity</v>
      </c>
      <c r="N325" s="7" t="str">
        <v>ozonic</v>
      </c>
      <c r="O325" s="7" t="str">
        <v>fresh</v>
      </c>
      <c r="P325" s="7" t="str">
        <v>sweet</v>
      </c>
      <c r="Q325" s="7" t="str">
        <v/>
      </c>
    </row>
    <row r="326" spans="1:17" x14ac:dyDescent="0.3">
      <c r="A326" s="32" t="s">
        <v>215</v>
      </c>
      <c r="B326" s="9" t="s">
        <v>1519</v>
      </c>
      <c r="C326" s="10" t="s">
        <v>1520</v>
      </c>
      <c r="D326" s="10" t="s">
        <v>289</v>
      </c>
      <c r="E326" s="29" t="s">
        <v>1521</v>
      </c>
      <c r="F326" s="10" t="s">
        <v>1215</v>
      </c>
      <c r="G326" s="10" t="str">
        <v>fresh spicy</v>
      </c>
      <c r="H326" s="7" t="str">
        <v>aromatic</v>
      </c>
      <c r="I326" s="7" t="str">
        <v>citrus</v>
      </c>
      <c r="J326" s="7" t="str">
        <v>fresh</v>
      </c>
      <c r="K326" s="7" t="str">
        <v>marine</v>
      </c>
      <c r="L326" s="7" t="str">
        <v>woody</v>
      </c>
      <c r="M326" s="7" t="str">
        <v>green</v>
      </c>
      <c r="N326" s="7" t="str">
        <v/>
      </c>
      <c r="O326" s="7" t="str">
        <v/>
      </c>
      <c r="P326" s="7" t="str">
        <v/>
      </c>
      <c r="Q326" s="7" t="str">
        <v/>
      </c>
    </row>
    <row r="327" spans="1:17" x14ac:dyDescent="0.3">
      <c r="A327" s="32" t="s">
        <v>216</v>
      </c>
      <c r="B327" s="9" t="s">
        <v>1522</v>
      </c>
      <c r="C327" s="10" t="s">
        <v>1523</v>
      </c>
      <c r="D327" s="10" t="s">
        <v>1524</v>
      </c>
      <c r="E327" s="29" t="s">
        <v>1525</v>
      </c>
      <c r="F327" s="10" t="s">
        <v>1526</v>
      </c>
      <c r="G327" s="10" t="str">
        <v>citrus</v>
      </c>
      <c r="H327" s="7" t="str">
        <v>aromatic</v>
      </c>
      <c r="I327" s="7" t="str">
        <v>fresh spicy</v>
      </c>
      <c r="J327" s="7" t="str">
        <v>woody</v>
      </c>
      <c r="K327" s="7" t="str">
        <v>green</v>
      </c>
      <c r="L327" s="7" t="str">
        <v>ozonic</v>
      </c>
      <c r="M327" s="7" t="str">
        <v>leather</v>
      </c>
      <c r="N327" s="7" t="str">
        <v>aquatic</v>
      </c>
      <c r="O327" s="7" t="str">
        <v>fruity</v>
      </c>
      <c r="P327" s="7" t="str">
        <v>powdery</v>
      </c>
      <c r="Q327" s="7" t="str">
        <v/>
      </c>
    </row>
    <row r="328" spans="1:17" x14ac:dyDescent="0.3">
      <c r="A328" s="32" t="s">
        <v>217</v>
      </c>
      <c r="B328" s="9" t="s">
        <v>1527</v>
      </c>
      <c r="C328" s="10" t="s">
        <v>1528</v>
      </c>
      <c r="D328" s="10" t="s">
        <v>296</v>
      </c>
      <c r="E328" s="29" t="s">
        <v>1529</v>
      </c>
      <c r="F328" s="10" t="s">
        <v>1215</v>
      </c>
      <c r="G328" s="10" t="str">
        <v>green</v>
      </c>
      <c r="H328" s="7" t="str">
        <v>aromatic</v>
      </c>
      <c r="I328" s="7" t="str">
        <v>woody</v>
      </c>
      <c r="J328" s="7" t="str">
        <v>powdery</v>
      </c>
      <c r="K328" s="7" t="str">
        <v>fresh spicy</v>
      </c>
      <c r="L328" s="7" t="str">
        <v>lavender</v>
      </c>
      <c r="M328" s="7" t="str">
        <v>musky</v>
      </c>
      <c r="N328" s="7" t="str">
        <v>citrus</v>
      </c>
      <c r="O328" s="7" t="str">
        <v>floral</v>
      </c>
      <c r="P328" s="7" t="str">
        <v>sweet</v>
      </c>
      <c r="Q328" s="7" t="str">
        <v/>
      </c>
    </row>
    <row r="329" spans="1:17" x14ac:dyDescent="0.3">
      <c r="A329" s="32" t="s">
        <v>218</v>
      </c>
      <c r="B329" s="9" t="s">
        <v>1489</v>
      </c>
      <c r="C329" s="10" t="s">
        <v>1490</v>
      </c>
      <c r="D329" s="10" t="s">
        <v>254</v>
      </c>
      <c r="E329" s="29" t="s">
        <v>1491</v>
      </c>
      <c r="F329" s="10" t="s">
        <v>1530</v>
      </c>
      <c r="G329" s="10" t="str">
        <v>citrus</v>
      </c>
      <c r="H329" s="7" t="str">
        <v>leather</v>
      </c>
      <c r="I329" s="7" t="str">
        <v>woody</v>
      </c>
      <c r="J329" s="7" t="str">
        <v>fresh spicy</v>
      </c>
      <c r="K329" s="7" t="str">
        <v>aromatic</v>
      </c>
      <c r="L329" s="7" t="str">
        <v>animalic</v>
      </c>
      <c r="M329" s="7" t="str">
        <v/>
      </c>
      <c r="N329" s="7" t="str">
        <v/>
      </c>
      <c r="O329" s="7" t="str">
        <v/>
      </c>
      <c r="P329" s="7" t="str">
        <v/>
      </c>
      <c r="Q329" s="7" t="str">
        <v/>
      </c>
    </row>
    <row r="330" spans="1:17" x14ac:dyDescent="0.3">
      <c r="A330" s="32" t="s">
        <v>219</v>
      </c>
      <c r="B330" s="9" t="s">
        <v>1531</v>
      </c>
      <c r="C330" s="10" t="s">
        <v>1532</v>
      </c>
      <c r="D330" s="10" t="s">
        <v>289</v>
      </c>
      <c r="E330" s="29" t="s">
        <v>1533</v>
      </c>
      <c r="F330" s="10" t="s">
        <v>1215</v>
      </c>
      <c r="G330" s="10" t="str">
        <v>aromatic</v>
      </c>
      <c r="H330" s="7" t="str">
        <v>woody</v>
      </c>
      <c r="I330" s="7" t="str">
        <v>green</v>
      </c>
      <c r="J330" s="7" t="str">
        <v>lavender</v>
      </c>
      <c r="K330" s="7" t="str">
        <v>white floral</v>
      </c>
      <c r="L330" s="7" t="str">
        <v>leather</v>
      </c>
      <c r="M330" s="7" t="str">
        <v>musky</v>
      </c>
      <c r="N330" s="7" t="str">
        <v>powdery</v>
      </c>
      <c r="O330" s="7" t="str">
        <v>fresh spicy</v>
      </c>
      <c r="P330" s="7" t="str">
        <v/>
      </c>
      <c r="Q330" s="7" t="str">
        <v/>
      </c>
    </row>
    <row r="331" spans="1:17" x14ac:dyDescent="0.3">
      <c r="A331" s="32" t="s">
        <v>220</v>
      </c>
      <c r="B331" s="9" t="s">
        <v>1534</v>
      </c>
      <c r="C331" s="10" t="s">
        <v>989</v>
      </c>
      <c r="D331" s="10" t="s">
        <v>327</v>
      </c>
      <c r="E331" s="29" t="s">
        <v>990</v>
      </c>
      <c r="F331" s="10" t="s">
        <v>1535</v>
      </c>
      <c r="G331" s="10" t="str">
        <v>aromatic</v>
      </c>
      <c r="H331" s="7" t="str">
        <v>woody</v>
      </c>
      <c r="I331" s="7" t="str">
        <v>fresh spicy</v>
      </c>
      <c r="J331" s="7" t="str">
        <v>citrus</v>
      </c>
      <c r="K331" s="7" t="str">
        <v>lavender</v>
      </c>
      <c r="L331" s="7" t="str">
        <v>earthy</v>
      </c>
      <c r="M331" s="7" t="str">
        <v>green</v>
      </c>
      <c r="N331" s="7" t="str">
        <v>mossy</v>
      </c>
      <c r="O331" s="7" t="str">
        <v/>
      </c>
      <c r="P331" s="7" t="str">
        <v/>
      </c>
      <c r="Q331" s="7" t="str">
        <v/>
      </c>
    </row>
    <row r="332" spans="1:17" x14ac:dyDescent="0.3">
      <c r="A332" s="32" t="s">
        <v>221</v>
      </c>
      <c r="B332" s="9" t="s">
        <v>1536</v>
      </c>
      <c r="C332" s="10" t="s">
        <v>1537</v>
      </c>
      <c r="D332" s="10" t="s">
        <v>327</v>
      </c>
      <c r="E332" s="29" t="s">
        <v>1538</v>
      </c>
      <c r="F332" s="10" t="s">
        <v>1215</v>
      </c>
      <c r="G332" s="10" t="str">
        <v>citrus</v>
      </c>
      <c r="H332" s="7" t="str">
        <v>woody</v>
      </c>
      <c r="I332" s="7" t="str">
        <v>aromatic</v>
      </c>
      <c r="J332" s="7" t="str">
        <v>powdery</v>
      </c>
      <c r="K332" s="7" t="str">
        <v>musky</v>
      </c>
      <c r="L332" s="7" t="str">
        <v>violet</v>
      </c>
      <c r="M332" s="7" t="str">
        <v>amber</v>
      </c>
      <c r="N332" s="7" t="str">
        <v>warm spicy</v>
      </c>
      <c r="O332" s="7" t="str">
        <v>vanilla</v>
      </c>
      <c r="P332" s="7" t="str">
        <v>sweet</v>
      </c>
      <c r="Q332" s="7" t="str">
        <v/>
      </c>
    </row>
    <row r="333" spans="1:17" ht="28.8" x14ac:dyDescent="0.3">
      <c r="A333" s="32" t="s">
        <v>222</v>
      </c>
      <c r="B333" s="9" t="s">
        <v>1539</v>
      </c>
      <c r="C333" s="10" t="s">
        <v>1540</v>
      </c>
      <c r="D333" s="10" t="s">
        <v>289</v>
      </c>
      <c r="E333" s="29" t="s">
        <v>1541</v>
      </c>
      <c r="F333" s="10" t="s">
        <v>1542</v>
      </c>
      <c r="G333" s="10" t="str">
        <v>citrus</v>
      </c>
      <c r="H333" s="7" t="str">
        <v>woody</v>
      </c>
      <c r="I333" s="7" t="str">
        <v>fresh spicy</v>
      </c>
      <c r="J333" s="7" t="str">
        <v>aromatic</v>
      </c>
      <c r="K333" s="7" t="str">
        <v>amber</v>
      </c>
      <c r="L333" s="7" t="str">
        <v>smoky</v>
      </c>
      <c r="M333" s="7" t="str">
        <v>balsamic</v>
      </c>
      <c r="N333" s="7" t="str">
        <v>warm spicy</v>
      </c>
      <c r="O333" s="7" t="str">
        <v>green</v>
      </c>
      <c r="P333" s="7" t="str">
        <v>fresh</v>
      </c>
      <c r="Q333" s="7" t="str">
        <v/>
      </c>
    </row>
    <row r="334" spans="1:17" x14ac:dyDescent="0.3">
      <c r="A334" s="32" t="s">
        <v>223</v>
      </c>
      <c r="B334" s="9" t="s">
        <v>1543</v>
      </c>
      <c r="C334" s="10" t="s">
        <v>1544</v>
      </c>
      <c r="D334" s="10" t="s">
        <v>415</v>
      </c>
      <c r="E334" s="29" t="s">
        <v>1545</v>
      </c>
      <c r="F334" s="10" t="s">
        <v>1546</v>
      </c>
      <c r="G334" s="10" t="str">
        <v>woody</v>
      </c>
      <c r="H334" s="7" t="str">
        <v>fresh spicy</v>
      </c>
      <c r="I334" s="7" t="str">
        <v>musky</v>
      </c>
      <c r="J334" s="7" t="str">
        <v>aromatic</v>
      </c>
      <c r="K334" s="7" t="str">
        <v>fresh</v>
      </c>
      <c r="L334" s="7" t="str">
        <v>conifer</v>
      </c>
      <c r="M334" s="7" t="str">
        <v>balsamic</v>
      </c>
      <c r="N334" s="7" t="str">
        <v>citrus</v>
      </c>
      <c r="O334" s="7" t="str">
        <v>powdery</v>
      </c>
      <c r="P334" s="7" t="str">
        <v>amber</v>
      </c>
      <c r="Q334" s="7" t="str">
        <v/>
      </c>
    </row>
    <row r="335" spans="1:17" ht="28.8" x14ac:dyDescent="0.3">
      <c r="A335" s="32" t="s">
        <v>224</v>
      </c>
      <c r="B335" s="9" t="s">
        <v>1547</v>
      </c>
      <c r="C335" s="10" t="s">
        <v>1548</v>
      </c>
      <c r="D335" s="10" t="s">
        <v>1524</v>
      </c>
      <c r="E335" s="29" t="s">
        <v>1549</v>
      </c>
      <c r="F335" s="10" t="s">
        <v>1550</v>
      </c>
      <c r="G335" s="10" t="str">
        <v>woody</v>
      </c>
      <c r="H335" s="7" t="str">
        <v>warm spicy</v>
      </c>
      <c r="I335" s="7" t="str">
        <v>amber</v>
      </c>
      <c r="J335" s="7" t="str">
        <v>rose</v>
      </c>
      <c r="K335" s="7" t="str">
        <v>powdery</v>
      </c>
      <c r="L335" s="7" t="str">
        <v>aromatic</v>
      </c>
      <c r="M335" s="7" t="str">
        <v>earthy</v>
      </c>
      <c r="N335" s="7" t="str">
        <v>floral</v>
      </c>
      <c r="O335" s="7" t="str">
        <v>soft spicy</v>
      </c>
      <c r="P335" s="7" t="str">
        <v>marine</v>
      </c>
      <c r="Q335" s="7" t="str">
        <v/>
      </c>
    </row>
    <row r="336" spans="1:17" x14ac:dyDescent="0.3">
      <c r="A336" s="32" t="s">
        <v>225</v>
      </c>
      <c r="B336" s="9" t="s">
        <v>1551</v>
      </c>
      <c r="C336" s="10" t="s">
        <v>1552</v>
      </c>
      <c r="D336" s="10" t="s">
        <v>607</v>
      </c>
      <c r="E336" s="29" t="s">
        <v>1553</v>
      </c>
      <c r="F336" s="10" t="s">
        <v>1554</v>
      </c>
      <c r="G336" s="10" t="str">
        <v>woody</v>
      </c>
      <c r="H336" s="7" t="str">
        <v>sweet</v>
      </c>
      <c r="I336" s="7" t="str">
        <v>nutty</v>
      </c>
      <c r="J336" s="7" t="str">
        <v>honey</v>
      </c>
      <c r="K336" s="7" t="str">
        <v>fruity</v>
      </c>
      <c r="L336" s="7" t="str">
        <v>citrus</v>
      </c>
      <c r="M336" s="7" t="str">
        <v>amber</v>
      </c>
      <c r="N336" s="7" t="str">
        <v>ozonic</v>
      </c>
      <c r="O336" s="7" t="str">
        <v>white floral</v>
      </c>
      <c r="P336" s="7" t="str">
        <v/>
      </c>
      <c r="Q336" s="7" t="str">
        <v/>
      </c>
    </row>
    <row r="337" spans="1:17" ht="28.8" x14ac:dyDescent="0.3">
      <c r="A337" s="32" t="s">
        <v>226</v>
      </c>
      <c r="B337" s="9" t="s">
        <v>1555</v>
      </c>
      <c r="C337" s="10" t="s">
        <v>1556</v>
      </c>
      <c r="D337" s="10" t="s">
        <v>271</v>
      </c>
      <c r="E337" s="29" t="s">
        <v>1557</v>
      </c>
      <c r="F337" s="10" t="s">
        <v>1558</v>
      </c>
      <c r="G337" s="10" t="str">
        <v>tobacco</v>
      </c>
      <c r="H337" s="7" t="str">
        <v>vanilla</v>
      </c>
      <c r="I337" s="7" t="str">
        <v>warm spicy</v>
      </c>
      <c r="J337" s="7" t="str">
        <v>amber</v>
      </c>
      <c r="K337" s="7" t="str">
        <v>cinnamon</v>
      </c>
      <c r="L337" s="7" t="str">
        <v>sweet</v>
      </c>
      <c r="M337" s="7" t="str">
        <v>woody</v>
      </c>
      <c r="N337" s="7" t="str">
        <v>musky</v>
      </c>
      <c r="O337" s="7" t="str">
        <v>powdery</v>
      </c>
      <c r="P337" s="7" t="str">
        <v>balsamic</v>
      </c>
      <c r="Q337" s="7" t="str">
        <v/>
      </c>
    </row>
    <row r="338" spans="1:17" x14ac:dyDescent="0.3">
      <c r="A338" s="32" t="s">
        <v>227</v>
      </c>
      <c r="B338" s="9" t="s">
        <v>1559</v>
      </c>
      <c r="C338" s="10" t="s">
        <v>1560</v>
      </c>
      <c r="D338" s="10" t="s">
        <v>341</v>
      </c>
      <c r="E338" s="29" t="s">
        <v>1561</v>
      </c>
      <c r="F338" s="10" t="s">
        <v>1562</v>
      </c>
      <c r="G338" s="10" t="str">
        <v>vanilla</v>
      </c>
      <c r="H338" s="7" t="str">
        <v>rose</v>
      </c>
      <c r="I338" s="7" t="str">
        <v>sweet</v>
      </c>
      <c r="J338" s="7" t="str">
        <v>woody</v>
      </c>
      <c r="K338" s="7" t="str">
        <v>powdery</v>
      </c>
      <c r="L338" s="7" t="str">
        <v>fruity</v>
      </c>
      <c r="M338" s="7" t="str">
        <v>warm spicy</v>
      </c>
      <c r="N338" s="7" t="str">
        <v>aromatic</v>
      </c>
      <c r="O338" s="7" t="str">
        <v>musky</v>
      </c>
      <c r="P338" s="7" t="str">
        <v>fresh spicy</v>
      </c>
      <c r="Q338" s="7" t="str">
        <v/>
      </c>
    </row>
    <row r="339" spans="1:17" x14ac:dyDescent="0.3">
      <c r="A339" s="32" t="s">
        <v>228</v>
      </c>
      <c r="B339" s="9" t="s">
        <v>1563</v>
      </c>
      <c r="C339" s="10" t="s">
        <v>1564</v>
      </c>
      <c r="D339" s="10" t="s">
        <v>264</v>
      </c>
      <c r="E339" s="29" t="s">
        <v>1565</v>
      </c>
      <c r="F339" s="10" t="s">
        <v>1215</v>
      </c>
      <c r="G339" s="10" t="str">
        <v>fruity</v>
      </c>
      <c r="H339" s="7" t="str">
        <v>fresh</v>
      </c>
      <c r="I339" s="7" t="str">
        <v>floral</v>
      </c>
      <c r="J339" s="7" t="str">
        <v>rose</v>
      </c>
      <c r="K339" s="7" t="str">
        <v>sweet</v>
      </c>
      <c r="L339" s="7" t="str">
        <v>tropical</v>
      </c>
      <c r="M339" s="7" t="str">
        <v>woody</v>
      </c>
      <c r="N339" s="7" t="str">
        <v>soft spicy</v>
      </c>
      <c r="O339" s="7" t="str">
        <v>musky</v>
      </c>
      <c r="P339" s="7" t="str">
        <v>green</v>
      </c>
      <c r="Q339" s="7" t="str">
        <v/>
      </c>
    </row>
    <row r="340" spans="1:17" x14ac:dyDescent="0.3">
      <c r="A340" s="32" t="s">
        <v>229</v>
      </c>
      <c r="B340" s="9" t="s">
        <v>1566</v>
      </c>
      <c r="C340" s="10" t="s">
        <v>1567</v>
      </c>
      <c r="D340" s="10" t="s">
        <v>264</v>
      </c>
      <c r="E340" s="29" t="s">
        <v>1568</v>
      </c>
      <c r="F340" s="10" t="s">
        <v>1569</v>
      </c>
      <c r="G340" s="10" t="str">
        <v>citrus</v>
      </c>
      <c r="H340" s="7" t="str">
        <v>aromatic</v>
      </c>
      <c r="I340" s="7" t="str">
        <v>floral</v>
      </c>
      <c r="J340" s="7" t="str">
        <v>fresh spicy</v>
      </c>
      <c r="K340" s="7" t="str">
        <v>green</v>
      </c>
      <c r="L340" s="7" t="str">
        <v>fruity</v>
      </c>
      <c r="M340" s="7" t="str">
        <v>tropical</v>
      </c>
      <c r="N340" s="7" t="str">
        <v>powdery</v>
      </c>
      <c r="O340" s="7" t="str">
        <v>sweet</v>
      </c>
      <c r="P340" s="7" t="str">
        <v>herbal</v>
      </c>
      <c r="Q340" s="7" t="str">
        <v/>
      </c>
    </row>
    <row r="341" spans="1:17" ht="28.8" x14ac:dyDescent="0.3">
      <c r="A341" s="32" t="s">
        <v>230</v>
      </c>
      <c r="B341" s="9" t="s">
        <v>1570</v>
      </c>
      <c r="C341" s="10" t="s">
        <v>1595</v>
      </c>
      <c r="D341" s="10" t="s">
        <v>254</v>
      </c>
      <c r="E341" s="29" t="s">
        <v>1571</v>
      </c>
      <c r="F341" s="10" t="s">
        <v>1572</v>
      </c>
      <c r="G341" s="10" t="str">
        <v>warm spicy</v>
      </c>
      <c r="H341" s="7" t="str">
        <v>leather</v>
      </c>
      <c r="I341" s="7" t="str">
        <v>aromatic</v>
      </c>
      <c r="J341" s="7" t="str">
        <v>whiskey</v>
      </c>
      <c r="K341" s="7" t="str">
        <v>woody</v>
      </c>
      <c r="L341" s="7" t="str">
        <v>amber</v>
      </c>
      <c r="M341" s="7" t="str">
        <v>vanilla</v>
      </c>
      <c r="N341" s="7" t="str">
        <v>animalic</v>
      </c>
      <c r="O341" s="7" t="str">
        <v>citrus</v>
      </c>
      <c r="P341" s="7" t="str">
        <v>lavender</v>
      </c>
      <c r="Q341" s="7" t="str">
        <v/>
      </c>
    </row>
    <row r="342" spans="1:17" x14ac:dyDescent="0.3">
      <c r="A342" s="32" t="s">
        <v>231</v>
      </c>
      <c r="B342" s="9" t="s">
        <v>1573</v>
      </c>
      <c r="C342" s="10" t="s">
        <v>1574</v>
      </c>
      <c r="D342" s="10" t="s">
        <v>289</v>
      </c>
      <c r="E342" s="29" t="s">
        <v>1575</v>
      </c>
      <c r="F342" s="10" t="s">
        <v>1576</v>
      </c>
      <c r="G342" s="10" t="str">
        <v>citrus</v>
      </c>
      <c r="H342" s="7" t="str">
        <v>vanilla</v>
      </c>
      <c r="I342" s="7" t="str">
        <v>lavender</v>
      </c>
      <c r="J342" s="7" t="str">
        <v>earthy</v>
      </c>
      <c r="K342" s="7" t="str">
        <v>aromatic</v>
      </c>
      <c r="L342" s="7" t="str">
        <v>woody</v>
      </c>
      <c r="M342" s="7" t="str">
        <v>smoky</v>
      </c>
      <c r="N342" s="7" t="str">
        <v>fruity</v>
      </c>
      <c r="O342" s="7" t="str">
        <v>fresh</v>
      </c>
      <c r="P342" s="7" t="str">
        <v>fresh spicy</v>
      </c>
      <c r="Q342" s="7" t="str">
        <v/>
      </c>
    </row>
    <row r="343" spans="1:17" x14ac:dyDescent="0.3">
      <c r="A343" s="32" t="s">
        <v>232</v>
      </c>
      <c r="B343" s="9" t="s">
        <v>1577</v>
      </c>
      <c r="C343" s="10" t="s">
        <v>1578</v>
      </c>
      <c r="D343" s="10" t="s">
        <v>249</v>
      </c>
      <c r="E343" s="29" t="s">
        <v>1579</v>
      </c>
      <c r="F343" s="10" t="s">
        <v>1580</v>
      </c>
      <c r="G343" s="10" t="str">
        <v>vanilla</v>
      </c>
      <c r="H343" s="7" t="str">
        <v>sweet</v>
      </c>
      <c r="I343" s="7" t="str">
        <v>tobacco</v>
      </c>
      <c r="J343" s="7" t="str">
        <v>warm spicy</v>
      </c>
      <c r="K343" s="7" t="str">
        <v>fruity</v>
      </c>
      <c r="L343" s="7" t="str">
        <v>woody</v>
      </c>
      <c r="M343" s="7" t="str">
        <v>cacao</v>
      </c>
      <c r="N343" s="7" t="str">
        <v>powdery</v>
      </c>
      <c r="O343" s="7" t="str">
        <v/>
      </c>
      <c r="P343" s="7" t="str">
        <v/>
      </c>
      <c r="Q343" s="7" t="str">
        <v/>
      </c>
    </row>
    <row r="344" spans="1:17" x14ac:dyDescent="0.3">
      <c r="A344" s="32" t="s">
        <v>233</v>
      </c>
      <c r="B344" s="9" t="s">
        <v>1581</v>
      </c>
      <c r="C344" s="10" t="s">
        <v>1582</v>
      </c>
      <c r="D344" s="10" t="s">
        <v>1583</v>
      </c>
      <c r="E344" s="29" t="s">
        <v>1584</v>
      </c>
      <c r="F344" s="10" t="s">
        <v>1585</v>
      </c>
      <c r="G344" s="10" t="str">
        <v>citrus</v>
      </c>
      <c r="H344" s="7" t="str">
        <v>fresh</v>
      </c>
      <c r="I344" s="7" t="str">
        <v>sweet</v>
      </c>
      <c r="J344" s="7" t="str">
        <v>aromatic</v>
      </c>
      <c r="K344" s="7" t="str">
        <v>fruity</v>
      </c>
      <c r="L344" s="7" t="str">
        <v>green</v>
      </c>
      <c r="M344" s="7" t="str">
        <v>ozonic</v>
      </c>
      <c r="N344" s="7" t="str">
        <v/>
      </c>
      <c r="O344" s="7" t="str">
        <v/>
      </c>
      <c r="P344" s="7" t="str">
        <v/>
      </c>
      <c r="Q344" s="7" t="str">
        <v/>
      </c>
    </row>
    <row r="345" spans="1:17" x14ac:dyDescent="0.3">
      <c r="A345" s="32" t="s">
        <v>234</v>
      </c>
      <c r="B345" s="9" t="s">
        <v>1586</v>
      </c>
      <c r="C345" s="10" t="s">
        <v>1587</v>
      </c>
      <c r="D345" s="10" t="s">
        <v>243</v>
      </c>
      <c r="E345" s="29" t="s">
        <v>1588</v>
      </c>
      <c r="F345" s="10" t="s">
        <v>1589</v>
      </c>
      <c r="G345" s="10" t="str">
        <v>woody</v>
      </c>
      <c r="H345" s="7" t="str">
        <v>amber</v>
      </c>
      <c r="I345" s="7" t="str">
        <v>ozonic</v>
      </c>
      <c r="J345" s="7" t="str">
        <v>aquatic</v>
      </c>
      <c r="K345" s="7" t="str">
        <v>aromatic</v>
      </c>
      <c r="L345" s="7" t="str">
        <v>honey</v>
      </c>
      <c r="M345" s="7" t="str">
        <v>floral</v>
      </c>
      <c r="N345" s="7" t="str">
        <v>earthy</v>
      </c>
      <c r="O345" s="7" t="str">
        <v>musky</v>
      </c>
      <c r="P345" s="7" t="str">
        <v>sweet</v>
      </c>
      <c r="Q345" s="7" t="str">
        <v/>
      </c>
    </row>
    <row r="346" spans="1:17" x14ac:dyDescent="0.3">
      <c r="A346" s="32" t="s">
        <v>235</v>
      </c>
      <c r="B346" s="9" t="s">
        <v>1590</v>
      </c>
      <c r="C346" s="10" t="s">
        <v>1591</v>
      </c>
      <c r="D346" s="10" t="s">
        <v>271</v>
      </c>
      <c r="E346" s="29" t="s">
        <v>1592</v>
      </c>
      <c r="F346" s="10" t="s">
        <v>1593</v>
      </c>
      <c r="G346" s="10" t="str">
        <v>warm spicy</v>
      </c>
      <c r="H346" s="7" t="str">
        <v>woody</v>
      </c>
      <c r="I346" s="7" t="str">
        <v>tobacco</v>
      </c>
      <c r="J346" s="7" t="str">
        <v>whiskey</v>
      </c>
      <c r="K346" s="7" t="str">
        <v>oud</v>
      </c>
      <c r="L346" s="7" t="str">
        <v>sweet</v>
      </c>
      <c r="M346" s="7" t="str">
        <v>amber</v>
      </c>
      <c r="N346" s="7" t="str">
        <v>balsamic</v>
      </c>
      <c r="O346" s="7" t="str">
        <v>vanilla</v>
      </c>
      <c r="P346" s="7" t="str">
        <v>smoky</v>
      </c>
      <c r="Q346" s="7" t="str">
        <v/>
      </c>
    </row>
    <row r="347" spans="1:17" ht="16.2" x14ac:dyDescent="0.3">
      <c r="A347" s="22"/>
      <c r="G347" s="7" t="str">
        <v/>
      </c>
      <c r="H347" s="7" t="str">
        <v/>
      </c>
      <c r="I347" s="7" t="str">
        <v/>
      </c>
      <c r="J347" s="7" t="str">
        <v/>
      </c>
      <c r="K347" s="7" t="str">
        <v/>
      </c>
      <c r="L347" s="7" t="str">
        <v/>
      </c>
      <c r="M347" s="7" t="str">
        <v/>
      </c>
      <c r="N347" s="7" t="str">
        <v/>
      </c>
      <c r="O347" s="7" t="str">
        <v/>
      </c>
      <c r="P347" s="7" t="str">
        <v/>
      </c>
      <c r="Q347" s="7" t="str">
        <v/>
      </c>
    </row>
    <row r="348" spans="1:17" ht="16.2" x14ac:dyDescent="0.3">
      <c r="A348" s="16"/>
      <c r="G348" s="7" t="str">
        <v/>
      </c>
      <c r="H348" s="7" t="str">
        <v/>
      </c>
      <c r="I348" s="7" t="str">
        <v/>
      </c>
      <c r="J348" s="7" t="str">
        <v/>
      </c>
      <c r="K348" s="7" t="str">
        <v/>
      </c>
      <c r="L348" s="7" t="str">
        <v/>
      </c>
      <c r="M348" s="7" t="str">
        <v/>
      </c>
      <c r="N348" s="7" t="str">
        <v/>
      </c>
      <c r="O348" s="7" t="str">
        <v/>
      </c>
      <c r="P348" s="7" t="str">
        <v/>
      </c>
      <c r="Q348" s="7" t="str">
        <v/>
      </c>
    </row>
    <row r="349" spans="1:17" ht="16.2" x14ac:dyDescent="0.3">
      <c r="A349" s="16"/>
      <c r="G349" s="7" t="str">
        <v/>
      </c>
      <c r="H349" s="7" t="str">
        <v/>
      </c>
      <c r="I349" s="7" t="str">
        <v/>
      </c>
      <c r="J349" s="7" t="str">
        <v/>
      </c>
      <c r="K349" s="7" t="str">
        <v/>
      </c>
      <c r="L349" s="7" t="str">
        <v/>
      </c>
      <c r="M349" s="7" t="str">
        <v/>
      </c>
      <c r="N349" s="7" t="str">
        <v/>
      </c>
      <c r="O349" s="7" t="str">
        <v/>
      </c>
      <c r="P349" s="7" t="str">
        <v/>
      </c>
      <c r="Q349" s="7" t="str">
        <v/>
      </c>
    </row>
    <row r="350" spans="1:17" ht="16.2" x14ac:dyDescent="0.3">
      <c r="A350" s="16"/>
      <c r="G350" s="7" t="str">
        <v/>
      </c>
      <c r="H350" s="7" t="str">
        <v/>
      </c>
      <c r="I350" s="7" t="str">
        <v/>
      </c>
      <c r="J350" s="7" t="str">
        <v/>
      </c>
      <c r="K350" s="7" t="str">
        <v/>
      </c>
      <c r="L350" s="7" t="str">
        <v/>
      </c>
      <c r="M350" s="7" t="str">
        <v/>
      </c>
      <c r="N350" s="7" t="str">
        <v/>
      </c>
      <c r="O350" s="7" t="str">
        <v/>
      </c>
      <c r="P350" s="7" t="str">
        <v/>
      </c>
      <c r="Q350" s="7" t="str">
        <v/>
      </c>
    </row>
    <row r="351" spans="1:17" ht="16.2" x14ac:dyDescent="0.3">
      <c r="A351" s="16"/>
      <c r="G351" s="7" t="str">
        <v/>
      </c>
      <c r="H351" s="7" t="str">
        <v/>
      </c>
      <c r="I351" s="7" t="str">
        <v/>
      </c>
      <c r="J351" s="7" t="str">
        <v/>
      </c>
      <c r="K351" s="7" t="str">
        <v/>
      </c>
      <c r="L351" s="7" t="str">
        <v/>
      </c>
      <c r="M351" s="7" t="str">
        <v/>
      </c>
      <c r="N351" s="7" t="str">
        <v/>
      </c>
      <c r="O351" s="7" t="str">
        <v/>
      </c>
      <c r="P351" s="7" t="str">
        <v/>
      </c>
      <c r="Q351" s="7" t="str">
        <v/>
      </c>
    </row>
    <row r="352" spans="1:17" ht="16.2" x14ac:dyDescent="0.3">
      <c r="A352" s="16"/>
      <c r="G352" s="7" t="str">
        <v/>
      </c>
      <c r="H352" s="7" t="str">
        <v/>
      </c>
      <c r="I352" s="7" t="str">
        <v/>
      </c>
      <c r="J352" s="7" t="str">
        <v/>
      </c>
      <c r="K352" s="7" t="str">
        <v/>
      </c>
      <c r="L352" s="7" t="str">
        <v/>
      </c>
      <c r="M352" s="7" t="str">
        <v/>
      </c>
      <c r="N352" s="7" t="str">
        <v/>
      </c>
      <c r="O352" s="7" t="str">
        <v/>
      </c>
      <c r="P352" s="7" t="str">
        <v/>
      </c>
      <c r="Q352" s="7" t="str">
        <v/>
      </c>
    </row>
    <row r="353" spans="1:17" ht="16.2" x14ac:dyDescent="0.3">
      <c r="A353" s="16"/>
      <c r="G353" s="7" t="str">
        <v/>
      </c>
      <c r="H353" s="7" t="str">
        <v/>
      </c>
      <c r="I353" s="7" t="str">
        <v/>
      </c>
      <c r="J353" s="7" t="str">
        <v/>
      </c>
      <c r="K353" s="7" t="str">
        <v/>
      </c>
      <c r="L353" s="7" t="str">
        <v/>
      </c>
      <c r="M353" s="7" t="str">
        <v/>
      </c>
      <c r="N353" s="7" t="str">
        <v/>
      </c>
      <c r="O353" s="7" t="str">
        <v/>
      </c>
      <c r="P353" s="7" t="str">
        <v/>
      </c>
      <c r="Q353" s="7" t="str">
        <v/>
      </c>
    </row>
    <row r="354" spans="1:17" ht="16.2" x14ac:dyDescent="0.3">
      <c r="A354" s="16"/>
      <c r="G354" s="7" t="str">
        <v/>
      </c>
      <c r="H354" s="7" t="str">
        <v/>
      </c>
      <c r="I354" s="7" t="str">
        <v/>
      </c>
      <c r="J354" s="7" t="str">
        <v/>
      </c>
      <c r="K354" s="7" t="str">
        <v/>
      </c>
      <c r="L354" s="7" t="str">
        <v/>
      </c>
      <c r="M354" s="7" t="str">
        <v/>
      </c>
      <c r="N354" s="7" t="str">
        <v/>
      </c>
      <c r="O354" s="7" t="str">
        <v/>
      </c>
      <c r="P354" s="7" t="str">
        <v/>
      </c>
      <c r="Q354" s="7" t="str">
        <v/>
      </c>
    </row>
    <row r="355" spans="1:17" ht="16.2" x14ac:dyDescent="0.3">
      <c r="A355" s="16"/>
      <c r="G355" s="7" t="str">
        <v/>
      </c>
      <c r="H355" s="7" t="str">
        <v/>
      </c>
      <c r="I355" s="7" t="str">
        <v/>
      </c>
      <c r="J355" s="7" t="str">
        <v/>
      </c>
      <c r="K355" s="7" t="str">
        <v/>
      </c>
      <c r="L355" s="7" t="str">
        <v/>
      </c>
      <c r="M355" s="7" t="str">
        <v/>
      </c>
      <c r="N355" s="7" t="str">
        <v/>
      </c>
      <c r="O355" s="7" t="str">
        <v/>
      </c>
      <c r="P355" s="7" t="str">
        <v/>
      </c>
      <c r="Q355" s="7" t="str">
        <v/>
      </c>
    </row>
    <row r="356" spans="1:17" ht="16.2" x14ac:dyDescent="0.3">
      <c r="A356" s="16"/>
      <c r="G356" s="7" t="str">
        <v/>
      </c>
      <c r="H356" s="7" t="str">
        <v/>
      </c>
      <c r="I356" s="7" t="str">
        <v/>
      </c>
      <c r="J356" s="7" t="str">
        <v/>
      </c>
      <c r="K356" s="7" t="str">
        <v/>
      </c>
      <c r="L356" s="7" t="str">
        <v/>
      </c>
      <c r="M356" s="7" t="str">
        <v/>
      </c>
      <c r="N356" s="7" t="str">
        <v/>
      </c>
      <c r="O356" s="7" t="str">
        <v/>
      </c>
      <c r="P356" s="7" t="str">
        <v/>
      </c>
      <c r="Q356" s="7" t="str">
        <v/>
      </c>
    </row>
    <row r="357" spans="1:17" ht="16.2" x14ac:dyDescent="0.3">
      <c r="A357" s="16"/>
      <c r="G357" s="7" t="str">
        <v/>
      </c>
      <c r="H357" s="7" t="str">
        <v/>
      </c>
      <c r="I357" s="7" t="str">
        <v/>
      </c>
      <c r="J357" s="7" t="str">
        <v/>
      </c>
      <c r="K357" s="7" t="str">
        <v/>
      </c>
      <c r="L357" s="7" t="str">
        <v/>
      </c>
      <c r="M357" s="7" t="str">
        <v/>
      </c>
      <c r="N357" s="7" t="str">
        <v/>
      </c>
      <c r="O357" s="7" t="str">
        <v/>
      </c>
      <c r="P357" s="7" t="str">
        <v/>
      </c>
      <c r="Q357" s="7" t="str">
        <v/>
      </c>
    </row>
    <row r="358" spans="1:17" ht="16.2" x14ac:dyDescent="0.3">
      <c r="A358" s="16"/>
      <c r="G358" s="7" t="str">
        <v/>
      </c>
      <c r="H358" s="7" t="str">
        <v/>
      </c>
      <c r="I358" s="7" t="str">
        <v/>
      </c>
      <c r="J358" s="7" t="str">
        <v/>
      </c>
      <c r="K358" s="7" t="str">
        <v/>
      </c>
      <c r="L358" s="7" t="str">
        <v/>
      </c>
      <c r="M358" s="7" t="str">
        <v/>
      </c>
      <c r="N358" s="7" t="str">
        <v/>
      </c>
      <c r="O358" s="7" t="str">
        <v/>
      </c>
      <c r="P358" s="7" t="str">
        <v/>
      </c>
      <c r="Q358" s="7" t="str">
        <v/>
      </c>
    </row>
    <row r="359" spans="1:17" ht="16.2" x14ac:dyDescent="0.3">
      <c r="A359" s="16"/>
      <c r="G359" s="7" t="str">
        <v/>
      </c>
      <c r="H359" s="7" t="str">
        <v/>
      </c>
      <c r="I359" s="7" t="str">
        <v/>
      </c>
      <c r="J359" s="7" t="str">
        <v/>
      </c>
      <c r="K359" s="7" t="str">
        <v/>
      </c>
      <c r="L359" s="7" t="str">
        <v/>
      </c>
      <c r="M359" s="7" t="str">
        <v/>
      </c>
      <c r="N359" s="7" t="str">
        <v/>
      </c>
      <c r="O359" s="7" t="str">
        <v/>
      </c>
      <c r="P359" s="7" t="str">
        <v/>
      </c>
      <c r="Q359" s="7" t="str">
        <v/>
      </c>
    </row>
    <row r="360" spans="1:17" ht="16.2" x14ac:dyDescent="0.3">
      <c r="A360" s="16"/>
      <c r="G360" s="7" t="str">
        <v/>
      </c>
      <c r="H360" s="7" t="str">
        <v/>
      </c>
      <c r="I360" s="7" t="str">
        <v/>
      </c>
      <c r="J360" s="7" t="str">
        <v/>
      </c>
      <c r="K360" s="7" t="str">
        <v/>
      </c>
      <c r="L360" s="7" t="str">
        <v/>
      </c>
      <c r="M360" s="7" t="str">
        <v/>
      </c>
      <c r="N360" s="7" t="str">
        <v/>
      </c>
      <c r="O360" s="7" t="str">
        <v/>
      </c>
      <c r="P360" s="7" t="str">
        <v/>
      </c>
      <c r="Q360" s="7" t="str">
        <v/>
      </c>
    </row>
    <row r="361" spans="1:17" ht="16.2" x14ac:dyDescent="0.3">
      <c r="A361" s="16"/>
      <c r="G361" s="7" t="str">
        <v/>
      </c>
      <c r="H361" s="7" t="str">
        <v/>
      </c>
      <c r="I361" s="7" t="str">
        <v/>
      </c>
      <c r="J361" s="7" t="str">
        <v/>
      </c>
      <c r="K361" s="7" t="str">
        <v/>
      </c>
      <c r="L361" s="7" t="str">
        <v/>
      </c>
      <c r="M361" s="7" t="str">
        <v/>
      </c>
      <c r="N361" s="7" t="str">
        <v/>
      </c>
      <c r="O361" s="7" t="str">
        <v/>
      </c>
      <c r="P361" s="7" t="str">
        <v/>
      </c>
      <c r="Q361" s="7" t="str">
        <v/>
      </c>
    </row>
    <row r="362" spans="1:17" ht="16.2" x14ac:dyDescent="0.3">
      <c r="A362" s="16"/>
      <c r="G362" s="7" t="str">
        <v/>
      </c>
      <c r="H362" s="7" t="str">
        <v/>
      </c>
      <c r="I362" s="7" t="str">
        <v/>
      </c>
      <c r="J362" s="7" t="str">
        <v/>
      </c>
      <c r="K362" s="7" t="str">
        <v/>
      </c>
      <c r="L362" s="7" t="str">
        <v/>
      </c>
      <c r="M362" s="7" t="str">
        <v/>
      </c>
      <c r="N362" s="7" t="str">
        <v/>
      </c>
      <c r="O362" s="7" t="str">
        <v/>
      </c>
      <c r="P362" s="7" t="str">
        <v/>
      </c>
      <c r="Q362" s="7" t="str">
        <v/>
      </c>
    </row>
    <row r="363" spans="1:17" ht="16.2" x14ac:dyDescent="0.3">
      <c r="A363" s="16"/>
      <c r="G363" s="7" t="str">
        <v/>
      </c>
      <c r="H363" s="7" t="str">
        <v/>
      </c>
      <c r="I363" s="7" t="str">
        <v/>
      </c>
      <c r="J363" s="7" t="str">
        <v/>
      </c>
      <c r="K363" s="7" t="str">
        <v/>
      </c>
      <c r="L363" s="7" t="str">
        <v/>
      </c>
      <c r="M363" s="7" t="str">
        <v/>
      </c>
      <c r="N363" s="7" t="str">
        <v/>
      </c>
      <c r="O363" s="7" t="str">
        <v/>
      </c>
      <c r="P363" s="7" t="str">
        <v/>
      </c>
      <c r="Q363" s="7" t="str">
        <v/>
      </c>
    </row>
    <row r="364" spans="1:17" ht="16.2" x14ac:dyDescent="0.3">
      <c r="A364" s="16"/>
      <c r="G364" s="7" t="str">
        <v/>
      </c>
      <c r="H364" s="7" t="str">
        <v/>
      </c>
      <c r="I364" s="7" t="str">
        <v/>
      </c>
      <c r="J364" s="7" t="str">
        <v/>
      </c>
      <c r="K364" s="7" t="str">
        <v/>
      </c>
      <c r="L364" s="7" t="str">
        <v/>
      </c>
      <c r="M364" s="7" t="str">
        <v/>
      </c>
      <c r="N364" s="7" t="str">
        <v/>
      </c>
      <c r="O364" s="7" t="str">
        <v/>
      </c>
      <c r="P364" s="7" t="str">
        <v/>
      </c>
      <c r="Q364" s="7" t="str">
        <v/>
      </c>
    </row>
    <row r="365" spans="1:17" ht="16.2" x14ac:dyDescent="0.3">
      <c r="A365" s="16"/>
      <c r="G365" s="7" t="str">
        <v/>
      </c>
      <c r="H365" s="7" t="str">
        <v/>
      </c>
      <c r="I365" s="7" t="str">
        <v/>
      </c>
      <c r="J365" s="7" t="str">
        <v/>
      </c>
      <c r="K365" s="7" t="str">
        <v/>
      </c>
      <c r="L365" s="7" t="str">
        <v/>
      </c>
      <c r="M365" s="7" t="str">
        <v/>
      </c>
      <c r="N365" s="7" t="str">
        <v/>
      </c>
      <c r="O365" s="7" t="str">
        <v/>
      </c>
      <c r="P365" s="7" t="str">
        <v/>
      </c>
      <c r="Q365" s="7" t="str">
        <v/>
      </c>
    </row>
    <row r="366" spans="1:17" ht="16.2" x14ac:dyDescent="0.3">
      <c r="A366" s="16"/>
      <c r="G366" s="7" t="str">
        <v/>
      </c>
      <c r="H366" s="7" t="str">
        <v/>
      </c>
      <c r="I366" s="7" t="str">
        <v/>
      </c>
      <c r="J366" s="7" t="str">
        <v/>
      </c>
      <c r="K366" s="7" t="str">
        <v/>
      </c>
      <c r="L366" s="7" t="str">
        <v/>
      </c>
      <c r="M366" s="7" t="str">
        <v/>
      </c>
      <c r="N366" s="7" t="str">
        <v/>
      </c>
      <c r="O366" s="7" t="str">
        <v/>
      </c>
      <c r="P366" s="7" t="str">
        <v/>
      </c>
      <c r="Q366" s="7" t="str">
        <v/>
      </c>
    </row>
    <row r="367" spans="1:17" ht="16.2" x14ac:dyDescent="0.3">
      <c r="A367" s="16"/>
      <c r="G367" s="7" t="str">
        <v/>
      </c>
      <c r="H367" s="7" t="str">
        <v/>
      </c>
      <c r="I367" s="7" t="str">
        <v/>
      </c>
      <c r="J367" s="7" t="str">
        <v/>
      </c>
      <c r="K367" s="7" t="str">
        <v/>
      </c>
      <c r="L367" s="7" t="str">
        <v/>
      </c>
      <c r="M367" s="7" t="str">
        <v/>
      </c>
      <c r="N367" s="7" t="str">
        <v/>
      </c>
      <c r="O367" s="7" t="str">
        <v/>
      </c>
      <c r="P367" s="7" t="str">
        <v/>
      </c>
      <c r="Q367" s="7" t="str">
        <v/>
      </c>
    </row>
    <row r="368" spans="1:17" ht="16.2" x14ac:dyDescent="0.3">
      <c r="A368" s="16"/>
      <c r="G368" s="7" t="str">
        <v/>
      </c>
      <c r="H368" s="7" t="str">
        <v/>
      </c>
      <c r="I368" s="7" t="str">
        <v/>
      </c>
      <c r="J368" s="7" t="str">
        <v/>
      </c>
      <c r="K368" s="7" t="str">
        <v/>
      </c>
      <c r="L368" s="7" t="str">
        <v/>
      </c>
      <c r="M368" s="7" t="str">
        <v/>
      </c>
      <c r="N368" s="7" t="str">
        <v/>
      </c>
      <c r="O368" s="7" t="str">
        <v/>
      </c>
      <c r="P368" s="7" t="str">
        <v/>
      </c>
      <c r="Q368" s="7" t="str">
        <v/>
      </c>
    </row>
    <row r="369" spans="1:17" ht="16.2" x14ac:dyDescent="0.3">
      <c r="A369" s="16"/>
      <c r="G369" s="7" t="str">
        <v/>
      </c>
      <c r="H369" s="7" t="str">
        <v/>
      </c>
      <c r="I369" s="7" t="str">
        <v/>
      </c>
      <c r="J369" s="7" t="str">
        <v/>
      </c>
      <c r="K369" s="7" t="str">
        <v/>
      </c>
      <c r="L369" s="7" t="str">
        <v/>
      </c>
      <c r="M369" s="7" t="str">
        <v/>
      </c>
      <c r="N369" s="7" t="str">
        <v/>
      </c>
      <c r="O369" s="7" t="str">
        <v/>
      </c>
      <c r="P369" s="7" t="str">
        <v/>
      </c>
      <c r="Q369" s="7" t="str">
        <v/>
      </c>
    </row>
    <row r="370" spans="1:17" ht="16.2" x14ac:dyDescent="0.3">
      <c r="A370" s="16"/>
      <c r="G370" s="7" t="str">
        <v/>
      </c>
      <c r="H370" s="7" t="str">
        <v/>
      </c>
      <c r="I370" s="7" t="str">
        <v/>
      </c>
      <c r="J370" s="7" t="str">
        <v/>
      </c>
      <c r="K370" s="7" t="str">
        <v/>
      </c>
      <c r="L370" s="7" t="str">
        <v/>
      </c>
      <c r="M370" s="7" t="str">
        <v/>
      </c>
      <c r="N370" s="7" t="str">
        <v/>
      </c>
      <c r="O370" s="7" t="str">
        <v/>
      </c>
      <c r="P370" s="7" t="str">
        <v/>
      </c>
      <c r="Q370" s="7" t="str">
        <v/>
      </c>
    </row>
    <row r="371" spans="1:17" ht="16.2" x14ac:dyDescent="0.3">
      <c r="A371" s="16"/>
      <c r="G371" s="7" t="str">
        <v/>
      </c>
      <c r="H371" s="7" t="str">
        <v/>
      </c>
      <c r="I371" s="7" t="str">
        <v/>
      </c>
      <c r="J371" s="7" t="str">
        <v/>
      </c>
      <c r="K371" s="7" t="str">
        <v/>
      </c>
      <c r="L371" s="7" t="str">
        <v/>
      </c>
      <c r="M371" s="7" t="str">
        <v/>
      </c>
      <c r="N371" s="7" t="str">
        <v/>
      </c>
      <c r="O371" s="7" t="str">
        <v/>
      </c>
      <c r="P371" s="7" t="str">
        <v/>
      </c>
      <c r="Q371" s="7" t="str">
        <v/>
      </c>
    </row>
    <row r="372" spans="1:17" ht="16.2" x14ac:dyDescent="0.3">
      <c r="A372" s="16"/>
      <c r="G372" s="7" t="str">
        <v/>
      </c>
      <c r="H372" s="7" t="str">
        <v/>
      </c>
      <c r="I372" s="7" t="str">
        <v/>
      </c>
      <c r="J372" s="7" t="str">
        <v/>
      </c>
      <c r="K372" s="7" t="str">
        <v/>
      </c>
      <c r="L372" s="7" t="str">
        <v/>
      </c>
      <c r="M372" s="7" t="str">
        <v/>
      </c>
      <c r="N372" s="7" t="str">
        <v/>
      </c>
      <c r="O372" s="7" t="str">
        <v/>
      </c>
      <c r="P372" s="7" t="str">
        <v/>
      </c>
      <c r="Q372" s="7" t="str">
        <v/>
      </c>
    </row>
    <row r="373" spans="1:17" ht="16.2" x14ac:dyDescent="0.3">
      <c r="A373" s="16"/>
      <c r="G373" s="7" t="str">
        <v/>
      </c>
      <c r="H373" s="7" t="str">
        <v/>
      </c>
      <c r="I373" s="7" t="str">
        <v/>
      </c>
      <c r="J373" s="7" t="str">
        <v/>
      </c>
      <c r="K373" s="7" t="str">
        <v/>
      </c>
      <c r="L373" s="7" t="str">
        <v/>
      </c>
      <c r="M373" s="7" t="str">
        <v/>
      </c>
      <c r="N373" s="7" t="str">
        <v/>
      </c>
      <c r="O373" s="7" t="str">
        <v/>
      </c>
      <c r="P373" s="7" t="str">
        <v/>
      </c>
      <c r="Q373" s="7" t="str">
        <v/>
      </c>
    </row>
    <row r="374" spans="1:17" ht="16.2" x14ac:dyDescent="0.3">
      <c r="A374" s="16"/>
      <c r="G374" s="7" t="str">
        <v/>
      </c>
      <c r="H374" s="7" t="str">
        <v/>
      </c>
      <c r="I374" s="7" t="str">
        <v/>
      </c>
      <c r="J374" s="7" t="str">
        <v/>
      </c>
      <c r="K374" s="7" t="str">
        <v/>
      </c>
      <c r="L374" s="7" t="str">
        <v/>
      </c>
      <c r="M374" s="7" t="str">
        <v/>
      </c>
      <c r="N374" s="7" t="str">
        <v/>
      </c>
      <c r="O374" s="7" t="str">
        <v/>
      </c>
      <c r="P374" s="7" t="str">
        <v/>
      </c>
      <c r="Q374" s="7" t="str">
        <v/>
      </c>
    </row>
    <row r="375" spans="1:17" ht="16.2" x14ac:dyDescent="0.3">
      <c r="A375" s="16"/>
      <c r="G375" s="7" t="str">
        <v/>
      </c>
      <c r="H375" s="7" t="str">
        <v/>
      </c>
      <c r="I375" s="7" t="str">
        <v/>
      </c>
      <c r="J375" s="7" t="str">
        <v/>
      </c>
      <c r="K375" s="7" t="str">
        <v/>
      </c>
      <c r="L375" s="7" t="str">
        <v/>
      </c>
      <c r="M375" s="7" t="str">
        <v/>
      </c>
      <c r="N375" s="7" t="str">
        <v/>
      </c>
      <c r="O375" s="7" t="str">
        <v/>
      </c>
      <c r="P375" s="7" t="str">
        <v/>
      </c>
      <c r="Q375" s="7" t="str">
        <v/>
      </c>
    </row>
    <row r="376" spans="1:17" ht="16.2" x14ac:dyDescent="0.3">
      <c r="A376" s="16"/>
      <c r="G376" s="7" t="str">
        <v/>
      </c>
      <c r="H376" s="7" t="str">
        <v/>
      </c>
      <c r="I376" s="7" t="str">
        <v/>
      </c>
      <c r="J376" s="7" t="str">
        <v/>
      </c>
      <c r="K376" s="7" t="str">
        <v/>
      </c>
      <c r="L376" s="7" t="str">
        <v/>
      </c>
      <c r="M376" s="7" t="str">
        <v/>
      </c>
      <c r="N376" s="7" t="str">
        <v/>
      </c>
      <c r="O376" s="7" t="str">
        <v/>
      </c>
      <c r="P376" s="7" t="str">
        <v/>
      </c>
      <c r="Q376" s="7" t="str">
        <v/>
      </c>
    </row>
    <row r="377" spans="1:17" ht="16.2" x14ac:dyDescent="0.3">
      <c r="A377" s="16"/>
      <c r="G377" s="7" t="str">
        <v/>
      </c>
      <c r="H377" s="7" t="str">
        <v/>
      </c>
      <c r="I377" s="7" t="str">
        <v/>
      </c>
      <c r="J377" s="7" t="str">
        <v/>
      </c>
      <c r="K377" s="7" t="str">
        <v/>
      </c>
      <c r="L377" s="7" t="str">
        <v/>
      </c>
      <c r="M377" s="7" t="str">
        <v/>
      </c>
      <c r="N377" s="7" t="str">
        <v/>
      </c>
      <c r="O377" s="7" t="str">
        <v/>
      </c>
      <c r="P377" s="7" t="str">
        <v/>
      </c>
      <c r="Q377" s="7" t="str">
        <v/>
      </c>
    </row>
    <row r="378" spans="1:17" ht="16.2" x14ac:dyDescent="0.3">
      <c r="A378" s="16"/>
      <c r="G378" s="7" t="str">
        <v/>
      </c>
      <c r="H378" s="7" t="str">
        <v/>
      </c>
      <c r="I378" s="7" t="str">
        <v/>
      </c>
      <c r="J378" s="7" t="str">
        <v/>
      </c>
      <c r="K378" s="7" t="str">
        <v/>
      </c>
      <c r="L378" s="7" t="str">
        <v/>
      </c>
      <c r="M378" s="7" t="str">
        <v/>
      </c>
      <c r="N378" s="7" t="str">
        <v/>
      </c>
      <c r="O378" s="7" t="str">
        <v/>
      </c>
      <c r="P378" s="7" t="str">
        <v/>
      </c>
      <c r="Q378" s="7" t="str">
        <v/>
      </c>
    </row>
    <row r="379" spans="1:17" ht="16.2" x14ac:dyDescent="0.3">
      <c r="A379" s="16"/>
      <c r="G379" s="7" t="str">
        <v/>
      </c>
      <c r="H379" s="7" t="str">
        <v/>
      </c>
      <c r="I379" s="7" t="str">
        <v/>
      </c>
      <c r="J379" s="7" t="str">
        <v/>
      </c>
      <c r="K379" s="7" t="str">
        <v/>
      </c>
      <c r="L379" s="7" t="str">
        <v/>
      </c>
      <c r="M379" s="7" t="str">
        <v/>
      </c>
      <c r="N379" s="7" t="str">
        <v/>
      </c>
      <c r="O379" s="7" t="str">
        <v/>
      </c>
      <c r="P379" s="7" t="str">
        <v/>
      </c>
      <c r="Q379" s="7" t="str">
        <v/>
      </c>
    </row>
    <row r="380" spans="1:17" ht="16.2" x14ac:dyDescent="0.3">
      <c r="A380" s="16"/>
      <c r="G380" s="7" t="str">
        <v/>
      </c>
      <c r="H380" s="7" t="str">
        <v/>
      </c>
      <c r="I380" s="7" t="str">
        <v/>
      </c>
      <c r="J380" s="7" t="str">
        <v/>
      </c>
      <c r="K380" s="7" t="str">
        <v/>
      </c>
      <c r="L380" s="7" t="str">
        <v/>
      </c>
      <c r="M380" s="7" t="str">
        <v/>
      </c>
      <c r="N380" s="7" t="str">
        <v/>
      </c>
      <c r="O380" s="7" t="str">
        <v/>
      </c>
      <c r="P380" s="7" t="str">
        <v/>
      </c>
      <c r="Q380" s="7" t="str">
        <v/>
      </c>
    </row>
    <row r="381" spans="1:17" ht="16.2" x14ac:dyDescent="0.3">
      <c r="A381" s="16"/>
      <c r="G381" s="7" t="str">
        <v/>
      </c>
      <c r="H381" s="7" t="str">
        <v/>
      </c>
      <c r="I381" s="7" t="str">
        <v/>
      </c>
      <c r="J381" s="7" t="str">
        <v/>
      </c>
      <c r="K381" s="7" t="str">
        <v/>
      </c>
      <c r="L381" s="7" t="str">
        <v/>
      </c>
      <c r="M381" s="7" t="str">
        <v/>
      </c>
      <c r="N381" s="7" t="str">
        <v/>
      </c>
      <c r="O381" s="7" t="str">
        <v/>
      </c>
      <c r="P381" s="7" t="str">
        <v/>
      </c>
      <c r="Q381" s="7" t="str">
        <v/>
      </c>
    </row>
    <row r="382" spans="1:17" ht="16.2" x14ac:dyDescent="0.3">
      <c r="A382" s="16"/>
      <c r="G382" s="7" t="str">
        <v/>
      </c>
      <c r="H382" s="7" t="str">
        <v/>
      </c>
      <c r="I382" s="7" t="str">
        <v/>
      </c>
      <c r="J382" s="7" t="str">
        <v/>
      </c>
      <c r="K382" s="7" t="str">
        <v/>
      </c>
      <c r="L382" s="7" t="str">
        <v/>
      </c>
      <c r="M382" s="7" t="str">
        <v/>
      </c>
      <c r="N382" s="7" t="str">
        <v/>
      </c>
      <c r="O382" s="7" t="str">
        <v/>
      </c>
      <c r="P382" s="7" t="str">
        <v/>
      </c>
      <c r="Q382" s="7" t="str">
        <v/>
      </c>
    </row>
    <row r="383" spans="1:17" ht="16.2" x14ac:dyDescent="0.3">
      <c r="A383" s="16"/>
      <c r="G383" s="7" t="str">
        <v/>
      </c>
      <c r="H383" s="7" t="str">
        <v/>
      </c>
      <c r="I383" s="7" t="str">
        <v/>
      </c>
      <c r="J383" s="7" t="str">
        <v/>
      </c>
      <c r="K383" s="7" t="str">
        <v/>
      </c>
      <c r="L383" s="7" t="str">
        <v/>
      </c>
      <c r="M383" s="7" t="str">
        <v/>
      </c>
      <c r="N383" s="7" t="str">
        <v/>
      </c>
      <c r="O383" s="7" t="str">
        <v/>
      </c>
      <c r="P383" s="7" t="str">
        <v/>
      </c>
      <c r="Q383" s="7" t="str">
        <v/>
      </c>
    </row>
    <row r="384" spans="1:17" ht="16.2" x14ac:dyDescent="0.3">
      <c r="A384" s="16"/>
      <c r="G384" s="7" t="str">
        <v/>
      </c>
      <c r="H384" s="7" t="str">
        <v/>
      </c>
      <c r="I384" s="7" t="str">
        <v/>
      </c>
      <c r="J384" s="7" t="str">
        <v/>
      </c>
      <c r="K384" s="7" t="str">
        <v/>
      </c>
      <c r="L384" s="7" t="str">
        <v/>
      </c>
      <c r="M384" s="7" t="str">
        <v/>
      </c>
      <c r="N384" s="7" t="str">
        <v/>
      </c>
      <c r="O384" s="7" t="str">
        <v/>
      </c>
      <c r="P384" s="7" t="str">
        <v/>
      </c>
      <c r="Q384" s="7" t="str">
        <v/>
      </c>
    </row>
    <row r="385" spans="1:17" ht="16.2" x14ac:dyDescent="0.3">
      <c r="A385" s="16"/>
      <c r="G385" s="7" t="str">
        <v/>
      </c>
      <c r="H385" s="7" t="str">
        <v/>
      </c>
      <c r="I385" s="7" t="str">
        <v/>
      </c>
      <c r="J385" s="7" t="str">
        <v/>
      </c>
      <c r="K385" s="7" t="str">
        <v/>
      </c>
      <c r="L385" s="7" t="str">
        <v/>
      </c>
      <c r="M385" s="7" t="str">
        <v/>
      </c>
      <c r="N385" s="7" t="str">
        <v/>
      </c>
      <c r="O385" s="7" t="str">
        <v/>
      </c>
      <c r="P385" s="7" t="str">
        <v/>
      </c>
      <c r="Q385" s="7" t="str">
        <v/>
      </c>
    </row>
    <row r="386" spans="1:17" ht="16.2" x14ac:dyDescent="0.3">
      <c r="A386" s="16"/>
      <c r="G386" s="7" t="str">
        <v/>
      </c>
      <c r="H386" s="7" t="str">
        <v/>
      </c>
      <c r="I386" s="7" t="str">
        <v/>
      </c>
      <c r="J386" s="7" t="str">
        <v/>
      </c>
      <c r="K386" s="7" t="str">
        <v/>
      </c>
      <c r="L386" s="7" t="str">
        <v/>
      </c>
      <c r="M386" s="7" t="str">
        <v/>
      </c>
      <c r="N386" s="7" t="str">
        <v/>
      </c>
      <c r="O386" s="7" t="str">
        <v/>
      </c>
      <c r="P386" s="7" t="str">
        <v/>
      </c>
      <c r="Q386" s="7" t="str">
        <v/>
      </c>
    </row>
    <row r="387" spans="1:17" ht="16.2" x14ac:dyDescent="0.3">
      <c r="A387" s="16"/>
      <c r="G387" s="7" t="str">
        <v/>
      </c>
      <c r="H387" s="7" t="str">
        <v/>
      </c>
      <c r="I387" s="7" t="str">
        <v/>
      </c>
      <c r="J387" s="7" t="str">
        <v/>
      </c>
      <c r="K387" s="7" t="str">
        <v/>
      </c>
      <c r="L387" s="7" t="str">
        <v/>
      </c>
      <c r="M387" s="7" t="str">
        <v/>
      </c>
      <c r="N387" s="7" t="str">
        <v/>
      </c>
      <c r="O387" s="7" t="str">
        <v/>
      </c>
      <c r="P387" s="7" t="str">
        <v/>
      </c>
      <c r="Q387" s="7" t="str">
        <v/>
      </c>
    </row>
    <row r="388" spans="1:17" ht="16.2" x14ac:dyDescent="0.3">
      <c r="A388" s="16"/>
      <c r="G388" s="7" t="str">
        <v/>
      </c>
      <c r="H388" s="7" t="str">
        <v/>
      </c>
      <c r="I388" s="7" t="str">
        <v/>
      </c>
      <c r="J388" s="7" t="str">
        <v/>
      </c>
      <c r="K388" s="7" t="str">
        <v/>
      </c>
      <c r="L388" s="7" t="str">
        <v/>
      </c>
      <c r="M388" s="7" t="str">
        <v/>
      </c>
      <c r="N388" s="7" t="str">
        <v/>
      </c>
      <c r="O388" s="7" t="str">
        <v/>
      </c>
      <c r="P388" s="7" t="str">
        <v/>
      </c>
      <c r="Q388" s="7" t="str">
        <v/>
      </c>
    </row>
    <row r="389" spans="1:17" ht="16.2" x14ac:dyDescent="0.3">
      <c r="A389" s="16"/>
      <c r="G389" s="7" t="str">
        <v/>
      </c>
      <c r="H389" s="7" t="str">
        <v/>
      </c>
      <c r="I389" s="7" t="str">
        <v/>
      </c>
      <c r="J389" s="7" t="str">
        <v/>
      </c>
      <c r="K389" s="7" t="str">
        <v/>
      </c>
      <c r="L389" s="7" t="str">
        <v/>
      </c>
      <c r="M389" s="7" t="str">
        <v/>
      </c>
      <c r="N389" s="7" t="str">
        <v/>
      </c>
      <c r="O389" s="7" t="str">
        <v/>
      </c>
      <c r="P389" s="7" t="str">
        <v/>
      </c>
      <c r="Q389" s="7" t="str">
        <v/>
      </c>
    </row>
    <row r="390" spans="1:17" ht="16.2" x14ac:dyDescent="0.3">
      <c r="A390" s="16"/>
      <c r="G390" s="7" t="str">
        <v/>
      </c>
      <c r="H390" s="7" t="str">
        <v/>
      </c>
      <c r="I390" s="7" t="str">
        <v/>
      </c>
      <c r="J390" s="7" t="str">
        <v/>
      </c>
      <c r="K390" s="7" t="str">
        <v/>
      </c>
      <c r="L390" s="7" t="str">
        <v/>
      </c>
      <c r="M390" s="7" t="str">
        <v/>
      </c>
      <c r="N390" s="7" t="str">
        <v/>
      </c>
      <c r="O390" s="7" t="str">
        <v/>
      </c>
      <c r="P390" s="7" t="str">
        <v/>
      </c>
      <c r="Q390" s="7" t="str">
        <v/>
      </c>
    </row>
    <row r="391" spans="1:17" ht="16.2" x14ac:dyDescent="0.3">
      <c r="A391" s="16"/>
      <c r="G391" s="7" t="str">
        <v/>
      </c>
      <c r="H391" s="7" t="str">
        <v/>
      </c>
      <c r="I391" s="7" t="str">
        <v/>
      </c>
      <c r="J391" s="7" t="str">
        <v/>
      </c>
      <c r="K391" s="7" t="str">
        <v/>
      </c>
      <c r="L391" s="7" t="str">
        <v/>
      </c>
      <c r="M391" s="7" t="str">
        <v/>
      </c>
      <c r="N391" s="7" t="str">
        <v/>
      </c>
      <c r="O391" s="7" t="str">
        <v/>
      </c>
      <c r="P391" s="7" t="str">
        <v/>
      </c>
      <c r="Q391" s="7" t="str">
        <v/>
      </c>
    </row>
    <row r="392" spans="1:17" ht="16.2" x14ac:dyDescent="0.3">
      <c r="A392" s="16"/>
      <c r="G392" s="7" t="str">
        <v/>
      </c>
      <c r="H392" s="7" t="str">
        <v/>
      </c>
      <c r="I392" s="7" t="str">
        <v/>
      </c>
      <c r="J392" s="7" t="str">
        <v/>
      </c>
      <c r="K392" s="7" t="str">
        <v/>
      </c>
      <c r="L392" s="7" t="str">
        <v/>
      </c>
      <c r="M392" s="7" t="str">
        <v/>
      </c>
      <c r="N392" s="7" t="str">
        <v/>
      </c>
      <c r="O392" s="7" t="str">
        <v/>
      </c>
      <c r="P392" s="7" t="str">
        <v/>
      </c>
      <c r="Q392" s="7" t="str">
        <v/>
      </c>
    </row>
    <row r="393" spans="1:17" ht="16.2" x14ac:dyDescent="0.3">
      <c r="A393" s="16"/>
      <c r="G393" s="7" t="str">
        <v/>
      </c>
      <c r="H393" s="7" t="str">
        <v/>
      </c>
      <c r="I393" s="7" t="str">
        <v/>
      </c>
      <c r="J393" s="7" t="str">
        <v/>
      </c>
      <c r="K393" s="7" t="str">
        <v/>
      </c>
      <c r="L393" s="7" t="str">
        <v/>
      </c>
      <c r="M393" s="7" t="str">
        <v/>
      </c>
      <c r="N393" s="7" t="str">
        <v/>
      </c>
      <c r="O393" s="7" t="str">
        <v/>
      </c>
      <c r="P393" s="7" t="str">
        <v/>
      </c>
      <c r="Q393" s="7" t="str">
        <v/>
      </c>
    </row>
    <row r="394" spans="1:17" ht="16.2" x14ac:dyDescent="0.3">
      <c r="A394" s="16"/>
      <c r="G394" s="7" t="str">
        <v/>
      </c>
      <c r="H394" s="7" t="str">
        <v/>
      </c>
      <c r="I394" s="7" t="str">
        <v/>
      </c>
      <c r="J394" s="7" t="str">
        <v/>
      </c>
      <c r="K394" s="7" t="str">
        <v/>
      </c>
      <c r="L394" s="7" t="str">
        <v/>
      </c>
      <c r="M394" s="7" t="str">
        <v/>
      </c>
      <c r="N394" s="7" t="str">
        <v/>
      </c>
      <c r="O394" s="7" t="str">
        <v/>
      </c>
      <c r="P394" s="7" t="str">
        <v/>
      </c>
      <c r="Q394" s="7" t="str">
        <v/>
      </c>
    </row>
    <row r="395" spans="1:17" ht="16.2" x14ac:dyDescent="0.3">
      <c r="A395" s="16"/>
      <c r="G395" s="7" t="str">
        <v/>
      </c>
      <c r="H395" s="7" t="str">
        <v/>
      </c>
      <c r="I395" s="7" t="str">
        <v/>
      </c>
      <c r="J395" s="7" t="str">
        <v/>
      </c>
      <c r="K395" s="7" t="str">
        <v/>
      </c>
      <c r="L395" s="7" t="str">
        <v/>
      </c>
      <c r="M395" s="7" t="str">
        <v/>
      </c>
      <c r="N395" s="7" t="str">
        <v/>
      </c>
      <c r="O395" s="7" t="str">
        <v/>
      </c>
      <c r="P395" s="7" t="str">
        <v/>
      </c>
      <c r="Q395" s="7" t="str">
        <v/>
      </c>
    </row>
    <row r="396" spans="1:17" ht="16.2" x14ac:dyDescent="0.3">
      <c r="A396" s="16"/>
      <c r="G396" s="7" t="str">
        <v/>
      </c>
      <c r="H396" s="7" t="str">
        <v/>
      </c>
      <c r="I396" s="7" t="str">
        <v/>
      </c>
      <c r="J396" s="7" t="str">
        <v/>
      </c>
      <c r="K396" s="7" t="str">
        <v/>
      </c>
      <c r="L396" s="7" t="str">
        <v/>
      </c>
      <c r="M396" s="7" t="str">
        <v/>
      </c>
      <c r="N396" s="7" t="str">
        <v/>
      </c>
      <c r="O396" s="7" t="str">
        <v/>
      </c>
      <c r="P396" s="7" t="str">
        <v/>
      </c>
      <c r="Q396" s="7" t="str">
        <v/>
      </c>
    </row>
    <row r="397" spans="1:17" ht="16.2" x14ac:dyDescent="0.3">
      <c r="A397" s="16"/>
      <c r="G397" s="7" t="str">
        <v/>
      </c>
      <c r="H397" s="7" t="str">
        <v/>
      </c>
      <c r="I397" s="7" t="str">
        <v/>
      </c>
      <c r="J397" s="7" t="str">
        <v/>
      </c>
      <c r="K397" s="7" t="str">
        <v/>
      </c>
      <c r="L397" s="7" t="str">
        <v/>
      </c>
      <c r="M397" s="7" t="str">
        <v/>
      </c>
      <c r="N397" s="7" t="str">
        <v/>
      </c>
      <c r="O397" s="7" t="str">
        <v/>
      </c>
      <c r="P397" s="7" t="str">
        <v/>
      </c>
      <c r="Q397" s="7" t="str">
        <v/>
      </c>
    </row>
    <row r="398" spans="1:17" ht="16.2" x14ac:dyDescent="0.3">
      <c r="A398" s="16"/>
      <c r="G398" s="7" t="str">
        <v/>
      </c>
      <c r="H398" s="7" t="str">
        <v/>
      </c>
      <c r="I398" s="7" t="str">
        <v/>
      </c>
      <c r="J398" s="7" t="str">
        <v/>
      </c>
      <c r="K398" s="7" t="str">
        <v/>
      </c>
      <c r="L398" s="7" t="str">
        <v/>
      </c>
      <c r="M398" s="7" t="str">
        <v/>
      </c>
      <c r="N398" s="7" t="str">
        <v/>
      </c>
      <c r="O398" s="7" t="str">
        <v/>
      </c>
      <c r="P398" s="7" t="str">
        <v/>
      </c>
      <c r="Q398" s="7" t="str">
        <v/>
      </c>
    </row>
    <row r="399" spans="1:17" ht="16.2" x14ac:dyDescent="0.3">
      <c r="A399" s="16"/>
      <c r="G399" s="7" t="str">
        <v/>
      </c>
      <c r="H399" s="7" t="str">
        <v/>
      </c>
      <c r="I399" s="7" t="str">
        <v/>
      </c>
      <c r="J399" s="7" t="str">
        <v/>
      </c>
      <c r="K399" s="7" t="str">
        <v/>
      </c>
      <c r="L399" s="7" t="str">
        <v/>
      </c>
      <c r="M399" s="7" t="str">
        <v/>
      </c>
      <c r="N399" s="7" t="str">
        <v/>
      </c>
      <c r="O399" s="7" t="str">
        <v/>
      </c>
      <c r="P399" s="7" t="str">
        <v/>
      </c>
      <c r="Q399" s="7" t="str">
        <v/>
      </c>
    </row>
    <row r="400" spans="1:17" ht="16.2" x14ac:dyDescent="0.3">
      <c r="A400" s="16"/>
      <c r="G400" s="7" t="str">
        <v/>
      </c>
      <c r="H400" s="7" t="str">
        <v/>
      </c>
      <c r="I400" s="7" t="str">
        <v/>
      </c>
      <c r="J400" s="7" t="str">
        <v/>
      </c>
      <c r="K400" s="7" t="str">
        <v/>
      </c>
      <c r="L400" s="7" t="str">
        <v/>
      </c>
      <c r="M400" s="7" t="str">
        <v/>
      </c>
      <c r="N400" s="7" t="str">
        <v/>
      </c>
      <c r="O400" s="7" t="str">
        <v/>
      </c>
      <c r="P400" s="7" t="str">
        <v/>
      </c>
      <c r="Q400" s="7" t="str">
        <v/>
      </c>
    </row>
    <row r="401" spans="1:17" ht="16.2" x14ac:dyDescent="0.3">
      <c r="A401" s="16"/>
      <c r="G401" s="7" t="str">
        <v/>
      </c>
      <c r="H401" s="7" t="str">
        <v/>
      </c>
      <c r="I401" s="7" t="str">
        <v/>
      </c>
      <c r="J401" s="7" t="str">
        <v/>
      </c>
      <c r="K401" s="7" t="str">
        <v/>
      </c>
      <c r="L401" s="7" t="str">
        <v/>
      </c>
      <c r="M401" s="7" t="str">
        <v/>
      </c>
      <c r="N401" s="7" t="str">
        <v/>
      </c>
      <c r="O401" s="7" t="str">
        <v/>
      </c>
      <c r="P401" s="7" t="str">
        <v/>
      </c>
      <c r="Q401" s="7" t="str">
        <v/>
      </c>
    </row>
    <row r="402" spans="1:17" ht="16.2" x14ac:dyDescent="0.3">
      <c r="A402" s="16"/>
      <c r="G402" s="7" t="str">
        <v/>
      </c>
      <c r="H402" s="7" t="str">
        <v/>
      </c>
      <c r="I402" s="7" t="str">
        <v/>
      </c>
      <c r="J402" s="7" t="str">
        <v/>
      </c>
      <c r="K402" s="7" t="str">
        <v/>
      </c>
      <c r="L402" s="7" t="str">
        <v/>
      </c>
      <c r="M402" s="7" t="str">
        <v/>
      </c>
      <c r="N402" s="7" t="str">
        <v/>
      </c>
      <c r="O402" s="7" t="str">
        <v/>
      </c>
      <c r="P402" s="7" t="str">
        <v/>
      </c>
      <c r="Q402" s="7" t="str">
        <v/>
      </c>
    </row>
    <row r="403" spans="1:17" ht="16.2" x14ac:dyDescent="0.3">
      <c r="A403" s="16"/>
      <c r="G403" s="7" t="str">
        <v/>
      </c>
      <c r="H403" s="7" t="str">
        <v/>
      </c>
      <c r="I403" s="7" t="str">
        <v/>
      </c>
      <c r="J403" s="7" t="str">
        <v/>
      </c>
      <c r="K403" s="7" t="str">
        <v/>
      </c>
      <c r="L403" s="7" t="str">
        <v/>
      </c>
      <c r="M403" s="7" t="str">
        <v/>
      </c>
      <c r="N403" s="7" t="str">
        <v/>
      </c>
      <c r="O403" s="7" t="str">
        <v/>
      </c>
      <c r="P403" s="7" t="str">
        <v/>
      </c>
      <c r="Q403" s="7" t="str">
        <v/>
      </c>
    </row>
    <row r="404" spans="1:17" ht="16.2" x14ac:dyDescent="0.3">
      <c r="A404" s="16"/>
      <c r="G404" s="7" t="str">
        <v/>
      </c>
      <c r="H404" s="7" t="str">
        <v/>
      </c>
      <c r="I404" s="7" t="str">
        <v/>
      </c>
      <c r="J404" s="7" t="str">
        <v/>
      </c>
      <c r="K404" s="7" t="str">
        <v/>
      </c>
      <c r="L404" s="7" t="str">
        <v/>
      </c>
      <c r="M404" s="7" t="str">
        <v/>
      </c>
      <c r="N404" s="7" t="str">
        <v/>
      </c>
      <c r="O404" s="7" t="str">
        <v/>
      </c>
      <c r="P404" s="7" t="str">
        <v/>
      </c>
      <c r="Q404" s="7" t="str">
        <v/>
      </c>
    </row>
    <row r="405" spans="1:17" ht="16.2" x14ac:dyDescent="0.3">
      <c r="A405" s="16"/>
      <c r="G405" s="7" t="str">
        <v/>
      </c>
      <c r="H405" s="7" t="str">
        <v/>
      </c>
      <c r="I405" s="7" t="str">
        <v/>
      </c>
      <c r="J405" s="7" t="str">
        <v/>
      </c>
      <c r="K405" s="7" t="str">
        <v/>
      </c>
      <c r="L405" s="7" t="str">
        <v/>
      </c>
      <c r="M405" s="7" t="str">
        <v/>
      </c>
      <c r="N405" s="7" t="str">
        <v/>
      </c>
      <c r="O405" s="7" t="str">
        <v/>
      </c>
      <c r="P405" s="7" t="str">
        <v/>
      </c>
      <c r="Q405" s="7" t="str">
        <v/>
      </c>
    </row>
    <row r="406" spans="1:17" ht="16.2" x14ac:dyDescent="0.3">
      <c r="A406" s="16"/>
      <c r="G406" s="7" t="str">
        <v/>
      </c>
      <c r="H406" s="7" t="str">
        <v/>
      </c>
      <c r="I406" s="7" t="str">
        <v/>
      </c>
      <c r="J406" s="7" t="str">
        <v/>
      </c>
      <c r="K406" s="7" t="str">
        <v/>
      </c>
      <c r="L406" s="7" t="str">
        <v/>
      </c>
      <c r="M406" s="7" t="str">
        <v/>
      </c>
      <c r="N406" s="7" t="str">
        <v/>
      </c>
      <c r="O406" s="7" t="str">
        <v/>
      </c>
      <c r="P406" s="7" t="str">
        <v/>
      </c>
      <c r="Q406" s="7" t="str">
        <v/>
      </c>
    </row>
    <row r="407" spans="1:17" ht="16.2" x14ac:dyDescent="0.3">
      <c r="A407" s="16"/>
      <c r="G407" s="7" t="str">
        <v/>
      </c>
      <c r="H407" s="7" t="str">
        <v/>
      </c>
      <c r="I407" s="7" t="str">
        <v/>
      </c>
      <c r="J407" s="7" t="str">
        <v/>
      </c>
      <c r="K407" s="7" t="str">
        <v/>
      </c>
      <c r="L407" s="7" t="str">
        <v/>
      </c>
      <c r="M407" s="7" t="str">
        <v/>
      </c>
      <c r="N407" s="7" t="str">
        <v/>
      </c>
      <c r="O407" s="7" t="str">
        <v/>
      </c>
      <c r="P407" s="7" t="str">
        <v/>
      </c>
      <c r="Q407" s="7" t="str">
        <v/>
      </c>
    </row>
    <row r="408" spans="1:17" ht="16.2" x14ac:dyDescent="0.3">
      <c r="A408" s="16"/>
      <c r="G408" s="7" t="str">
        <v/>
      </c>
      <c r="H408" s="7" t="str">
        <v/>
      </c>
      <c r="I408" s="7" t="str">
        <v/>
      </c>
      <c r="J408" s="7" t="str">
        <v/>
      </c>
      <c r="K408" s="7" t="str">
        <v/>
      </c>
      <c r="L408" s="7" t="str">
        <v/>
      </c>
      <c r="M408" s="7" t="str">
        <v/>
      </c>
      <c r="N408" s="7" t="str">
        <v/>
      </c>
      <c r="O408" s="7" t="str">
        <v/>
      </c>
      <c r="P408" s="7" t="str">
        <v/>
      </c>
      <c r="Q408" s="7" t="str">
        <v/>
      </c>
    </row>
    <row r="409" spans="1:17" ht="16.2" x14ac:dyDescent="0.3">
      <c r="A409" s="16"/>
      <c r="G409" s="7" t="str">
        <v/>
      </c>
      <c r="H409" s="7" t="str">
        <v/>
      </c>
      <c r="I409" s="7" t="str">
        <v/>
      </c>
      <c r="J409" s="7" t="str">
        <v/>
      </c>
      <c r="K409" s="7" t="str">
        <v/>
      </c>
      <c r="L409" s="7" t="str">
        <v/>
      </c>
      <c r="M409" s="7" t="str">
        <v/>
      </c>
      <c r="N409" s="7" t="str">
        <v/>
      </c>
      <c r="O409" s="7" t="str">
        <v/>
      </c>
      <c r="P409" s="7" t="str">
        <v/>
      </c>
      <c r="Q409" s="7" t="str">
        <v/>
      </c>
    </row>
    <row r="410" spans="1:17" ht="16.2" x14ac:dyDescent="0.3">
      <c r="A410" s="16"/>
      <c r="G410" s="7" t="str">
        <v/>
      </c>
      <c r="H410" s="7" t="str">
        <v/>
      </c>
      <c r="I410" s="7" t="str">
        <v/>
      </c>
      <c r="J410" s="7" t="str">
        <v/>
      </c>
      <c r="K410" s="7" t="str">
        <v/>
      </c>
      <c r="L410" s="7" t="str">
        <v/>
      </c>
      <c r="M410" s="7" t="str">
        <v/>
      </c>
      <c r="N410" s="7" t="str">
        <v/>
      </c>
      <c r="O410" s="7" t="str">
        <v/>
      </c>
      <c r="P410" s="7" t="str">
        <v/>
      </c>
      <c r="Q410" s="7" t="str">
        <v/>
      </c>
    </row>
    <row r="411" spans="1:17" ht="16.2" x14ac:dyDescent="0.3">
      <c r="A411" s="16"/>
      <c r="G411" s="7" t="str">
        <v/>
      </c>
      <c r="H411" s="7" t="str">
        <v/>
      </c>
      <c r="I411" s="7" t="str">
        <v/>
      </c>
      <c r="J411" s="7" t="str">
        <v/>
      </c>
      <c r="K411" s="7" t="str">
        <v/>
      </c>
      <c r="L411" s="7" t="str">
        <v/>
      </c>
      <c r="M411" s="7" t="str">
        <v/>
      </c>
      <c r="N411" s="7" t="str">
        <v/>
      </c>
      <c r="O411" s="7" t="str">
        <v/>
      </c>
      <c r="P411" s="7" t="str">
        <v/>
      </c>
      <c r="Q411" s="7" t="str">
        <v/>
      </c>
    </row>
    <row r="412" spans="1:17" ht="16.2" x14ac:dyDescent="0.3">
      <c r="A412" s="16"/>
      <c r="G412" s="7" t="str">
        <v/>
      </c>
      <c r="H412" s="7" t="str">
        <v/>
      </c>
      <c r="I412" s="7" t="str">
        <v/>
      </c>
      <c r="J412" s="7" t="str">
        <v/>
      </c>
      <c r="K412" s="7" t="str">
        <v/>
      </c>
      <c r="L412" s="7" t="str">
        <v/>
      </c>
      <c r="M412" s="7" t="str">
        <v/>
      </c>
      <c r="N412" s="7" t="str">
        <v/>
      </c>
      <c r="O412" s="7" t="str">
        <v/>
      </c>
      <c r="P412" s="7" t="str">
        <v/>
      </c>
      <c r="Q412" s="7" t="str">
        <v/>
      </c>
    </row>
    <row r="413" spans="1:17" ht="16.2" x14ac:dyDescent="0.3">
      <c r="A413" s="16"/>
      <c r="G413" s="7" t="str">
        <v/>
      </c>
      <c r="H413" s="7" t="str">
        <v/>
      </c>
      <c r="I413" s="7" t="str">
        <v/>
      </c>
      <c r="J413" s="7" t="str">
        <v/>
      </c>
      <c r="K413" s="7" t="str">
        <v/>
      </c>
      <c r="L413" s="7" t="str">
        <v/>
      </c>
      <c r="M413" s="7" t="str">
        <v/>
      </c>
      <c r="N413" s="7" t="str">
        <v/>
      </c>
      <c r="O413" s="7" t="str">
        <v/>
      </c>
      <c r="P413" s="7" t="str">
        <v/>
      </c>
      <c r="Q413" s="7" t="str">
        <v/>
      </c>
    </row>
    <row r="414" spans="1:17" ht="16.2" x14ac:dyDescent="0.3">
      <c r="A414" s="16"/>
      <c r="G414" s="7" t="str">
        <v/>
      </c>
      <c r="H414" s="7" t="str">
        <v/>
      </c>
      <c r="I414" s="7" t="str">
        <v/>
      </c>
      <c r="J414" s="7" t="str">
        <v/>
      </c>
      <c r="K414" s="7" t="str">
        <v/>
      </c>
      <c r="L414" s="7" t="str">
        <v/>
      </c>
      <c r="M414" s="7" t="str">
        <v/>
      </c>
      <c r="N414" s="7" t="str">
        <v/>
      </c>
      <c r="O414" s="7" t="str">
        <v/>
      </c>
      <c r="P414" s="7" t="str">
        <v/>
      </c>
      <c r="Q414" s="7" t="str">
        <v/>
      </c>
    </row>
    <row r="415" spans="1:17" ht="16.2" x14ac:dyDescent="0.3">
      <c r="A415" s="16"/>
      <c r="G415" s="7" t="str">
        <v/>
      </c>
      <c r="H415" s="7" t="str">
        <v/>
      </c>
      <c r="I415" s="7" t="str">
        <v/>
      </c>
      <c r="J415" s="7" t="str">
        <v/>
      </c>
      <c r="K415" s="7" t="str">
        <v/>
      </c>
      <c r="L415" s="7" t="str">
        <v/>
      </c>
      <c r="M415" s="7" t="str">
        <v/>
      </c>
      <c r="N415" s="7" t="str">
        <v/>
      </c>
      <c r="O415" s="7" t="str">
        <v/>
      </c>
      <c r="P415" s="7" t="str">
        <v/>
      </c>
      <c r="Q415" s="7" t="str">
        <v/>
      </c>
    </row>
    <row r="416" spans="1:17" ht="16.2" x14ac:dyDescent="0.3">
      <c r="A416" s="16"/>
      <c r="G416" s="7" t="str">
        <v/>
      </c>
      <c r="H416" s="7" t="str">
        <v/>
      </c>
      <c r="I416" s="7" t="str">
        <v/>
      </c>
      <c r="J416" s="7" t="str">
        <v/>
      </c>
      <c r="K416" s="7" t="str">
        <v/>
      </c>
      <c r="L416" s="7" t="str">
        <v/>
      </c>
      <c r="M416" s="7" t="str">
        <v/>
      </c>
      <c r="N416" s="7" t="str">
        <v/>
      </c>
      <c r="O416" s="7" t="str">
        <v/>
      </c>
      <c r="P416" s="7" t="str">
        <v/>
      </c>
      <c r="Q416" s="7" t="str">
        <v/>
      </c>
    </row>
    <row r="417" spans="1:17" ht="16.2" x14ac:dyDescent="0.3">
      <c r="A417" s="16"/>
      <c r="G417" s="7" t="str">
        <v/>
      </c>
      <c r="H417" s="7" t="str">
        <v/>
      </c>
      <c r="I417" s="7" t="str">
        <v/>
      </c>
      <c r="J417" s="7" t="str">
        <v/>
      </c>
      <c r="K417" s="7" t="str">
        <v/>
      </c>
      <c r="L417" s="7" t="str">
        <v/>
      </c>
      <c r="M417" s="7" t="str">
        <v/>
      </c>
      <c r="N417" s="7" t="str">
        <v/>
      </c>
      <c r="O417" s="7" t="str">
        <v/>
      </c>
      <c r="P417" s="7" t="str">
        <v/>
      </c>
      <c r="Q417" s="7" t="str">
        <v/>
      </c>
    </row>
    <row r="418" spans="1:17" ht="16.2" x14ac:dyDescent="0.3">
      <c r="A418" s="16"/>
      <c r="G418" s="7" t="str">
        <v/>
      </c>
      <c r="H418" s="7" t="str">
        <v/>
      </c>
      <c r="I418" s="7" t="str">
        <v/>
      </c>
      <c r="J418" s="7" t="str">
        <v/>
      </c>
      <c r="K418" s="7" t="str">
        <v/>
      </c>
      <c r="L418" s="7" t="str">
        <v/>
      </c>
      <c r="M418" s="7" t="str">
        <v/>
      </c>
      <c r="N418" s="7" t="str">
        <v/>
      </c>
      <c r="O418" s="7" t="str">
        <v/>
      </c>
      <c r="P418" s="7" t="str">
        <v/>
      </c>
      <c r="Q418" s="7" t="str">
        <v/>
      </c>
    </row>
    <row r="419" spans="1:17" ht="16.2" x14ac:dyDescent="0.3">
      <c r="A419" s="16"/>
      <c r="G419" s="7" t="str">
        <v/>
      </c>
      <c r="H419" s="7" t="str">
        <v/>
      </c>
      <c r="I419" s="7" t="str">
        <v/>
      </c>
      <c r="J419" s="7" t="str">
        <v/>
      </c>
      <c r="K419" s="7" t="str">
        <v/>
      </c>
      <c r="L419" s="7" t="str">
        <v/>
      </c>
      <c r="M419" s="7" t="str">
        <v/>
      </c>
      <c r="N419" s="7" t="str">
        <v/>
      </c>
      <c r="O419" s="7" t="str">
        <v/>
      </c>
      <c r="P419" s="7" t="str">
        <v/>
      </c>
      <c r="Q419" s="7" t="str">
        <v/>
      </c>
    </row>
    <row r="420" spans="1:17" ht="16.2" x14ac:dyDescent="0.3">
      <c r="A420" s="16"/>
      <c r="G420" s="7" t="str">
        <v/>
      </c>
      <c r="H420" s="7" t="str">
        <v/>
      </c>
      <c r="I420" s="7" t="str">
        <v/>
      </c>
      <c r="J420" s="7" t="str">
        <v/>
      </c>
      <c r="K420" s="7" t="str">
        <v/>
      </c>
      <c r="L420" s="7" t="str">
        <v/>
      </c>
      <c r="M420" s="7" t="str">
        <v/>
      </c>
      <c r="N420" s="7" t="str">
        <v/>
      </c>
      <c r="O420" s="7" t="str">
        <v/>
      </c>
      <c r="P420" s="7" t="str">
        <v/>
      </c>
      <c r="Q420" s="7" t="str">
        <v/>
      </c>
    </row>
    <row r="421" spans="1:17" ht="16.2" x14ac:dyDescent="0.3">
      <c r="A421" s="16"/>
      <c r="G421" s="7" t="str">
        <v/>
      </c>
      <c r="H421" s="7" t="str">
        <v/>
      </c>
      <c r="I421" s="7" t="str">
        <v/>
      </c>
      <c r="J421" s="7" t="str">
        <v/>
      </c>
      <c r="K421" s="7" t="str">
        <v/>
      </c>
      <c r="L421" s="7" t="str">
        <v/>
      </c>
      <c r="M421" s="7" t="str">
        <v/>
      </c>
      <c r="N421" s="7" t="str">
        <v/>
      </c>
      <c r="O421" s="7" t="str">
        <v/>
      </c>
      <c r="P421" s="7" t="str">
        <v/>
      </c>
      <c r="Q421" s="7" t="str">
        <v/>
      </c>
    </row>
    <row r="422" spans="1:17" ht="16.2" x14ac:dyDescent="0.3">
      <c r="A422" s="16"/>
      <c r="G422" s="7" t="str">
        <v/>
      </c>
      <c r="H422" s="7" t="str">
        <v/>
      </c>
      <c r="I422" s="7" t="str">
        <v/>
      </c>
      <c r="J422" s="7" t="str">
        <v/>
      </c>
      <c r="K422" s="7" t="str">
        <v/>
      </c>
      <c r="L422" s="7" t="str">
        <v/>
      </c>
      <c r="M422" s="7" t="str">
        <v/>
      </c>
      <c r="N422" s="7" t="str">
        <v/>
      </c>
      <c r="O422" s="7" t="str">
        <v/>
      </c>
      <c r="P422" s="7" t="str">
        <v/>
      </c>
      <c r="Q422" s="7" t="str">
        <v/>
      </c>
    </row>
    <row r="423" spans="1:17" ht="16.2" x14ac:dyDescent="0.3">
      <c r="A423" s="16"/>
      <c r="G423" s="7" t="str">
        <v/>
      </c>
      <c r="H423" s="7" t="str">
        <v/>
      </c>
      <c r="I423" s="7" t="str">
        <v/>
      </c>
      <c r="J423" s="7" t="str">
        <v/>
      </c>
      <c r="K423" s="7" t="str">
        <v/>
      </c>
      <c r="L423" s="7" t="str">
        <v/>
      </c>
      <c r="M423" s="7" t="str">
        <v/>
      </c>
      <c r="N423" s="7" t="str">
        <v/>
      </c>
      <c r="O423" s="7" t="str">
        <v/>
      </c>
      <c r="P423" s="7" t="str">
        <v/>
      </c>
      <c r="Q423" s="7" t="str">
        <v/>
      </c>
    </row>
    <row r="424" spans="1:17" ht="16.2" x14ac:dyDescent="0.3">
      <c r="A424" s="16"/>
      <c r="G424" s="7" t="str">
        <v/>
      </c>
      <c r="H424" s="7" t="str">
        <v/>
      </c>
      <c r="I424" s="7" t="str">
        <v/>
      </c>
      <c r="J424" s="7" t="str">
        <v/>
      </c>
      <c r="K424" s="7" t="str">
        <v/>
      </c>
      <c r="L424" s="7" t="str">
        <v/>
      </c>
      <c r="M424" s="7" t="str">
        <v/>
      </c>
      <c r="N424" s="7" t="str">
        <v/>
      </c>
      <c r="O424" s="7" t="str">
        <v/>
      </c>
      <c r="P424" s="7" t="str">
        <v/>
      </c>
      <c r="Q424" s="7" t="str">
        <v/>
      </c>
    </row>
    <row r="425" spans="1:17" ht="16.2" x14ac:dyDescent="0.3">
      <c r="A425" s="16"/>
      <c r="G425" s="7" t="str">
        <v/>
      </c>
      <c r="H425" s="7" t="str">
        <v/>
      </c>
      <c r="I425" s="7" t="str">
        <v/>
      </c>
      <c r="J425" s="7" t="str">
        <v/>
      </c>
      <c r="K425" s="7" t="str">
        <v/>
      </c>
      <c r="L425" s="7" t="str">
        <v/>
      </c>
      <c r="M425" s="7" t="str">
        <v/>
      </c>
      <c r="N425" s="7" t="str">
        <v/>
      </c>
      <c r="O425" s="7" t="str">
        <v/>
      </c>
      <c r="P425" s="7" t="str">
        <v/>
      </c>
      <c r="Q425" s="7" t="str">
        <v/>
      </c>
    </row>
    <row r="426" spans="1:17" ht="16.2" x14ac:dyDescent="0.3">
      <c r="A426" s="16"/>
      <c r="G426" s="7" t="str">
        <v/>
      </c>
      <c r="H426" s="7" t="str">
        <v/>
      </c>
      <c r="I426" s="7" t="str">
        <v/>
      </c>
      <c r="J426" s="7" t="str">
        <v/>
      </c>
      <c r="K426" s="7" t="str">
        <v/>
      </c>
      <c r="L426" s="7" t="str">
        <v/>
      </c>
      <c r="M426" s="7" t="str">
        <v/>
      </c>
      <c r="N426" s="7" t="str">
        <v/>
      </c>
      <c r="O426" s="7" t="str">
        <v/>
      </c>
      <c r="P426" s="7" t="str">
        <v/>
      </c>
      <c r="Q426" s="7" t="str">
        <v/>
      </c>
    </row>
    <row r="427" spans="1:17" ht="16.2" x14ac:dyDescent="0.3">
      <c r="A427" s="16"/>
      <c r="G427" s="7" t="str">
        <v/>
      </c>
      <c r="H427" s="7" t="str">
        <v/>
      </c>
      <c r="I427" s="7" t="str">
        <v/>
      </c>
      <c r="J427" s="7" t="str">
        <v/>
      </c>
      <c r="K427" s="7" t="str">
        <v/>
      </c>
      <c r="L427" s="7" t="str">
        <v/>
      </c>
      <c r="M427" s="7" t="str">
        <v/>
      </c>
      <c r="N427" s="7" t="str">
        <v/>
      </c>
      <c r="O427" s="7" t="str">
        <v/>
      </c>
      <c r="P427" s="7" t="str">
        <v/>
      </c>
      <c r="Q427" s="7" t="str">
        <v/>
      </c>
    </row>
    <row r="428" spans="1:17" ht="16.2" x14ac:dyDescent="0.3">
      <c r="A428" s="16"/>
      <c r="G428" s="7" t="str">
        <v/>
      </c>
      <c r="H428" s="7" t="str">
        <v/>
      </c>
      <c r="I428" s="7" t="str">
        <v/>
      </c>
      <c r="J428" s="7" t="str">
        <v/>
      </c>
      <c r="K428" s="7" t="str">
        <v/>
      </c>
      <c r="L428" s="7" t="str">
        <v/>
      </c>
      <c r="M428" s="7" t="str">
        <v/>
      </c>
      <c r="N428" s="7" t="str">
        <v/>
      </c>
      <c r="O428" s="7" t="str">
        <v/>
      </c>
      <c r="P428" s="7" t="str">
        <v/>
      </c>
      <c r="Q428" s="7" t="str">
        <v/>
      </c>
    </row>
    <row r="429" spans="1:17" ht="16.2" x14ac:dyDescent="0.3">
      <c r="A429" s="16"/>
      <c r="G429" s="7" t="str">
        <v/>
      </c>
      <c r="H429" s="7" t="str">
        <v/>
      </c>
      <c r="I429" s="7" t="str">
        <v/>
      </c>
      <c r="J429" s="7" t="str">
        <v/>
      </c>
      <c r="K429" s="7" t="str">
        <v/>
      </c>
      <c r="L429" s="7" t="str">
        <v/>
      </c>
      <c r="M429" s="7" t="str">
        <v/>
      </c>
      <c r="N429" s="7" t="str">
        <v/>
      </c>
      <c r="O429" s="7" t="str">
        <v/>
      </c>
      <c r="P429" s="7" t="str">
        <v/>
      </c>
      <c r="Q429" s="7" t="str">
        <v/>
      </c>
    </row>
    <row r="430" spans="1:17" ht="16.2" x14ac:dyDescent="0.3">
      <c r="A430" s="16"/>
      <c r="G430" s="7" t="str">
        <v/>
      </c>
      <c r="H430" s="7" t="str">
        <v/>
      </c>
      <c r="I430" s="7" t="str">
        <v/>
      </c>
      <c r="J430" s="7" t="str">
        <v/>
      </c>
      <c r="K430" s="7" t="str">
        <v/>
      </c>
      <c r="L430" s="7" t="str">
        <v/>
      </c>
      <c r="M430" s="7" t="str">
        <v/>
      </c>
      <c r="N430" s="7" t="str">
        <v/>
      </c>
      <c r="O430" s="7" t="str">
        <v/>
      </c>
      <c r="P430" s="7" t="str">
        <v/>
      </c>
      <c r="Q430" s="7" t="str">
        <v/>
      </c>
    </row>
    <row r="431" spans="1:17" ht="16.2" x14ac:dyDescent="0.3">
      <c r="A431" s="16"/>
      <c r="G431" s="7" t="str">
        <v/>
      </c>
      <c r="H431" s="7" t="str">
        <v/>
      </c>
      <c r="I431" s="7" t="str">
        <v/>
      </c>
      <c r="J431" s="7" t="str">
        <v/>
      </c>
      <c r="K431" s="7" t="str">
        <v/>
      </c>
      <c r="L431" s="7" t="str">
        <v/>
      </c>
      <c r="M431" s="7" t="str">
        <v/>
      </c>
      <c r="N431" s="7" t="str">
        <v/>
      </c>
      <c r="O431" s="7" t="str">
        <v/>
      </c>
      <c r="P431" s="7" t="str">
        <v/>
      </c>
      <c r="Q431" s="7" t="str">
        <v/>
      </c>
    </row>
    <row r="432" spans="1:17" ht="16.2" x14ac:dyDescent="0.3">
      <c r="A432" s="16"/>
      <c r="G432" s="7" t="str">
        <v/>
      </c>
      <c r="H432" s="7" t="str">
        <v/>
      </c>
      <c r="I432" s="7" t="str">
        <v/>
      </c>
      <c r="J432" s="7" t="str">
        <v/>
      </c>
      <c r="K432" s="7" t="str">
        <v/>
      </c>
      <c r="L432" s="7" t="str">
        <v/>
      </c>
      <c r="M432" s="7" t="str">
        <v/>
      </c>
      <c r="N432" s="7" t="str">
        <v/>
      </c>
      <c r="O432" s="7" t="str">
        <v/>
      </c>
      <c r="P432" s="7" t="str">
        <v/>
      </c>
      <c r="Q432" s="7" t="str">
        <v/>
      </c>
    </row>
    <row r="433" spans="1:17" ht="16.2" x14ac:dyDescent="0.3">
      <c r="A433" s="16"/>
      <c r="G433" s="7" t="str">
        <v/>
      </c>
      <c r="H433" s="7" t="str">
        <v/>
      </c>
      <c r="I433" s="7" t="str">
        <v/>
      </c>
      <c r="J433" s="7" t="str">
        <v/>
      </c>
      <c r="K433" s="7" t="str">
        <v/>
      </c>
      <c r="L433" s="7" t="str">
        <v/>
      </c>
      <c r="M433" s="7" t="str">
        <v/>
      </c>
      <c r="N433" s="7" t="str">
        <v/>
      </c>
      <c r="O433" s="7" t="str">
        <v/>
      </c>
      <c r="P433" s="7" t="str">
        <v/>
      </c>
      <c r="Q433" s="7" t="str">
        <v/>
      </c>
    </row>
    <row r="434" spans="1:17" ht="16.2" x14ac:dyDescent="0.3">
      <c r="A434" s="16"/>
      <c r="G434" s="7" t="str">
        <v/>
      </c>
      <c r="H434" s="7" t="str">
        <v/>
      </c>
      <c r="I434" s="7" t="str">
        <v/>
      </c>
      <c r="J434" s="7" t="str">
        <v/>
      </c>
      <c r="K434" s="7" t="str">
        <v/>
      </c>
      <c r="L434" s="7" t="str">
        <v/>
      </c>
      <c r="M434" s="7" t="str">
        <v/>
      </c>
      <c r="N434" s="7" t="str">
        <v/>
      </c>
      <c r="O434" s="7" t="str">
        <v/>
      </c>
      <c r="P434" s="7" t="str">
        <v/>
      </c>
      <c r="Q434" s="7" t="str">
        <v/>
      </c>
    </row>
    <row r="435" spans="1:17" ht="16.2" x14ac:dyDescent="0.3">
      <c r="A435" s="16"/>
      <c r="G435" s="7" t="str">
        <v/>
      </c>
      <c r="H435" s="7" t="str">
        <v/>
      </c>
      <c r="I435" s="7" t="str">
        <v/>
      </c>
      <c r="J435" s="7" t="str">
        <v/>
      </c>
      <c r="K435" s="7" t="str">
        <v/>
      </c>
      <c r="L435" s="7" t="str">
        <v/>
      </c>
      <c r="M435" s="7" t="str">
        <v/>
      </c>
      <c r="N435" s="7" t="str">
        <v/>
      </c>
      <c r="O435" s="7" t="str">
        <v/>
      </c>
      <c r="P435" s="7" t="str">
        <v/>
      </c>
      <c r="Q435" s="7" t="str">
        <v/>
      </c>
    </row>
    <row r="436" spans="1:17" ht="16.2" x14ac:dyDescent="0.3">
      <c r="A436" s="16"/>
      <c r="G436" s="7" t="str">
        <v/>
      </c>
      <c r="H436" s="7" t="str">
        <v/>
      </c>
      <c r="I436" s="7" t="str">
        <v/>
      </c>
      <c r="J436" s="7" t="str">
        <v/>
      </c>
      <c r="K436" s="7" t="str">
        <v/>
      </c>
      <c r="L436" s="7" t="str">
        <v/>
      </c>
      <c r="M436" s="7" t="str">
        <v/>
      </c>
      <c r="N436" s="7" t="str">
        <v/>
      </c>
      <c r="O436" s="7" t="str">
        <v/>
      </c>
      <c r="P436" s="7" t="str">
        <v/>
      </c>
      <c r="Q436" s="7" t="str">
        <v/>
      </c>
    </row>
    <row r="437" spans="1:17" ht="16.2" x14ac:dyDescent="0.3">
      <c r="A437" s="16"/>
      <c r="G437" s="7" t="str">
        <v/>
      </c>
      <c r="H437" s="7" t="str">
        <v/>
      </c>
      <c r="I437" s="7" t="str">
        <v/>
      </c>
      <c r="J437" s="7" t="str">
        <v/>
      </c>
      <c r="K437" s="7" t="str">
        <v/>
      </c>
      <c r="L437" s="7" t="str">
        <v/>
      </c>
      <c r="M437" s="7" t="str">
        <v/>
      </c>
      <c r="N437" s="7" t="str">
        <v/>
      </c>
      <c r="O437" s="7" t="str">
        <v/>
      </c>
      <c r="P437" s="7" t="str">
        <v/>
      </c>
      <c r="Q437" s="7" t="str">
        <v/>
      </c>
    </row>
    <row r="438" spans="1:17" ht="16.2" x14ac:dyDescent="0.3">
      <c r="A438" s="16"/>
      <c r="G438" s="7" t="str">
        <v/>
      </c>
      <c r="H438" s="7" t="str">
        <v/>
      </c>
      <c r="I438" s="7" t="str">
        <v/>
      </c>
      <c r="J438" s="7" t="str">
        <v/>
      </c>
      <c r="K438" s="7" t="str">
        <v/>
      </c>
      <c r="L438" s="7" t="str">
        <v/>
      </c>
      <c r="M438" s="7" t="str">
        <v/>
      </c>
      <c r="N438" s="7" t="str">
        <v/>
      </c>
      <c r="O438" s="7" t="str">
        <v/>
      </c>
      <c r="P438" s="7" t="str">
        <v/>
      </c>
      <c r="Q438" s="7" t="str">
        <v/>
      </c>
    </row>
    <row r="439" spans="1:17" ht="16.2" x14ac:dyDescent="0.3">
      <c r="A439" s="16"/>
      <c r="G439" s="7" t="str">
        <v/>
      </c>
      <c r="H439" s="7" t="str">
        <v/>
      </c>
      <c r="I439" s="7" t="str">
        <v/>
      </c>
      <c r="J439" s="7" t="str">
        <v/>
      </c>
      <c r="K439" s="7" t="str">
        <v/>
      </c>
      <c r="L439" s="7" t="str">
        <v/>
      </c>
      <c r="M439" s="7" t="str">
        <v/>
      </c>
      <c r="N439" s="7" t="str">
        <v/>
      </c>
      <c r="O439" s="7" t="str">
        <v/>
      </c>
      <c r="P439" s="7" t="str">
        <v/>
      </c>
      <c r="Q439" s="7" t="str">
        <v/>
      </c>
    </row>
    <row r="440" spans="1:17" ht="16.2" x14ac:dyDescent="0.3">
      <c r="A440" s="16"/>
      <c r="G440" s="7" t="str">
        <v/>
      </c>
      <c r="H440" s="7" t="str">
        <v/>
      </c>
      <c r="I440" s="7" t="str">
        <v/>
      </c>
      <c r="J440" s="7" t="str">
        <v/>
      </c>
      <c r="K440" s="7" t="str">
        <v/>
      </c>
      <c r="L440" s="7" t="str">
        <v/>
      </c>
      <c r="M440" s="7" t="str">
        <v/>
      </c>
      <c r="N440" s="7" t="str">
        <v/>
      </c>
      <c r="O440" s="7" t="str">
        <v/>
      </c>
      <c r="P440" s="7" t="str">
        <v/>
      </c>
      <c r="Q440" s="7" t="str">
        <v/>
      </c>
    </row>
    <row r="441" spans="1:17" ht="16.2" x14ac:dyDescent="0.3">
      <c r="A441" s="16"/>
      <c r="G441" s="7" t="str">
        <v/>
      </c>
      <c r="H441" s="7" t="str">
        <v/>
      </c>
      <c r="I441" s="7" t="str">
        <v/>
      </c>
      <c r="J441" s="7" t="str">
        <v/>
      </c>
      <c r="K441" s="7" t="str">
        <v/>
      </c>
      <c r="L441" s="7" t="str">
        <v/>
      </c>
      <c r="M441" s="7" t="str">
        <v/>
      </c>
      <c r="N441" s="7" t="str">
        <v/>
      </c>
      <c r="O441" s="7" t="str">
        <v/>
      </c>
      <c r="P441" s="7" t="str">
        <v/>
      </c>
      <c r="Q441" s="7" t="str">
        <v/>
      </c>
    </row>
    <row r="442" spans="1:17" ht="16.2" x14ac:dyDescent="0.3">
      <c r="A442" s="16"/>
      <c r="G442" s="7" t="str">
        <v/>
      </c>
      <c r="H442" s="7" t="str">
        <v/>
      </c>
      <c r="I442" s="7" t="str">
        <v/>
      </c>
      <c r="J442" s="7" t="str">
        <v/>
      </c>
      <c r="K442" s="7" t="str">
        <v/>
      </c>
      <c r="L442" s="7" t="str">
        <v/>
      </c>
      <c r="M442" s="7" t="str">
        <v/>
      </c>
      <c r="N442" s="7" t="str">
        <v/>
      </c>
      <c r="O442" s="7" t="str">
        <v/>
      </c>
      <c r="P442" s="7" t="str">
        <v/>
      </c>
      <c r="Q442" s="7" t="str">
        <v/>
      </c>
    </row>
    <row r="443" spans="1:17" ht="16.2" x14ac:dyDescent="0.3">
      <c r="A443" s="16"/>
      <c r="G443" s="7" t="str">
        <v/>
      </c>
      <c r="H443" s="7" t="str">
        <v/>
      </c>
      <c r="I443" s="7" t="str">
        <v/>
      </c>
      <c r="J443" s="7" t="str">
        <v/>
      </c>
      <c r="K443" s="7" t="str">
        <v/>
      </c>
      <c r="L443" s="7" t="str">
        <v/>
      </c>
      <c r="M443" s="7" t="str">
        <v/>
      </c>
      <c r="N443" s="7" t="str">
        <v/>
      </c>
      <c r="O443" s="7" t="str">
        <v/>
      </c>
      <c r="P443" s="7" t="str">
        <v/>
      </c>
      <c r="Q443" s="7" t="str">
        <v/>
      </c>
    </row>
    <row r="444" spans="1:17" ht="16.2" x14ac:dyDescent="0.3">
      <c r="A444" s="16"/>
      <c r="G444" s="7" t="str">
        <v/>
      </c>
      <c r="H444" s="7" t="str">
        <v/>
      </c>
      <c r="I444" s="7" t="str">
        <v/>
      </c>
      <c r="J444" s="7" t="str">
        <v/>
      </c>
      <c r="K444" s="7" t="str">
        <v/>
      </c>
      <c r="L444" s="7" t="str">
        <v/>
      </c>
      <c r="M444" s="7" t="str">
        <v/>
      </c>
      <c r="N444" s="7" t="str">
        <v/>
      </c>
      <c r="O444" s="7" t="str">
        <v/>
      </c>
      <c r="P444" s="7" t="str">
        <v/>
      </c>
      <c r="Q444" s="7" t="str">
        <v/>
      </c>
    </row>
    <row r="445" spans="1:17" ht="16.2" x14ac:dyDescent="0.3">
      <c r="A445" s="16"/>
      <c r="G445" s="7" t="str">
        <v/>
      </c>
      <c r="H445" s="7" t="str">
        <v/>
      </c>
      <c r="I445" s="7" t="str">
        <v/>
      </c>
      <c r="J445" s="7" t="str">
        <v/>
      </c>
      <c r="K445" s="7" t="str">
        <v/>
      </c>
      <c r="L445" s="7" t="str">
        <v/>
      </c>
      <c r="M445" s="7" t="str">
        <v/>
      </c>
      <c r="N445" s="7" t="str">
        <v/>
      </c>
      <c r="O445" s="7" t="str">
        <v/>
      </c>
      <c r="P445" s="7" t="str">
        <v/>
      </c>
      <c r="Q445" s="7" t="str">
        <v/>
      </c>
    </row>
    <row r="446" spans="1:17" ht="16.2" x14ac:dyDescent="0.3">
      <c r="A446" s="16"/>
      <c r="G446" s="7" t="str">
        <v/>
      </c>
      <c r="H446" s="7" t="str">
        <v/>
      </c>
      <c r="I446" s="7" t="str">
        <v/>
      </c>
      <c r="J446" s="7" t="str">
        <v/>
      </c>
      <c r="K446" s="7" t="str">
        <v/>
      </c>
      <c r="L446" s="7" t="str">
        <v/>
      </c>
      <c r="M446" s="7" t="str">
        <v/>
      </c>
      <c r="N446" s="7" t="str">
        <v/>
      </c>
      <c r="O446" s="7" t="str">
        <v/>
      </c>
      <c r="P446" s="7" t="str">
        <v/>
      </c>
      <c r="Q446" s="7" t="str">
        <v/>
      </c>
    </row>
    <row r="447" spans="1:17" ht="16.2" x14ac:dyDescent="0.3">
      <c r="A447" s="16"/>
      <c r="G447" s="7" t="str">
        <v/>
      </c>
      <c r="H447" s="7" t="str">
        <v/>
      </c>
      <c r="I447" s="7" t="str">
        <v/>
      </c>
      <c r="J447" s="7" t="str">
        <v/>
      </c>
      <c r="K447" s="7" t="str">
        <v/>
      </c>
      <c r="L447" s="7" t="str">
        <v/>
      </c>
      <c r="M447" s="7" t="str">
        <v/>
      </c>
      <c r="N447" s="7" t="str">
        <v/>
      </c>
      <c r="O447" s="7" t="str">
        <v/>
      </c>
      <c r="P447" s="7" t="str">
        <v/>
      </c>
      <c r="Q447" s="7" t="str">
        <v/>
      </c>
    </row>
    <row r="448" spans="1:17" ht="16.2" x14ac:dyDescent="0.3">
      <c r="A448" s="16"/>
      <c r="G448" s="7" t="str">
        <v/>
      </c>
      <c r="H448" s="7" t="str">
        <v/>
      </c>
      <c r="I448" s="7" t="str">
        <v/>
      </c>
      <c r="J448" s="7" t="str">
        <v/>
      </c>
      <c r="K448" s="7" t="str">
        <v/>
      </c>
      <c r="L448" s="7" t="str">
        <v/>
      </c>
      <c r="M448" s="7" t="str">
        <v/>
      </c>
      <c r="N448" s="7" t="str">
        <v/>
      </c>
      <c r="O448" s="7" t="str">
        <v/>
      </c>
      <c r="P448" s="7" t="str">
        <v/>
      </c>
      <c r="Q448" s="7" t="str">
        <v/>
      </c>
    </row>
    <row r="449" spans="1:17" ht="16.2" x14ac:dyDescent="0.3">
      <c r="A449" s="16"/>
      <c r="G449" s="7" t="str">
        <v/>
      </c>
      <c r="H449" s="7" t="str">
        <v/>
      </c>
      <c r="I449" s="7" t="str">
        <v/>
      </c>
      <c r="J449" s="7" t="str">
        <v/>
      </c>
      <c r="K449" s="7" t="str">
        <v/>
      </c>
      <c r="L449" s="7" t="str">
        <v/>
      </c>
      <c r="M449" s="7" t="str">
        <v/>
      </c>
      <c r="N449" s="7" t="str">
        <v/>
      </c>
      <c r="O449" s="7" t="str">
        <v/>
      </c>
      <c r="P449" s="7" t="str">
        <v/>
      </c>
      <c r="Q449" s="7" t="str">
        <v/>
      </c>
    </row>
    <row r="450" spans="1:17" ht="16.2" x14ac:dyDescent="0.3">
      <c r="A450" s="16"/>
      <c r="G450" s="7" t="str">
        <v/>
      </c>
      <c r="H450" s="7" t="str">
        <v/>
      </c>
      <c r="I450" s="7" t="str">
        <v/>
      </c>
      <c r="J450" s="7" t="str">
        <v/>
      </c>
      <c r="K450" s="7" t="str">
        <v/>
      </c>
      <c r="L450" s="7" t="str">
        <v/>
      </c>
      <c r="M450" s="7" t="str">
        <v/>
      </c>
      <c r="N450" s="7" t="str">
        <v/>
      </c>
      <c r="O450" s="7" t="str">
        <v/>
      </c>
      <c r="P450" s="7" t="str">
        <v/>
      </c>
      <c r="Q450" s="7" t="str">
        <v/>
      </c>
    </row>
    <row r="451" spans="1:17" ht="16.2" x14ac:dyDescent="0.3">
      <c r="A451" s="16"/>
      <c r="G451" s="7" t="str">
        <v/>
      </c>
      <c r="H451" s="7" t="str">
        <v/>
      </c>
      <c r="I451" s="7" t="str">
        <v/>
      </c>
      <c r="J451" s="7" t="str">
        <v/>
      </c>
      <c r="K451" s="7" t="str">
        <v/>
      </c>
      <c r="L451" s="7" t="str">
        <v/>
      </c>
      <c r="M451" s="7" t="str">
        <v/>
      </c>
      <c r="N451" s="7" t="str">
        <v/>
      </c>
      <c r="O451" s="7" t="str">
        <v/>
      </c>
      <c r="P451" s="7" t="str">
        <v/>
      </c>
      <c r="Q451" s="7" t="str">
        <v/>
      </c>
    </row>
    <row r="452" spans="1:17" ht="16.2" x14ac:dyDescent="0.3">
      <c r="A452" s="16"/>
      <c r="G452" s="7" t="str">
        <v/>
      </c>
      <c r="H452" s="7" t="str">
        <v/>
      </c>
      <c r="I452" s="7" t="str">
        <v/>
      </c>
      <c r="J452" s="7" t="str">
        <v/>
      </c>
      <c r="K452" s="7" t="str">
        <v/>
      </c>
      <c r="L452" s="7" t="str">
        <v/>
      </c>
      <c r="M452" s="7" t="str">
        <v/>
      </c>
      <c r="N452" s="7" t="str">
        <v/>
      </c>
      <c r="O452" s="7" t="str">
        <v/>
      </c>
      <c r="P452" s="7" t="str">
        <v/>
      </c>
      <c r="Q452" s="7" t="str">
        <v/>
      </c>
    </row>
    <row r="453" spans="1:17" ht="16.2" x14ac:dyDescent="0.3">
      <c r="A453" s="16"/>
      <c r="G453" s="7" t="str">
        <v/>
      </c>
      <c r="H453" s="7" t="str">
        <v/>
      </c>
      <c r="I453" s="7" t="str">
        <v/>
      </c>
      <c r="J453" s="7" t="str">
        <v/>
      </c>
      <c r="K453" s="7" t="str">
        <v/>
      </c>
      <c r="L453" s="7" t="str">
        <v/>
      </c>
      <c r="M453" s="7" t="str">
        <v/>
      </c>
      <c r="N453" s="7" t="str">
        <v/>
      </c>
      <c r="O453" s="7" t="str">
        <v/>
      </c>
      <c r="P453" s="7" t="str">
        <v/>
      </c>
      <c r="Q453" s="7" t="str">
        <v/>
      </c>
    </row>
    <row r="454" spans="1:17" ht="16.2" x14ac:dyDescent="0.3">
      <c r="A454" s="16"/>
      <c r="G454" s="7" t="str">
        <v/>
      </c>
      <c r="H454" s="7" t="str">
        <v/>
      </c>
      <c r="I454" s="7" t="str">
        <v/>
      </c>
      <c r="J454" s="7" t="str">
        <v/>
      </c>
      <c r="K454" s="7" t="str">
        <v/>
      </c>
      <c r="L454" s="7" t="str">
        <v/>
      </c>
      <c r="M454" s="7" t="str">
        <v/>
      </c>
      <c r="N454" s="7" t="str">
        <v/>
      </c>
      <c r="O454" s="7" t="str">
        <v/>
      </c>
      <c r="P454" s="7" t="str">
        <v/>
      </c>
      <c r="Q454" s="7" t="str">
        <v/>
      </c>
    </row>
    <row r="455" spans="1:17" ht="16.2" x14ac:dyDescent="0.3">
      <c r="A455" s="16"/>
      <c r="G455" s="7" t="str">
        <v/>
      </c>
      <c r="H455" s="7" t="str">
        <v/>
      </c>
      <c r="I455" s="7" t="str">
        <v/>
      </c>
      <c r="J455" s="7" t="str">
        <v/>
      </c>
      <c r="K455" s="7" t="str">
        <v/>
      </c>
      <c r="L455" s="7" t="str">
        <v/>
      </c>
      <c r="M455" s="7" t="str">
        <v/>
      </c>
      <c r="N455" s="7" t="str">
        <v/>
      </c>
      <c r="O455" s="7" t="str">
        <v/>
      </c>
      <c r="P455" s="7" t="str">
        <v/>
      </c>
      <c r="Q455" s="7" t="str">
        <v/>
      </c>
    </row>
    <row r="456" spans="1:17" ht="16.2" x14ac:dyDescent="0.3">
      <c r="A456" s="16"/>
      <c r="G456" s="7" t="str">
        <v/>
      </c>
      <c r="H456" s="7" t="str">
        <v/>
      </c>
      <c r="I456" s="7" t="str">
        <v/>
      </c>
      <c r="J456" s="7" t="str">
        <v/>
      </c>
      <c r="K456" s="7" t="str">
        <v/>
      </c>
      <c r="L456" s="7" t="str">
        <v/>
      </c>
      <c r="M456" s="7" t="str">
        <v/>
      </c>
      <c r="N456" s="7" t="str">
        <v/>
      </c>
      <c r="O456" s="7" t="str">
        <v/>
      </c>
      <c r="P456" s="7" t="str">
        <v/>
      </c>
      <c r="Q456" s="7" t="str">
        <v/>
      </c>
    </row>
    <row r="457" spans="1:17" ht="16.2" x14ac:dyDescent="0.3">
      <c r="A457" s="16"/>
      <c r="G457" s="7" t="str">
        <v/>
      </c>
      <c r="H457" s="7" t="str">
        <v/>
      </c>
      <c r="I457" s="7" t="str">
        <v/>
      </c>
      <c r="J457" s="7" t="str">
        <v/>
      </c>
      <c r="K457" s="7" t="str">
        <v/>
      </c>
      <c r="L457" s="7" t="str">
        <v/>
      </c>
      <c r="M457" s="7" t="str">
        <v/>
      </c>
      <c r="N457" s="7" t="str">
        <v/>
      </c>
      <c r="O457" s="7" t="str">
        <v/>
      </c>
      <c r="P457" s="7" t="str">
        <v/>
      </c>
      <c r="Q457" s="7" t="str">
        <v/>
      </c>
    </row>
    <row r="458" spans="1:17" ht="16.2" x14ac:dyDescent="0.3">
      <c r="A458" s="16"/>
      <c r="G458" s="7" t="str">
        <v/>
      </c>
      <c r="H458" s="7" t="str">
        <v/>
      </c>
      <c r="I458" s="7" t="str">
        <v/>
      </c>
      <c r="J458" s="7" t="str">
        <v/>
      </c>
      <c r="K458" s="7" t="str">
        <v/>
      </c>
      <c r="L458" s="7" t="str">
        <v/>
      </c>
      <c r="M458" s="7" t="str">
        <v/>
      </c>
      <c r="N458" s="7" t="str">
        <v/>
      </c>
      <c r="O458" s="7" t="str">
        <v/>
      </c>
      <c r="P458" s="7" t="str">
        <v/>
      </c>
      <c r="Q458" s="7" t="str">
        <v/>
      </c>
    </row>
    <row r="459" spans="1:17" ht="16.2" x14ac:dyDescent="0.3">
      <c r="A459" s="16"/>
      <c r="G459" s="7" t="str">
        <v/>
      </c>
      <c r="H459" s="7" t="str">
        <v/>
      </c>
      <c r="I459" s="7" t="str">
        <v/>
      </c>
      <c r="J459" s="7" t="str">
        <v/>
      </c>
      <c r="K459" s="7" t="str">
        <v/>
      </c>
      <c r="L459" s="7" t="str">
        <v/>
      </c>
      <c r="M459" s="7" t="str">
        <v/>
      </c>
      <c r="N459" s="7" t="str">
        <v/>
      </c>
      <c r="O459" s="7" t="str">
        <v/>
      </c>
      <c r="P459" s="7" t="str">
        <v/>
      </c>
      <c r="Q459" s="7" t="str">
        <v/>
      </c>
    </row>
    <row r="460" spans="1:17" ht="16.2" x14ac:dyDescent="0.3">
      <c r="A460" s="16"/>
      <c r="G460" s="7" t="str">
        <v/>
      </c>
      <c r="H460" s="7" t="str">
        <v/>
      </c>
      <c r="I460" s="7" t="str">
        <v/>
      </c>
      <c r="J460" s="7" t="str">
        <v/>
      </c>
      <c r="K460" s="7" t="str">
        <v/>
      </c>
      <c r="L460" s="7" t="str">
        <v/>
      </c>
      <c r="M460" s="7" t="str">
        <v/>
      </c>
      <c r="N460" s="7" t="str">
        <v/>
      </c>
      <c r="O460" s="7" t="str">
        <v/>
      </c>
      <c r="P460" s="7" t="str">
        <v/>
      </c>
      <c r="Q460" s="7" t="str">
        <v/>
      </c>
    </row>
    <row r="461" spans="1:17" ht="16.2" x14ac:dyDescent="0.3">
      <c r="A461" s="16"/>
      <c r="G461" s="7" t="str">
        <v/>
      </c>
      <c r="H461" s="7" t="str">
        <v/>
      </c>
      <c r="I461" s="7" t="str">
        <v/>
      </c>
      <c r="J461" s="7" t="str">
        <v/>
      </c>
      <c r="K461" s="7" t="str">
        <v/>
      </c>
      <c r="L461" s="7" t="str">
        <v/>
      </c>
      <c r="M461" s="7" t="str">
        <v/>
      </c>
      <c r="N461" s="7" t="str">
        <v/>
      </c>
      <c r="O461" s="7" t="str">
        <v/>
      </c>
      <c r="P461" s="7" t="str">
        <v/>
      </c>
      <c r="Q461" s="7" t="str">
        <v/>
      </c>
    </row>
    <row r="462" spans="1:17" ht="16.2" x14ac:dyDescent="0.3">
      <c r="A462" s="16"/>
      <c r="G462" s="7" t="str">
        <v/>
      </c>
      <c r="H462" s="7" t="str">
        <v/>
      </c>
      <c r="I462" s="7" t="str">
        <v/>
      </c>
      <c r="J462" s="7" t="str">
        <v/>
      </c>
      <c r="K462" s="7" t="str">
        <v/>
      </c>
      <c r="L462" s="7" t="str">
        <v/>
      </c>
      <c r="M462" s="7" t="str">
        <v/>
      </c>
      <c r="N462" s="7" t="str">
        <v/>
      </c>
      <c r="O462" s="7" t="str">
        <v/>
      </c>
      <c r="P462" s="7" t="str">
        <v/>
      </c>
      <c r="Q462" s="7" t="str">
        <v/>
      </c>
    </row>
    <row r="463" spans="1:17" ht="16.2" x14ac:dyDescent="0.3">
      <c r="A463" s="16"/>
      <c r="G463" s="7" t="str">
        <v/>
      </c>
      <c r="H463" s="7" t="str">
        <v/>
      </c>
      <c r="I463" s="7" t="str">
        <v/>
      </c>
      <c r="J463" s="7" t="str">
        <v/>
      </c>
      <c r="K463" s="7" t="str">
        <v/>
      </c>
      <c r="L463" s="7" t="str">
        <v/>
      </c>
      <c r="M463" s="7" t="str">
        <v/>
      </c>
      <c r="N463" s="7" t="str">
        <v/>
      </c>
      <c r="O463" s="7" t="str">
        <v/>
      </c>
      <c r="P463" s="7" t="str">
        <v/>
      </c>
      <c r="Q463" s="7" t="str">
        <v/>
      </c>
    </row>
    <row r="464" spans="1:17" ht="16.2" x14ac:dyDescent="0.3">
      <c r="A464" s="16"/>
      <c r="G464" s="7" t="str">
        <v/>
      </c>
      <c r="H464" s="7" t="str">
        <v/>
      </c>
      <c r="I464" s="7" t="str">
        <v/>
      </c>
      <c r="J464" s="7" t="str">
        <v/>
      </c>
      <c r="K464" s="7" t="str">
        <v/>
      </c>
      <c r="L464" s="7" t="str">
        <v/>
      </c>
      <c r="M464" s="7" t="str">
        <v/>
      </c>
      <c r="N464" s="7" t="str">
        <v/>
      </c>
      <c r="O464" s="7" t="str">
        <v/>
      </c>
      <c r="P464" s="7" t="str">
        <v/>
      </c>
      <c r="Q464" s="7" t="str">
        <v/>
      </c>
    </row>
    <row r="465" spans="1:17" ht="16.2" x14ac:dyDescent="0.3">
      <c r="A465" s="16"/>
      <c r="G465" s="7" t="str">
        <v/>
      </c>
      <c r="H465" s="7" t="str">
        <v/>
      </c>
      <c r="I465" s="7" t="str">
        <v/>
      </c>
      <c r="J465" s="7" t="str">
        <v/>
      </c>
      <c r="K465" s="7" t="str">
        <v/>
      </c>
      <c r="L465" s="7" t="str">
        <v/>
      </c>
      <c r="M465" s="7" t="str">
        <v/>
      </c>
      <c r="N465" s="7" t="str">
        <v/>
      </c>
      <c r="O465" s="7" t="str">
        <v/>
      </c>
      <c r="P465" s="7" t="str">
        <v/>
      </c>
      <c r="Q465" s="7" t="str">
        <v/>
      </c>
    </row>
    <row r="466" spans="1:17" ht="16.2" x14ac:dyDescent="0.3">
      <c r="A466" s="16"/>
      <c r="G466" s="7" t="str">
        <v/>
      </c>
      <c r="H466" s="7" t="str">
        <v/>
      </c>
      <c r="I466" s="7" t="str">
        <v/>
      </c>
      <c r="J466" s="7" t="str">
        <v/>
      </c>
      <c r="K466" s="7" t="str">
        <v/>
      </c>
      <c r="L466" s="7" t="str">
        <v/>
      </c>
      <c r="M466" s="7" t="str">
        <v/>
      </c>
      <c r="N466" s="7" t="str">
        <v/>
      </c>
      <c r="O466" s="7" t="str">
        <v/>
      </c>
      <c r="P466" s="7" t="str">
        <v/>
      </c>
      <c r="Q466" s="7" t="str">
        <v/>
      </c>
    </row>
    <row r="467" spans="1:17" ht="16.2" x14ac:dyDescent="0.3">
      <c r="A467" s="16"/>
      <c r="G467" s="7" t="str">
        <v/>
      </c>
      <c r="H467" s="7" t="str">
        <v/>
      </c>
      <c r="I467" s="7" t="str">
        <v/>
      </c>
      <c r="J467" s="7" t="str">
        <v/>
      </c>
      <c r="K467" s="7" t="str">
        <v/>
      </c>
      <c r="L467" s="7" t="str">
        <v/>
      </c>
      <c r="M467" s="7" t="str">
        <v/>
      </c>
      <c r="N467" s="7" t="str">
        <v/>
      </c>
      <c r="O467" s="7" t="str">
        <v/>
      </c>
      <c r="P467" s="7" t="str">
        <v/>
      </c>
      <c r="Q467" s="7" t="str">
        <v/>
      </c>
    </row>
    <row r="468" spans="1:17" ht="16.2" x14ac:dyDescent="0.3">
      <c r="A468" s="16"/>
      <c r="G468" s="7" t="str">
        <v/>
      </c>
      <c r="H468" s="7" t="str">
        <v/>
      </c>
      <c r="I468" s="7" t="str">
        <v/>
      </c>
      <c r="J468" s="7" t="str">
        <v/>
      </c>
      <c r="K468" s="7" t="str">
        <v/>
      </c>
      <c r="L468" s="7" t="str">
        <v/>
      </c>
      <c r="M468" s="7" t="str">
        <v/>
      </c>
      <c r="N468" s="7" t="str">
        <v/>
      </c>
      <c r="O468" s="7" t="str">
        <v/>
      </c>
      <c r="P468" s="7" t="str">
        <v/>
      </c>
      <c r="Q468" s="7" t="str">
        <v/>
      </c>
    </row>
    <row r="469" spans="1:17" ht="16.2" x14ac:dyDescent="0.3">
      <c r="A469" s="16"/>
      <c r="G469" s="7" t="str">
        <v/>
      </c>
      <c r="H469" s="7" t="str">
        <v/>
      </c>
      <c r="I469" s="7" t="str">
        <v/>
      </c>
      <c r="J469" s="7" t="str">
        <v/>
      </c>
      <c r="K469" s="7" t="str">
        <v/>
      </c>
      <c r="L469" s="7" t="str">
        <v/>
      </c>
      <c r="M469" s="7" t="str">
        <v/>
      </c>
      <c r="N469" s="7" t="str">
        <v/>
      </c>
      <c r="O469" s="7" t="str">
        <v/>
      </c>
      <c r="P469" s="7" t="str">
        <v/>
      </c>
      <c r="Q469" s="7" t="str">
        <v/>
      </c>
    </row>
    <row r="470" spans="1:17" ht="16.2" x14ac:dyDescent="0.3">
      <c r="A470" s="16"/>
      <c r="G470" s="7" t="str">
        <v/>
      </c>
      <c r="H470" s="7" t="str">
        <v/>
      </c>
      <c r="I470" s="7" t="str">
        <v/>
      </c>
      <c r="J470" s="7" t="str">
        <v/>
      </c>
      <c r="K470" s="7" t="str">
        <v/>
      </c>
      <c r="L470" s="7" t="str">
        <v/>
      </c>
      <c r="M470" s="7" t="str">
        <v/>
      </c>
      <c r="N470" s="7" t="str">
        <v/>
      </c>
      <c r="O470" s="7" t="str">
        <v/>
      </c>
      <c r="P470" s="7" t="str">
        <v/>
      </c>
      <c r="Q470" s="7" t="str">
        <v/>
      </c>
    </row>
    <row r="471" spans="1:17" ht="16.2" x14ac:dyDescent="0.3">
      <c r="A471" s="16"/>
      <c r="G471" s="7" t="str">
        <v/>
      </c>
      <c r="H471" s="7" t="str">
        <v/>
      </c>
      <c r="I471" s="7" t="str">
        <v/>
      </c>
      <c r="J471" s="7" t="str">
        <v/>
      </c>
      <c r="K471" s="7" t="str">
        <v/>
      </c>
      <c r="L471" s="7" t="str">
        <v/>
      </c>
      <c r="M471" s="7" t="str">
        <v/>
      </c>
      <c r="N471" s="7" t="str">
        <v/>
      </c>
      <c r="O471" s="7" t="str">
        <v/>
      </c>
      <c r="P471" s="7" t="str">
        <v/>
      </c>
      <c r="Q471" s="7" t="str">
        <v/>
      </c>
    </row>
    <row r="472" spans="1:17" ht="16.2" x14ac:dyDescent="0.3">
      <c r="A472" s="16"/>
      <c r="G472" s="7" t="str">
        <v/>
      </c>
      <c r="H472" s="7" t="str">
        <v/>
      </c>
      <c r="I472" s="7" t="str">
        <v/>
      </c>
      <c r="J472" s="7" t="str">
        <v/>
      </c>
      <c r="K472" s="7" t="str">
        <v/>
      </c>
      <c r="L472" s="7" t="str">
        <v/>
      </c>
      <c r="M472" s="7" t="str">
        <v/>
      </c>
      <c r="N472" s="7" t="str">
        <v/>
      </c>
      <c r="O472" s="7" t="str">
        <v/>
      </c>
      <c r="P472" s="7" t="str">
        <v/>
      </c>
      <c r="Q472" s="7" t="str">
        <v/>
      </c>
    </row>
    <row r="473" spans="1:17" ht="16.2" x14ac:dyDescent="0.3">
      <c r="A473" s="16"/>
      <c r="G473" s="7" t="str">
        <v/>
      </c>
      <c r="H473" s="7" t="str">
        <v/>
      </c>
      <c r="I473" s="7" t="str">
        <v/>
      </c>
      <c r="J473" s="7" t="str">
        <v/>
      </c>
      <c r="K473" s="7" t="str">
        <v/>
      </c>
      <c r="L473" s="7" t="str">
        <v/>
      </c>
      <c r="M473" s="7" t="str">
        <v/>
      </c>
      <c r="N473" s="7" t="str">
        <v/>
      </c>
      <c r="O473" s="7" t="str">
        <v/>
      </c>
      <c r="P473" s="7" t="str">
        <v/>
      </c>
      <c r="Q473" s="7" t="str">
        <v/>
      </c>
    </row>
    <row r="474" spans="1:17" ht="16.2" x14ac:dyDescent="0.3">
      <c r="A474" s="16"/>
      <c r="G474" s="7" t="str">
        <v/>
      </c>
      <c r="H474" s="7" t="str">
        <v/>
      </c>
      <c r="I474" s="7" t="str">
        <v/>
      </c>
      <c r="J474" s="7" t="str">
        <v/>
      </c>
      <c r="K474" s="7" t="str">
        <v/>
      </c>
      <c r="L474" s="7" t="str">
        <v/>
      </c>
      <c r="M474" s="7" t="str">
        <v/>
      </c>
      <c r="N474" s="7" t="str">
        <v/>
      </c>
      <c r="O474" s="7" t="str">
        <v/>
      </c>
      <c r="P474" s="7" t="str">
        <v/>
      </c>
      <c r="Q474" s="7" t="str">
        <v/>
      </c>
    </row>
    <row r="475" spans="1:17" ht="16.2" x14ac:dyDescent="0.3">
      <c r="A475" s="16"/>
      <c r="G475" s="7" t="str">
        <v/>
      </c>
      <c r="H475" s="7" t="str">
        <v/>
      </c>
      <c r="I475" s="7" t="str">
        <v/>
      </c>
      <c r="J475" s="7" t="str">
        <v/>
      </c>
      <c r="K475" s="7" t="str">
        <v/>
      </c>
      <c r="L475" s="7" t="str">
        <v/>
      </c>
      <c r="M475" s="7" t="str">
        <v/>
      </c>
      <c r="N475" s="7" t="str">
        <v/>
      </c>
      <c r="O475" s="7" t="str">
        <v/>
      </c>
      <c r="P475" s="7" t="str">
        <v/>
      </c>
      <c r="Q475" s="7" t="str">
        <v/>
      </c>
    </row>
    <row r="476" spans="1:17" ht="16.2" x14ac:dyDescent="0.3">
      <c r="A476" s="16"/>
      <c r="G476" s="7" t="str">
        <v/>
      </c>
      <c r="H476" s="7" t="str">
        <v/>
      </c>
      <c r="I476" s="7" t="str">
        <v/>
      </c>
      <c r="J476" s="7" t="str">
        <v/>
      </c>
      <c r="K476" s="7" t="str">
        <v/>
      </c>
      <c r="L476" s="7" t="str">
        <v/>
      </c>
      <c r="M476" s="7" t="str">
        <v/>
      </c>
      <c r="N476" s="7" t="str">
        <v/>
      </c>
      <c r="O476" s="7" t="str">
        <v/>
      </c>
      <c r="P476" s="7" t="str">
        <v/>
      </c>
      <c r="Q476" s="7" t="str">
        <v/>
      </c>
    </row>
    <row r="477" spans="1:17" ht="16.2" x14ac:dyDescent="0.3">
      <c r="A477" s="16"/>
      <c r="G477" s="7" t="str">
        <v/>
      </c>
      <c r="H477" s="7" t="str">
        <v/>
      </c>
      <c r="I477" s="7" t="str">
        <v/>
      </c>
      <c r="J477" s="7" t="str">
        <v/>
      </c>
      <c r="K477" s="7" t="str">
        <v/>
      </c>
      <c r="L477" s="7" t="str">
        <v/>
      </c>
      <c r="M477" s="7" t="str">
        <v/>
      </c>
      <c r="N477" s="7" t="str">
        <v/>
      </c>
      <c r="O477" s="7" t="str">
        <v/>
      </c>
      <c r="P477" s="7" t="str">
        <v/>
      </c>
      <c r="Q477" s="7" t="str">
        <v/>
      </c>
    </row>
    <row r="478" spans="1:17" ht="16.2" x14ac:dyDescent="0.3">
      <c r="A478" s="16"/>
      <c r="G478" s="7" t="str">
        <v/>
      </c>
      <c r="H478" s="7" t="str">
        <v/>
      </c>
      <c r="I478" s="7" t="str">
        <v/>
      </c>
      <c r="J478" s="7" t="str">
        <v/>
      </c>
      <c r="K478" s="7" t="str">
        <v/>
      </c>
      <c r="L478" s="7" t="str">
        <v/>
      </c>
      <c r="M478" s="7" t="str">
        <v/>
      </c>
      <c r="N478" s="7" t="str">
        <v/>
      </c>
      <c r="O478" s="7" t="str">
        <v/>
      </c>
      <c r="P478" s="7" t="str">
        <v/>
      </c>
      <c r="Q478" s="7" t="str">
        <v/>
      </c>
    </row>
    <row r="479" spans="1:17" ht="16.2" x14ac:dyDescent="0.3">
      <c r="A479" s="16"/>
      <c r="G479" s="7" t="str">
        <v/>
      </c>
      <c r="H479" s="7" t="str">
        <v/>
      </c>
      <c r="I479" s="7" t="str">
        <v/>
      </c>
      <c r="J479" s="7" t="str">
        <v/>
      </c>
      <c r="K479" s="7" t="str">
        <v/>
      </c>
      <c r="L479" s="7" t="str">
        <v/>
      </c>
      <c r="M479" s="7" t="str">
        <v/>
      </c>
      <c r="N479" s="7" t="str">
        <v/>
      </c>
      <c r="O479" s="7" t="str">
        <v/>
      </c>
      <c r="P479" s="7" t="str">
        <v/>
      </c>
      <c r="Q479" s="7" t="str">
        <v/>
      </c>
    </row>
    <row r="480" spans="1:17" ht="16.2" x14ac:dyDescent="0.3">
      <c r="A480" s="16"/>
      <c r="G480" s="7" t="str">
        <v/>
      </c>
      <c r="H480" s="7" t="str">
        <v/>
      </c>
      <c r="I480" s="7" t="str">
        <v/>
      </c>
      <c r="J480" s="7" t="str">
        <v/>
      </c>
      <c r="K480" s="7" t="str">
        <v/>
      </c>
      <c r="L480" s="7" t="str">
        <v/>
      </c>
      <c r="M480" s="7" t="str">
        <v/>
      </c>
      <c r="N480" s="7" t="str">
        <v/>
      </c>
      <c r="O480" s="7" t="str">
        <v/>
      </c>
      <c r="P480" s="7" t="str">
        <v/>
      </c>
      <c r="Q480" s="7" t="str">
        <v/>
      </c>
    </row>
    <row r="481" spans="1:17" ht="16.2" x14ac:dyDescent="0.3">
      <c r="A481" s="16"/>
      <c r="G481" s="7" t="str">
        <v/>
      </c>
      <c r="H481" s="7" t="str">
        <v/>
      </c>
      <c r="I481" s="7" t="str">
        <v/>
      </c>
      <c r="J481" s="7" t="str">
        <v/>
      </c>
      <c r="K481" s="7" t="str">
        <v/>
      </c>
      <c r="L481" s="7" t="str">
        <v/>
      </c>
      <c r="M481" s="7" t="str">
        <v/>
      </c>
      <c r="N481" s="7" t="str">
        <v/>
      </c>
      <c r="O481" s="7" t="str">
        <v/>
      </c>
      <c r="P481" s="7" t="str">
        <v/>
      </c>
      <c r="Q481" s="7" t="str">
        <v/>
      </c>
    </row>
    <row r="482" spans="1:17" ht="16.2" x14ac:dyDescent="0.3">
      <c r="A482" s="16"/>
      <c r="G482" s="7" t="str">
        <v/>
      </c>
      <c r="H482" s="7" t="str">
        <v/>
      </c>
      <c r="I482" s="7" t="str">
        <v/>
      </c>
      <c r="J482" s="7" t="str">
        <v/>
      </c>
      <c r="K482" s="7" t="str">
        <v/>
      </c>
      <c r="L482" s="7" t="str">
        <v/>
      </c>
      <c r="M482" s="7" t="str">
        <v/>
      </c>
      <c r="N482" s="7" t="str">
        <v/>
      </c>
      <c r="O482" s="7" t="str">
        <v/>
      </c>
      <c r="P482" s="7" t="str">
        <v/>
      </c>
      <c r="Q482" s="7" t="str">
        <v/>
      </c>
    </row>
    <row r="483" spans="1:17" ht="16.2" x14ac:dyDescent="0.3">
      <c r="A483" s="16"/>
      <c r="G483" s="7" t="str">
        <v/>
      </c>
      <c r="H483" s="7" t="str">
        <v/>
      </c>
      <c r="I483" s="7" t="str">
        <v/>
      </c>
      <c r="J483" s="7" t="str">
        <v/>
      </c>
      <c r="K483" s="7" t="str">
        <v/>
      </c>
      <c r="L483" s="7" t="str">
        <v/>
      </c>
      <c r="M483" s="7" t="str">
        <v/>
      </c>
      <c r="N483" s="7" t="str">
        <v/>
      </c>
      <c r="O483" s="7" t="str">
        <v/>
      </c>
      <c r="P483" s="7" t="str">
        <v/>
      </c>
      <c r="Q483" s="7" t="str">
        <v/>
      </c>
    </row>
    <row r="484" spans="1:17" ht="16.2" x14ac:dyDescent="0.3">
      <c r="A484" s="16"/>
      <c r="G484" s="7" t="str">
        <v/>
      </c>
      <c r="H484" s="7" t="str">
        <v/>
      </c>
      <c r="I484" s="7" t="str">
        <v/>
      </c>
      <c r="J484" s="7" t="str">
        <v/>
      </c>
      <c r="K484" s="7" t="str">
        <v/>
      </c>
      <c r="L484" s="7" t="str">
        <v/>
      </c>
      <c r="M484" s="7" t="str">
        <v/>
      </c>
      <c r="N484" s="7" t="str">
        <v/>
      </c>
      <c r="O484" s="7" t="str">
        <v/>
      </c>
      <c r="P484" s="7" t="str">
        <v/>
      </c>
      <c r="Q484" s="7" t="str">
        <v/>
      </c>
    </row>
    <row r="485" spans="1:17" ht="16.2" x14ac:dyDescent="0.3">
      <c r="A485" s="16"/>
      <c r="G485" s="7" t="str">
        <v/>
      </c>
      <c r="H485" s="7" t="str">
        <v/>
      </c>
      <c r="I485" s="7" t="str">
        <v/>
      </c>
      <c r="J485" s="7" t="str">
        <v/>
      </c>
      <c r="K485" s="7" t="str">
        <v/>
      </c>
      <c r="L485" s="7" t="str">
        <v/>
      </c>
      <c r="M485" s="7" t="str">
        <v/>
      </c>
      <c r="N485" s="7" t="str">
        <v/>
      </c>
      <c r="O485" s="7" t="str">
        <v/>
      </c>
      <c r="P485" s="7" t="str">
        <v/>
      </c>
      <c r="Q485" s="7" t="str">
        <v/>
      </c>
    </row>
    <row r="486" spans="1:17" ht="16.2" x14ac:dyDescent="0.3">
      <c r="A486" s="16"/>
      <c r="G486" s="7" t="str">
        <v/>
      </c>
      <c r="H486" s="7" t="str">
        <v/>
      </c>
      <c r="I486" s="7" t="str">
        <v/>
      </c>
      <c r="J486" s="7" t="str">
        <v/>
      </c>
      <c r="K486" s="7" t="str">
        <v/>
      </c>
      <c r="L486" s="7" t="str">
        <v/>
      </c>
      <c r="M486" s="7" t="str">
        <v/>
      </c>
      <c r="N486" s="7" t="str">
        <v/>
      </c>
      <c r="O486" s="7" t="str">
        <v/>
      </c>
      <c r="P486" s="7" t="str">
        <v/>
      </c>
      <c r="Q486" s="7" t="str">
        <v/>
      </c>
    </row>
    <row r="487" spans="1:17" ht="16.2" x14ac:dyDescent="0.3">
      <c r="A487" s="16"/>
      <c r="G487" s="7" t="str">
        <v/>
      </c>
      <c r="H487" s="7" t="str">
        <v/>
      </c>
      <c r="I487" s="7" t="str">
        <v/>
      </c>
      <c r="J487" s="7" t="str">
        <v/>
      </c>
      <c r="K487" s="7" t="str">
        <v/>
      </c>
      <c r="L487" s="7" t="str">
        <v/>
      </c>
      <c r="M487" s="7" t="str">
        <v/>
      </c>
      <c r="N487" s="7" t="str">
        <v/>
      </c>
      <c r="O487" s="7" t="str">
        <v/>
      </c>
      <c r="P487" s="7" t="str">
        <v/>
      </c>
      <c r="Q487" s="7" t="str">
        <v/>
      </c>
    </row>
    <row r="488" spans="1:17" ht="16.2" x14ac:dyDescent="0.3">
      <c r="A488" s="16"/>
      <c r="G488" s="7" t="str">
        <v/>
      </c>
      <c r="H488" s="7" t="str">
        <v/>
      </c>
      <c r="I488" s="7" t="str">
        <v/>
      </c>
      <c r="J488" s="7" t="str">
        <v/>
      </c>
      <c r="K488" s="7" t="str">
        <v/>
      </c>
      <c r="L488" s="7" t="str">
        <v/>
      </c>
      <c r="M488" s="7" t="str">
        <v/>
      </c>
      <c r="N488" s="7" t="str">
        <v/>
      </c>
      <c r="O488" s="7" t="str">
        <v/>
      </c>
      <c r="P488" s="7" t="str">
        <v/>
      </c>
      <c r="Q488" s="7" t="str">
        <v/>
      </c>
    </row>
    <row r="489" spans="1:17" ht="16.2" x14ac:dyDescent="0.3">
      <c r="A489" s="16"/>
      <c r="G489" s="7" t="str">
        <v/>
      </c>
      <c r="H489" s="7" t="str">
        <v/>
      </c>
      <c r="I489" s="7" t="str">
        <v/>
      </c>
      <c r="J489" s="7" t="str">
        <v/>
      </c>
      <c r="K489" s="7" t="str">
        <v/>
      </c>
      <c r="L489" s="7" t="str">
        <v/>
      </c>
      <c r="M489" s="7" t="str">
        <v/>
      </c>
      <c r="N489" s="7" t="str">
        <v/>
      </c>
      <c r="O489" s="7" t="str">
        <v/>
      </c>
      <c r="P489" s="7" t="str">
        <v/>
      </c>
      <c r="Q489" s="7" t="str">
        <v/>
      </c>
    </row>
    <row r="490" spans="1:17" ht="16.2" x14ac:dyDescent="0.3">
      <c r="A490" s="16"/>
      <c r="G490" s="7" t="str">
        <v/>
      </c>
      <c r="H490" s="7" t="str">
        <v/>
      </c>
      <c r="I490" s="7" t="str">
        <v/>
      </c>
      <c r="J490" s="7" t="str">
        <v/>
      </c>
      <c r="K490" s="7" t="str">
        <v/>
      </c>
      <c r="L490" s="7" t="str">
        <v/>
      </c>
      <c r="M490" s="7" t="str">
        <v/>
      </c>
      <c r="N490" s="7" t="str">
        <v/>
      </c>
      <c r="O490" s="7" t="str">
        <v/>
      </c>
      <c r="P490" s="7" t="str">
        <v/>
      </c>
      <c r="Q490" s="7" t="str">
        <v/>
      </c>
    </row>
    <row r="491" spans="1:17" ht="16.2" x14ac:dyDescent="0.3">
      <c r="A491" s="16"/>
      <c r="G491" s="7" t="str">
        <v/>
      </c>
      <c r="H491" s="7" t="str">
        <v/>
      </c>
      <c r="I491" s="7" t="str">
        <v/>
      </c>
      <c r="J491" s="7" t="str">
        <v/>
      </c>
      <c r="K491" s="7" t="str">
        <v/>
      </c>
      <c r="L491" s="7" t="str">
        <v/>
      </c>
      <c r="M491" s="7" t="str">
        <v/>
      </c>
      <c r="N491" s="7" t="str">
        <v/>
      </c>
      <c r="O491" s="7" t="str">
        <v/>
      </c>
      <c r="P491" s="7" t="str">
        <v/>
      </c>
      <c r="Q491" s="7" t="str">
        <v/>
      </c>
    </row>
    <row r="492" spans="1:17" ht="16.2" x14ac:dyDescent="0.3">
      <c r="A492" s="16"/>
      <c r="G492" s="7" t="str">
        <v/>
      </c>
      <c r="H492" s="7" t="str">
        <v/>
      </c>
      <c r="I492" s="7" t="str">
        <v/>
      </c>
      <c r="J492" s="7" t="str">
        <v/>
      </c>
      <c r="K492" s="7" t="str">
        <v/>
      </c>
      <c r="L492" s="7" t="str">
        <v/>
      </c>
      <c r="M492" s="7" t="str">
        <v/>
      </c>
      <c r="N492" s="7" t="str">
        <v/>
      </c>
      <c r="O492" s="7" t="str">
        <v/>
      </c>
      <c r="P492" s="7" t="str">
        <v/>
      </c>
      <c r="Q492" s="7" t="str">
        <v/>
      </c>
    </row>
    <row r="493" spans="1:17" ht="16.2" x14ac:dyDescent="0.3">
      <c r="A493" s="16"/>
      <c r="G493" s="7" t="str">
        <v/>
      </c>
      <c r="H493" s="7" t="str">
        <v/>
      </c>
      <c r="I493" s="7" t="str">
        <v/>
      </c>
      <c r="J493" s="7" t="str">
        <v/>
      </c>
      <c r="K493" s="7" t="str">
        <v/>
      </c>
      <c r="L493" s="7" t="str">
        <v/>
      </c>
      <c r="M493" s="7" t="str">
        <v/>
      </c>
      <c r="N493" s="7" t="str">
        <v/>
      </c>
      <c r="O493" s="7" t="str">
        <v/>
      </c>
      <c r="P493" s="7" t="str">
        <v/>
      </c>
      <c r="Q493" s="7" t="str">
        <v/>
      </c>
    </row>
    <row r="494" spans="1:17" ht="16.2" x14ac:dyDescent="0.3">
      <c r="A494" s="16"/>
      <c r="G494" s="7" t="str">
        <v/>
      </c>
      <c r="H494" s="7" t="str">
        <v/>
      </c>
      <c r="I494" s="7" t="str">
        <v/>
      </c>
      <c r="J494" s="7" t="str">
        <v/>
      </c>
      <c r="K494" s="7" t="str">
        <v/>
      </c>
      <c r="L494" s="7" t="str">
        <v/>
      </c>
      <c r="M494" s="7" t="str">
        <v/>
      </c>
      <c r="N494" s="7" t="str">
        <v/>
      </c>
      <c r="O494" s="7" t="str">
        <v/>
      </c>
      <c r="P494" s="7" t="str">
        <v/>
      </c>
      <c r="Q494" s="7" t="str">
        <v/>
      </c>
    </row>
    <row r="495" spans="1:17" ht="16.2" x14ac:dyDescent="0.3">
      <c r="A495" s="16"/>
      <c r="G495" s="7" t="str">
        <v/>
      </c>
      <c r="H495" s="7" t="str">
        <v/>
      </c>
      <c r="I495" s="7" t="str">
        <v/>
      </c>
      <c r="J495" s="7" t="str">
        <v/>
      </c>
      <c r="K495" s="7" t="str">
        <v/>
      </c>
      <c r="L495" s="7" t="str">
        <v/>
      </c>
      <c r="M495" s="7" t="str">
        <v/>
      </c>
      <c r="N495" s="7" t="str">
        <v/>
      </c>
      <c r="O495" s="7" t="str">
        <v/>
      </c>
      <c r="P495" s="7" t="str">
        <v/>
      </c>
      <c r="Q495" s="7" t="str">
        <v/>
      </c>
    </row>
    <row r="496" spans="1:17" ht="16.2" x14ac:dyDescent="0.3">
      <c r="A496" s="16"/>
      <c r="G496" s="7" t="str">
        <v/>
      </c>
      <c r="H496" s="7" t="str">
        <v/>
      </c>
      <c r="I496" s="7" t="str">
        <v/>
      </c>
      <c r="J496" s="7" t="str">
        <v/>
      </c>
      <c r="K496" s="7" t="str">
        <v/>
      </c>
      <c r="L496" s="7" t="str">
        <v/>
      </c>
      <c r="M496" s="7" t="str">
        <v/>
      </c>
      <c r="N496" s="7" t="str">
        <v/>
      </c>
      <c r="O496" s="7" t="str">
        <v/>
      </c>
      <c r="P496" s="7" t="str">
        <v/>
      </c>
      <c r="Q496" s="7" t="str">
        <v/>
      </c>
    </row>
    <row r="497" spans="1:17" ht="16.2" x14ac:dyDescent="0.3">
      <c r="A497" s="16"/>
      <c r="G497" s="7" t="str">
        <v/>
      </c>
      <c r="H497" s="7" t="str">
        <v/>
      </c>
      <c r="I497" s="7" t="str">
        <v/>
      </c>
      <c r="J497" s="7" t="str">
        <v/>
      </c>
      <c r="K497" s="7" t="str">
        <v/>
      </c>
      <c r="L497" s="7" t="str">
        <v/>
      </c>
      <c r="M497" s="7" t="str">
        <v/>
      </c>
      <c r="N497" s="7" t="str">
        <v/>
      </c>
      <c r="O497" s="7" t="str">
        <v/>
      </c>
      <c r="P497" s="7" t="str">
        <v/>
      </c>
      <c r="Q497" s="7" t="str">
        <v/>
      </c>
    </row>
    <row r="498" spans="1:17" ht="16.2" x14ac:dyDescent="0.3">
      <c r="A498" s="16"/>
      <c r="G498" s="7" t="str">
        <v/>
      </c>
      <c r="H498" s="7" t="str">
        <v/>
      </c>
      <c r="I498" s="7" t="str">
        <v/>
      </c>
      <c r="J498" s="7" t="str">
        <v/>
      </c>
      <c r="K498" s="7" t="str">
        <v/>
      </c>
      <c r="L498" s="7" t="str">
        <v/>
      </c>
      <c r="M498" s="7" t="str">
        <v/>
      </c>
      <c r="N498" s="7" t="str">
        <v/>
      </c>
      <c r="O498" s="7" t="str">
        <v/>
      </c>
      <c r="P498" s="7" t="str">
        <v/>
      </c>
      <c r="Q498" s="7" t="str">
        <v/>
      </c>
    </row>
    <row r="499" spans="1:17" ht="16.2" x14ac:dyDescent="0.3">
      <c r="A499" s="16"/>
      <c r="G499" s="7" t="str">
        <v/>
      </c>
      <c r="H499" s="7" t="str">
        <v/>
      </c>
      <c r="I499" s="7" t="str">
        <v/>
      </c>
      <c r="J499" s="7" t="str">
        <v/>
      </c>
      <c r="K499" s="7" t="str">
        <v/>
      </c>
      <c r="L499" s="7" t="str">
        <v/>
      </c>
      <c r="M499" s="7" t="str">
        <v/>
      </c>
      <c r="N499" s="7" t="str">
        <v/>
      </c>
      <c r="O499" s="7" t="str">
        <v/>
      </c>
      <c r="P499" s="7" t="str">
        <v/>
      </c>
      <c r="Q499" s="7" t="str">
        <v/>
      </c>
    </row>
    <row r="500" spans="1:17" ht="16.2" x14ac:dyDescent="0.3">
      <c r="A500" s="16"/>
      <c r="G500" s="7" t="str">
        <v/>
      </c>
      <c r="H500" s="7" t="str">
        <v/>
      </c>
      <c r="I500" s="7" t="str">
        <v/>
      </c>
      <c r="J500" s="7" t="str">
        <v/>
      </c>
      <c r="K500" s="7" t="str">
        <v/>
      </c>
      <c r="L500" s="7" t="str">
        <v/>
      </c>
      <c r="M500" s="7" t="str">
        <v/>
      </c>
      <c r="N500" s="7" t="str">
        <v/>
      </c>
      <c r="O500" s="7" t="str">
        <v/>
      </c>
      <c r="P500" s="7" t="str">
        <v/>
      </c>
      <c r="Q500" s="7" t="str">
        <v/>
      </c>
    </row>
    <row r="501" spans="1:17" ht="16.2" x14ac:dyDescent="0.3">
      <c r="A501" s="16"/>
      <c r="G501" s="7" t="str">
        <v/>
      </c>
      <c r="H501" s="7" t="str">
        <v/>
      </c>
      <c r="I501" s="7" t="str">
        <v/>
      </c>
      <c r="J501" s="7" t="str">
        <v/>
      </c>
      <c r="K501" s="7" t="str">
        <v/>
      </c>
      <c r="L501" s="7" t="str">
        <v/>
      </c>
      <c r="M501" s="7" t="str">
        <v/>
      </c>
      <c r="N501" s="7" t="str">
        <v/>
      </c>
      <c r="O501" s="7" t="str">
        <v/>
      </c>
      <c r="P501" s="7" t="str">
        <v/>
      </c>
      <c r="Q501" s="7" t="str">
        <v/>
      </c>
    </row>
    <row r="502" spans="1:17" ht="16.2" x14ac:dyDescent="0.3">
      <c r="A502" s="16"/>
      <c r="G502" s="7" t="str">
        <v/>
      </c>
      <c r="H502" s="7" t="str">
        <v/>
      </c>
      <c r="I502" s="7" t="str">
        <v/>
      </c>
      <c r="J502" s="7" t="str">
        <v/>
      </c>
      <c r="K502" s="7" t="str">
        <v/>
      </c>
      <c r="L502" s="7" t="str">
        <v/>
      </c>
      <c r="M502" s="7" t="str">
        <v/>
      </c>
      <c r="N502" s="7" t="str">
        <v/>
      </c>
      <c r="O502" s="7" t="str">
        <v/>
      </c>
      <c r="P502" s="7" t="str">
        <v/>
      </c>
      <c r="Q502" s="7" t="str">
        <v/>
      </c>
    </row>
    <row r="503" spans="1:17" ht="16.2" x14ac:dyDescent="0.3">
      <c r="A503" s="16"/>
      <c r="G503" s="7" t="str">
        <v/>
      </c>
      <c r="H503" s="7" t="str">
        <v/>
      </c>
      <c r="I503" s="7" t="str">
        <v/>
      </c>
      <c r="J503" s="7" t="str">
        <v/>
      </c>
      <c r="K503" s="7" t="str">
        <v/>
      </c>
      <c r="L503" s="7" t="str">
        <v/>
      </c>
      <c r="M503" s="7" t="str">
        <v/>
      </c>
      <c r="N503" s="7" t="str">
        <v/>
      </c>
      <c r="O503" s="7" t="str">
        <v/>
      </c>
      <c r="P503" s="7" t="str">
        <v/>
      </c>
      <c r="Q503" s="7" t="str">
        <v/>
      </c>
    </row>
    <row r="504" spans="1:17" ht="16.2" x14ac:dyDescent="0.3">
      <c r="A504" s="16"/>
      <c r="G504" s="7" t="str">
        <v/>
      </c>
      <c r="H504" s="7" t="str">
        <v/>
      </c>
      <c r="I504" s="7" t="str">
        <v/>
      </c>
      <c r="J504" s="7" t="str">
        <v/>
      </c>
      <c r="K504" s="7" t="str">
        <v/>
      </c>
      <c r="L504" s="7" t="str">
        <v/>
      </c>
      <c r="M504" s="7" t="str">
        <v/>
      </c>
      <c r="N504" s="7" t="str">
        <v/>
      </c>
      <c r="O504" s="7" t="str">
        <v/>
      </c>
      <c r="P504" s="7" t="str">
        <v/>
      </c>
      <c r="Q504" s="7" t="str">
        <v/>
      </c>
    </row>
    <row r="505" spans="1:17" ht="16.2" x14ac:dyDescent="0.3">
      <c r="A505" s="16"/>
      <c r="G505" s="7" t="str">
        <v/>
      </c>
      <c r="H505" s="7" t="str">
        <v/>
      </c>
      <c r="I505" s="7" t="str">
        <v/>
      </c>
      <c r="J505" s="7" t="str">
        <v/>
      </c>
      <c r="K505" s="7" t="str">
        <v/>
      </c>
      <c r="L505" s="7" t="str">
        <v/>
      </c>
      <c r="M505" s="7" t="str">
        <v/>
      </c>
      <c r="N505" s="7" t="str">
        <v/>
      </c>
      <c r="O505" s="7" t="str">
        <v/>
      </c>
      <c r="P505" s="7" t="str">
        <v/>
      </c>
      <c r="Q505" s="7" t="str">
        <v/>
      </c>
    </row>
    <row r="506" spans="1:17" ht="16.2" x14ac:dyDescent="0.3">
      <c r="A506" s="16"/>
      <c r="G506" s="7" t="str">
        <v/>
      </c>
      <c r="H506" s="7" t="str">
        <v/>
      </c>
      <c r="I506" s="7" t="str">
        <v/>
      </c>
      <c r="J506" s="7" t="str">
        <v/>
      </c>
      <c r="K506" s="7" t="str">
        <v/>
      </c>
      <c r="L506" s="7" t="str">
        <v/>
      </c>
      <c r="M506" s="7" t="str">
        <v/>
      </c>
      <c r="N506" s="7" t="str">
        <v/>
      </c>
      <c r="O506" s="7" t="str">
        <v/>
      </c>
      <c r="P506" s="7" t="str">
        <v/>
      </c>
      <c r="Q506" s="7" t="str">
        <v/>
      </c>
    </row>
    <row r="507" spans="1:17" ht="16.2" x14ac:dyDescent="0.3">
      <c r="A507" s="16"/>
      <c r="G507" s="7" t="str">
        <v/>
      </c>
      <c r="H507" s="7" t="str">
        <v/>
      </c>
      <c r="I507" s="7" t="str">
        <v/>
      </c>
      <c r="J507" s="7" t="str">
        <v/>
      </c>
      <c r="K507" s="7" t="str">
        <v/>
      </c>
      <c r="L507" s="7" t="str">
        <v/>
      </c>
      <c r="M507" s="7" t="str">
        <v/>
      </c>
      <c r="N507" s="7" t="str">
        <v/>
      </c>
      <c r="O507" s="7" t="str">
        <v/>
      </c>
      <c r="P507" s="7" t="str">
        <v/>
      </c>
      <c r="Q507" s="7" t="str">
        <v/>
      </c>
    </row>
    <row r="508" spans="1:17" ht="16.2" x14ac:dyDescent="0.3">
      <c r="A508" s="16"/>
      <c r="G508" s="7" t="str">
        <v/>
      </c>
      <c r="H508" s="7" t="str">
        <v/>
      </c>
      <c r="I508" s="7" t="str">
        <v/>
      </c>
      <c r="J508" s="7" t="str">
        <v/>
      </c>
      <c r="K508" s="7" t="str">
        <v/>
      </c>
      <c r="L508" s="7" t="str">
        <v/>
      </c>
      <c r="M508" s="7" t="str">
        <v/>
      </c>
      <c r="N508" s="7" t="str">
        <v/>
      </c>
      <c r="O508" s="7" t="str">
        <v/>
      </c>
      <c r="P508" s="7" t="str">
        <v/>
      </c>
      <c r="Q508" s="7" t="str">
        <v/>
      </c>
    </row>
    <row r="509" spans="1:17" ht="16.2" x14ac:dyDescent="0.3">
      <c r="A509" s="16"/>
      <c r="G509" s="7" t="str">
        <v/>
      </c>
      <c r="H509" s="7" t="str">
        <v/>
      </c>
      <c r="I509" s="7" t="str">
        <v/>
      </c>
      <c r="J509" s="7" t="str">
        <v/>
      </c>
      <c r="K509" s="7" t="str">
        <v/>
      </c>
      <c r="L509" s="7" t="str">
        <v/>
      </c>
      <c r="M509" s="7" t="str">
        <v/>
      </c>
      <c r="N509" s="7" t="str">
        <v/>
      </c>
      <c r="O509" s="7" t="str">
        <v/>
      </c>
      <c r="P509" s="7" t="str">
        <v/>
      </c>
      <c r="Q509" s="7" t="str">
        <v/>
      </c>
    </row>
    <row r="510" spans="1:17" ht="16.2" x14ac:dyDescent="0.3">
      <c r="A510" s="16"/>
      <c r="G510" s="7" t="str">
        <v/>
      </c>
      <c r="H510" s="7" t="str">
        <v/>
      </c>
      <c r="I510" s="7" t="str">
        <v/>
      </c>
      <c r="J510" s="7" t="str">
        <v/>
      </c>
      <c r="K510" s="7" t="str">
        <v/>
      </c>
      <c r="L510" s="7" t="str">
        <v/>
      </c>
      <c r="M510" s="7" t="str">
        <v/>
      </c>
      <c r="N510" s="7" t="str">
        <v/>
      </c>
      <c r="O510" s="7" t="str">
        <v/>
      </c>
      <c r="P510" s="7" t="str">
        <v/>
      </c>
      <c r="Q510" s="7" t="str">
        <v/>
      </c>
    </row>
    <row r="511" spans="1:17" ht="16.2" x14ac:dyDescent="0.3">
      <c r="A511" s="16"/>
      <c r="G511" s="7" t="str">
        <v/>
      </c>
      <c r="H511" s="7" t="str">
        <v/>
      </c>
      <c r="I511" s="7" t="str">
        <v/>
      </c>
      <c r="J511" s="7" t="str">
        <v/>
      </c>
      <c r="K511" s="7" t="str">
        <v/>
      </c>
      <c r="L511" s="7" t="str">
        <v/>
      </c>
      <c r="M511" s="7" t="str">
        <v/>
      </c>
      <c r="N511" s="7" t="str">
        <v/>
      </c>
      <c r="O511" s="7" t="str">
        <v/>
      </c>
      <c r="P511" s="7" t="str">
        <v/>
      </c>
      <c r="Q511" s="7" t="str">
        <v/>
      </c>
    </row>
    <row r="512" spans="1:17" ht="16.2" x14ac:dyDescent="0.3">
      <c r="A512" s="16"/>
      <c r="G512" s="7" t="str">
        <v/>
      </c>
      <c r="H512" s="7" t="str">
        <v/>
      </c>
      <c r="I512" s="7" t="str">
        <v/>
      </c>
      <c r="J512" s="7" t="str">
        <v/>
      </c>
      <c r="K512" s="7" t="str">
        <v/>
      </c>
      <c r="L512" s="7" t="str">
        <v/>
      </c>
      <c r="M512" s="7" t="str">
        <v/>
      </c>
      <c r="N512" s="7" t="str">
        <v/>
      </c>
      <c r="O512" s="7" t="str">
        <v/>
      </c>
      <c r="P512" s="7" t="str">
        <v/>
      </c>
      <c r="Q512" s="7" t="str">
        <v/>
      </c>
    </row>
    <row r="513" spans="1:17" ht="16.2" x14ac:dyDescent="0.3">
      <c r="A513" s="16"/>
      <c r="G513" s="7" t="str">
        <v/>
      </c>
      <c r="H513" s="7" t="str">
        <v/>
      </c>
      <c r="I513" s="7" t="str">
        <v/>
      </c>
      <c r="J513" s="7" t="str">
        <v/>
      </c>
      <c r="K513" s="7" t="str">
        <v/>
      </c>
      <c r="L513" s="7" t="str">
        <v/>
      </c>
      <c r="M513" s="7" t="str">
        <v/>
      </c>
      <c r="N513" s="7" t="str">
        <v/>
      </c>
      <c r="O513" s="7" t="str">
        <v/>
      </c>
      <c r="P513" s="7" t="str">
        <v/>
      </c>
      <c r="Q513" s="7" t="str">
        <v/>
      </c>
    </row>
    <row r="514" spans="1:17" ht="16.2" x14ac:dyDescent="0.3">
      <c r="A514" s="16"/>
      <c r="G514" s="7" t="str">
        <v/>
      </c>
      <c r="H514" s="7" t="str">
        <v/>
      </c>
      <c r="I514" s="7" t="str">
        <v/>
      </c>
      <c r="J514" s="7" t="str">
        <v/>
      </c>
      <c r="K514" s="7" t="str">
        <v/>
      </c>
      <c r="L514" s="7" t="str">
        <v/>
      </c>
      <c r="M514" s="7" t="str">
        <v/>
      </c>
      <c r="N514" s="7" t="str">
        <v/>
      </c>
      <c r="O514" s="7" t="str">
        <v/>
      </c>
      <c r="P514" s="7" t="str">
        <v/>
      </c>
      <c r="Q514" s="7" t="str">
        <v/>
      </c>
    </row>
    <row r="515" spans="1:17" ht="16.2" x14ac:dyDescent="0.3">
      <c r="A515" s="16"/>
      <c r="G515" s="7" t="str">
        <v/>
      </c>
      <c r="H515" s="7" t="str">
        <v/>
      </c>
      <c r="I515" s="7" t="str">
        <v/>
      </c>
      <c r="J515" s="7" t="str">
        <v/>
      </c>
      <c r="K515" s="7" t="str">
        <v/>
      </c>
      <c r="L515" s="7" t="str">
        <v/>
      </c>
      <c r="M515" s="7" t="str">
        <v/>
      </c>
      <c r="N515" s="7" t="str">
        <v/>
      </c>
      <c r="O515" s="7" t="str">
        <v/>
      </c>
      <c r="P515" s="7" t="str">
        <v/>
      </c>
      <c r="Q515" s="7" t="str">
        <v/>
      </c>
    </row>
    <row r="516" spans="1:17" ht="16.2" x14ac:dyDescent="0.3">
      <c r="A516" s="16"/>
      <c r="G516" s="7" t="str">
        <v/>
      </c>
      <c r="H516" s="7" t="str">
        <v/>
      </c>
      <c r="I516" s="7" t="str">
        <v/>
      </c>
      <c r="J516" s="7" t="str">
        <v/>
      </c>
      <c r="K516" s="7" t="str">
        <v/>
      </c>
      <c r="L516" s="7" t="str">
        <v/>
      </c>
      <c r="M516" s="7" t="str">
        <v/>
      </c>
      <c r="N516" s="7" t="str">
        <v/>
      </c>
      <c r="O516" s="7" t="str">
        <v/>
      </c>
      <c r="P516" s="7" t="str">
        <v/>
      </c>
      <c r="Q516" s="7" t="str">
        <v/>
      </c>
    </row>
    <row r="517" spans="1:17" ht="16.2" x14ac:dyDescent="0.3">
      <c r="A517" s="16"/>
      <c r="G517" s="7" t="str">
        <v/>
      </c>
      <c r="H517" s="7" t="str">
        <v/>
      </c>
      <c r="I517" s="7" t="str">
        <v/>
      </c>
      <c r="J517" s="7" t="str">
        <v/>
      </c>
      <c r="K517" s="7" t="str">
        <v/>
      </c>
      <c r="L517" s="7" t="str">
        <v/>
      </c>
      <c r="M517" s="7" t="str">
        <v/>
      </c>
      <c r="N517" s="7" t="str">
        <v/>
      </c>
      <c r="O517" s="7" t="str">
        <v/>
      </c>
      <c r="P517" s="7" t="str">
        <v/>
      </c>
      <c r="Q517" s="7" t="str">
        <v/>
      </c>
    </row>
    <row r="518" spans="1:17" ht="16.2" x14ac:dyDescent="0.3">
      <c r="A518" s="16"/>
      <c r="G518" s="7" t="str">
        <v/>
      </c>
      <c r="H518" s="7" t="str">
        <v/>
      </c>
      <c r="I518" s="7" t="str">
        <v/>
      </c>
      <c r="J518" s="7" t="str">
        <v/>
      </c>
      <c r="K518" s="7" t="str">
        <v/>
      </c>
      <c r="L518" s="7" t="str">
        <v/>
      </c>
      <c r="M518" s="7" t="str">
        <v/>
      </c>
      <c r="N518" s="7" t="str">
        <v/>
      </c>
      <c r="O518" s="7" t="str">
        <v/>
      </c>
      <c r="P518" s="7" t="str">
        <v/>
      </c>
      <c r="Q518" s="7" t="str">
        <v/>
      </c>
    </row>
    <row r="519" spans="1:17" ht="16.2" x14ac:dyDescent="0.3">
      <c r="A519" s="16"/>
      <c r="G519" s="7" t="str">
        <v/>
      </c>
      <c r="H519" s="7" t="str">
        <v/>
      </c>
      <c r="I519" s="7" t="str">
        <v/>
      </c>
      <c r="J519" s="7" t="str">
        <v/>
      </c>
      <c r="K519" s="7" t="str">
        <v/>
      </c>
      <c r="L519" s="7" t="str">
        <v/>
      </c>
      <c r="M519" s="7" t="str">
        <v/>
      </c>
      <c r="N519" s="7" t="str">
        <v/>
      </c>
      <c r="O519" s="7" t="str">
        <v/>
      </c>
      <c r="P519" s="7" t="str">
        <v/>
      </c>
      <c r="Q519" s="7" t="str">
        <v/>
      </c>
    </row>
    <row r="520" spans="1:17" ht="16.2" x14ac:dyDescent="0.3">
      <c r="A520" s="16"/>
      <c r="G520" s="7" t="str">
        <v/>
      </c>
      <c r="H520" s="7" t="str">
        <v/>
      </c>
      <c r="I520" s="7" t="str">
        <v/>
      </c>
      <c r="J520" s="7" t="str">
        <v/>
      </c>
      <c r="K520" s="7" t="str">
        <v/>
      </c>
      <c r="L520" s="7" t="str">
        <v/>
      </c>
      <c r="M520" s="7" t="str">
        <v/>
      </c>
      <c r="N520" s="7" t="str">
        <v/>
      </c>
      <c r="O520" s="7" t="str">
        <v/>
      </c>
      <c r="P520" s="7" t="str">
        <v/>
      </c>
      <c r="Q520" s="7" t="str">
        <v/>
      </c>
    </row>
    <row r="521" spans="1:17" ht="16.2" x14ac:dyDescent="0.3">
      <c r="A521" s="16"/>
      <c r="G521" s="7" t="str">
        <v/>
      </c>
      <c r="H521" s="7" t="str">
        <v/>
      </c>
      <c r="I521" s="7" t="str">
        <v/>
      </c>
      <c r="J521" s="7" t="str">
        <v/>
      </c>
      <c r="K521" s="7" t="str">
        <v/>
      </c>
      <c r="L521" s="7" t="str">
        <v/>
      </c>
      <c r="M521" s="7" t="str">
        <v/>
      </c>
      <c r="N521" s="7" t="str">
        <v/>
      </c>
      <c r="O521" s="7" t="str">
        <v/>
      </c>
      <c r="P521" s="7" t="str">
        <v/>
      </c>
      <c r="Q521" s="7" t="str">
        <v/>
      </c>
    </row>
    <row r="522" spans="1:17" ht="16.2" x14ac:dyDescent="0.3">
      <c r="A522" s="16"/>
      <c r="G522" s="7" t="str">
        <v/>
      </c>
      <c r="H522" s="7" t="str">
        <v/>
      </c>
      <c r="I522" s="7" t="str">
        <v/>
      </c>
      <c r="J522" s="7" t="str">
        <v/>
      </c>
      <c r="K522" s="7" t="str">
        <v/>
      </c>
      <c r="L522" s="7" t="str">
        <v/>
      </c>
      <c r="M522" s="7" t="str">
        <v/>
      </c>
      <c r="N522" s="7" t="str">
        <v/>
      </c>
      <c r="O522" s="7" t="str">
        <v/>
      </c>
      <c r="P522" s="7" t="str">
        <v/>
      </c>
      <c r="Q522" s="7" t="str">
        <v/>
      </c>
    </row>
    <row r="523" spans="1:17" ht="16.2" x14ac:dyDescent="0.3">
      <c r="A523" s="16"/>
      <c r="G523" s="7" t="str">
        <v/>
      </c>
      <c r="H523" s="7" t="str">
        <v/>
      </c>
      <c r="I523" s="7" t="str">
        <v/>
      </c>
      <c r="J523" s="7" t="str">
        <v/>
      </c>
      <c r="K523" s="7" t="str">
        <v/>
      </c>
      <c r="L523" s="7" t="str">
        <v/>
      </c>
      <c r="M523" s="7" t="str">
        <v/>
      </c>
      <c r="N523" s="7" t="str">
        <v/>
      </c>
      <c r="O523" s="7" t="str">
        <v/>
      </c>
      <c r="P523" s="7" t="str">
        <v/>
      </c>
      <c r="Q523" s="7" t="str">
        <v/>
      </c>
    </row>
    <row r="524" spans="1:17" ht="16.2" x14ac:dyDescent="0.3">
      <c r="A524" s="16"/>
      <c r="G524" s="7" t="str">
        <v/>
      </c>
      <c r="H524" s="7" t="str">
        <v/>
      </c>
      <c r="I524" s="7" t="str">
        <v/>
      </c>
      <c r="J524" s="7" t="str">
        <v/>
      </c>
      <c r="K524" s="7" t="str">
        <v/>
      </c>
      <c r="L524" s="7" t="str">
        <v/>
      </c>
      <c r="M524" s="7" t="str">
        <v/>
      </c>
      <c r="N524" s="7" t="str">
        <v/>
      </c>
      <c r="O524" s="7" t="str">
        <v/>
      </c>
      <c r="P524" s="7" t="str">
        <v/>
      </c>
      <c r="Q524" s="7" t="str">
        <v/>
      </c>
    </row>
    <row r="525" spans="1:17" ht="16.2" x14ac:dyDescent="0.3">
      <c r="A525" s="16"/>
      <c r="G525" s="7" t="str">
        <v/>
      </c>
      <c r="H525" s="7" t="str">
        <v/>
      </c>
      <c r="I525" s="7" t="str">
        <v/>
      </c>
      <c r="J525" s="7" t="str">
        <v/>
      </c>
      <c r="K525" s="7" t="str">
        <v/>
      </c>
      <c r="L525" s="7" t="str">
        <v/>
      </c>
      <c r="M525" s="7" t="str">
        <v/>
      </c>
      <c r="N525" s="7" t="str">
        <v/>
      </c>
      <c r="O525" s="7" t="str">
        <v/>
      </c>
      <c r="P525" s="7" t="str">
        <v/>
      </c>
      <c r="Q525" s="7" t="str">
        <v/>
      </c>
    </row>
    <row r="526" spans="1:17" ht="16.2" x14ac:dyDescent="0.3">
      <c r="A526" s="16"/>
      <c r="G526" s="7" t="str">
        <v/>
      </c>
      <c r="H526" s="7" t="str">
        <v/>
      </c>
      <c r="I526" s="7" t="str">
        <v/>
      </c>
      <c r="J526" s="7" t="str">
        <v/>
      </c>
      <c r="K526" s="7" t="str">
        <v/>
      </c>
      <c r="L526" s="7" t="str">
        <v/>
      </c>
      <c r="M526" s="7" t="str">
        <v/>
      </c>
      <c r="N526" s="7" t="str">
        <v/>
      </c>
      <c r="O526" s="7" t="str">
        <v/>
      </c>
      <c r="P526" s="7" t="str">
        <v/>
      </c>
      <c r="Q526" s="7" t="str">
        <v/>
      </c>
    </row>
    <row r="527" spans="1:17" ht="16.2" x14ac:dyDescent="0.3">
      <c r="A527" s="16"/>
      <c r="G527" s="7" t="str">
        <v/>
      </c>
      <c r="H527" s="7" t="str">
        <v/>
      </c>
      <c r="I527" s="7" t="str">
        <v/>
      </c>
      <c r="J527" s="7" t="str">
        <v/>
      </c>
      <c r="K527" s="7" t="str">
        <v/>
      </c>
      <c r="L527" s="7" t="str">
        <v/>
      </c>
      <c r="M527" s="7" t="str">
        <v/>
      </c>
      <c r="N527" s="7" t="str">
        <v/>
      </c>
      <c r="O527" s="7" t="str">
        <v/>
      </c>
      <c r="P527" s="7" t="str">
        <v/>
      </c>
      <c r="Q527" s="7" t="str">
        <v/>
      </c>
    </row>
    <row r="528" spans="1:17" ht="16.2" x14ac:dyDescent="0.3">
      <c r="A528" s="16"/>
      <c r="G528" s="7" t="str">
        <v/>
      </c>
      <c r="H528" s="7" t="str">
        <v/>
      </c>
      <c r="I528" s="7" t="str">
        <v/>
      </c>
      <c r="J528" s="7" t="str">
        <v/>
      </c>
      <c r="K528" s="7" t="str">
        <v/>
      </c>
      <c r="L528" s="7" t="str">
        <v/>
      </c>
      <c r="M528" s="7" t="str">
        <v/>
      </c>
      <c r="N528" s="7" t="str">
        <v/>
      </c>
      <c r="O528" s="7" t="str">
        <v/>
      </c>
      <c r="P528" s="7" t="str">
        <v/>
      </c>
      <c r="Q528" s="7" t="str">
        <v/>
      </c>
    </row>
    <row r="529" spans="1:17" ht="16.2" x14ac:dyDescent="0.3">
      <c r="A529" s="16"/>
      <c r="G529" s="7" t="str">
        <v/>
      </c>
      <c r="H529" s="7" t="str">
        <v/>
      </c>
      <c r="I529" s="7" t="str">
        <v/>
      </c>
      <c r="J529" s="7" t="str">
        <v/>
      </c>
      <c r="K529" s="7" t="str">
        <v/>
      </c>
      <c r="L529" s="7" t="str">
        <v/>
      </c>
      <c r="M529" s="7" t="str">
        <v/>
      </c>
      <c r="N529" s="7" t="str">
        <v/>
      </c>
      <c r="O529" s="7" t="str">
        <v/>
      </c>
      <c r="P529" s="7" t="str">
        <v/>
      </c>
      <c r="Q529" s="7" t="str">
        <v/>
      </c>
    </row>
    <row r="530" spans="1:17" ht="16.2" x14ac:dyDescent="0.3">
      <c r="A530" s="16"/>
      <c r="G530" s="7" t="str">
        <v/>
      </c>
      <c r="H530" s="7" t="str">
        <v/>
      </c>
      <c r="I530" s="7" t="str">
        <v/>
      </c>
      <c r="J530" s="7" t="str">
        <v/>
      </c>
      <c r="K530" s="7" t="str">
        <v/>
      </c>
      <c r="L530" s="7" t="str">
        <v/>
      </c>
      <c r="M530" s="7" t="str">
        <v/>
      </c>
      <c r="N530" s="7" t="str">
        <v/>
      </c>
      <c r="O530" s="7" t="str">
        <v/>
      </c>
      <c r="P530" s="7" t="str">
        <v/>
      </c>
      <c r="Q530" s="7" t="str">
        <v/>
      </c>
    </row>
    <row r="531" spans="1:17" ht="16.2" x14ac:dyDescent="0.3">
      <c r="A531" s="16"/>
      <c r="G531" s="7" t="str">
        <v/>
      </c>
      <c r="H531" s="7" t="str">
        <v/>
      </c>
      <c r="I531" s="7" t="str">
        <v/>
      </c>
      <c r="J531" s="7" t="str">
        <v/>
      </c>
      <c r="K531" s="7" t="str">
        <v/>
      </c>
      <c r="L531" s="7" t="str">
        <v/>
      </c>
      <c r="M531" s="7" t="str">
        <v/>
      </c>
      <c r="N531" s="7" t="str">
        <v/>
      </c>
      <c r="O531" s="7" t="str">
        <v/>
      </c>
      <c r="P531" s="7" t="str">
        <v/>
      </c>
      <c r="Q531" s="7" t="str">
        <v/>
      </c>
    </row>
    <row r="532" spans="1:17" ht="16.2" x14ac:dyDescent="0.3">
      <c r="A532" s="16"/>
      <c r="G532" s="7" t="str">
        <v/>
      </c>
      <c r="H532" s="7" t="str">
        <v/>
      </c>
      <c r="I532" s="7" t="str">
        <v/>
      </c>
      <c r="J532" s="7" t="str">
        <v/>
      </c>
      <c r="K532" s="7" t="str">
        <v/>
      </c>
      <c r="L532" s="7" t="str">
        <v/>
      </c>
      <c r="M532" s="7" t="str">
        <v/>
      </c>
      <c r="N532" s="7" t="str">
        <v/>
      </c>
      <c r="O532" s="7" t="str">
        <v/>
      </c>
      <c r="P532" s="7" t="str">
        <v/>
      </c>
      <c r="Q532" s="7" t="str">
        <v/>
      </c>
    </row>
    <row r="533" spans="1:17" ht="16.2" x14ac:dyDescent="0.3">
      <c r="A533" s="16"/>
      <c r="G533" s="7" t="str">
        <v/>
      </c>
      <c r="H533" s="7" t="str">
        <v/>
      </c>
      <c r="I533" s="7" t="str">
        <v/>
      </c>
      <c r="J533" s="7" t="str">
        <v/>
      </c>
      <c r="K533" s="7" t="str">
        <v/>
      </c>
      <c r="L533" s="7" t="str">
        <v/>
      </c>
      <c r="M533" s="7" t="str">
        <v/>
      </c>
      <c r="N533" s="7" t="str">
        <v/>
      </c>
      <c r="O533" s="7" t="str">
        <v/>
      </c>
      <c r="P533" s="7" t="str">
        <v/>
      </c>
      <c r="Q533" s="7" t="str">
        <v/>
      </c>
    </row>
    <row r="534" spans="1:17" ht="16.2" x14ac:dyDescent="0.3">
      <c r="A534" s="16"/>
      <c r="G534" s="7" t="str">
        <v/>
      </c>
      <c r="H534" s="7" t="str">
        <v/>
      </c>
      <c r="I534" s="7" t="str">
        <v/>
      </c>
      <c r="J534" s="7" t="str">
        <v/>
      </c>
      <c r="K534" s="7" t="str">
        <v/>
      </c>
      <c r="L534" s="7" t="str">
        <v/>
      </c>
      <c r="M534" s="7" t="str">
        <v/>
      </c>
      <c r="N534" s="7" t="str">
        <v/>
      </c>
      <c r="O534" s="7" t="str">
        <v/>
      </c>
      <c r="P534" s="7" t="str">
        <v/>
      </c>
      <c r="Q534" s="7" t="str">
        <v/>
      </c>
    </row>
    <row r="535" spans="1:17" ht="16.2" x14ac:dyDescent="0.3">
      <c r="A535" s="16"/>
      <c r="G535" s="7" t="str">
        <v/>
      </c>
      <c r="H535" s="7" t="str">
        <v/>
      </c>
      <c r="I535" s="7" t="str">
        <v/>
      </c>
      <c r="J535" s="7" t="str">
        <v/>
      </c>
      <c r="K535" s="7" t="str">
        <v/>
      </c>
      <c r="L535" s="7" t="str">
        <v/>
      </c>
      <c r="M535" s="7" t="str">
        <v/>
      </c>
      <c r="N535" s="7" t="str">
        <v/>
      </c>
      <c r="O535" s="7" t="str">
        <v/>
      </c>
      <c r="P535" s="7" t="str">
        <v/>
      </c>
      <c r="Q535" s="7" t="str">
        <v/>
      </c>
    </row>
    <row r="536" spans="1:17" ht="16.2" x14ac:dyDescent="0.3">
      <c r="A536" s="16"/>
      <c r="G536" s="7" t="str">
        <v/>
      </c>
      <c r="H536" s="7" t="str">
        <v/>
      </c>
      <c r="I536" s="7" t="str">
        <v/>
      </c>
      <c r="J536" s="7" t="str">
        <v/>
      </c>
      <c r="K536" s="7" t="str">
        <v/>
      </c>
      <c r="L536" s="7" t="str">
        <v/>
      </c>
      <c r="M536" s="7" t="str">
        <v/>
      </c>
      <c r="N536" s="7" t="str">
        <v/>
      </c>
      <c r="O536" s="7" t="str">
        <v/>
      </c>
      <c r="P536" s="7" t="str">
        <v/>
      </c>
      <c r="Q536" s="7" t="str">
        <v/>
      </c>
    </row>
    <row r="537" spans="1:17" ht="16.2" x14ac:dyDescent="0.3">
      <c r="A537" s="16"/>
      <c r="G537" s="7" t="str">
        <v/>
      </c>
      <c r="H537" s="7" t="str">
        <v/>
      </c>
      <c r="I537" s="7" t="str">
        <v/>
      </c>
      <c r="J537" s="7" t="str">
        <v/>
      </c>
      <c r="K537" s="7" t="str">
        <v/>
      </c>
      <c r="L537" s="7" t="str">
        <v/>
      </c>
      <c r="M537" s="7" t="str">
        <v/>
      </c>
      <c r="N537" s="7" t="str">
        <v/>
      </c>
      <c r="O537" s="7" t="str">
        <v/>
      </c>
      <c r="P537" s="7" t="str">
        <v/>
      </c>
      <c r="Q537" s="7" t="str">
        <v/>
      </c>
    </row>
    <row r="538" spans="1:17" ht="16.2" x14ac:dyDescent="0.3">
      <c r="A538" s="16"/>
      <c r="G538" s="7" t="str">
        <v/>
      </c>
      <c r="H538" s="7" t="str">
        <v/>
      </c>
      <c r="I538" s="7" t="str">
        <v/>
      </c>
      <c r="J538" s="7" t="str">
        <v/>
      </c>
      <c r="K538" s="7" t="str">
        <v/>
      </c>
      <c r="L538" s="7" t="str">
        <v/>
      </c>
      <c r="M538" s="7" t="str">
        <v/>
      </c>
      <c r="N538" s="7" t="str">
        <v/>
      </c>
      <c r="O538" s="7" t="str">
        <v/>
      </c>
      <c r="P538" s="7" t="str">
        <v/>
      </c>
      <c r="Q538" s="7" t="str">
        <v/>
      </c>
    </row>
    <row r="539" spans="1:17" ht="16.2" x14ac:dyDescent="0.3">
      <c r="A539" s="16"/>
      <c r="G539" s="7" t="str">
        <v/>
      </c>
      <c r="H539" s="7" t="str">
        <v/>
      </c>
      <c r="I539" s="7" t="str">
        <v/>
      </c>
      <c r="J539" s="7" t="str">
        <v/>
      </c>
      <c r="K539" s="7" t="str">
        <v/>
      </c>
      <c r="L539" s="7" t="str">
        <v/>
      </c>
      <c r="M539" s="7" t="str">
        <v/>
      </c>
      <c r="N539" s="7" t="str">
        <v/>
      </c>
      <c r="O539" s="7" t="str">
        <v/>
      </c>
      <c r="P539" s="7" t="str">
        <v/>
      </c>
      <c r="Q539" s="7" t="str">
        <v/>
      </c>
    </row>
    <row r="540" spans="1:17" ht="16.2" x14ac:dyDescent="0.3">
      <c r="A540" s="16"/>
      <c r="G540" s="7" t="str">
        <v/>
      </c>
      <c r="H540" s="7" t="str">
        <v/>
      </c>
      <c r="I540" s="7" t="str">
        <v/>
      </c>
      <c r="J540" s="7" t="str">
        <v/>
      </c>
      <c r="K540" s="7" t="str">
        <v/>
      </c>
      <c r="L540" s="7" t="str">
        <v/>
      </c>
      <c r="M540" s="7" t="str">
        <v/>
      </c>
      <c r="N540" s="7" t="str">
        <v/>
      </c>
      <c r="O540" s="7" t="str">
        <v/>
      </c>
      <c r="P540" s="7" t="str">
        <v/>
      </c>
      <c r="Q540" s="7" t="str">
        <v/>
      </c>
    </row>
    <row r="541" spans="1:17" ht="16.2" x14ac:dyDescent="0.3">
      <c r="A541" s="16"/>
      <c r="G541" s="7" t="str">
        <v/>
      </c>
      <c r="H541" s="7" t="str">
        <v/>
      </c>
      <c r="I541" s="7" t="str">
        <v/>
      </c>
      <c r="J541" s="7" t="str">
        <v/>
      </c>
      <c r="K541" s="7" t="str">
        <v/>
      </c>
      <c r="L541" s="7" t="str">
        <v/>
      </c>
      <c r="M541" s="7" t="str">
        <v/>
      </c>
      <c r="N541" s="7" t="str">
        <v/>
      </c>
      <c r="O541" s="7" t="str">
        <v/>
      </c>
      <c r="P541" s="7" t="str">
        <v/>
      </c>
      <c r="Q541" s="7" t="str">
        <v/>
      </c>
    </row>
    <row r="542" spans="1:17" ht="16.2" x14ac:dyDescent="0.3">
      <c r="A542" s="16"/>
      <c r="G542" s="7" t="str">
        <v/>
      </c>
      <c r="H542" s="7" t="str">
        <v/>
      </c>
      <c r="I542" s="7" t="str">
        <v/>
      </c>
      <c r="J542" s="7" t="str">
        <v/>
      </c>
      <c r="K542" s="7" t="str">
        <v/>
      </c>
      <c r="L542" s="7" t="str">
        <v/>
      </c>
      <c r="M542" s="7" t="str">
        <v/>
      </c>
      <c r="N542" s="7" t="str">
        <v/>
      </c>
      <c r="O542" s="7" t="str">
        <v/>
      </c>
      <c r="P542" s="7" t="str">
        <v/>
      </c>
      <c r="Q542" s="7" t="str">
        <v/>
      </c>
    </row>
    <row r="543" spans="1:17" ht="16.2" x14ac:dyDescent="0.3">
      <c r="A543" s="16"/>
      <c r="G543" s="7" t="str">
        <v/>
      </c>
      <c r="H543" s="7" t="str">
        <v/>
      </c>
      <c r="I543" s="7" t="str">
        <v/>
      </c>
      <c r="J543" s="7" t="str">
        <v/>
      </c>
      <c r="K543" s="7" t="str">
        <v/>
      </c>
      <c r="L543" s="7" t="str">
        <v/>
      </c>
      <c r="M543" s="7" t="str">
        <v/>
      </c>
      <c r="N543" s="7" t="str">
        <v/>
      </c>
      <c r="O543" s="7" t="str">
        <v/>
      </c>
      <c r="P543" s="7" t="str">
        <v/>
      </c>
      <c r="Q543" s="7" t="str">
        <v/>
      </c>
    </row>
    <row r="544" spans="1:17" ht="16.2" x14ac:dyDescent="0.3">
      <c r="A544" s="16"/>
      <c r="G544" s="7" t="str">
        <v/>
      </c>
      <c r="H544" s="7" t="str">
        <v/>
      </c>
      <c r="I544" s="7" t="str">
        <v/>
      </c>
      <c r="J544" s="7" t="str">
        <v/>
      </c>
      <c r="K544" s="7" t="str">
        <v/>
      </c>
      <c r="L544" s="7" t="str">
        <v/>
      </c>
      <c r="M544" s="7" t="str">
        <v/>
      </c>
      <c r="N544" s="7" t="str">
        <v/>
      </c>
      <c r="O544" s="7" t="str">
        <v/>
      </c>
      <c r="P544" s="7" t="str">
        <v/>
      </c>
      <c r="Q544" s="7" t="str">
        <v/>
      </c>
    </row>
    <row r="545" spans="1:17" ht="16.2" x14ac:dyDescent="0.3">
      <c r="A545" s="16"/>
      <c r="G545" s="7" t="str">
        <v/>
      </c>
      <c r="H545" s="7" t="str">
        <v/>
      </c>
      <c r="I545" s="7" t="str">
        <v/>
      </c>
      <c r="J545" s="7" t="str">
        <v/>
      </c>
      <c r="K545" s="7" t="str">
        <v/>
      </c>
      <c r="L545" s="7" t="str">
        <v/>
      </c>
      <c r="M545" s="7" t="str">
        <v/>
      </c>
      <c r="N545" s="7" t="str">
        <v/>
      </c>
      <c r="O545" s="7" t="str">
        <v/>
      </c>
      <c r="P545" s="7" t="str">
        <v/>
      </c>
      <c r="Q545" s="7" t="str">
        <v/>
      </c>
    </row>
    <row r="546" spans="1:17" ht="16.2" x14ac:dyDescent="0.3">
      <c r="A546" s="16"/>
      <c r="G546" s="7" t="str">
        <v/>
      </c>
      <c r="H546" s="7" t="str">
        <v/>
      </c>
      <c r="I546" s="7" t="str">
        <v/>
      </c>
      <c r="J546" s="7" t="str">
        <v/>
      </c>
      <c r="K546" s="7" t="str">
        <v/>
      </c>
      <c r="L546" s="7" t="str">
        <v/>
      </c>
      <c r="M546" s="7" t="str">
        <v/>
      </c>
      <c r="N546" s="7" t="str">
        <v/>
      </c>
      <c r="O546" s="7" t="str">
        <v/>
      </c>
      <c r="P546" s="7" t="str">
        <v/>
      </c>
      <c r="Q546" s="7" t="str">
        <v/>
      </c>
    </row>
    <row r="547" spans="1:17" ht="16.2" x14ac:dyDescent="0.3">
      <c r="A547" s="16"/>
      <c r="G547" s="7" t="str">
        <v/>
      </c>
      <c r="H547" s="7" t="str">
        <v/>
      </c>
      <c r="I547" s="7" t="str">
        <v/>
      </c>
      <c r="J547" s="7" t="str">
        <v/>
      </c>
      <c r="K547" s="7" t="str">
        <v/>
      </c>
      <c r="L547" s="7" t="str">
        <v/>
      </c>
      <c r="M547" s="7" t="str">
        <v/>
      </c>
      <c r="N547" s="7" t="str">
        <v/>
      </c>
      <c r="O547" s="7" t="str">
        <v/>
      </c>
      <c r="P547" s="7" t="str">
        <v/>
      </c>
      <c r="Q547" s="7" t="str">
        <v/>
      </c>
    </row>
    <row r="548" spans="1:17" ht="16.2" x14ac:dyDescent="0.3">
      <c r="A548" s="16"/>
      <c r="G548" s="7" t="str">
        <v/>
      </c>
      <c r="H548" s="7" t="str">
        <v/>
      </c>
      <c r="I548" s="7" t="str">
        <v/>
      </c>
      <c r="J548" s="7" t="str">
        <v/>
      </c>
      <c r="K548" s="7" t="str">
        <v/>
      </c>
      <c r="L548" s="7" t="str">
        <v/>
      </c>
      <c r="M548" s="7" t="str">
        <v/>
      </c>
      <c r="N548" s="7" t="str">
        <v/>
      </c>
      <c r="O548" s="7" t="str">
        <v/>
      </c>
      <c r="P548" s="7" t="str">
        <v/>
      </c>
      <c r="Q548" s="7" t="str">
        <v/>
      </c>
    </row>
    <row r="549" spans="1:17" ht="16.2" x14ac:dyDescent="0.3">
      <c r="A549" s="16"/>
      <c r="G549" s="7" t="str">
        <v/>
      </c>
      <c r="H549" s="7" t="str">
        <v/>
      </c>
      <c r="I549" s="7" t="str">
        <v/>
      </c>
      <c r="J549" s="7" t="str">
        <v/>
      </c>
      <c r="K549" s="7" t="str">
        <v/>
      </c>
      <c r="L549" s="7" t="str">
        <v/>
      </c>
      <c r="M549" s="7" t="str">
        <v/>
      </c>
      <c r="N549" s="7" t="str">
        <v/>
      </c>
      <c r="O549" s="7" t="str">
        <v/>
      </c>
      <c r="P549" s="7" t="str">
        <v/>
      </c>
      <c r="Q549" s="7" t="str">
        <v/>
      </c>
    </row>
    <row r="550" spans="1:17" ht="16.2" x14ac:dyDescent="0.3">
      <c r="A550" s="16"/>
      <c r="G550" s="7" t="str">
        <v/>
      </c>
      <c r="H550" s="7" t="str">
        <v/>
      </c>
      <c r="I550" s="7" t="str">
        <v/>
      </c>
      <c r="J550" s="7" t="str">
        <v/>
      </c>
      <c r="K550" s="7" t="str">
        <v/>
      </c>
      <c r="L550" s="7" t="str">
        <v/>
      </c>
      <c r="M550" s="7" t="str">
        <v/>
      </c>
      <c r="N550" s="7" t="str">
        <v/>
      </c>
      <c r="O550" s="7" t="str">
        <v/>
      </c>
      <c r="P550" s="7" t="str">
        <v/>
      </c>
      <c r="Q550" s="7" t="str">
        <v/>
      </c>
    </row>
    <row r="551" spans="1:17" ht="16.2" x14ac:dyDescent="0.3">
      <c r="A551" s="16"/>
      <c r="G551" s="7" t="str">
        <v/>
      </c>
      <c r="H551" s="7" t="str">
        <v/>
      </c>
      <c r="I551" s="7" t="str">
        <v/>
      </c>
      <c r="J551" s="7" t="str">
        <v/>
      </c>
      <c r="K551" s="7" t="str">
        <v/>
      </c>
      <c r="L551" s="7" t="str">
        <v/>
      </c>
      <c r="M551" s="7" t="str">
        <v/>
      </c>
      <c r="N551" s="7" t="str">
        <v/>
      </c>
      <c r="O551" s="7" t="str">
        <v/>
      </c>
      <c r="P551" s="7" t="str">
        <v/>
      </c>
      <c r="Q551" s="7" t="str">
        <v/>
      </c>
    </row>
    <row r="552" spans="1:17" ht="16.2" x14ac:dyDescent="0.3">
      <c r="A552" s="16"/>
      <c r="G552" s="7" t="str">
        <v/>
      </c>
      <c r="H552" s="7" t="str">
        <v/>
      </c>
      <c r="I552" s="7" t="str">
        <v/>
      </c>
      <c r="J552" s="7" t="str">
        <v/>
      </c>
      <c r="K552" s="7" t="str">
        <v/>
      </c>
      <c r="L552" s="7" t="str">
        <v/>
      </c>
      <c r="M552" s="7" t="str">
        <v/>
      </c>
      <c r="N552" s="7" t="str">
        <v/>
      </c>
      <c r="O552" s="7" t="str">
        <v/>
      </c>
      <c r="P552" s="7" t="str">
        <v/>
      </c>
      <c r="Q552" s="7" t="str">
        <v/>
      </c>
    </row>
    <row r="553" spans="1:17" ht="16.2" x14ac:dyDescent="0.3">
      <c r="A553" s="16"/>
      <c r="G553" s="7" t="str">
        <v/>
      </c>
      <c r="H553" s="7" t="str">
        <v/>
      </c>
      <c r="I553" s="7" t="str">
        <v/>
      </c>
      <c r="J553" s="7" t="str">
        <v/>
      </c>
      <c r="K553" s="7" t="str">
        <v/>
      </c>
      <c r="L553" s="7" t="str">
        <v/>
      </c>
      <c r="M553" s="7" t="str">
        <v/>
      </c>
      <c r="N553" s="7" t="str">
        <v/>
      </c>
      <c r="O553" s="7" t="str">
        <v/>
      </c>
      <c r="P553" s="7" t="str">
        <v/>
      </c>
      <c r="Q553" s="7" t="str">
        <v/>
      </c>
    </row>
    <row r="554" spans="1:17" ht="16.2" x14ac:dyDescent="0.3">
      <c r="A554" s="16"/>
      <c r="G554" s="7" t="str">
        <v/>
      </c>
      <c r="H554" s="7" t="str">
        <v/>
      </c>
      <c r="I554" s="7" t="str">
        <v/>
      </c>
      <c r="J554" s="7" t="str">
        <v/>
      </c>
      <c r="K554" s="7" t="str">
        <v/>
      </c>
      <c r="L554" s="7" t="str">
        <v/>
      </c>
      <c r="M554" s="7" t="str">
        <v/>
      </c>
      <c r="N554" s="7" t="str">
        <v/>
      </c>
      <c r="O554" s="7" t="str">
        <v/>
      </c>
      <c r="P554" s="7" t="str">
        <v/>
      </c>
      <c r="Q554" s="7" t="str">
        <v/>
      </c>
    </row>
    <row r="555" spans="1:17" ht="16.2" x14ac:dyDescent="0.3">
      <c r="A555" s="16"/>
      <c r="G555" s="7" t="str">
        <v/>
      </c>
      <c r="H555" s="7" t="str">
        <v/>
      </c>
      <c r="I555" s="7" t="str">
        <v/>
      </c>
      <c r="J555" s="7" t="str">
        <v/>
      </c>
      <c r="K555" s="7" t="str">
        <v/>
      </c>
      <c r="L555" s="7" t="str">
        <v/>
      </c>
      <c r="M555" s="7" t="str">
        <v/>
      </c>
      <c r="N555" s="7" t="str">
        <v/>
      </c>
      <c r="O555" s="7" t="str">
        <v/>
      </c>
      <c r="P555" s="7" t="str">
        <v/>
      </c>
      <c r="Q555" s="7" t="str">
        <v/>
      </c>
    </row>
    <row r="556" spans="1:17" ht="16.2" x14ac:dyDescent="0.3">
      <c r="A556" s="16"/>
      <c r="G556" s="7" t="str">
        <v/>
      </c>
      <c r="H556" s="7" t="str">
        <v/>
      </c>
      <c r="I556" s="7" t="str">
        <v/>
      </c>
      <c r="J556" s="7" t="str">
        <v/>
      </c>
      <c r="K556" s="7" t="str">
        <v/>
      </c>
      <c r="L556" s="7" t="str">
        <v/>
      </c>
      <c r="M556" s="7" t="str">
        <v/>
      </c>
      <c r="N556" s="7" t="str">
        <v/>
      </c>
      <c r="O556" s="7" t="str">
        <v/>
      </c>
      <c r="P556" s="7" t="str">
        <v/>
      </c>
      <c r="Q556" s="7" t="str">
        <v/>
      </c>
    </row>
    <row r="557" spans="1:17" ht="16.2" x14ac:dyDescent="0.3">
      <c r="A557" s="16"/>
      <c r="G557" s="7" t="str">
        <v/>
      </c>
      <c r="H557" s="7" t="str">
        <v/>
      </c>
      <c r="I557" s="7" t="str">
        <v/>
      </c>
      <c r="J557" s="7" t="str">
        <v/>
      </c>
      <c r="K557" s="7" t="str">
        <v/>
      </c>
      <c r="L557" s="7" t="str">
        <v/>
      </c>
      <c r="M557" s="7" t="str">
        <v/>
      </c>
      <c r="N557" s="7" t="str">
        <v/>
      </c>
      <c r="O557" s="7" t="str">
        <v/>
      </c>
      <c r="P557" s="7" t="str">
        <v/>
      </c>
      <c r="Q557" s="7" t="str">
        <v/>
      </c>
    </row>
    <row r="558" spans="1:17" ht="16.2" x14ac:dyDescent="0.3">
      <c r="A558" s="16"/>
      <c r="G558" s="7" t="str">
        <v/>
      </c>
      <c r="H558" s="7" t="str">
        <v/>
      </c>
      <c r="I558" s="7" t="str">
        <v/>
      </c>
      <c r="J558" s="7" t="str">
        <v/>
      </c>
      <c r="K558" s="7" t="str">
        <v/>
      </c>
      <c r="L558" s="7" t="str">
        <v/>
      </c>
      <c r="M558" s="7" t="str">
        <v/>
      </c>
      <c r="N558" s="7" t="str">
        <v/>
      </c>
      <c r="O558" s="7" t="str">
        <v/>
      </c>
      <c r="P558" s="7" t="str">
        <v/>
      </c>
      <c r="Q558" s="7" t="str">
        <v/>
      </c>
    </row>
    <row r="559" spans="1:17" ht="16.2" x14ac:dyDescent="0.3">
      <c r="A559" s="16"/>
      <c r="G559" s="7" t="str">
        <v/>
      </c>
      <c r="H559" s="7" t="str">
        <v/>
      </c>
      <c r="I559" s="7" t="str">
        <v/>
      </c>
      <c r="J559" s="7" t="str">
        <v/>
      </c>
      <c r="K559" s="7" t="str">
        <v/>
      </c>
      <c r="L559" s="7" t="str">
        <v/>
      </c>
      <c r="M559" s="7" t="str">
        <v/>
      </c>
      <c r="N559" s="7" t="str">
        <v/>
      </c>
      <c r="O559" s="7" t="str">
        <v/>
      </c>
      <c r="P559" s="7" t="str">
        <v/>
      </c>
      <c r="Q559" s="7" t="str">
        <v/>
      </c>
    </row>
    <row r="560" spans="1:17" ht="16.2" x14ac:dyDescent="0.3">
      <c r="A560" s="16"/>
      <c r="G560" s="7" t="str">
        <v/>
      </c>
      <c r="H560" s="7" t="str">
        <v/>
      </c>
      <c r="I560" s="7" t="str">
        <v/>
      </c>
      <c r="J560" s="7" t="str">
        <v/>
      </c>
      <c r="K560" s="7" t="str">
        <v/>
      </c>
      <c r="L560" s="7" t="str">
        <v/>
      </c>
      <c r="M560" s="7" t="str">
        <v/>
      </c>
      <c r="N560" s="7" t="str">
        <v/>
      </c>
      <c r="O560" s="7" t="str">
        <v/>
      </c>
      <c r="P560" s="7" t="str">
        <v/>
      </c>
      <c r="Q560" s="7" t="str">
        <v/>
      </c>
    </row>
    <row r="561" spans="1:17" ht="16.2" x14ac:dyDescent="0.3">
      <c r="A561" s="16"/>
      <c r="G561" s="7" t="str">
        <v/>
      </c>
      <c r="H561" s="7" t="str">
        <v/>
      </c>
      <c r="I561" s="7" t="str">
        <v/>
      </c>
      <c r="J561" s="7" t="str">
        <v/>
      </c>
      <c r="K561" s="7" t="str">
        <v/>
      </c>
      <c r="L561" s="7" t="str">
        <v/>
      </c>
      <c r="M561" s="7" t="str">
        <v/>
      </c>
      <c r="N561" s="7" t="str">
        <v/>
      </c>
      <c r="O561" s="7" t="str">
        <v/>
      </c>
      <c r="P561" s="7" t="str">
        <v/>
      </c>
      <c r="Q561" s="7" t="str">
        <v/>
      </c>
    </row>
    <row r="562" spans="1:17" ht="16.2" x14ac:dyDescent="0.3">
      <c r="A562" s="16"/>
      <c r="G562" s="7" t="str">
        <v/>
      </c>
      <c r="H562" s="7" t="str">
        <v/>
      </c>
      <c r="I562" s="7" t="str">
        <v/>
      </c>
      <c r="J562" s="7" t="str">
        <v/>
      </c>
      <c r="K562" s="7" t="str">
        <v/>
      </c>
      <c r="L562" s="7" t="str">
        <v/>
      </c>
      <c r="M562" s="7" t="str">
        <v/>
      </c>
      <c r="N562" s="7" t="str">
        <v/>
      </c>
      <c r="O562" s="7" t="str">
        <v/>
      </c>
      <c r="P562" s="7" t="str">
        <v/>
      </c>
      <c r="Q562" s="7" t="str">
        <v/>
      </c>
    </row>
    <row r="563" spans="1:17" ht="16.2" x14ac:dyDescent="0.3">
      <c r="A563" s="16"/>
      <c r="G563" s="7" t="str">
        <v/>
      </c>
      <c r="H563" s="7" t="str">
        <v/>
      </c>
      <c r="I563" s="7" t="str">
        <v/>
      </c>
      <c r="J563" s="7" t="str">
        <v/>
      </c>
      <c r="K563" s="7" t="str">
        <v/>
      </c>
      <c r="L563" s="7" t="str">
        <v/>
      </c>
      <c r="M563" s="7" t="str">
        <v/>
      </c>
      <c r="N563" s="7" t="str">
        <v/>
      </c>
      <c r="O563" s="7" t="str">
        <v/>
      </c>
      <c r="P563" s="7" t="str">
        <v/>
      </c>
      <c r="Q563" s="7" t="str">
        <v/>
      </c>
    </row>
    <row r="564" spans="1:17" ht="16.2" x14ac:dyDescent="0.3">
      <c r="A564" s="16"/>
      <c r="G564" s="7" t="str">
        <v/>
      </c>
      <c r="H564" s="7" t="str">
        <v/>
      </c>
      <c r="I564" s="7" t="str">
        <v/>
      </c>
      <c r="J564" s="7" t="str">
        <v/>
      </c>
      <c r="K564" s="7" t="str">
        <v/>
      </c>
      <c r="L564" s="7" t="str">
        <v/>
      </c>
      <c r="M564" s="7" t="str">
        <v/>
      </c>
      <c r="N564" s="7" t="str">
        <v/>
      </c>
      <c r="O564" s="7" t="str">
        <v/>
      </c>
      <c r="P564" s="7" t="str">
        <v/>
      </c>
      <c r="Q564" s="7" t="str">
        <v/>
      </c>
    </row>
    <row r="565" spans="1:17" ht="16.2" x14ac:dyDescent="0.3">
      <c r="A565" s="16"/>
      <c r="G565" s="7" t="str">
        <v/>
      </c>
      <c r="H565" s="7" t="str">
        <v/>
      </c>
      <c r="I565" s="7" t="str">
        <v/>
      </c>
      <c r="J565" s="7" t="str">
        <v/>
      </c>
      <c r="K565" s="7" t="str">
        <v/>
      </c>
      <c r="L565" s="7" t="str">
        <v/>
      </c>
      <c r="M565" s="7" t="str">
        <v/>
      </c>
      <c r="N565" s="7" t="str">
        <v/>
      </c>
      <c r="O565" s="7" t="str">
        <v/>
      </c>
      <c r="P565" s="7" t="str">
        <v/>
      </c>
      <c r="Q565" s="7" t="str">
        <v/>
      </c>
    </row>
    <row r="566" spans="1:17" ht="16.2" x14ac:dyDescent="0.3">
      <c r="A566" s="16"/>
      <c r="G566" s="7" t="str">
        <v/>
      </c>
      <c r="H566" s="7" t="str">
        <v/>
      </c>
      <c r="I566" s="7" t="str">
        <v/>
      </c>
      <c r="J566" s="7" t="str">
        <v/>
      </c>
      <c r="K566" s="7" t="str">
        <v/>
      </c>
      <c r="L566" s="7" t="str">
        <v/>
      </c>
      <c r="M566" s="7" t="str">
        <v/>
      </c>
      <c r="N566" s="7" t="str">
        <v/>
      </c>
      <c r="O566" s="7" t="str">
        <v/>
      </c>
      <c r="P566" s="7" t="str">
        <v/>
      </c>
      <c r="Q566" s="7" t="str">
        <v/>
      </c>
    </row>
    <row r="567" spans="1:17" ht="16.2" x14ac:dyDescent="0.3">
      <c r="A567" s="16"/>
      <c r="G567" s="7" t="str">
        <v/>
      </c>
      <c r="H567" s="7" t="str">
        <v/>
      </c>
      <c r="I567" s="7" t="str">
        <v/>
      </c>
      <c r="J567" s="7" t="str">
        <v/>
      </c>
      <c r="K567" s="7" t="str">
        <v/>
      </c>
      <c r="L567" s="7" t="str">
        <v/>
      </c>
      <c r="M567" s="7" t="str">
        <v/>
      </c>
      <c r="N567" s="7" t="str">
        <v/>
      </c>
      <c r="O567" s="7" t="str">
        <v/>
      </c>
      <c r="P567" s="7" t="str">
        <v/>
      </c>
      <c r="Q567" s="7" t="str">
        <v/>
      </c>
    </row>
    <row r="568" spans="1:17" ht="16.2" x14ac:dyDescent="0.3">
      <c r="A568" s="16"/>
      <c r="G568" s="7" t="str">
        <v/>
      </c>
      <c r="H568" s="7" t="str">
        <v/>
      </c>
      <c r="I568" s="7" t="str">
        <v/>
      </c>
      <c r="J568" s="7" t="str">
        <v/>
      </c>
      <c r="K568" s="7" t="str">
        <v/>
      </c>
      <c r="L568" s="7" t="str">
        <v/>
      </c>
      <c r="M568" s="7" t="str">
        <v/>
      </c>
      <c r="N568" s="7" t="str">
        <v/>
      </c>
      <c r="O568" s="7" t="str">
        <v/>
      </c>
      <c r="P568" s="7" t="str">
        <v/>
      </c>
      <c r="Q568" s="7" t="str">
        <v/>
      </c>
    </row>
    <row r="569" spans="1:17" ht="16.2" x14ac:dyDescent="0.3">
      <c r="A569" s="16"/>
      <c r="G569" s="7" t="str">
        <v/>
      </c>
      <c r="H569" s="7" t="str">
        <v/>
      </c>
      <c r="I569" s="7" t="str">
        <v/>
      </c>
      <c r="J569" s="7" t="str">
        <v/>
      </c>
      <c r="K569" s="7" t="str">
        <v/>
      </c>
      <c r="L569" s="7" t="str">
        <v/>
      </c>
      <c r="M569" s="7" t="str">
        <v/>
      </c>
      <c r="N569" s="7" t="str">
        <v/>
      </c>
      <c r="O569" s="7" t="str">
        <v/>
      </c>
      <c r="P569" s="7" t="str">
        <v/>
      </c>
      <c r="Q569" s="7" t="str">
        <v/>
      </c>
    </row>
    <row r="570" spans="1:17" ht="16.2" x14ac:dyDescent="0.3">
      <c r="A570" s="16"/>
      <c r="G570" s="7" t="str">
        <v/>
      </c>
      <c r="H570" s="7" t="str">
        <v/>
      </c>
      <c r="I570" s="7" t="str">
        <v/>
      </c>
      <c r="J570" s="7" t="str">
        <v/>
      </c>
      <c r="K570" s="7" t="str">
        <v/>
      </c>
      <c r="L570" s="7" t="str">
        <v/>
      </c>
      <c r="M570" s="7" t="str">
        <v/>
      </c>
      <c r="N570" s="7" t="str">
        <v/>
      </c>
      <c r="O570" s="7" t="str">
        <v/>
      </c>
      <c r="P570" s="7" t="str">
        <v/>
      </c>
      <c r="Q570" s="7" t="str">
        <v/>
      </c>
    </row>
    <row r="571" spans="1:17" ht="16.2" x14ac:dyDescent="0.3">
      <c r="A571" s="16"/>
      <c r="G571" s="7" t="str">
        <v/>
      </c>
      <c r="H571" s="7" t="str">
        <v/>
      </c>
      <c r="I571" s="7" t="str">
        <v/>
      </c>
      <c r="J571" s="7" t="str">
        <v/>
      </c>
      <c r="K571" s="7" t="str">
        <v/>
      </c>
      <c r="L571" s="7" t="str">
        <v/>
      </c>
      <c r="M571" s="7" t="str">
        <v/>
      </c>
      <c r="N571" s="7" t="str">
        <v/>
      </c>
      <c r="O571" s="7" t="str">
        <v/>
      </c>
      <c r="P571" s="7" t="str">
        <v/>
      </c>
      <c r="Q571" s="7" t="str">
        <v/>
      </c>
    </row>
    <row r="572" spans="1:17" ht="16.2" x14ac:dyDescent="0.3">
      <c r="A572" s="16"/>
      <c r="G572" s="7" t="str">
        <v/>
      </c>
      <c r="H572" s="7" t="str">
        <v/>
      </c>
      <c r="I572" s="7" t="str">
        <v/>
      </c>
      <c r="J572" s="7" t="str">
        <v/>
      </c>
      <c r="K572" s="7" t="str">
        <v/>
      </c>
      <c r="L572" s="7" t="str">
        <v/>
      </c>
      <c r="M572" s="7" t="str">
        <v/>
      </c>
      <c r="N572" s="7" t="str">
        <v/>
      </c>
      <c r="O572" s="7" t="str">
        <v/>
      </c>
      <c r="P572" s="7" t="str">
        <v/>
      </c>
      <c r="Q572" s="7" t="str">
        <v/>
      </c>
    </row>
    <row r="573" spans="1:17" ht="16.2" x14ac:dyDescent="0.3">
      <c r="A573" s="16"/>
      <c r="G573" s="7" t="str">
        <v/>
      </c>
      <c r="H573" s="7" t="str">
        <v/>
      </c>
      <c r="I573" s="7" t="str">
        <v/>
      </c>
      <c r="J573" s="7" t="str">
        <v/>
      </c>
      <c r="K573" s="7" t="str">
        <v/>
      </c>
      <c r="L573" s="7" t="str">
        <v/>
      </c>
      <c r="M573" s="7" t="str">
        <v/>
      </c>
      <c r="N573" s="7" t="str">
        <v/>
      </c>
      <c r="O573" s="7" t="str">
        <v/>
      </c>
      <c r="P573" s="7" t="str">
        <v/>
      </c>
      <c r="Q573" s="7" t="str">
        <v/>
      </c>
    </row>
    <row r="574" spans="1:17" ht="16.2" x14ac:dyDescent="0.3">
      <c r="A574" s="16"/>
      <c r="G574" s="7" t="str">
        <v/>
      </c>
      <c r="H574" s="7" t="str">
        <v/>
      </c>
      <c r="I574" s="7" t="str">
        <v/>
      </c>
      <c r="J574" s="7" t="str">
        <v/>
      </c>
      <c r="K574" s="7" t="str">
        <v/>
      </c>
      <c r="L574" s="7" t="str">
        <v/>
      </c>
      <c r="M574" s="7" t="str">
        <v/>
      </c>
      <c r="N574" s="7" t="str">
        <v/>
      </c>
      <c r="O574" s="7" t="str">
        <v/>
      </c>
      <c r="P574" s="7" t="str">
        <v/>
      </c>
      <c r="Q574" s="7" t="str">
        <v/>
      </c>
    </row>
    <row r="575" spans="1:17" ht="16.2" x14ac:dyDescent="0.3">
      <c r="A575" s="16"/>
      <c r="G575" s="7" t="str">
        <v/>
      </c>
      <c r="H575" s="7" t="str">
        <v/>
      </c>
      <c r="I575" s="7" t="str">
        <v/>
      </c>
      <c r="J575" s="7" t="str">
        <v/>
      </c>
      <c r="K575" s="7" t="str">
        <v/>
      </c>
      <c r="L575" s="7" t="str">
        <v/>
      </c>
      <c r="M575" s="7" t="str">
        <v/>
      </c>
      <c r="N575" s="7" t="str">
        <v/>
      </c>
      <c r="O575" s="7" t="str">
        <v/>
      </c>
      <c r="P575" s="7" t="str">
        <v/>
      </c>
      <c r="Q575" s="7" t="str">
        <v/>
      </c>
    </row>
    <row r="576" spans="1:17" ht="16.2" x14ac:dyDescent="0.3">
      <c r="A576" s="16"/>
      <c r="G576" s="7" t="str">
        <v/>
      </c>
      <c r="H576" s="7" t="str">
        <v/>
      </c>
      <c r="I576" s="7" t="str">
        <v/>
      </c>
      <c r="J576" s="7" t="str">
        <v/>
      </c>
      <c r="K576" s="7" t="str">
        <v/>
      </c>
      <c r="L576" s="7" t="str">
        <v/>
      </c>
      <c r="M576" s="7" t="str">
        <v/>
      </c>
      <c r="N576" s="7" t="str">
        <v/>
      </c>
      <c r="O576" s="7" t="str">
        <v/>
      </c>
      <c r="P576" s="7" t="str">
        <v/>
      </c>
      <c r="Q576" s="7" t="str">
        <v/>
      </c>
    </row>
    <row r="577" spans="1:17" ht="16.2" x14ac:dyDescent="0.3">
      <c r="A577" s="16"/>
      <c r="G577" s="7" t="str">
        <v/>
      </c>
      <c r="H577" s="7" t="str">
        <v/>
      </c>
      <c r="I577" s="7" t="str">
        <v/>
      </c>
      <c r="J577" s="7" t="str">
        <v/>
      </c>
      <c r="K577" s="7" t="str">
        <v/>
      </c>
      <c r="L577" s="7" t="str">
        <v/>
      </c>
      <c r="M577" s="7" t="str">
        <v/>
      </c>
      <c r="N577" s="7" t="str">
        <v/>
      </c>
      <c r="O577" s="7" t="str">
        <v/>
      </c>
      <c r="P577" s="7" t="str">
        <v/>
      </c>
      <c r="Q577" s="7" t="str">
        <v/>
      </c>
    </row>
    <row r="578" spans="1:17" ht="16.2" x14ac:dyDescent="0.3">
      <c r="A578" s="16"/>
      <c r="G578" s="7" t="str">
        <v/>
      </c>
      <c r="H578" s="7" t="str">
        <v/>
      </c>
      <c r="I578" s="7" t="str">
        <v/>
      </c>
      <c r="J578" s="7" t="str">
        <v/>
      </c>
      <c r="K578" s="7" t="str">
        <v/>
      </c>
      <c r="L578" s="7" t="str">
        <v/>
      </c>
      <c r="M578" s="7" t="str">
        <v/>
      </c>
      <c r="N578" s="7" t="str">
        <v/>
      </c>
      <c r="O578" s="7" t="str">
        <v/>
      </c>
      <c r="P578" s="7" t="str">
        <v/>
      </c>
      <c r="Q578" s="7" t="str">
        <v/>
      </c>
    </row>
    <row r="579" spans="1:17" ht="16.2" x14ac:dyDescent="0.3">
      <c r="A579" s="16"/>
      <c r="G579" s="7" t="str">
        <v/>
      </c>
      <c r="H579" s="7" t="str">
        <v/>
      </c>
      <c r="I579" s="7" t="str">
        <v/>
      </c>
      <c r="J579" s="7" t="str">
        <v/>
      </c>
      <c r="K579" s="7" t="str">
        <v/>
      </c>
      <c r="L579" s="7" t="str">
        <v/>
      </c>
      <c r="M579" s="7" t="str">
        <v/>
      </c>
      <c r="N579" s="7" t="str">
        <v/>
      </c>
      <c r="O579" s="7" t="str">
        <v/>
      </c>
      <c r="P579" s="7" t="str">
        <v/>
      </c>
      <c r="Q579" s="7" t="str">
        <v/>
      </c>
    </row>
    <row r="580" spans="1:17" ht="16.2" x14ac:dyDescent="0.3">
      <c r="A580" s="16"/>
      <c r="G580" s="7" t="str">
        <v/>
      </c>
      <c r="H580" s="7" t="str">
        <v/>
      </c>
      <c r="I580" s="7" t="str">
        <v/>
      </c>
      <c r="J580" s="7" t="str">
        <v/>
      </c>
      <c r="K580" s="7" t="str">
        <v/>
      </c>
      <c r="L580" s="7" t="str">
        <v/>
      </c>
      <c r="M580" s="7" t="str">
        <v/>
      </c>
      <c r="N580" s="7" t="str">
        <v/>
      </c>
      <c r="O580" s="7" t="str">
        <v/>
      </c>
      <c r="P580" s="7" t="str">
        <v/>
      </c>
      <c r="Q580" s="7" t="str">
        <v/>
      </c>
    </row>
    <row r="581" spans="1:17" ht="16.2" x14ac:dyDescent="0.3">
      <c r="A581" s="16"/>
      <c r="G581" s="7" t="str">
        <v/>
      </c>
      <c r="H581" s="7" t="str">
        <v/>
      </c>
      <c r="I581" s="7" t="str">
        <v/>
      </c>
      <c r="J581" s="7" t="str">
        <v/>
      </c>
      <c r="K581" s="7" t="str">
        <v/>
      </c>
      <c r="L581" s="7" t="str">
        <v/>
      </c>
      <c r="M581" s="7" t="str">
        <v/>
      </c>
      <c r="N581" s="7" t="str">
        <v/>
      </c>
      <c r="O581" s="7" t="str">
        <v/>
      </c>
      <c r="P581" s="7" t="str">
        <v/>
      </c>
      <c r="Q581" s="7" t="str">
        <v/>
      </c>
    </row>
    <row r="582" spans="1:17" ht="16.2" x14ac:dyDescent="0.3">
      <c r="A582" s="16"/>
      <c r="G582" s="7" t="str">
        <v/>
      </c>
      <c r="H582" s="7" t="str">
        <v/>
      </c>
      <c r="I582" s="7" t="str">
        <v/>
      </c>
      <c r="J582" s="7" t="str">
        <v/>
      </c>
      <c r="K582" s="7" t="str">
        <v/>
      </c>
      <c r="L582" s="7" t="str">
        <v/>
      </c>
      <c r="M582" s="7" t="str">
        <v/>
      </c>
      <c r="N582" s="7" t="str">
        <v/>
      </c>
      <c r="O582" s="7" t="str">
        <v/>
      </c>
      <c r="P582" s="7" t="str">
        <v/>
      </c>
      <c r="Q582" s="7" t="str">
        <v/>
      </c>
    </row>
    <row r="583" spans="1:17" ht="16.2" x14ac:dyDescent="0.3">
      <c r="A583" s="16"/>
      <c r="G583" s="7" t="str">
        <v/>
      </c>
      <c r="H583" s="7" t="str">
        <v/>
      </c>
      <c r="I583" s="7" t="str">
        <v/>
      </c>
      <c r="J583" s="7" t="str">
        <v/>
      </c>
      <c r="K583" s="7" t="str">
        <v/>
      </c>
      <c r="L583" s="7" t="str">
        <v/>
      </c>
      <c r="M583" s="7" t="str">
        <v/>
      </c>
      <c r="N583" s="7" t="str">
        <v/>
      </c>
      <c r="O583" s="7" t="str">
        <v/>
      </c>
      <c r="P583" s="7" t="str">
        <v/>
      </c>
      <c r="Q583" s="7" t="str">
        <v/>
      </c>
    </row>
    <row r="584" spans="1:17" ht="16.2" x14ac:dyDescent="0.3">
      <c r="A584" s="16"/>
      <c r="G584" s="7" t="str">
        <v/>
      </c>
      <c r="H584" s="7" t="str">
        <v/>
      </c>
      <c r="I584" s="7" t="str">
        <v/>
      </c>
      <c r="J584" s="7" t="str">
        <v/>
      </c>
      <c r="K584" s="7" t="str">
        <v/>
      </c>
      <c r="L584" s="7" t="str">
        <v/>
      </c>
      <c r="M584" s="7" t="str">
        <v/>
      </c>
      <c r="N584" s="7" t="str">
        <v/>
      </c>
      <c r="O584" s="7" t="str">
        <v/>
      </c>
      <c r="P584" s="7" t="str">
        <v/>
      </c>
      <c r="Q584" s="7" t="str">
        <v/>
      </c>
    </row>
    <row r="585" spans="1:17" ht="16.2" x14ac:dyDescent="0.3">
      <c r="A585" s="16"/>
      <c r="G585" s="7" t="str">
        <v/>
      </c>
      <c r="H585" s="7" t="str">
        <v/>
      </c>
      <c r="I585" s="7" t="str">
        <v/>
      </c>
      <c r="J585" s="7" t="str">
        <v/>
      </c>
      <c r="K585" s="7" t="str">
        <v/>
      </c>
      <c r="L585" s="7" t="str">
        <v/>
      </c>
      <c r="M585" s="7" t="str">
        <v/>
      </c>
      <c r="N585" s="7" t="str">
        <v/>
      </c>
      <c r="O585" s="7" t="str">
        <v/>
      </c>
      <c r="P585" s="7" t="str">
        <v/>
      </c>
      <c r="Q585" s="7" t="str">
        <v/>
      </c>
    </row>
    <row r="586" spans="1:17" ht="16.2" x14ac:dyDescent="0.3">
      <c r="A586" s="16"/>
      <c r="G586" s="7" t="str">
        <v/>
      </c>
      <c r="H586" s="7" t="str">
        <v/>
      </c>
      <c r="I586" s="7" t="str">
        <v/>
      </c>
      <c r="J586" s="7" t="str">
        <v/>
      </c>
      <c r="K586" s="7" t="str">
        <v/>
      </c>
      <c r="L586" s="7" t="str">
        <v/>
      </c>
      <c r="M586" s="7" t="str">
        <v/>
      </c>
      <c r="N586" s="7" t="str">
        <v/>
      </c>
      <c r="O586" s="7" t="str">
        <v/>
      </c>
      <c r="P586" s="7" t="str">
        <v/>
      </c>
      <c r="Q586" s="7" t="str">
        <v/>
      </c>
    </row>
    <row r="587" spans="1:17" ht="16.2" x14ac:dyDescent="0.3">
      <c r="A587" s="16"/>
      <c r="G587" s="7" t="str">
        <v/>
      </c>
      <c r="H587" s="7" t="str">
        <v/>
      </c>
      <c r="I587" s="7" t="str">
        <v/>
      </c>
      <c r="J587" s="7" t="str">
        <v/>
      </c>
      <c r="K587" s="7" t="str">
        <v/>
      </c>
      <c r="L587" s="7" t="str">
        <v/>
      </c>
      <c r="M587" s="7" t="str">
        <v/>
      </c>
      <c r="N587" s="7" t="str">
        <v/>
      </c>
      <c r="O587" s="7" t="str">
        <v/>
      </c>
      <c r="P587" s="7" t="str">
        <v/>
      </c>
      <c r="Q587" s="7" t="str">
        <v/>
      </c>
    </row>
    <row r="588" spans="1:17" ht="16.2" x14ac:dyDescent="0.3">
      <c r="A588" s="16"/>
      <c r="G588" s="7" t="str">
        <v/>
      </c>
      <c r="H588" s="7" t="str">
        <v/>
      </c>
      <c r="I588" s="7" t="str">
        <v/>
      </c>
      <c r="J588" s="7" t="str">
        <v/>
      </c>
      <c r="K588" s="7" t="str">
        <v/>
      </c>
      <c r="L588" s="7" t="str">
        <v/>
      </c>
      <c r="M588" s="7" t="str">
        <v/>
      </c>
      <c r="N588" s="7" t="str">
        <v/>
      </c>
      <c r="O588" s="7" t="str">
        <v/>
      </c>
      <c r="P588" s="7" t="str">
        <v/>
      </c>
      <c r="Q588" s="7" t="str">
        <v/>
      </c>
    </row>
    <row r="589" spans="1:17" ht="16.2" x14ac:dyDescent="0.3">
      <c r="A589" s="16"/>
      <c r="G589" s="7" t="str">
        <v/>
      </c>
      <c r="H589" s="7" t="str">
        <v/>
      </c>
      <c r="I589" s="7" t="str">
        <v/>
      </c>
      <c r="J589" s="7" t="str">
        <v/>
      </c>
      <c r="K589" s="7" t="str">
        <v/>
      </c>
      <c r="L589" s="7" t="str">
        <v/>
      </c>
      <c r="M589" s="7" t="str">
        <v/>
      </c>
      <c r="N589" s="7" t="str">
        <v/>
      </c>
      <c r="O589" s="7" t="str">
        <v/>
      </c>
      <c r="P589" s="7" t="str">
        <v/>
      </c>
      <c r="Q589" s="7" t="str">
        <v/>
      </c>
    </row>
    <row r="590" spans="1:17" ht="16.2" x14ac:dyDescent="0.3">
      <c r="A590" s="16"/>
      <c r="G590" s="7" t="str">
        <v/>
      </c>
      <c r="H590" s="7" t="str">
        <v/>
      </c>
      <c r="I590" s="7" t="str">
        <v/>
      </c>
      <c r="J590" s="7" t="str">
        <v/>
      </c>
      <c r="K590" s="7" t="str">
        <v/>
      </c>
      <c r="L590" s="7" t="str">
        <v/>
      </c>
      <c r="M590" s="7" t="str">
        <v/>
      </c>
      <c r="N590" s="7" t="str">
        <v/>
      </c>
      <c r="O590" s="7" t="str">
        <v/>
      </c>
      <c r="P590" s="7" t="str">
        <v/>
      </c>
      <c r="Q590" s="7" t="str">
        <v/>
      </c>
    </row>
    <row r="591" spans="1:17" ht="16.2" x14ac:dyDescent="0.3">
      <c r="A591" s="16"/>
      <c r="G591" s="7" t="str">
        <v/>
      </c>
      <c r="H591" s="7" t="str">
        <v/>
      </c>
      <c r="I591" s="7" t="str">
        <v/>
      </c>
      <c r="J591" s="7" t="str">
        <v/>
      </c>
      <c r="K591" s="7" t="str">
        <v/>
      </c>
      <c r="L591" s="7" t="str">
        <v/>
      </c>
      <c r="M591" s="7" t="str">
        <v/>
      </c>
      <c r="N591" s="7" t="str">
        <v/>
      </c>
      <c r="O591" s="7" t="str">
        <v/>
      </c>
      <c r="P591" s="7" t="str">
        <v/>
      </c>
      <c r="Q591" s="7" t="str">
        <v/>
      </c>
    </row>
    <row r="592" spans="1:17" ht="16.2" x14ac:dyDescent="0.3">
      <c r="A592" s="16"/>
      <c r="G592" s="7" t="str">
        <v/>
      </c>
      <c r="H592" s="7" t="str">
        <v/>
      </c>
      <c r="I592" s="7" t="str">
        <v/>
      </c>
      <c r="J592" s="7" t="str">
        <v/>
      </c>
      <c r="K592" s="7" t="str">
        <v/>
      </c>
      <c r="L592" s="7" t="str">
        <v/>
      </c>
      <c r="M592" s="7" t="str">
        <v/>
      </c>
      <c r="N592" s="7" t="str">
        <v/>
      </c>
      <c r="O592" s="7" t="str">
        <v/>
      </c>
      <c r="P592" s="7" t="str">
        <v/>
      </c>
      <c r="Q592" s="7" t="str">
        <v/>
      </c>
    </row>
    <row r="593" spans="1:17" ht="16.2" x14ac:dyDescent="0.3">
      <c r="A593" s="16"/>
      <c r="G593" s="7" t="str">
        <v/>
      </c>
      <c r="H593" s="7" t="str">
        <v/>
      </c>
      <c r="I593" s="7" t="str">
        <v/>
      </c>
      <c r="J593" s="7" t="str">
        <v/>
      </c>
      <c r="K593" s="7" t="str">
        <v/>
      </c>
      <c r="L593" s="7" t="str">
        <v/>
      </c>
      <c r="M593" s="7" t="str">
        <v/>
      </c>
      <c r="N593" s="7" t="str">
        <v/>
      </c>
      <c r="O593" s="7" t="str">
        <v/>
      </c>
      <c r="P593" s="7" t="str">
        <v/>
      </c>
      <c r="Q593" s="7" t="str">
        <v/>
      </c>
    </row>
    <row r="594" spans="1:17" ht="16.2" x14ac:dyDescent="0.3">
      <c r="A594" s="16"/>
      <c r="G594" s="7" t="str">
        <v/>
      </c>
      <c r="H594" s="7" t="str">
        <v/>
      </c>
      <c r="I594" s="7" t="str">
        <v/>
      </c>
      <c r="J594" s="7" t="str">
        <v/>
      </c>
      <c r="K594" s="7" t="str">
        <v/>
      </c>
      <c r="L594" s="7" t="str">
        <v/>
      </c>
      <c r="M594" s="7" t="str">
        <v/>
      </c>
      <c r="N594" s="7" t="str">
        <v/>
      </c>
      <c r="O594" s="7" t="str">
        <v/>
      </c>
      <c r="P594" s="7" t="str">
        <v/>
      </c>
      <c r="Q594" s="7" t="str">
        <v/>
      </c>
    </row>
    <row r="595" spans="1:17" ht="16.2" x14ac:dyDescent="0.3">
      <c r="A595" s="16"/>
      <c r="G595" s="7" t="str">
        <v/>
      </c>
      <c r="H595" s="7" t="str">
        <v/>
      </c>
      <c r="I595" s="7" t="str">
        <v/>
      </c>
      <c r="J595" s="7" t="str">
        <v/>
      </c>
      <c r="K595" s="7" t="str">
        <v/>
      </c>
      <c r="L595" s="7" t="str">
        <v/>
      </c>
      <c r="M595" s="7" t="str">
        <v/>
      </c>
      <c r="N595" s="7" t="str">
        <v/>
      </c>
      <c r="O595" s="7" t="str">
        <v/>
      </c>
      <c r="P595" s="7" t="str">
        <v/>
      </c>
      <c r="Q595" s="7" t="str">
        <v/>
      </c>
    </row>
    <row r="596" spans="1:17" ht="16.2" x14ac:dyDescent="0.3">
      <c r="A596" s="16"/>
      <c r="G596" s="7" t="str">
        <v/>
      </c>
      <c r="H596" s="7" t="str">
        <v/>
      </c>
      <c r="I596" s="7" t="str">
        <v/>
      </c>
      <c r="J596" s="7" t="str">
        <v/>
      </c>
      <c r="K596" s="7" t="str">
        <v/>
      </c>
      <c r="L596" s="7" t="str">
        <v/>
      </c>
      <c r="M596" s="7" t="str">
        <v/>
      </c>
      <c r="N596" s="7" t="str">
        <v/>
      </c>
      <c r="O596" s="7" t="str">
        <v/>
      </c>
      <c r="P596" s="7" t="str">
        <v/>
      </c>
      <c r="Q596" s="7" t="str">
        <v/>
      </c>
    </row>
    <row r="597" spans="1:17" ht="16.2" x14ac:dyDescent="0.3">
      <c r="A597" s="16"/>
      <c r="G597" s="7" t="str">
        <v/>
      </c>
      <c r="H597" s="7" t="str">
        <v/>
      </c>
      <c r="I597" s="7" t="str">
        <v/>
      </c>
      <c r="J597" s="7" t="str">
        <v/>
      </c>
      <c r="K597" s="7" t="str">
        <v/>
      </c>
      <c r="L597" s="7" t="str">
        <v/>
      </c>
      <c r="M597" s="7" t="str">
        <v/>
      </c>
      <c r="N597" s="7" t="str">
        <v/>
      </c>
      <c r="O597" s="7" t="str">
        <v/>
      </c>
      <c r="P597" s="7" t="str">
        <v/>
      </c>
      <c r="Q597" s="7" t="str">
        <v/>
      </c>
    </row>
    <row r="598" spans="1:17" ht="16.2" x14ac:dyDescent="0.3">
      <c r="A598" s="16"/>
      <c r="G598" s="7" t="str">
        <v/>
      </c>
      <c r="H598" s="7" t="str">
        <v/>
      </c>
      <c r="I598" s="7" t="str">
        <v/>
      </c>
      <c r="J598" s="7" t="str">
        <v/>
      </c>
      <c r="K598" s="7" t="str">
        <v/>
      </c>
      <c r="L598" s="7" t="str">
        <v/>
      </c>
      <c r="M598" s="7" t="str">
        <v/>
      </c>
      <c r="N598" s="7" t="str">
        <v/>
      </c>
      <c r="O598" s="7" t="str">
        <v/>
      </c>
      <c r="P598" s="7" t="str">
        <v/>
      </c>
      <c r="Q598" s="7" t="str">
        <v/>
      </c>
    </row>
    <row r="599" spans="1:17" ht="16.2" x14ac:dyDescent="0.3">
      <c r="A599" s="16"/>
      <c r="G599" s="7" t="str">
        <v/>
      </c>
      <c r="H599" s="7" t="str">
        <v/>
      </c>
      <c r="I599" s="7" t="str">
        <v/>
      </c>
      <c r="J599" s="7" t="str">
        <v/>
      </c>
      <c r="K599" s="7" t="str">
        <v/>
      </c>
      <c r="L599" s="7" t="str">
        <v/>
      </c>
      <c r="M599" s="7" t="str">
        <v/>
      </c>
      <c r="N599" s="7" t="str">
        <v/>
      </c>
      <c r="O599" s="7" t="str">
        <v/>
      </c>
      <c r="P599" s="7" t="str">
        <v/>
      </c>
      <c r="Q599" s="7" t="str">
        <v/>
      </c>
    </row>
    <row r="600" spans="1:17" ht="16.2" x14ac:dyDescent="0.3">
      <c r="A600" s="16"/>
      <c r="G600" s="7" t="str">
        <v/>
      </c>
      <c r="H600" s="7" t="str">
        <v/>
      </c>
      <c r="I600" s="7" t="str">
        <v/>
      </c>
      <c r="J600" s="7" t="str">
        <v/>
      </c>
      <c r="K600" s="7" t="str">
        <v/>
      </c>
      <c r="L600" s="7" t="str">
        <v/>
      </c>
      <c r="M600" s="7" t="str">
        <v/>
      </c>
      <c r="N600" s="7" t="str">
        <v/>
      </c>
      <c r="O600" s="7" t="str">
        <v/>
      </c>
      <c r="P600" s="7" t="str">
        <v/>
      </c>
      <c r="Q600" s="7" t="str">
        <v/>
      </c>
    </row>
    <row r="601" spans="1:17" ht="16.2" x14ac:dyDescent="0.3">
      <c r="A601" s="16"/>
      <c r="G601" s="7" t="str">
        <v/>
      </c>
      <c r="H601" s="7" t="str">
        <v/>
      </c>
      <c r="I601" s="7" t="str">
        <v/>
      </c>
      <c r="J601" s="7" t="str">
        <v/>
      </c>
      <c r="K601" s="7" t="str">
        <v/>
      </c>
      <c r="L601" s="7" t="str">
        <v/>
      </c>
      <c r="M601" s="7" t="str">
        <v/>
      </c>
      <c r="N601" s="7" t="str">
        <v/>
      </c>
      <c r="O601" s="7" t="str">
        <v/>
      </c>
      <c r="P601" s="7" t="str">
        <v/>
      </c>
      <c r="Q601" s="7" t="str">
        <v/>
      </c>
    </row>
    <row r="602" spans="1:17" ht="16.2" x14ac:dyDescent="0.3">
      <c r="A602" s="16"/>
      <c r="G602" s="7" t="str">
        <v/>
      </c>
      <c r="H602" s="7" t="str">
        <v/>
      </c>
      <c r="I602" s="7" t="str">
        <v/>
      </c>
      <c r="J602" s="7" t="str">
        <v/>
      </c>
      <c r="K602" s="7" t="str">
        <v/>
      </c>
      <c r="L602" s="7" t="str">
        <v/>
      </c>
      <c r="M602" s="7" t="str">
        <v/>
      </c>
      <c r="N602" s="7" t="str">
        <v/>
      </c>
      <c r="O602" s="7" t="str">
        <v/>
      </c>
      <c r="P602" s="7" t="str">
        <v/>
      </c>
      <c r="Q602" s="7" t="str">
        <v/>
      </c>
    </row>
    <row r="603" spans="1:17" ht="16.2" x14ac:dyDescent="0.3">
      <c r="A603" s="16"/>
      <c r="G603" s="7" t="str">
        <v/>
      </c>
      <c r="H603" s="7" t="str">
        <v/>
      </c>
      <c r="I603" s="7" t="str">
        <v/>
      </c>
      <c r="J603" s="7" t="str">
        <v/>
      </c>
      <c r="K603" s="7" t="str">
        <v/>
      </c>
      <c r="L603" s="7" t="str">
        <v/>
      </c>
      <c r="M603" s="7" t="str">
        <v/>
      </c>
      <c r="N603" s="7" t="str">
        <v/>
      </c>
      <c r="O603" s="7" t="str">
        <v/>
      </c>
      <c r="P603" s="7" t="str">
        <v/>
      </c>
      <c r="Q603" s="7" t="str">
        <v/>
      </c>
    </row>
    <row r="604" spans="1:17" ht="16.2" x14ac:dyDescent="0.3">
      <c r="A604" s="16"/>
      <c r="G604" s="7" t="str">
        <v/>
      </c>
      <c r="H604" s="7" t="str">
        <v/>
      </c>
      <c r="I604" s="7" t="str">
        <v/>
      </c>
      <c r="J604" s="7" t="str">
        <v/>
      </c>
      <c r="K604" s="7" t="str">
        <v/>
      </c>
      <c r="L604" s="7" t="str">
        <v/>
      </c>
      <c r="M604" s="7" t="str">
        <v/>
      </c>
      <c r="N604" s="7" t="str">
        <v/>
      </c>
      <c r="O604" s="7" t="str">
        <v/>
      </c>
      <c r="P604" s="7" t="str">
        <v/>
      </c>
      <c r="Q604" s="7" t="str">
        <v/>
      </c>
    </row>
    <row r="605" spans="1:17" ht="16.2" x14ac:dyDescent="0.3">
      <c r="A605" s="16"/>
      <c r="G605" s="7" t="str">
        <v/>
      </c>
      <c r="H605" s="7" t="str">
        <v/>
      </c>
      <c r="I605" s="7" t="str">
        <v/>
      </c>
      <c r="J605" s="7" t="str">
        <v/>
      </c>
      <c r="K605" s="7" t="str">
        <v/>
      </c>
      <c r="L605" s="7" t="str">
        <v/>
      </c>
      <c r="M605" s="7" t="str">
        <v/>
      </c>
      <c r="N605" s="7" t="str">
        <v/>
      </c>
      <c r="O605" s="7" t="str">
        <v/>
      </c>
      <c r="P605" s="7" t="str">
        <v/>
      </c>
      <c r="Q605" s="7" t="str">
        <v/>
      </c>
    </row>
    <row r="606" spans="1:17" ht="16.2" x14ac:dyDescent="0.3">
      <c r="A606" s="16"/>
      <c r="G606" s="7" t="str">
        <v/>
      </c>
      <c r="H606" s="7" t="str">
        <v/>
      </c>
      <c r="I606" s="7" t="str">
        <v/>
      </c>
      <c r="J606" s="7" t="str">
        <v/>
      </c>
      <c r="K606" s="7" t="str">
        <v/>
      </c>
      <c r="L606" s="7" t="str">
        <v/>
      </c>
      <c r="M606" s="7" t="str">
        <v/>
      </c>
      <c r="N606" s="7" t="str">
        <v/>
      </c>
      <c r="O606" s="7" t="str">
        <v/>
      </c>
      <c r="P606" s="7" t="str">
        <v/>
      </c>
      <c r="Q606" s="7" t="str">
        <v/>
      </c>
    </row>
    <row r="607" spans="1:17" ht="16.2" x14ac:dyDescent="0.3">
      <c r="A607" s="16"/>
      <c r="G607" s="7" t="str">
        <v/>
      </c>
      <c r="H607" s="7" t="str">
        <v/>
      </c>
      <c r="I607" s="7" t="str">
        <v/>
      </c>
      <c r="J607" s="7" t="str">
        <v/>
      </c>
      <c r="K607" s="7" t="str">
        <v/>
      </c>
      <c r="L607" s="7" t="str">
        <v/>
      </c>
      <c r="M607" s="7" t="str">
        <v/>
      </c>
      <c r="N607" s="7" t="str">
        <v/>
      </c>
      <c r="O607" s="7" t="str">
        <v/>
      </c>
      <c r="P607" s="7" t="str">
        <v/>
      </c>
      <c r="Q607" s="7" t="str">
        <v/>
      </c>
    </row>
    <row r="608" spans="1:17" ht="16.2" x14ac:dyDescent="0.3">
      <c r="A608" s="16"/>
      <c r="G608" s="7" t="str">
        <v/>
      </c>
      <c r="H608" s="7" t="str">
        <v/>
      </c>
      <c r="I608" s="7" t="str">
        <v/>
      </c>
      <c r="J608" s="7" t="str">
        <v/>
      </c>
      <c r="K608" s="7" t="str">
        <v/>
      </c>
      <c r="L608" s="7" t="str">
        <v/>
      </c>
      <c r="M608" s="7" t="str">
        <v/>
      </c>
      <c r="N608" s="7" t="str">
        <v/>
      </c>
      <c r="O608" s="7" t="str">
        <v/>
      </c>
      <c r="P608" s="7" t="str">
        <v/>
      </c>
      <c r="Q608" s="7" t="str">
        <v/>
      </c>
    </row>
    <row r="609" spans="1:17" ht="16.2" x14ac:dyDescent="0.3">
      <c r="A609" s="16"/>
      <c r="G609" s="7" t="str">
        <v/>
      </c>
      <c r="H609" s="7" t="str">
        <v/>
      </c>
      <c r="I609" s="7" t="str">
        <v/>
      </c>
      <c r="J609" s="7" t="str">
        <v/>
      </c>
      <c r="K609" s="7" t="str">
        <v/>
      </c>
      <c r="L609" s="7" t="str">
        <v/>
      </c>
      <c r="M609" s="7" t="str">
        <v/>
      </c>
      <c r="N609" s="7" t="str">
        <v/>
      </c>
      <c r="O609" s="7" t="str">
        <v/>
      </c>
      <c r="P609" s="7" t="str">
        <v/>
      </c>
      <c r="Q609" s="7" t="str">
        <v/>
      </c>
    </row>
    <row r="610" spans="1:17" ht="16.2" x14ac:dyDescent="0.3">
      <c r="A610" s="16"/>
      <c r="G610" s="7" t="str">
        <v/>
      </c>
      <c r="H610" s="7" t="str">
        <v/>
      </c>
      <c r="I610" s="7" t="str">
        <v/>
      </c>
      <c r="J610" s="7" t="str">
        <v/>
      </c>
      <c r="K610" s="7" t="str">
        <v/>
      </c>
      <c r="L610" s="7" t="str">
        <v/>
      </c>
      <c r="M610" s="7" t="str">
        <v/>
      </c>
      <c r="N610" s="7" t="str">
        <v/>
      </c>
      <c r="O610" s="7" t="str">
        <v/>
      </c>
      <c r="P610" s="7" t="str">
        <v/>
      </c>
      <c r="Q610" s="7" t="str">
        <v/>
      </c>
    </row>
    <row r="611" spans="1:17" ht="16.2" x14ac:dyDescent="0.3">
      <c r="A611" s="16"/>
      <c r="G611" s="7" t="str">
        <v/>
      </c>
      <c r="H611" s="7" t="str">
        <v/>
      </c>
      <c r="I611" s="7" t="str">
        <v/>
      </c>
      <c r="J611" s="7" t="str">
        <v/>
      </c>
      <c r="K611" s="7" t="str">
        <v/>
      </c>
      <c r="L611" s="7" t="str">
        <v/>
      </c>
      <c r="M611" s="7" t="str">
        <v/>
      </c>
      <c r="N611" s="7" t="str">
        <v/>
      </c>
      <c r="O611" s="7" t="str">
        <v/>
      </c>
      <c r="P611" s="7" t="str">
        <v/>
      </c>
      <c r="Q611" s="7" t="str">
        <v/>
      </c>
    </row>
    <row r="612" spans="1:17" ht="16.2" x14ac:dyDescent="0.3">
      <c r="A612" s="16"/>
      <c r="G612" s="7" t="str">
        <v/>
      </c>
      <c r="H612" s="7" t="str">
        <v/>
      </c>
      <c r="I612" s="7" t="str">
        <v/>
      </c>
      <c r="J612" s="7" t="str">
        <v/>
      </c>
      <c r="K612" s="7" t="str">
        <v/>
      </c>
      <c r="L612" s="7" t="str">
        <v/>
      </c>
      <c r="M612" s="7" t="str">
        <v/>
      </c>
      <c r="N612" s="7" t="str">
        <v/>
      </c>
      <c r="O612" s="7" t="str">
        <v/>
      </c>
      <c r="P612" s="7" t="str">
        <v/>
      </c>
      <c r="Q612" s="7" t="str">
        <v/>
      </c>
    </row>
    <row r="613" spans="1:17" ht="16.2" x14ac:dyDescent="0.3">
      <c r="A613" s="16"/>
      <c r="G613" s="7" t="str">
        <v/>
      </c>
      <c r="H613" s="7" t="str">
        <v/>
      </c>
      <c r="I613" s="7" t="str">
        <v/>
      </c>
      <c r="J613" s="7" t="str">
        <v/>
      </c>
      <c r="K613" s="7" t="str">
        <v/>
      </c>
      <c r="L613" s="7" t="str">
        <v/>
      </c>
      <c r="M613" s="7" t="str">
        <v/>
      </c>
      <c r="N613" s="7" t="str">
        <v/>
      </c>
      <c r="O613" s="7" t="str">
        <v/>
      </c>
      <c r="P613" s="7" t="str">
        <v/>
      </c>
      <c r="Q613" s="7" t="str">
        <v/>
      </c>
    </row>
    <row r="614" spans="1:17" ht="16.2" x14ac:dyDescent="0.3">
      <c r="A614" s="16"/>
      <c r="G614" s="7" t="str">
        <v/>
      </c>
      <c r="H614" s="7" t="str">
        <v/>
      </c>
      <c r="I614" s="7" t="str">
        <v/>
      </c>
      <c r="J614" s="7" t="str">
        <v/>
      </c>
      <c r="K614" s="7" t="str">
        <v/>
      </c>
      <c r="L614" s="7" t="str">
        <v/>
      </c>
      <c r="M614" s="7" t="str">
        <v/>
      </c>
      <c r="N614" s="7" t="str">
        <v/>
      </c>
      <c r="O614" s="7" t="str">
        <v/>
      </c>
      <c r="P614" s="7" t="str">
        <v/>
      </c>
      <c r="Q614" s="7" t="str">
        <v/>
      </c>
    </row>
    <row r="615" spans="1:17" ht="16.2" x14ac:dyDescent="0.3">
      <c r="A615" s="16"/>
      <c r="G615" s="7" t="str">
        <v/>
      </c>
      <c r="H615" s="7" t="str">
        <v/>
      </c>
      <c r="I615" s="7" t="str">
        <v/>
      </c>
      <c r="J615" s="7" t="str">
        <v/>
      </c>
      <c r="K615" s="7" t="str">
        <v/>
      </c>
      <c r="L615" s="7" t="str">
        <v/>
      </c>
      <c r="M615" s="7" t="str">
        <v/>
      </c>
      <c r="N615" s="7" t="str">
        <v/>
      </c>
      <c r="O615" s="7" t="str">
        <v/>
      </c>
      <c r="P615" s="7" t="str">
        <v/>
      </c>
      <c r="Q615" s="7" t="str">
        <v/>
      </c>
    </row>
    <row r="616" spans="1:17" ht="16.2" x14ac:dyDescent="0.3">
      <c r="A616" s="16"/>
      <c r="G616" s="7" t="str">
        <v/>
      </c>
      <c r="H616" s="7" t="str">
        <v/>
      </c>
      <c r="I616" s="7" t="str">
        <v/>
      </c>
      <c r="J616" s="7" t="str">
        <v/>
      </c>
      <c r="K616" s="7" t="str">
        <v/>
      </c>
      <c r="L616" s="7" t="str">
        <v/>
      </c>
      <c r="M616" s="7" t="str">
        <v/>
      </c>
      <c r="N616" s="7" t="str">
        <v/>
      </c>
      <c r="O616" s="7" t="str">
        <v/>
      </c>
      <c r="P616" s="7" t="str">
        <v/>
      </c>
      <c r="Q616" s="7" t="str">
        <v/>
      </c>
    </row>
    <row r="617" spans="1:17" ht="16.2" x14ac:dyDescent="0.3">
      <c r="A617" s="16"/>
      <c r="G617" s="7" t="str">
        <v/>
      </c>
      <c r="H617" s="7" t="str">
        <v/>
      </c>
      <c r="I617" s="7" t="str">
        <v/>
      </c>
      <c r="J617" s="7" t="str">
        <v/>
      </c>
      <c r="K617" s="7" t="str">
        <v/>
      </c>
      <c r="L617" s="7" t="str">
        <v/>
      </c>
      <c r="M617" s="7" t="str">
        <v/>
      </c>
      <c r="N617" s="7" t="str">
        <v/>
      </c>
      <c r="O617" s="7" t="str">
        <v/>
      </c>
      <c r="P617" s="7" t="str">
        <v/>
      </c>
      <c r="Q617" s="7" t="str">
        <v/>
      </c>
    </row>
    <row r="618" spans="1:17" ht="16.2" x14ac:dyDescent="0.3">
      <c r="A618" s="16"/>
      <c r="G618" s="7" t="str">
        <v/>
      </c>
      <c r="H618" s="7" t="str">
        <v/>
      </c>
      <c r="I618" s="7" t="str">
        <v/>
      </c>
      <c r="J618" s="7" t="str">
        <v/>
      </c>
      <c r="K618" s="7" t="str">
        <v/>
      </c>
      <c r="L618" s="7" t="str">
        <v/>
      </c>
      <c r="M618" s="7" t="str">
        <v/>
      </c>
      <c r="N618" s="7" t="str">
        <v/>
      </c>
      <c r="O618" s="7" t="str">
        <v/>
      </c>
      <c r="P618" s="7" t="str">
        <v/>
      </c>
      <c r="Q618" s="7" t="str">
        <v/>
      </c>
    </row>
    <row r="619" spans="1:17" ht="16.2" x14ac:dyDescent="0.3">
      <c r="A619" s="16"/>
      <c r="G619" s="7" t="str">
        <v/>
      </c>
      <c r="H619" s="7" t="str">
        <v/>
      </c>
      <c r="I619" s="7" t="str">
        <v/>
      </c>
      <c r="J619" s="7" t="str">
        <v/>
      </c>
      <c r="K619" s="7" t="str">
        <v/>
      </c>
      <c r="L619" s="7" t="str">
        <v/>
      </c>
      <c r="M619" s="7" t="str">
        <v/>
      </c>
      <c r="N619" s="7" t="str">
        <v/>
      </c>
      <c r="O619" s="7" t="str">
        <v/>
      </c>
      <c r="P619" s="7" t="str">
        <v/>
      </c>
      <c r="Q619" s="7" t="str">
        <v/>
      </c>
    </row>
    <row r="620" spans="1:17" ht="16.2" x14ac:dyDescent="0.3">
      <c r="A620" s="16"/>
      <c r="G620" s="7" t="str">
        <v/>
      </c>
      <c r="H620" s="7" t="str">
        <v/>
      </c>
      <c r="I620" s="7" t="str">
        <v/>
      </c>
      <c r="J620" s="7" t="str">
        <v/>
      </c>
      <c r="K620" s="7" t="str">
        <v/>
      </c>
      <c r="L620" s="7" t="str">
        <v/>
      </c>
      <c r="M620" s="7" t="str">
        <v/>
      </c>
      <c r="N620" s="7" t="str">
        <v/>
      </c>
      <c r="O620" s="7" t="str">
        <v/>
      </c>
      <c r="P620" s="7" t="str">
        <v/>
      </c>
      <c r="Q620" s="7" t="str">
        <v/>
      </c>
    </row>
    <row r="621" spans="1:17" ht="16.2" x14ac:dyDescent="0.3">
      <c r="A621" s="16"/>
      <c r="G621" s="7" t="str">
        <v/>
      </c>
      <c r="H621" s="7" t="str">
        <v/>
      </c>
      <c r="I621" s="7" t="str">
        <v/>
      </c>
      <c r="J621" s="7" t="str">
        <v/>
      </c>
      <c r="K621" s="7" t="str">
        <v/>
      </c>
      <c r="L621" s="7" t="str">
        <v/>
      </c>
      <c r="M621" s="7" t="str">
        <v/>
      </c>
      <c r="N621" s="7" t="str">
        <v/>
      </c>
      <c r="O621" s="7" t="str">
        <v/>
      </c>
      <c r="P621" s="7" t="str">
        <v/>
      </c>
      <c r="Q621" s="7" t="str">
        <v/>
      </c>
    </row>
    <row r="622" spans="1:17" ht="16.2" x14ac:dyDescent="0.3">
      <c r="A622" s="16"/>
      <c r="G622" s="7" t="str">
        <v/>
      </c>
      <c r="H622" s="7" t="str">
        <v/>
      </c>
      <c r="I622" s="7" t="str">
        <v/>
      </c>
      <c r="J622" s="7" t="str">
        <v/>
      </c>
      <c r="K622" s="7" t="str">
        <v/>
      </c>
      <c r="L622" s="7" t="str">
        <v/>
      </c>
      <c r="M622" s="7" t="str">
        <v/>
      </c>
      <c r="N622" s="7" t="str">
        <v/>
      </c>
      <c r="O622" s="7" t="str">
        <v/>
      </c>
      <c r="P622" s="7" t="str">
        <v/>
      </c>
      <c r="Q622" s="7" t="str">
        <v/>
      </c>
    </row>
    <row r="623" spans="1:17" ht="16.2" x14ac:dyDescent="0.3">
      <c r="A623" s="16"/>
      <c r="G623" s="7" t="str">
        <v/>
      </c>
      <c r="H623" s="7" t="str">
        <v/>
      </c>
      <c r="I623" s="7" t="str">
        <v/>
      </c>
      <c r="J623" s="7" t="str">
        <v/>
      </c>
      <c r="K623" s="7" t="str">
        <v/>
      </c>
      <c r="L623" s="7" t="str">
        <v/>
      </c>
      <c r="M623" s="7" t="str">
        <v/>
      </c>
      <c r="N623" s="7" t="str">
        <v/>
      </c>
      <c r="O623" s="7" t="str">
        <v/>
      </c>
      <c r="P623" s="7" t="str">
        <v/>
      </c>
      <c r="Q623" s="7" t="str">
        <v/>
      </c>
    </row>
    <row r="624" spans="1:17" ht="16.2" x14ac:dyDescent="0.3">
      <c r="A624" s="16"/>
      <c r="G624" s="7" t="str">
        <v/>
      </c>
      <c r="H624" s="7" t="str">
        <v/>
      </c>
      <c r="I624" s="7" t="str">
        <v/>
      </c>
      <c r="J624" s="7" t="str">
        <v/>
      </c>
      <c r="K624" s="7" t="str">
        <v/>
      </c>
      <c r="L624" s="7" t="str">
        <v/>
      </c>
      <c r="M624" s="7" t="str">
        <v/>
      </c>
      <c r="N624" s="7" t="str">
        <v/>
      </c>
      <c r="O624" s="7" t="str">
        <v/>
      </c>
      <c r="P624" s="7" t="str">
        <v/>
      </c>
      <c r="Q624" s="7" t="str">
        <v/>
      </c>
    </row>
    <row r="625" spans="1:17" ht="16.2" x14ac:dyDescent="0.3">
      <c r="A625" s="16"/>
      <c r="G625" s="7" t="str">
        <v/>
      </c>
      <c r="H625" s="7" t="str">
        <v/>
      </c>
      <c r="I625" s="7" t="str">
        <v/>
      </c>
      <c r="J625" s="7" t="str">
        <v/>
      </c>
      <c r="K625" s="7" t="str">
        <v/>
      </c>
      <c r="L625" s="7" t="str">
        <v/>
      </c>
      <c r="M625" s="7" t="str">
        <v/>
      </c>
      <c r="N625" s="7" t="str">
        <v/>
      </c>
      <c r="O625" s="7" t="str">
        <v/>
      </c>
      <c r="P625" s="7" t="str">
        <v/>
      </c>
      <c r="Q625" s="7" t="str">
        <v/>
      </c>
    </row>
    <row r="626" spans="1:17" ht="16.2" x14ac:dyDescent="0.3">
      <c r="A626" s="16"/>
      <c r="G626" s="7" t="str">
        <v/>
      </c>
      <c r="H626" s="7" t="str">
        <v/>
      </c>
      <c r="I626" s="7" t="str">
        <v/>
      </c>
      <c r="J626" s="7" t="str">
        <v/>
      </c>
      <c r="K626" s="7" t="str">
        <v/>
      </c>
      <c r="L626" s="7" t="str">
        <v/>
      </c>
      <c r="M626" s="7" t="str">
        <v/>
      </c>
      <c r="N626" s="7" t="str">
        <v/>
      </c>
      <c r="O626" s="7" t="str">
        <v/>
      </c>
      <c r="P626" s="7" t="str">
        <v/>
      </c>
      <c r="Q626" s="7" t="str">
        <v/>
      </c>
    </row>
    <row r="627" spans="1:17" ht="16.2" x14ac:dyDescent="0.3">
      <c r="A627" s="16"/>
      <c r="G627" s="7" t="str">
        <v/>
      </c>
      <c r="H627" s="7" t="str">
        <v/>
      </c>
      <c r="I627" s="7" t="str">
        <v/>
      </c>
      <c r="J627" s="7" t="str">
        <v/>
      </c>
      <c r="K627" s="7" t="str">
        <v/>
      </c>
      <c r="L627" s="7" t="str">
        <v/>
      </c>
      <c r="M627" s="7" t="str">
        <v/>
      </c>
      <c r="N627" s="7" t="str">
        <v/>
      </c>
      <c r="O627" s="7" t="str">
        <v/>
      </c>
      <c r="P627" s="7" t="str">
        <v/>
      </c>
      <c r="Q627" s="7" t="str">
        <v/>
      </c>
    </row>
    <row r="628" spans="1:17" ht="16.2" x14ac:dyDescent="0.3">
      <c r="A628" s="16"/>
      <c r="G628" s="7" t="str">
        <v/>
      </c>
      <c r="H628" s="7" t="str">
        <v/>
      </c>
      <c r="I628" s="7" t="str">
        <v/>
      </c>
      <c r="J628" s="7" t="str">
        <v/>
      </c>
      <c r="K628" s="7" t="str">
        <v/>
      </c>
      <c r="L628" s="7" t="str">
        <v/>
      </c>
      <c r="M628" s="7" t="str">
        <v/>
      </c>
      <c r="N628" s="7" t="str">
        <v/>
      </c>
      <c r="O628" s="7" t="str">
        <v/>
      </c>
      <c r="P628" s="7" t="str">
        <v/>
      </c>
      <c r="Q628" s="7" t="str">
        <v/>
      </c>
    </row>
    <row r="629" spans="1:17" ht="16.2" x14ac:dyDescent="0.3">
      <c r="A629" s="16"/>
      <c r="G629" s="7" t="str">
        <v/>
      </c>
      <c r="H629" s="7" t="str">
        <v/>
      </c>
      <c r="I629" s="7" t="str">
        <v/>
      </c>
      <c r="J629" s="7" t="str">
        <v/>
      </c>
      <c r="K629" s="7" t="str">
        <v/>
      </c>
      <c r="L629" s="7" t="str">
        <v/>
      </c>
      <c r="M629" s="7" t="str">
        <v/>
      </c>
      <c r="N629" s="7" t="str">
        <v/>
      </c>
      <c r="O629" s="7" t="str">
        <v/>
      </c>
      <c r="P629" s="7" t="str">
        <v/>
      </c>
      <c r="Q629" s="7" t="str">
        <v/>
      </c>
    </row>
    <row r="630" spans="1:17" ht="16.2" x14ac:dyDescent="0.3">
      <c r="A630" s="16"/>
      <c r="G630" s="7" t="str">
        <v/>
      </c>
      <c r="H630" s="7" t="str">
        <v/>
      </c>
      <c r="I630" s="7" t="str">
        <v/>
      </c>
      <c r="J630" s="7" t="str">
        <v/>
      </c>
      <c r="K630" s="7" t="str">
        <v/>
      </c>
      <c r="L630" s="7" t="str">
        <v/>
      </c>
      <c r="M630" s="7" t="str">
        <v/>
      </c>
      <c r="N630" s="7" t="str">
        <v/>
      </c>
      <c r="O630" s="7" t="str">
        <v/>
      </c>
      <c r="P630" s="7" t="str">
        <v/>
      </c>
      <c r="Q630" s="7" t="str">
        <v/>
      </c>
    </row>
    <row r="631" spans="1:17" ht="16.2" x14ac:dyDescent="0.3">
      <c r="A631" s="16"/>
      <c r="G631" s="7" t="str">
        <v/>
      </c>
      <c r="H631" s="7" t="str">
        <v/>
      </c>
      <c r="I631" s="7" t="str">
        <v/>
      </c>
      <c r="J631" s="7" t="str">
        <v/>
      </c>
      <c r="K631" s="7" t="str">
        <v/>
      </c>
      <c r="L631" s="7" t="str">
        <v/>
      </c>
      <c r="M631" s="7" t="str">
        <v/>
      </c>
      <c r="N631" s="7" t="str">
        <v/>
      </c>
      <c r="O631" s="7" t="str">
        <v/>
      </c>
      <c r="P631" s="7" t="str">
        <v/>
      </c>
      <c r="Q631" s="7" t="str">
        <v/>
      </c>
    </row>
    <row r="632" spans="1:17" ht="16.2" x14ac:dyDescent="0.3">
      <c r="A632" s="16"/>
      <c r="G632" s="7" t="str">
        <v/>
      </c>
      <c r="H632" s="7" t="str">
        <v/>
      </c>
      <c r="I632" s="7" t="str">
        <v/>
      </c>
      <c r="J632" s="7" t="str">
        <v/>
      </c>
      <c r="K632" s="7" t="str">
        <v/>
      </c>
      <c r="L632" s="7" t="str">
        <v/>
      </c>
      <c r="M632" s="7" t="str">
        <v/>
      </c>
      <c r="N632" s="7" t="str">
        <v/>
      </c>
      <c r="O632" s="7" t="str">
        <v/>
      </c>
      <c r="P632" s="7" t="str">
        <v/>
      </c>
      <c r="Q632" s="7" t="str">
        <v/>
      </c>
    </row>
    <row r="633" spans="1:17" ht="16.2" x14ac:dyDescent="0.3">
      <c r="A633" s="16"/>
      <c r="G633" s="7" t="str">
        <v/>
      </c>
      <c r="H633" s="7" t="str">
        <v/>
      </c>
      <c r="I633" s="7" t="str">
        <v/>
      </c>
      <c r="J633" s="7" t="str">
        <v/>
      </c>
      <c r="K633" s="7" t="str">
        <v/>
      </c>
      <c r="L633" s="7" t="str">
        <v/>
      </c>
      <c r="M633" s="7" t="str">
        <v/>
      </c>
      <c r="N633" s="7" t="str">
        <v/>
      </c>
      <c r="O633" s="7" t="str">
        <v/>
      </c>
      <c r="P633" s="7" t="str">
        <v/>
      </c>
      <c r="Q633" s="7" t="str">
        <v/>
      </c>
    </row>
    <row r="634" spans="1:17" ht="16.2" x14ac:dyDescent="0.3">
      <c r="A634" s="16"/>
      <c r="G634" s="7" t="str">
        <v/>
      </c>
      <c r="H634" s="7" t="str">
        <v/>
      </c>
      <c r="I634" s="7" t="str">
        <v/>
      </c>
      <c r="J634" s="7" t="str">
        <v/>
      </c>
      <c r="K634" s="7" t="str">
        <v/>
      </c>
      <c r="L634" s="7" t="str">
        <v/>
      </c>
      <c r="M634" s="7" t="str">
        <v/>
      </c>
      <c r="N634" s="7" t="str">
        <v/>
      </c>
      <c r="O634" s="7" t="str">
        <v/>
      </c>
      <c r="P634" s="7" t="str">
        <v/>
      </c>
      <c r="Q634" s="7" t="str">
        <v/>
      </c>
    </row>
    <row r="635" spans="1:17" ht="16.2" x14ac:dyDescent="0.3">
      <c r="A635" s="16"/>
      <c r="G635" s="7" t="str">
        <v/>
      </c>
      <c r="H635" s="7" t="str">
        <v/>
      </c>
      <c r="I635" s="7" t="str">
        <v/>
      </c>
      <c r="J635" s="7" t="str">
        <v/>
      </c>
      <c r="K635" s="7" t="str">
        <v/>
      </c>
      <c r="L635" s="7" t="str">
        <v/>
      </c>
      <c r="M635" s="7" t="str">
        <v/>
      </c>
      <c r="N635" s="7" t="str">
        <v/>
      </c>
      <c r="O635" s="7" t="str">
        <v/>
      </c>
      <c r="P635" s="7" t="str">
        <v/>
      </c>
      <c r="Q635" s="7" t="str">
        <v/>
      </c>
    </row>
    <row r="636" spans="1:17" ht="16.2" x14ac:dyDescent="0.3">
      <c r="A636" s="16"/>
      <c r="G636" s="7" t="str">
        <v/>
      </c>
      <c r="H636" s="7" t="str">
        <v/>
      </c>
      <c r="I636" s="7" t="str">
        <v/>
      </c>
      <c r="J636" s="7" t="str">
        <v/>
      </c>
      <c r="K636" s="7" t="str">
        <v/>
      </c>
      <c r="L636" s="7" t="str">
        <v/>
      </c>
      <c r="M636" s="7" t="str">
        <v/>
      </c>
      <c r="N636" s="7" t="str">
        <v/>
      </c>
      <c r="O636" s="7" t="str">
        <v/>
      </c>
      <c r="P636" s="7" t="str">
        <v/>
      </c>
      <c r="Q636" s="7" t="str">
        <v/>
      </c>
    </row>
    <row r="637" spans="1:17" ht="16.2" x14ac:dyDescent="0.3">
      <c r="A637" s="16"/>
      <c r="G637" s="7" t="str">
        <v/>
      </c>
      <c r="H637" s="7" t="str">
        <v/>
      </c>
      <c r="I637" s="7" t="str">
        <v/>
      </c>
      <c r="J637" s="7" t="str">
        <v/>
      </c>
      <c r="K637" s="7" t="str">
        <v/>
      </c>
      <c r="L637" s="7" t="str">
        <v/>
      </c>
      <c r="M637" s="7" t="str">
        <v/>
      </c>
      <c r="N637" s="7" t="str">
        <v/>
      </c>
      <c r="O637" s="7" t="str">
        <v/>
      </c>
      <c r="P637" s="7" t="str">
        <v/>
      </c>
      <c r="Q637" s="7" t="str">
        <v/>
      </c>
    </row>
    <row r="638" spans="1:17" ht="16.2" x14ac:dyDescent="0.3">
      <c r="A638" s="16"/>
      <c r="G638" s="7" t="str">
        <v/>
      </c>
      <c r="H638" s="7" t="str">
        <v/>
      </c>
      <c r="I638" s="7" t="str">
        <v/>
      </c>
      <c r="J638" s="7" t="str">
        <v/>
      </c>
      <c r="K638" s="7" t="str">
        <v/>
      </c>
      <c r="L638" s="7" t="str">
        <v/>
      </c>
      <c r="M638" s="7" t="str">
        <v/>
      </c>
      <c r="N638" s="7" t="str">
        <v/>
      </c>
      <c r="O638" s="7" t="str">
        <v/>
      </c>
      <c r="P638" s="7" t="str">
        <v/>
      </c>
      <c r="Q638" s="7" t="str">
        <v/>
      </c>
    </row>
    <row r="639" spans="1:17" ht="16.2" x14ac:dyDescent="0.3">
      <c r="A639" s="16"/>
      <c r="G639" s="7" t="str">
        <v/>
      </c>
      <c r="H639" s="7" t="str">
        <v/>
      </c>
      <c r="I639" s="7" t="str">
        <v/>
      </c>
      <c r="J639" s="7" t="str">
        <v/>
      </c>
      <c r="K639" s="7" t="str">
        <v/>
      </c>
      <c r="L639" s="7" t="str">
        <v/>
      </c>
      <c r="M639" s="7" t="str">
        <v/>
      </c>
      <c r="N639" s="7" t="str">
        <v/>
      </c>
      <c r="O639" s="7" t="str">
        <v/>
      </c>
      <c r="P639" s="7" t="str">
        <v/>
      </c>
      <c r="Q639" s="7" t="str">
        <v/>
      </c>
    </row>
    <row r="640" spans="1:17" ht="16.2" x14ac:dyDescent="0.3">
      <c r="A640" s="16"/>
      <c r="G640" s="7" t="str">
        <v/>
      </c>
      <c r="H640" s="7" t="str">
        <v/>
      </c>
      <c r="I640" s="7" t="str">
        <v/>
      </c>
      <c r="J640" s="7" t="str">
        <v/>
      </c>
      <c r="K640" s="7" t="str">
        <v/>
      </c>
      <c r="L640" s="7" t="str">
        <v/>
      </c>
      <c r="M640" s="7" t="str">
        <v/>
      </c>
      <c r="N640" s="7" t="str">
        <v/>
      </c>
      <c r="O640" s="7" t="str">
        <v/>
      </c>
      <c r="P640" s="7" t="str">
        <v/>
      </c>
      <c r="Q640" s="7" t="str">
        <v/>
      </c>
    </row>
    <row r="641" spans="1:17" ht="16.2" x14ac:dyDescent="0.3">
      <c r="A641" s="16"/>
      <c r="G641" s="7" t="str">
        <v/>
      </c>
      <c r="H641" s="7" t="str">
        <v/>
      </c>
      <c r="I641" s="7" t="str">
        <v/>
      </c>
      <c r="J641" s="7" t="str">
        <v/>
      </c>
      <c r="K641" s="7" t="str">
        <v/>
      </c>
      <c r="L641" s="7" t="str">
        <v/>
      </c>
      <c r="M641" s="7" t="str">
        <v/>
      </c>
      <c r="N641" s="7" t="str">
        <v/>
      </c>
      <c r="O641" s="7" t="str">
        <v/>
      </c>
      <c r="P641" s="7" t="str">
        <v/>
      </c>
      <c r="Q641" s="7" t="str">
        <v/>
      </c>
    </row>
    <row r="642" spans="1:17" ht="16.2" x14ac:dyDescent="0.3">
      <c r="A642" s="16"/>
      <c r="G642" s="7" t="str">
        <v/>
      </c>
      <c r="H642" s="7" t="str">
        <v/>
      </c>
      <c r="I642" s="7" t="str">
        <v/>
      </c>
      <c r="J642" s="7" t="str">
        <v/>
      </c>
      <c r="K642" s="7" t="str">
        <v/>
      </c>
      <c r="L642" s="7" t="str">
        <v/>
      </c>
      <c r="M642" s="7" t="str">
        <v/>
      </c>
      <c r="N642" s="7" t="str">
        <v/>
      </c>
      <c r="O642" s="7" t="str">
        <v/>
      </c>
      <c r="P642" s="7" t="str">
        <v/>
      </c>
      <c r="Q642" s="7" t="str">
        <v/>
      </c>
    </row>
    <row r="643" spans="1:17" ht="16.2" x14ac:dyDescent="0.3">
      <c r="A643" s="16"/>
      <c r="G643" s="7" t="str">
        <v/>
      </c>
      <c r="H643" s="7" t="str">
        <v/>
      </c>
      <c r="I643" s="7" t="str">
        <v/>
      </c>
      <c r="J643" s="7" t="str">
        <v/>
      </c>
      <c r="K643" s="7" t="str">
        <v/>
      </c>
      <c r="L643" s="7" t="str">
        <v/>
      </c>
      <c r="M643" s="7" t="str">
        <v/>
      </c>
      <c r="N643" s="7" t="str">
        <v/>
      </c>
      <c r="O643" s="7" t="str">
        <v/>
      </c>
      <c r="P643" s="7" t="str">
        <v/>
      </c>
      <c r="Q643" s="7" t="str">
        <v/>
      </c>
    </row>
    <row r="644" spans="1:17" ht="16.2" x14ac:dyDescent="0.3">
      <c r="A644" s="16"/>
      <c r="G644" s="7" t="str">
        <v/>
      </c>
      <c r="H644" s="7" t="str">
        <v/>
      </c>
      <c r="I644" s="7" t="str">
        <v/>
      </c>
      <c r="J644" s="7" t="str">
        <v/>
      </c>
      <c r="K644" s="7" t="str">
        <v/>
      </c>
      <c r="L644" s="7" t="str">
        <v/>
      </c>
      <c r="M644" s="7" t="str">
        <v/>
      </c>
      <c r="N644" s="7" t="str">
        <v/>
      </c>
      <c r="O644" s="7" t="str">
        <v/>
      </c>
      <c r="P644" s="7" t="str">
        <v/>
      </c>
      <c r="Q644" s="7" t="str">
        <v/>
      </c>
    </row>
    <row r="645" spans="1:17" ht="16.2" x14ac:dyDescent="0.3">
      <c r="A645" s="16"/>
      <c r="G645" s="7" t="str">
        <v/>
      </c>
      <c r="H645" s="7" t="str">
        <v/>
      </c>
      <c r="I645" s="7" t="str">
        <v/>
      </c>
      <c r="J645" s="7" t="str">
        <v/>
      </c>
      <c r="K645" s="7" t="str">
        <v/>
      </c>
      <c r="L645" s="7" t="str">
        <v/>
      </c>
      <c r="M645" s="7" t="str">
        <v/>
      </c>
      <c r="N645" s="7" t="str">
        <v/>
      </c>
      <c r="O645" s="7" t="str">
        <v/>
      </c>
      <c r="P645" s="7" t="str">
        <v/>
      </c>
      <c r="Q645" s="7" t="str">
        <v/>
      </c>
    </row>
    <row r="646" spans="1:17" ht="16.2" x14ac:dyDescent="0.3">
      <c r="A646" s="16"/>
      <c r="G646" s="7" t="str">
        <v/>
      </c>
      <c r="H646" s="7" t="str">
        <v/>
      </c>
      <c r="I646" s="7" t="str">
        <v/>
      </c>
      <c r="J646" s="7" t="str">
        <v/>
      </c>
      <c r="K646" s="7" t="str">
        <v/>
      </c>
      <c r="L646" s="7" t="str">
        <v/>
      </c>
      <c r="M646" s="7" t="str">
        <v/>
      </c>
      <c r="N646" s="7" t="str">
        <v/>
      </c>
      <c r="O646" s="7" t="str">
        <v/>
      </c>
      <c r="P646" s="7" t="str">
        <v/>
      </c>
      <c r="Q646" s="7" t="str">
        <v/>
      </c>
    </row>
    <row r="647" spans="1:17" ht="16.2" x14ac:dyDescent="0.3">
      <c r="A647" s="16"/>
      <c r="G647" s="7" t="str">
        <v/>
      </c>
      <c r="H647" s="7" t="str">
        <v/>
      </c>
      <c r="I647" s="7" t="str">
        <v/>
      </c>
      <c r="J647" s="7" t="str">
        <v/>
      </c>
      <c r="K647" s="7" t="str">
        <v/>
      </c>
      <c r="L647" s="7" t="str">
        <v/>
      </c>
      <c r="M647" s="7" t="str">
        <v/>
      </c>
      <c r="N647" s="7" t="str">
        <v/>
      </c>
      <c r="O647" s="7" t="str">
        <v/>
      </c>
      <c r="P647" s="7" t="str">
        <v/>
      </c>
      <c r="Q647" s="7" t="str">
        <v/>
      </c>
    </row>
    <row r="648" spans="1:17" ht="16.2" x14ac:dyDescent="0.3">
      <c r="A648" s="16"/>
      <c r="G648" s="7" t="str">
        <v/>
      </c>
      <c r="H648" s="7" t="str">
        <v/>
      </c>
      <c r="I648" s="7" t="str">
        <v/>
      </c>
      <c r="J648" s="7" t="str">
        <v/>
      </c>
      <c r="K648" s="7" t="str">
        <v/>
      </c>
      <c r="L648" s="7" t="str">
        <v/>
      </c>
      <c r="M648" s="7" t="str">
        <v/>
      </c>
      <c r="N648" s="7" t="str">
        <v/>
      </c>
      <c r="O648" s="7" t="str">
        <v/>
      </c>
      <c r="P648" s="7" t="str">
        <v/>
      </c>
      <c r="Q648" s="7" t="str">
        <v/>
      </c>
    </row>
    <row r="649" spans="1:17" ht="16.2" x14ac:dyDescent="0.3">
      <c r="A649" s="16"/>
      <c r="G649" s="7" t="str">
        <v/>
      </c>
      <c r="H649" s="7" t="str">
        <v/>
      </c>
      <c r="I649" s="7" t="str">
        <v/>
      </c>
      <c r="J649" s="7" t="str">
        <v/>
      </c>
      <c r="K649" s="7" t="str">
        <v/>
      </c>
      <c r="L649" s="7" t="str">
        <v/>
      </c>
      <c r="M649" s="7" t="str">
        <v/>
      </c>
      <c r="N649" s="7" t="str">
        <v/>
      </c>
      <c r="O649" s="7" t="str">
        <v/>
      </c>
      <c r="P649" s="7" t="str">
        <v/>
      </c>
      <c r="Q649" s="7" t="str">
        <v/>
      </c>
    </row>
    <row r="650" spans="1:17" ht="16.2" x14ac:dyDescent="0.3">
      <c r="A650" s="16"/>
      <c r="G650" s="7" t="str">
        <v/>
      </c>
      <c r="H650" s="7" t="str">
        <v/>
      </c>
      <c r="I650" s="7" t="str">
        <v/>
      </c>
      <c r="J650" s="7" t="str">
        <v/>
      </c>
      <c r="K650" s="7" t="str">
        <v/>
      </c>
      <c r="L650" s="7" t="str">
        <v/>
      </c>
      <c r="M650" s="7" t="str">
        <v/>
      </c>
      <c r="N650" s="7" t="str">
        <v/>
      </c>
      <c r="O650" s="7" t="str">
        <v/>
      </c>
      <c r="P650" s="7" t="str">
        <v/>
      </c>
      <c r="Q650" s="7" t="str">
        <v/>
      </c>
    </row>
    <row r="651" spans="1:17" ht="16.2" x14ac:dyDescent="0.3">
      <c r="A651" s="16"/>
      <c r="G651" s="7" t="str">
        <v/>
      </c>
      <c r="H651" s="7" t="str">
        <v/>
      </c>
      <c r="I651" s="7" t="str">
        <v/>
      </c>
      <c r="J651" s="7" t="str">
        <v/>
      </c>
      <c r="K651" s="7" t="str">
        <v/>
      </c>
      <c r="L651" s="7" t="str">
        <v/>
      </c>
      <c r="M651" s="7" t="str">
        <v/>
      </c>
      <c r="N651" s="7" t="str">
        <v/>
      </c>
      <c r="O651" s="7" t="str">
        <v/>
      </c>
      <c r="P651" s="7" t="str">
        <v/>
      </c>
      <c r="Q651" s="7" t="str">
        <v/>
      </c>
    </row>
    <row r="652" spans="1:17" ht="16.2" x14ac:dyDescent="0.3">
      <c r="A652" s="16"/>
      <c r="G652" s="7" t="str">
        <v/>
      </c>
      <c r="H652" s="7" t="str">
        <v/>
      </c>
      <c r="I652" s="7" t="str">
        <v/>
      </c>
      <c r="J652" s="7" t="str">
        <v/>
      </c>
      <c r="K652" s="7" t="str">
        <v/>
      </c>
      <c r="L652" s="7" t="str">
        <v/>
      </c>
      <c r="M652" s="7" t="str">
        <v/>
      </c>
      <c r="N652" s="7" t="str">
        <v/>
      </c>
      <c r="O652" s="7" t="str">
        <v/>
      </c>
      <c r="P652" s="7" t="str">
        <v/>
      </c>
      <c r="Q652" s="7" t="str">
        <v/>
      </c>
    </row>
    <row r="653" spans="1:17" ht="16.2" x14ac:dyDescent="0.3">
      <c r="A653" s="16"/>
      <c r="G653" s="7" t="str">
        <v/>
      </c>
      <c r="H653" s="7" t="str">
        <v/>
      </c>
      <c r="I653" s="7" t="str">
        <v/>
      </c>
      <c r="J653" s="7" t="str">
        <v/>
      </c>
      <c r="K653" s="7" t="str">
        <v/>
      </c>
      <c r="L653" s="7" t="str">
        <v/>
      </c>
      <c r="M653" s="7" t="str">
        <v/>
      </c>
      <c r="N653" s="7" t="str">
        <v/>
      </c>
      <c r="O653" s="7" t="str">
        <v/>
      </c>
      <c r="P653" s="7" t="str">
        <v/>
      </c>
      <c r="Q653" s="7" t="str">
        <v/>
      </c>
    </row>
    <row r="654" spans="1:17" ht="16.2" x14ac:dyDescent="0.3">
      <c r="A654" s="16"/>
      <c r="G654" s="7" t="str">
        <v/>
      </c>
      <c r="H654" s="7" t="str">
        <v/>
      </c>
      <c r="I654" s="7" t="str">
        <v/>
      </c>
      <c r="J654" s="7" t="str">
        <v/>
      </c>
      <c r="K654" s="7" t="str">
        <v/>
      </c>
      <c r="L654" s="7" t="str">
        <v/>
      </c>
      <c r="M654" s="7" t="str">
        <v/>
      </c>
      <c r="N654" s="7" t="str">
        <v/>
      </c>
      <c r="O654" s="7" t="str">
        <v/>
      </c>
      <c r="P654" s="7" t="str">
        <v/>
      </c>
      <c r="Q654" s="7" t="str">
        <v/>
      </c>
    </row>
    <row r="655" spans="1:17" ht="16.2" x14ac:dyDescent="0.3">
      <c r="A655" s="16"/>
      <c r="G655" s="7" t="str">
        <v/>
      </c>
      <c r="H655" s="7" t="str">
        <v/>
      </c>
      <c r="I655" s="7" t="str">
        <v/>
      </c>
      <c r="J655" s="7" t="str">
        <v/>
      </c>
      <c r="K655" s="7" t="str">
        <v/>
      </c>
      <c r="L655" s="7" t="str">
        <v/>
      </c>
      <c r="M655" s="7" t="str">
        <v/>
      </c>
      <c r="N655" s="7" t="str">
        <v/>
      </c>
      <c r="O655" s="7" t="str">
        <v/>
      </c>
      <c r="P655" s="7" t="str">
        <v/>
      </c>
      <c r="Q655" s="7" t="str">
        <v/>
      </c>
    </row>
    <row r="656" spans="1:17" ht="16.2" x14ac:dyDescent="0.3">
      <c r="A656" s="16"/>
      <c r="G656" s="7" t="str">
        <v/>
      </c>
      <c r="H656" s="7" t="str">
        <v/>
      </c>
      <c r="I656" s="7" t="str">
        <v/>
      </c>
      <c r="J656" s="7" t="str">
        <v/>
      </c>
      <c r="K656" s="7" t="str">
        <v/>
      </c>
      <c r="L656" s="7" t="str">
        <v/>
      </c>
      <c r="M656" s="7" t="str">
        <v/>
      </c>
      <c r="N656" s="7" t="str">
        <v/>
      </c>
      <c r="O656" s="7" t="str">
        <v/>
      </c>
      <c r="P656" s="7" t="str">
        <v/>
      </c>
      <c r="Q656" s="7" t="str">
        <v/>
      </c>
    </row>
    <row r="657" spans="1:17" ht="16.2" x14ac:dyDescent="0.3">
      <c r="A657" s="16"/>
      <c r="G657" s="7" t="str">
        <v/>
      </c>
      <c r="H657" s="7" t="str">
        <v/>
      </c>
      <c r="I657" s="7" t="str">
        <v/>
      </c>
      <c r="J657" s="7" t="str">
        <v/>
      </c>
      <c r="K657" s="7" t="str">
        <v/>
      </c>
      <c r="L657" s="7" t="str">
        <v/>
      </c>
      <c r="M657" s="7" t="str">
        <v/>
      </c>
      <c r="N657" s="7" t="str">
        <v/>
      </c>
      <c r="O657" s="7" t="str">
        <v/>
      </c>
      <c r="P657" s="7" t="str">
        <v/>
      </c>
      <c r="Q657" s="7" t="str">
        <v/>
      </c>
    </row>
    <row r="658" spans="1:17" ht="16.2" x14ac:dyDescent="0.3">
      <c r="A658" s="16"/>
      <c r="G658" s="7" t="str">
        <v/>
      </c>
      <c r="H658" s="7" t="str">
        <v/>
      </c>
      <c r="I658" s="7" t="str">
        <v/>
      </c>
      <c r="J658" s="7" t="str">
        <v/>
      </c>
      <c r="K658" s="7" t="str">
        <v/>
      </c>
      <c r="L658" s="7" t="str">
        <v/>
      </c>
      <c r="M658" s="7" t="str">
        <v/>
      </c>
      <c r="N658" s="7" t="str">
        <v/>
      </c>
      <c r="O658" s="7" t="str">
        <v/>
      </c>
      <c r="P658" s="7" t="str">
        <v/>
      </c>
      <c r="Q658" s="7" t="str">
        <v/>
      </c>
    </row>
    <row r="659" spans="1:17" ht="16.2" x14ac:dyDescent="0.3">
      <c r="A659" s="16"/>
      <c r="G659" s="7" t="str">
        <v/>
      </c>
      <c r="H659" s="7" t="str">
        <v/>
      </c>
      <c r="I659" s="7" t="str">
        <v/>
      </c>
      <c r="J659" s="7" t="str">
        <v/>
      </c>
      <c r="K659" s="7" t="str">
        <v/>
      </c>
      <c r="L659" s="7" t="str">
        <v/>
      </c>
      <c r="M659" s="7" t="str">
        <v/>
      </c>
      <c r="N659" s="7" t="str">
        <v/>
      </c>
      <c r="O659" s="7" t="str">
        <v/>
      </c>
      <c r="P659" s="7" t="str">
        <v/>
      </c>
      <c r="Q659" s="7" t="str">
        <v/>
      </c>
    </row>
    <row r="660" spans="1:17" ht="16.2" x14ac:dyDescent="0.3">
      <c r="A660" s="16"/>
      <c r="G660" s="7" t="str">
        <v/>
      </c>
      <c r="H660" s="7" t="str">
        <v/>
      </c>
      <c r="I660" s="7" t="str">
        <v/>
      </c>
      <c r="J660" s="7" t="str">
        <v/>
      </c>
      <c r="K660" s="7" t="str">
        <v/>
      </c>
      <c r="L660" s="7" t="str">
        <v/>
      </c>
      <c r="M660" s="7" t="str">
        <v/>
      </c>
      <c r="N660" s="7" t="str">
        <v/>
      </c>
      <c r="O660" s="7" t="str">
        <v/>
      </c>
      <c r="P660" s="7" t="str">
        <v/>
      </c>
      <c r="Q660" s="7" t="str">
        <v/>
      </c>
    </row>
    <row r="661" spans="1:17" ht="16.2" x14ac:dyDescent="0.3">
      <c r="A661" s="16"/>
      <c r="G661" s="7" t="str">
        <v/>
      </c>
      <c r="H661" s="7" t="str">
        <v/>
      </c>
      <c r="I661" s="7" t="str">
        <v/>
      </c>
      <c r="J661" s="7" t="str">
        <v/>
      </c>
      <c r="K661" s="7" t="str">
        <v/>
      </c>
      <c r="L661" s="7" t="str">
        <v/>
      </c>
      <c r="M661" s="7" t="str">
        <v/>
      </c>
      <c r="N661" s="7" t="str">
        <v/>
      </c>
      <c r="O661" s="7" t="str">
        <v/>
      </c>
      <c r="P661" s="7" t="str">
        <v/>
      </c>
      <c r="Q661" s="7" t="str">
        <v/>
      </c>
    </row>
    <row r="662" spans="1:17" ht="16.2" x14ac:dyDescent="0.3">
      <c r="A662" s="16"/>
      <c r="G662" s="7" t="str">
        <v/>
      </c>
      <c r="H662" s="7" t="str">
        <v/>
      </c>
      <c r="I662" s="7" t="str">
        <v/>
      </c>
      <c r="J662" s="7" t="str">
        <v/>
      </c>
      <c r="K662" s="7" t="str">
        <v/>
      </c>
      <c r="L662" s="7" t="str">
        <v/>
      </c>
      <c r="M662" s="7" t="str">
        <v/>
      </c>
      <c r="N662" s="7" t="str">
        <v/>
      </c>
      <c r="O662" s="7" t="str">
        <v/>
      </c>
      <c r="P662" s="7" t="str">
        <v/>
      </c>
      <c r="Q662" s="7" t="str">
        <v/>
      </c>
    </row>
    <row r="663" spans="1:17" ht="16.2" x14ac:dyDescent="0.3">
      <c r="A663" s="16"/>
      <c r="G663" s="7" t="str">
        <v/>
      </c>
      <c r="H663" s="7" t="str">
        <v/>
      </c>
      <c r="I663" s="7" t="str">
        <v/>
      </c>
      <c r="J663" s="7" t="str">
        <v/>
      </c>
      <c r="K663" s="7" t="str">
        <v/>
      </c>
      <c r="L663" s="7" t="str">
        <v/>
      </c>
      <c r="M663" s="7" t="str">
        <v/>
      </c>
      <c r="N663" s="7" t="str">
        <v/>
      </c>
      <c r="O663" s="7" t="str">
        <v/>
      </c>
      <c r="P663" s="7" t="str">
        <v/>
      </c>
      <c r="Q663" s="7" t="str">
        <v/>
      </c>
    </row>
    <row r="664" spans="1:17" ht="16.2" x14ac:dyDescent="0.3">
      <c r="A664" s="16"/>
      <c r="G664" s="7" t="str">
        <v/>
      </c>
      <c r="H664" s="7" t="str">
        <v/>
      </c>
      <c r="I664" s="7" t="str">
        <v/>
      </c>
      <c r="J664" s="7" t="str">
        <v/>
      </c>
      <c r="K664" s="7" t="str">
        <v/>
      </c>
      <c r="L664" s="7" t="str">
        <v/>
      </c>
      <c r="M664" s="7" t="str">
        <v/>
      </c>
      <c r="N664" s="7" t="str">
        <v/>
      </c>
      <c r="O664" s="7" t="str">
        <v/>
      </c>
      <c r="P664" s="7" t="str">
        <v/>
      </c>
      <c r="Q664" s="7" t="str">
        <v/>
      </c>
    </row>
    <row r="665" spans="1:17" ht="16.2" x14ac:dyDescent="0.3">
      <c r="A665" s="16"/>
      <c r="G665" s="7" t="str">
        <v/>
      </c>
      <c r="H665" s="7" t="str">
        <v/>
      </c>
      <c r="I665" s="7" t="str">
        <v/>
      </c>
      <c r="J665" s="7" t="str">
        <v/>
      </c>
      <c r="K665" s="7" t="str">
        <v/>
      </c>
      <c r="L665" s="7" t="str">
        <v/>
      </c>
      <c r="M665" s="7" t="str">
        <v/>
      </c>
      <c r="N665" s="7" t="str">
        <v/>
      </c>
      <c r="O665" s="7" t="str">
        <v/>
      </c>
      <c r="P665" s="7" t="str">
        <v/>
      </c>
      <c r="Q665" s="7" t="str">
        <v/>
      </c>
    </row>
    <row r="666" spans="1:17" ht="16.2" x14ac:dyDescent="0.3">
      <c r="A666" s="16"/>
      <c r="G666" s="7" t="str">
        <v/>
      </c>
      <c r="H666" s="7" t="str">
        <v/>
      </c>
      <c r="I666" s="7" t="str">
        <v/>
      </c>
      <c r="J666" s="7" t="str">
        <v/>
      </c>
      <c r="K666" s="7" t="str">
        <v/>
      </c>
      <c r="L666" s="7" t="str">
        <v/>
      </c>
      <c r="M666" s="7" t="str">
        <v/>
      </c>
      <c r="N666" s="7" t="str">
        <v/>
      </c>
      <c r="O666" s="7" t="str">
        <v/>
      </c>
      <c r="P666" s="7" t="str">
        <v/>
      </c>
      <c r="Q666" s="7" t="str">
        <v/>
      </c>
    </row>
    <row r="667" spans="1:17" ht="16.2" x14ac:dyDescent="0.3">
      <c r="A667" s="16"/>
      <c r="G667" s="7" t="str">
        <v/>
      </c>
      <c r="H667" s="7" t="str">
        <v/>
      </c>
      <c r="I667" s="7" t="str">
        <v/>
      </c>
      <c r="J667" s="7" t="str">
        <v/>
      </c>
      <c r="K667" s="7" t="str">
        <v/>
      </c>
      <c r="L667" s="7" t="str">
        <v/>
      </c>
      <c r="M667" s="7" t="str">
        <v/>
      </c>
      <c r="N667" s="7" t="str">
        <v/>
      </c>
      <c r="O667" s="7" t="str">
        <v/>
      </c>
      <c r="P667" s="7" t="str">
        <v/>
      </c>
      <c r="Q667" s="7" t="str">
        <v/>
      </c>
    </row>
    <row r="668" spans="1:17" ht="16.2" x14ac:dyDescent="0.3">
      <c r="A668" s="16"/>
      <c r="G668" s="7" t="str">
        <v/>
      </c>
      <c r="H668" s="7" t="str">
        <v/>
      </c>
      <c r="I668" s="7" t="str">
        <v/>
      </c>
      <c r="J668" s="7" t="str">
        <v/>
      </c>
      <c r="K668" s="7" t="str">
        <v/>
      </c>
      <c r="L668" s="7" t="str">
        <v/>
      </c>
      <c r="M668" s="7" t="str">
        <v/>
      </c>
      <c r="N668" s="7" t="str">
        <v/>
      </c>
      <c r="O668" s="7" t="str">
        <v/>
      </c>
      <c r="P668" s="7" t="str">
        <v/>
      </c>
      <c r="Q668" s="7" t="str">
        <v/>
      </c>
    </row>
    <row r="669" spans="1:17" ht="16.2" x14ac:dyDescent="0.3">
      <c r="A669" s="16"/>
      <c r="G669" s="7" t="str">
        <v/>
      </c>
      <c r="H669" s="7" t="str">
        <v/>
      </c>
      <c r="I669" s="7" t="str">
        <v/>
      </c>
      <c r="J669" s="7" t="str">
        <v/>
      </c>
      <c r="K669" s="7" t="str">
        <v/>
      </c>
      <c r="L669" s="7" t="str">
        <v/>
      </c>
      <c r="M669" s="7" t="str">
        <v/>
      </c>
      <c r="N669" s="7" t="str">
        <v/>
      </c>
      <c r="O669" s="7" t="str">
        <v/>
      </c>
      <c r="P669" s="7" t="str">
        <v/>
      </c>
      <c r="Q669" s="7" t="str">
        <v/>
      </c>
    </row>
    <row r="670" spans="1:17" ht="16.2" x14ac:dyDescent="0.3">
      <c r="A670" s="16"/>
      <c r="G670" s="7" t="str">
        <v/>
      </c>
      <c r="H670" s="7" t="str">
        <v/>
      </c>
      <c r="I670" s="7" t="str">
        <v/>
      </c>
      <c r="J670" s="7" t="str">
        <v/>
      </c>
      <c r="K670" s="7" t="str">
        <v/>
      </c>
      <c r="L670" s="7" t="str">
        <v/>
      </c>
      <c r="M670" s="7" t="str">
        <v/>
      </c>
      <c r="N670" s="7" t="str">
        <v/>
      </c>
      <c r="O670" s="7" t="str">
        <v/>
      </c>
      <c r="P670" s="7" t="str">
        <v/>
      </c>
      <c r="Q670" s="7" t="str">
        <v/>
      </c>
    </row>
    <row r="671" spans="1:17" ht="16.2" x14ac:dyDescent="0.3">
      <c r="A671" s="16"/>
      <c r="G671" s="7" t="str">
        <v/>
      </c>
      <c r="H671" s="7" t="str">
        <v/>
      </c>
      <c r="I671" s="7" t="str">
        <v/>
      </c>
      <c r="J671" s="7" t="str">
        <v/>
      </c>
      <c r="K671" s="7" t="str">
        <v/>
      </c>
      <c r="L671" s="7" t="str">
        <v/>
      </c>
      <c r="M671" s="7" t="str">
        <v/>
      </c>
      <c r="N671" s="7" t="str">
        <v/>
      </c>
      <c r="O671" s="7" t="str">
        <v/>
      </c>
      <c r="P671" s="7" t="str">
        <v/>
      </c>
      <c r="Q671" s="7" t="str">
        <v/>
      </c>
    </row>
    <row r="672" spans="1:17" ht="16.2" x14ac:dyDescent="0.3">
      <c r="A672" s="16"/>
      <c r="G672" s="7" t="str">
        <v/>
      </c>
      <c r="H672" s="7" t="str">
        <v/>
      </c>
      <c r="I672" s="7" t="str">
        <v/>
      </c>
      <c r="J672" s="7" t="str">
        <v/>
      </c>
      <c r="K672" s="7" t="str">
        <v/>
      </c>
      <c r="L672" s="7" t="str">
        <v/>
      </c>
      <c r="M672" s="7" t="str">
        <v/>
      </c>
      <c r="N672" s="7" t="str">
        <v/>
      </c>
      <c r="O672" s="7" t="str">
        <v/>
      </c>
      <c r="P672" s="7" t="str">
        <v/>
      </c>
      <c r="Q672" s="7" t="str">
        <v/>
      </c>
    </row>
    <row r="673" spans="1:17" ht="16.2" x14ac:dyDescent="0.3">
      <c r="A673" s="16"/>
      <c r="G673" s="7" t="str">
        <v/>
      </c>
      <c r="H673" s="7" t="str">
        <v/>
      </c>
      <c r="I673" s="7" t="str">
        <v/>
      </c>
      <c r="J673" s="7" t="str">
        <v/>
      </c>
      <c r="K673" s="7" t="str">
        <v/>
      </c>
      <c r="L673" s="7" t="str">
        <v/>
      </c>
      <c r="M673" s="7" t="str">
        <v/>
      </c>
      <c r="N673" s="7" t="str">
        <v/>
      </c>
      <c r="O673" s="7" t="str">
        <v/>
      </c>
      <c r="P673" s="7" t="str">
        <v/>
      </c>
      <c r="Q673" s="7" t="str">
        <v/>
      </c>
    </row>
    <row r="674" spans="1:17" ht="16.2" x14ac:dyDescent="0.3">
      <c r="A674" s="16"/>
      <c r="G674" s="7" t="str">
        <v/>
      </c>
      <c r="H674" s="7" t="str">
        <v/>
      </c>
      <c r="I674" s="7" t="str">
        <v/>
      </c>
      <c r="J674" s="7" t="str">
        <v/>
      </c>
      <c r="K674" s="7" t="str">
        <v/>
      </c>
      <c r="L674" s="7" t="str">
        <v/>
      </c>
      <c r="M674" s="7" t="str">
        <v/>
      </c>
      <c r="N674" s="7" t="str">
        <v/>
      </c>
      <c r="O674" s="7" t="str">
        <v/>
      </c>
      <c r="P674" s="7" t="str">
        <v/>
      </c>
      <c r="Q674" s="7" t="str">
        <v/>
      </c>
    </row>
    <row r="675" spans="1:17" ht="16.2" x14ac:dyDescent="0.3">
      <c r="A675" s="16"/>
      <c r="G675" s="7" t="str">
        <v/>
      </c>
      <c r="H675" s="7" t="str">
        <v/>
      </c>
      <c r="I675" s="7" t="str">
        <v/>
      </c>
      <c r="J675" s="7" t="str">
        <v/>
      </c>
      <c r="K675" s="7" t="str">
        <v/>
      </c>
      <c r="L675" s="7" t="str">
        <v/>
      </c>
      <c r="M675" s="7" t="str">
        <v/>
      </c>
      <c r="N675" s="7" t="str">
        <v/>
      </c>
      <c r="O675" s="7" t="str">
        <v/>
      </c>
      <c r="P675" s="7" t="str">
        <v/>
      </c>
      <c r="Q675" s="7" t="str">
        <v/>
      </c>
    </row>
    <row r="676" spans="1:17" ht="16.2" x14ac:dyDescent="0.3">
      <c r="A676" s="16"/>
      <c r="G676" s="7" t="str">
        <v/>
      </c>
      <c r="H676" s="7" t="str">
        <v/>
      </c>
      <c r="I676" s="7" t="str">
        <v/>
      </c>
      <c r="J676" s="7" t="str">
        <v/>
      </c>
      <c r="K676" s="7" t="str">
        <v/>
      </c>
      <c r="L676" s="7" t="str">
        <v/>
      </c>
      <c r="M676" s="7" t="str">
        <v/>
      </c>
      <c r="N676" s="7" t="str">
        <v/>
      </c>
      <c r="O676" s="7" t="str">
        <v/>
      </c>
      <c r="P676" s="7" t="str">
        <v/>
      </c>
      <c r="Q676" s="7" t="str">
        <v/>
      </c>
    </row>
    <row r="677" spans="1:17" ht="16.2" x14ac:dyDescent="0.3">
      <c r="A677" s="16"/>
      <c r="G677" s="7" t="str">
        <v/>
      </c>
      <c r="H677" s="7" t="str">
        <v/>
      </c>
      <c r="I677" s="7" t="str">
        <v/>
      </c>
      <c r="J677" s="7" t="str">
        <v/>
      </c>
      <c r="K677" s="7" t="str">
        <v/>
      </c>
      <c r="L677" s="7" t="str">
        <v/>
      </c>
      <c r="M677" s="7" t="str">
        <v/>
      </c>
      <c r="N677" s="7" t="str">
        <v/>
      </c>
      <c r="O677" s="7" t="str">
        <v/>
      </c>
      <c r="P677" s="7" t="str">
        <v/>
      </c>
      <c r="Q677" s="7" t="str">
        <v/>
      </c>
    </row>
    <row r="678" spans="1:17" ht="16.2" x14ac:dyDescent="0.3">
      <c r="A678" s="16"/>
      <c r="G678" s="7" t="str">
        <v/>
      </c>
      <c r="H678" s="7" t="str">
        <v/>
      </c>
      <c r="I678" s="7" t="str">
        <v/>
      </c>
      <c r="J678" s="7" t="str">
        <v/>
      </c>
      <c r="K678" s="7" t="str">
        <v/>
      </c>
      <c r="L678" s="7" t="str">
        <v/>
      </c>
      <c r="M678" s="7" t="str">
        <v/>
      </c>
      <c r="N678" s="7" t="str">
        <v/>
      </c>
      <c r="O678" s="7" t="str">
        <v/>
      </c>
      <c r="P678" s="7" t="str">
        <v/>
      </c>
      <c r="Q678" s="7" t="str">
        <v/>
      </c>
    </row>
    <row r="679" spans="1:17" ht="16.2" x14ac:dyDescent="0.3">
      <c r="A679" s="16"/>
      <c r="G679" s="7" t="str">
        <v/>
      </c>
      <c r="H679" s="7" t="str">
        <v/>
      </c>
      <c r="I679" s="7" t="str">
        <v/>
      </c>
      <c r="J679" s="7" t="str">
        <v/>
      </c>
      <c r="K679" s="7" t="str">
        <v/>
      </c>
      <c r="L679" s="7" t="str">
        <v/>
      </c>
      <c r="M679" s="7" t="str">
        <v/>
      </c>
      <c r="N679" s="7" t="str">
        <v/>
      </c>
      <c r="O679" s="7" t="str">
        <v/>
      </c>
      <c r="P679" s="7" t="str">
        <v/>
      </c>
      <c r="Q679" s="7" t="str">
        <v/>
      </c>
    </row>
    <row r="680" spans="1:17" ht="16.2" x14ac:dyDescent="0.3">
      <c r="A680" s="16"/>
      <c r="G680" s="7" t="str">
        <v/>
      </c>
      <c r="H680" s="7" t="str">
        <v/>
      </c>
      <c r="I680" s="7" t="str">
        <v/>
      </c>
      <c r="J680" s="7" t="str">
        <v/>
      </c>
      <c r="K680" s="7" t="str">
        <v/>
      </c>
      <c r="L680" s="7" t="str">
        <v/>
      </c>
      <c r="M680" s="7" t="str">
        <v/>
      </c>
      <c r="N680" s="7" t="str">
        <v/>
      </c>
      <c r="O680" s="7" t="str">
        <v/>
      </c>
      <c r="P680" s="7" t="str">
        <v/>
      </c>
      <c r="Q680" s="7" t="str">
        <v/>
      </c>
    </row>
    <row r="681" spans="1:17" ht="16.2" x14ac:dyDescent="0.3">
      <c r="A681" s="16"/>
      <c r="G681" s="7" t="str">
        <v/>
      </c>
      <c r="H681" s="7" t="str">
        <v/>
      </c>
      <c r="I681" s="7" t="str">
        <v/>
      </c>
      <c r="J681" s="7" t="str">
        <v/>
      </c>
      <c r="K681" s="7" t="str">
        <v/>
      </c>
      <c r="L681" s="7" t="str">
        <v/>
      </c>
      <c r="M681" s="7" t="str">
        <v/>
      </c>
      <c r="N681" s="7" t="str">
        <v/>
      </c>
      <c r="O681" s="7" t="str">
        <v/>
      </c>
      <c r="P681" s="7" t="str">
        <v/>
      </c>
      <c r="Q681" s="7" t="str">
        <v/>
      </c>
    </row>
    <row r="682" spans="1:17" ht="16.2" x14ac:dyDescent="0.3">
      <c r="A682" s="16"/>
      <c r="G682" s="7" t="str">
        <v/>
      </c>
      <c r="H682" s="7" t="str">
        <v/>
      </c>
      <c r="I682" s="7" t="str">
        <v/>
      </c>
      <c r="J682" s="7" t="str">
        <v/>
      </c>
      <c r="K682" s="7" t="str">
        <v/>
      </c>
      <c r="L682" s="7" t="str">
        <v/>
      </c>
      <c r="M682" s="7" t="str">
        <v/>
      </c>
      <c r="N682" s="7" t="str">
        <v/>
      </c>
      <c r="O682" s="7" t="str">
        <v/>
      </c>
      <c r="P682" s="7" t="str">
        <v/>
      </c>
      <c r="Q682" s="7" t="str">
        <v/>
      </c>
    </row>
    <row r="683" spans="1:17" ht="16.2" x14ac:dyDescent="0.3">
      <c r="A683" s="16"/>
      <c r="G683" s="7" t="str">
        <v/>
      </c>
      <c r="H683" s="7" t="str">
        <v/>
      </c>
      <c r="I683" s="7" t="str">
        <v/>
      </c>
      <c r="J683" s="7" t="str">
        <v/>
      </c>
      <c r="K683" s="7" t="str">
        <v/>
      </c>
      <c r="L683" s="7" t="str">
        <v/>
      </c>
      <c r="M683" s="7" t="str">
        <v/>
      </c>
      <c r="N683" s="7" t="str">
        <v/>
      </c>
      <c r="O683" s="7" t="str">
        <v/>
      </c>
      <c r="P683" s="7" t="str">
        <v/>
      </c>
      <c r="Q683" s="7" t="str">
        <v/>
      </c>
    </row>
    <row r="684" spans="1:17" ht="16.2" x14ac:dyDescent="0.3">
      <c r="A684" s="16"/>
      <c r="G684" s="7" t="str">
        <v/>
      </c>
      <c r="H684" s="7" t="str">
        <v/>
      </c>
      <c r="I684" s="7" t="str">
        <v/>
      </c>
      <c r="J684" s="7" t="str">
        <v/>
      </c>
      <c r="K684" s="7" t="str">
        <v/>
      </c>
      <c r="L684" s="7" t="str">
        <v/>
      </c>
      <c r="M684" s="7" t="str">
        <v/>
      </c>
      <c r="N684" s="7" t="str">
        <v/>
      </c>
      <c r="O684" s="7" t="str">
        <v/>
      </c>
      <c r="P684" s="7" t="str">
        <v/>
      </c>
      <c r="Q684" s="7" t="str">
        <v/>
      </c>
    </row>
    <row r="685" spans="1:17" ht="16.2" x14ac:dyDescent="0.3">
      <c r="A685" s="16"/>
      <c r="G685" s="7" t="str">
        <v/>
      </c>
      <c r="H685" s="7" t="str">
        <v/>
      </c>
      <c r="I685" s="7" t="str">
        <v/>
      </c>
      <c r="J685" s="7" t="str">
        <v/>
      </c>
      <c r="K685" s="7" t="str">
        <v/>
      </c>
      <c r="L685" s="7" t="str">
        <v/>
      </c>
      <c r="M685" s="7" t="str">
        <v/>
      </c>
      <c r="N685" s="7" t="str">
        <v/>
      </c>
      <c r="O685" s="7" t="str">
        <v/>
      </c>
      <c r="P685" s="7" t="str">
        <v/>
      </c>
      <c r="Q685" s="7" t="str">
        <v/>
      </c>
    </row>
    <row r="686" spans="1:17" ht="16.2" x14ac:dyDescent="0.3">
      <c r="A686" s="16"/>
      <c r="G686" s="7" t="str">
        <v/>
      </c>
      <c r="H686" s="7" t="str">
        <v/>
      </c>
      <c r="I686" s="7" t="str">
        <v/>
      </c>
      <c r="J686" s="7" t="str">
        <v/>
      </c>
      <c r="K686" s="7" t="str">
        <v/>
      </c>
      <c r="L686" s="7" t="str">
        <v/>
      </c>
      <c r="M686" s="7" t="str">
        <v/>
      </c>
      <c r="N686" s="7" t="str">
        <v/>
      </c>
      <c r="O686" s="7" t="str">
        <v/>
      </c>
      <c r="P686" s="7" t="str">
        <v/>
      </c>
      <c r="Q686" s="7" t="str">
        <v/>
      </c>
    </row>
    <row r="687" spans="1:17" ht="16.2" x14ac:dyDescent="0.3">
      <c r="A687" s="16"/>
      <c r="G687" s="7" t="str">
        <v/>
      </c>
      <c r="H687" s="7" t="str">
        <v/>
      </c>
      <c r="I687" s="7" t="str">
        <v/>
      </c>
      <c r="J687" s="7" t="str">
        <v/>
      </c>
      <c r="K687" s="7" t="str">
        <v/>
      </c>
      <c r="L687" s="7" t="str">
        <v/>
      </c>
      <c r="M687" s="7" t="str">
        <v/>
      </c>
      <c r="N687" s="7" t="str">
        <v/>
      </c>
      <c r="O687" s="7" t="str">
        <v/>
      </c>
      <c r="P687" s="7" t="str">
        <v/>
      </c>
      <c r="Q687" s="7" t="str">
        <v/>
      </c>
    </row>
    <row r="688" spans="1:17" ht="16.2" x14ac:dyDescent="0.3">
      <c r="A688" s="16"/>
      <c r="G688" s="7" t="str">
        <v/>
      </c>
      <c r="H688" s="7" t="str">
        <v/>
      </c>
      <c r="I688" s="7" t="str">
        <v/>
      </c>
      <c r="J688" s="7" t="str">
        <v/>
      </c>
      <c r="K688" s="7" t="str">
        <v/>
      </c>
      <c r="L688" s="7" t="str">
        <v/>
      </c>
      <c r="M688" s="7" t="str">
        <v/>
      </c>
      <c r="N688" s="7" t="str">
        <v/>
      </c>
      <c r="O688" s="7" t="str">
        <v/>
      </c>
      <c r="P688" s="7" t="str">
        <v/>
      </c>
      <c r="Q688" s="7" t="str">
        <v/>
      </c>
    </row>
    <row r="689" spans="1:17" ht="16.2" x14ac:dyDescent="0.3">
      <c r="A689" s="16"/>
      <c r="G689" s="7" t="str">
        <v/>
      </c>
      <c r="H689" s="7" t="str">
        <v/>
      </c>
      <c r="I689" s="7" t="str">
        <v/>
      </c>
      <c r="J689" s="7" t="str">
        <v/>
      </c>
      <c r="K689" s="7" t="str">
        <v/>
      </c>
      <c r="L689" s="7" t="str">
        <v/>
      </c>
      <c r="M689" s="7" t="str">
        <v/>
      </c>
      <c r="N689" s="7" t="str">
        <v/>
      </c>
      <c r="O689" s="7" t="str">
        <v/>
      </c>
      <c r="P689" s="7" t="str">
        <v/>
      </c>
      <c r="Q689" s="7" t="str">
        <v/>
      </c>
    </row>
    <row r="690" spans="1:17" ht="16.2" x14ac:dyDescent="0.3">
      <c r="A690" s="16"/>
      <c r="G690" s="7" t="str">
        <v/>
      </c>
      <c r="H690" s="7" t="str">
        <v/>
      </c>
      <c r="I690" s="7" t="str">
        <v/>
      </c>
      <c r="J690" s="7" t="str">
        <v/>
      </c>
      <c r="K690" s="7" t="str">
        <v/>
      </c>
      <c r="L690" s="7" t="str">
        <v/>
      </c>
      <c r="M690" s="7" t="str">
        <v/>
      </c>
      <c r="N690" s="7" t="str">
        <v/>
      </c>
      <c r="O690" s="7" t="str">
        <v/>
      </c>
      <c r="P690" s="7" t="str">
        <v/>
      </c>
      <c r="Q690" s="7" t="str">
        <v/>
      </c>
    </row>
    <row r="691" spans="1:17" ht="16.2" x14ac:dyDescent="0.3">
      <c r="A691" s="16"/>
      <c r="G691" s="7" t="str">
        <v/>
      </c>
      <c r="H691" s="7" t="str">
        <v/>
      </c>
      <c r="I691" s="7" t="str">
        <v/>
      </c>
      <c r="J691" s="7" t="str">
        <v/>
      </c>
      <c r="K691" s="7" t="str">
        <v/>
      </c>
      <c r="L691" s="7" t="str">
        <v/>
      </c>
      <c r="M691" s="7" t="str">
        <v/>
      </c>
      <c r="N691" s="7" t="str">
        <v/>
      </c>
      <c r="O691" s="7" t="str">
        <v/>
      </c>
      <c r="P691" s="7" t="str">
        <v/>
      </c>
      <c r="Q691" s="7" t="str">
        <v/>
      </c>
    </row>
    <row r="692" spans="1:17" ht="16.2" x14ac:dyDescent="0.3">
      <c r="A692" s="16"/>
      <c r="G692" s="7" t="str">
        <v/>
      </c>
      <c r="H692" s="7" t="str">
        <v/>
      </c>
      <c r="I692" s="7" t="str">
        <v/>
      </c>
      <c r="J692" s="7" t="str">
        <v/>
      </c>
      <c r="K692" s="7" t="str">
        <v/>
      </c>
      <c r="L692" s="7" t="str">
        <v/>
      </c>
      <c r="M692" s="7" t="str">
        <v/>
      </c>
      <c r="N692" s="7" t="str">
        <v/>
      </c>
      <c r="O692" s="7" t="str">
        <v/>
      </c>
      <c r="P692" s="7" t="str">
        <v/>
      </c>
      <c r="Q692" s="7" t="str">
        <v/>
      </c>
    </row>
    <row r="693" spans="1:17" ht="16.2" x14ac:dyDescent="0.3">
      <c r="A693" s="16"/>
      <c r="G693" s="7" t="str">
        <v/>
      </c>
      <c r="H693" s="7" t="str">
        <v/>
      </c>
      <c r="I693" s="7" t="str">
        <v/>
      </c>
      <c r="J693" s="7" t="str">
        <v/>
      </c>
      <c r="K693" s="7" t="str">
        <v/>
      </c>
      <c r="L693" s="7" t="str">
        <v/>
      </c>
      <c r="M693" s="7" t="str">
        <v/>
      </c>
      <c r="N693" s="7" t="str">
        <v/>
      </c>
      <c r="O693" s="7" t="str">
        <v/>
      </c>
      <c r="P693" s="7" t="str">
        <v/>
      </c>
      <c r="Q693" s="7" t="str">
        <v/>
      </c>
    </row>
    <row r="694" spans="1:17" ht="16.2" x14ac:dyDescent="0.3">
      <c r="A694" s="16"/>
      <c r="G694" s="7" t="str">
        <v/>
      </c>
      <c r="H694" s="7" t="str">
        <v/>
      </c>
      <c r="I694" s="7" t="str">
        <v/>
      </c>
      <c r="J694" s="7" t="str">
        <v/>
      </c>
      <c r="K694" s="7" t="str">
        <v/>
      </c>
      <c r="L694" s="7" t="str">
        <v/>
      </c>
      <c r="M694" s="7" t="str">
        <v/>
      </c>
      <c r="N694" s="7" t="str">
        <v/>
      </c>
      <c r="O694" s="7" t="str">
        <v/>
      </c>
      <c r="P694" s="7" t="str">
        <v/>
      </c>
      <c r="Q694" s="7" t="str">
        <v/>
      </c>
    </row>
    <row r="695" spans="1:17" ht="16.2" x14ac:dyDescent="0.3">
      <c r="A695" s="16"/>
      <c r="G695" s="7" t="str">
        <v/>
      </c>
      <c r="H695" s="7" t="str">
        <v/>
      </c>
      <c r="I695" s="7" t="str">
        <v/>
      </c>
      <c r="J695" s="7" t="str">
        <v/>
      </c>
      <c r="K695" s="7" t="str">
        <v/>
      </c>
      <c r="L695" s="7" t="str">
        <v/>
      </c>
      <c r="M695" s="7" t="str">
        <v/>
      </c>
      <c r="N695" s="7" t="str">
        <v/>
      </c>
      <c r="O695" s="7" t="str">
        <v/>
      </c>
      <c r="P695" s="7" t="str">
        <v/>
      </c>
      <c r="Q695" s="7" t="str">
        <v/>
      </c>
    </row>
    <row r="696" spans="1:17" ht="16.2" x14ac:dyDescent="0.3">
      <c r="A696" s="16"/>
      <c r="G696" s="7" t="str">
        <v/>
      </c>
      <c r="H696" s="7" t="str">
        <v/>
      </c>
      <c r="I696" s="7" t="str">
        <v/>
      </c>
      <c r="J696" s="7" t="str">
        <v/>
      </c>
      <c r="K696" s="7" t="str">
        <v/>
      </c>
      <c r="L696" s="7" t="str">
        <v/>
      </c>
      <c r="M696" s="7" t="str">
        <v/>
      </c>
      <c r="N696" s="7" t="str">
        <v/>
      </c>
      <c r="O696" s="7" t="str">
        <v/>
      </c>
      <c r="P696" s="7" t="str">
        <v/>
      </c>
      <c r="Q696" s="7" t="str">
        <v/>
      </c>
    </row>
    <row r="697" spans="1:17" ht="16.2" x14ac:dyDescent="0.3">
      <c r="A697" s="16"/>
      <c r="G697" s="7" t="str">
        <v/>
      </c>
      <c r="H697" s="7" t="str">
        <v/>
      </c>
      <c r="I697" s="7" t="str">
        <v/>
      </c>
      <c r="J697" s="7" t="str">
        <v/>
      </c>
      <c r="K697" s="7" t="str">
        <v/>
      </c>
      <c r="L697" s="7" t="str">
        <v/>
      </c>
      <c r="M697" s="7" t="str">
        <v/>
      </c>
      <c r="N697" s="7" t="str">
        <v/>
      </c>
      <c r="O697" s="7" t="str">
        <v/>
      </c>
      <c r="P697" s="7" t="str">
        <v/>
      </c>
      <c r="Q697" s="7" t="str">
        <v/>
      </c>
    </row>
    <row r="698" spans="1:17" ht="16.2" x14ac:dyDescent="0.3">
      <c r="A698" s="16"/>
      <c r="G698" s="7" t="str">
        <v/>
      </c>
      <c r="H698" s="7" t="str">
        <v/>
      </c>
      <c r="I698" s="7" t="str">
        <v/>
      </c>
      <c r="J698" s="7" t="str">
        <v/>
      </c>
      <c r="K698" s="7" t="str">
        <v/>
      </c>
      <c r="L698" s="7" t="str">
        <v/>
      </c>
      <c r="M698" s="7" t="str">
        <v/>
      </c>
      <c r="N698" s="7" t="str">
        <v/>
      </c>
      <c r="O698" s="7" t="str">
        <v/>
      </c>
      <c r="P698" s="7" t="str">
        <v/>
      </c>
      <c r="Q698" s="7" t="str">
        <v/>
      </c>
    </row>
    <row r="699" spans="1:17" ht="16.2" x14ac:dyDescent="0.3">
      <c r="A699" s="16"/>
      <c r="G699" s="7" t="str">
        <v/>
      </c>
      <c r="H699" s="7" t="str">
        <v/>
      </c>
      <c r="I699" s="7" t="str">
        <v/>
      </c>
      <c r="J699" s="7" t="str">
        <v/>
      </c>
      <c r="K699" s="7" t="str">
        <v/>
      </c>
      <c r="L699" s="7" t="str">
        <v/>
      </c>
      <c r="M699" s="7" t="str">
        <v/>
      </c>
      <c r="N699" s="7" t="str">
        <v/>
      </c>
      <c r="O699" s="7" t="str">
        <v/>
      </c>
      <c r="P699" s="7" t="str">
        <v/>
      </c>
      <c r="Q699" s="7" t="str">
        <v/>
      </c>
    </row>
    <row r="700" spans="1:17" ht="16.2" x14ac:dyDescent="0.3">
      <c r="A700" s="16"/>
      <c r="G700" s="7" t="str">
        <v/>
      </c>
      <c r="H700" s="7" t="str">
        <v/>
      </c>
      <c r="I700" s="7" t="str">
        <v/>
      </c>
      <c r="J700" s="7" t="str">
        <v/>
      </c>
      <c r="K700" s="7" t="str">
        <v/>
      </c>
      <c r="L700" s="7" t="str">
        <v/>
      </c>
      <c r="M700" s="7" t="str">
        <v/>
      </c>
      <c r="N700" s="7" t="str">
        <v/>
      </c>
      <c r="O700" s="7" t="str">
        <v/>
      </c>
      <c r="P700" s="7" t="str">
        <v/>
      </c>
      <c r="Q700" s="7" t="str">
        <v/>
      </c>
    </row>
    <row r="701" spans="1:17" ht="16.2" x14ac:dyDescent="0.3">
      <c r="A701" s="16"/>
      <c r="G701" s="7" t="str">
        <v/>
      </c>
      <c r="H701" s="7" t="str">
        <v/>
      </c>
      <c r="I701" s="7" t="str">
        <v/>
      </c>
      <c r="J701" s="7" t="str">
        <v/>
      </c>
      <c r="K701" s="7" t="str">
        <v/>
      </c>
      <c r="L701" s="7" t="str">
        <v/>
      </c>
      <c r="M701" s="7" t="str">
        <v/>
      </c>
      <c r="N701" s="7" t="str">
        <v/>
      </c>
      <c r="O701" s="7" t="str">
        <v/>
      </c>
      <c r="P701" s="7" t="str">
        <v/>
      </c>
      <c r="Q701" s="7" t="str">
        <v/>
      </c>
    </row>
    <row r="702" spans="1:17" ht="16.2" x14ac:dyDescent="0.3">
      <c r="A702" s="16"/>
      <c r="G702" s="7" t="str">
        <v/>
      </c>
      <c r="H702" s="7" t="str">
        <v/>
      </c>
      <c r="I702" s="7" t="str">
        <v/>
      </c>
      <c r="J702" s="7" t="str">
        <v/>
      </c>
      <c r="K702" s="7" t="str">
        <v/>
      </c>
      <c r="L702" s="7" t="str">
        <v/>
      </c>
      <c r="M702" s="7" t="str">
        <v/>
      </c>
      <c r="N702" s="7" t="str">
        <v/>
      </c>
      <c r="O702" s="7" t="str">
        <v/>
      </c>
      <c r="P702" s="7" t="str">
        <v/>
      </c>
      <c r="Q702" s="7" t="str">
        <v/>
      </c>
    </row>
    <row r="703" spans="1:17" ht="16.2" x14ac:dyDescent="0.3">
      <c r="A703" s="16"/>
      <c r="G703" s="7" t="str">
        <v/>
      </c>
      <c r="H703" s="7" t="str">
        <v/>
      </c>
      <c r="I703" s="7" t="str">
        <v/>
      </c>
      <c r="J703" s="7" t="str">
        <v/>
      </c>
      <c r="K703" s="7" t="str">
        <v/>
      </c>
      <c r="L703" s="7" t="str">
        <v/>
      </c>
      <c r="M703" s="7" t="str">
        <v/>
      </c>
      <c r="N703" s="7" t="str">
        <v/>
      </c>
      <c r="O703" s="7" t="str">
        <v/>
      </c>
      <c r="P703" s="7" t="str">
        <v/>
      </c>
      <c r="Q703" s="7" t="str">
        <v/>
      </c>
    </row>
    <row r="704" spans="1:17" ht="16.2" x14ac:dyDescent="0.3">
      <c r="A704" s="16"/>
      <c r="G704" s="7" t="str">
        <v/>
      </c>
      <c r="H704" s="7" t="str">
        <v/>
      </c>
      <c r="I704" s="7" t="str">
        <v/>
      </c>
      <c r="J704" s="7" t="str">
        <v/>
      </c>
      <c r="K704" s="7" t="str">
        <v/>
      </c>
      <c r="L704" s="7" t="str">
        <v/>
      </c>
      <c r="M704" s="7" t="str">
        <v/>
      </c>
      <c r="N704" s="7" t="str">
        <v/>
      </c>
      <c r="O704" s="7" t="str">
        <v/>
      </c>
      <c r="P704" s="7" t="str">
        <v/>
      </c>
      <c r="Q704" s="7" t="str">
        <v/>
      </c>
    </row>
    <row r="705" spans="1:17" ht="16.2" x14ac:dyDescent="0.3">
      <c r="A705" s="16"/>
      <c r="G705" s="7" t="str">
        <v/>
      </c>
      <c r="H705" s="7" t="str">
        <v/>
      </c>
      <c r="I705" s="7" t="str">
        <v/>
      </c>
      <c r="J705" s="7" t="str">
        <v/>
      </c>
      <c r="K705" s="7" t="str">
        <v/>
      </c>
      <c r="L705" s="7" t="str">
        <v/>
      </c>
      <c r="M705" s="7" t="str">
        <v/>
      </c>
      <c r="N705" s="7" t="str">
        <v/>
      </c>
      <c r="O705" s="7" t="str">
        <v/>
      </c>
      <c r="P705" s="7" t="str">
        <v/>
      </c>
      <c r="Q705" s="7" t="str">
        <v/>
      </c>
    </row>
    <row r="706" spans="1:17" ht="16.2" x14ac:dyDescent="0.3">
      <c r="A706" s="16"/>
      <c r="G706" s="7" t="str">
        <v/>
      </c>
      <c r="H706" s="7" t="str">
        <v/>
      </c>
      <c r="I706" s="7" t="str">
        <v/>
      </c>
      <c r="J706" s="7" t="str">
        <v/>
      </c>
      <c r="K706" s="7" t="str">
        <v/>
      </c>
      <c r="L706" s="7" t="str">
        <v/>
      </c>
      <c r="M706" s="7" t="str">
        <v/>
      </c>
      <c r="N706" s="7" t="str">
        <v/>
      </c>
      <c r="O706" s="7" t="str">
        <v/>
      </c>
      <c r="P706" s="7" t="str">
        <v/>
      </c>
      <c r="Q706" s="7" t="str">
        <v/>
      </c>
    </row>
    <row r="707" spans="1:17" ht="16.2" x14ac:dyDescent="0.3">
      <c r="A707" s="16"/>
      <c r="G707" s="7" t="str">
        <v/>
      </c>
      <c r="H707" s="7" t="str">
        <v/>
      </c>
      <c r="I707" s="7" t="str">
        <v/>
      </c>
      <c r="J707" s="7" t="str">
        <v/>
      </c>
      <c r="K707" s="7" t="str">
        <v/>
      </c>
      <c r="L707" s="7" t="str">
        <v/>
      </c>
      <c r="M707" s="7" t="str">
        <v/>
      </c>
      <c r="N707" s="7" t="str">
        <v/>
      </c>
      <c r="O707" s="7" t="str">
        <v/>
      </c>
      <c r="P707" s="7" t="str">
        <v/>
      </c>
      <c r="Q707" s="7" t="str">
        <v/>
      </c>
    </row>
    <row r="708" spans="1:17" ht="16.2" x14ac:dyDescent="0.3">
      <c r="A708" s="16"/>
      <c r="G708" s="7" t="str">
        <v/>
      </c>
      <c r="H708" s="7" t="str">
        <v/>
      </c>
      <c r="I708" s="7" t="str">
        <v/>
      </c>
      <c r="J708" s="7" t="str">
        <v/>
      </c>
      <c r="K708" s="7" t="str">
        <v/>
      </c>
      <c r="L708" s="7" t="str">
        <v/>
      </c>
      <c r="M708" s="7" t="str">
        <v/>
      </c>
      <c r="N708" s="7" t="str">
        <v/>
      </c>
      <c r="O708" s="7" t="str">
        <v/>
      </c>
      <c r="P708" s="7" t="str">
        <v/>
      </c>
      <c r="Q708" s="7" t="str">
        <v/>
      </c>
    </row>
    <row r="709" spans="1:17" ht="16.2" x14ac:dyDescent="0.3">
      <c r="A709" s="16"/>
      <c r="G709" s="7" t="str">
        <v/>
      </c>
      <c r="H709" s="7" t="str">
        <v/>
      </c>
      <c r="I709" s="7" t="str">
        <v/>
      </c>
      <c r="J709" s="7" t="str">
        <v/>
      </c>
      <c r="K709" s="7" t="str">
        <v/>
      </c>
      <c r="L709" s="7" t="str">
        <v/>
      </c>
      <c r="M709" s="7" t="str">
        <v/>
      </c>
      <c r="N709" s="7" t="str">
        <v/>
      </c>
      <c r="O709" s="7" t="str">
        <v/>
      </c>
      <c r="P709" s="7" t="str">
        <v/>
      </c>
      <c r="Q709" s="7" t="str">
        <v/>
      </c>
    </row>
    <row r="710" spans="1:17" ht="16.2" x14ac:dyDescent="0.3">
      <c r="A710" s="16"/>
      <c r="G710" s="7" t="str">
        <v/>
      </c>
      <c r="H710" s="7" t="str">
        <v/>
      </c>
      <c r="I710" s="7" t="str">
        <v/>
      </c>
      <c r="J710" s="7" t="str">
        <v/>
      </c>
      <c r="K710" s="7" t="str">
        <v/>
      </c>
      <c r="L710" s="7" t="str">
        <v/>
      </c>
      <c r="M710" s="7" t="str">
        <v/>
      </c>
      <c r="N710" s="7" t="str">
        <v/>
      </c>
      <c r="O710" s="7" t="str">
        <v/>
      </c>
      <c r="P710" s="7" t="str">
        <v/>
      </c>
      <c r="Q710" s="7" t="str">
        <v/>
      </c>
    </row>
    <row r="711" spans="1:17" ht="16.2" x14ac:dyDescent="0.3">
      <c r="A711" s="16"/>
      <c r="G711" s="7" t="str">
        <v/>
      </c>
      <c r="H711" s="7" t="str">
        <v/>
      </c>
      <c r="I711" s="7" t="str">
        <v/>
      </c>
      <c r="J711" s="7" t="str">
        <v/>
      </c>
      <c r="K711" s="7" t="str">
        <v/>
      </c>
      <c r="L711" s="7" t="str">
        <v/>
      </c>
      <c r="M711" s="7" t="str">
        <v/>
      </c>
      <c r="N711" s="7" t="str">
        <v/>
      </c>
      <c r="O711" s="7" t="str">
        <v/>
      </c>
      <c r="P711" s="7" t="str">
        <v/>
      </c>
      <c r="Q711" s="7" t="str">
        <v/>
      </c>
    </row>
    <row r="712" spans="1:17" ht="16.2" x14ac:dyDescent="0.3">
      <c r="A712" s="16"/>
      <c r="G712" s="7" t="str">
        <v/>
      </c>
      <c r="H712" s="7" t="str">
        <v/>
      </c>
      <c r="I712" s="7" t="str">
        <v/>
      </c>
      <c r="J712" s="7" t="str">
        <v/>
      </c>
      <c r="K712" s="7" t="str">
        <v/>
      </c>
      <c r="L712" s="7" t="str">
        <v/>
      </c>
      <c r="M712" s="7" t="str">
        <v/>
      </c>
      <c r="N712" s="7" t="str">
        <v/>
      </c>
      <c r="O712" s="7" t="str">
        <v/>
      </c>
      <c r="P712" s="7" t="str">
        <v/>
      </c>
      <c r="Q712" s="7" t="str">
        <v/>
      </c>
    </row>
    <row r="713" spans="1:17" ht="16.2" x14ac:dyDescent="0.3">
      <c r="A713" s="16"/>
      <c r="G713" s="7" t="str">
        <v/>
      </c>
      <c r="H713" s="7" t="str">
        <v/>
      </c>
      <c r="I713" s="7" t="str">
        <v/>
      </c>
      <c r="J713" s="7" t="str">
        <v/>
      </c>
      <c r="K713" s="7" t="str">
        <v/>
      </c>
      <c r="L713" s="7" t="str">
        <v/>
      </c>
      <c r="M713" s="7" t="str">
        <v/>
      </c>
      <c r="N713" s="7" t="str">
        <v/>
      </c>
      <c r="O713" s="7" t="str">
        <v/>
      </c>
      <c r="P713" s="7" t="str">
        <v/>
      </c>
      <c r="Q713" s="7" t="str">
        <v/>
      </c>
    </row>
    <row r="714" spans="1:17" ht="16.2" x14ac:dyDescent="0.3">
      <c r="A714" s="16"/>
      <c r="G714" s="7" t="str">
        <v/>
      </c>
      <c r="H714" s="7" t="str">
        <v/>
      </c>
      <c r="I714" s="7" t="str">
        <v/>
      </c>
      <c r="J714" s="7" t="str">
        <v/>
      </c>
      <c r="K714" s="7" t="str">
        <v/>
      </c>
      <c r="L714" s="7" t="str">
        <v/>
      </c>
      <c r="M714" s="7" t="str">
        <v/>
      </c>
      <c r="N714" s="7" t="str">
        <v/>
      </c>
      <c r="O714" s="7" t="str">
        <v/>
      </c>
      <c r="P714" s="7" t="str">
        <v/>
      </c>
      <c r="Q714" s="7" t="str">
        <v/>
      </c>
    </row>
    <row r="715" spans="1:17" ht="16.2" x14ac:dyDescent="0.3">
      <c r="A715" s="16"/>
      <c r="G715" s="7" t="str">
        <v/>
      </c>
      <c r="H715" s="7" t="str">
        <v/>
      </c>
      <c r="I715" s="7" t="str">
        <v/>
      </c>
      <c r="J715" s="7" t="str">
        <v/>
      </c>
      <c r="K715" s="7" t="str">
        <v/>
      </c>
      <c r="L715" s="7" t="str">
        <v/>
      </c>
      <c r="M715" s="7" t="str">
        <v/>
      </c>
      <c r="N715" s="7" t="str">
        <v/>
      </c>
      <c r="O715" s="7" t="str">
        <v/>
      </c>
      <c r="P715" s="7" t="str">
        <v/>
      </c>
      <c r="Q715" s="7" t="str">
        <v/>
      </c>
    </row>
    <row r="716" spans="1:17" ht="16.2" x14ac:dyDescent="0.3">
      <c r="A716" s="16"/>
      <c r="G716" s="7" t="str">
        <v/>
      </c>
      <c r="H716" s="7" t="str">
        <v/>
      </c>
      <c r="I716" s="7" t="str">
        <v/>
      </c>
      <c r="J716" s="7" t="str">
        <v/>
      </c>
      <c r="K716" s="7" t="str">
        <v/>
      </c>
      <c r="L716" s="7" t="str">
        <v/>
      </c>
      <c r="M716" s="7" t="str">
        <v/>
      </c>
      <c r="N716" s="7" t="str">
        <v/>
      </c>
      <c r="O716" s="7" t="str">
        <v/>
      </c>
      <c r="P716" s="7" t="str">
        <v/>
      </c>
      <c r="Q716" s="7" t="str">
        <v/>
      </c>
    </row>
    <row r="717" spans="1:17" ht="16.2" x14ac:dyDescent="0.3">
      <c r="A717" s="16"/>
      <c r="G717" s="7" t="str">
        <v/>
      </c>
      <c r="H717" s="7" t="str">
        <v/>
      </c>
      <c r="I717" s="7" t="str">
        <v/>
      </c>
      <c r="J717" s="7" t="str">
        <v/>
      </c>
      <c r="K717" s="7" t="str">
        <v/>
      </c>
      <c r="L717" s="7" t="str">
        <v/>
      </c>
      <c r="M717" s="7" t="str">
        <v/>
      </c>
      <c r="N717" s="7" t="str">
        <v/>
      </c>
      <c r="O717" s="7" t="str">
        <v/>
      </c>
      <c r="P717" s="7" t="str">
        <v/>
      </c>
      <c r="Q717" s="7" t="str">
        <v/>
      </c>
    </row>
    <row r="718" spans="1:17" ht="16.2" x14ac:dyDescent="0.3">
      <c r="A718" s="16"/>
      <c r="G718" s="7" t="str">
        <v/>
      </c>
      <c r="H718" s="7" t="str">
        <v/>
      </c>
      <c r="I718" s="7" t="str">
        <v/>
      </c>
      <c r="J718" s="7" t="str">
        <v/>
      </c>
      <c r="K718" s="7" t="str">
        <v/>
      </c>
      <c r="L718" s="7" t="str">
        <v/>
      </c>
      <c r="M718" s="7" t="str">
        <v/>
      </c>
      <c r="N718" s="7" t="str">
        <v/>
      </c>
      <c r="O718" s="7" t="str">
        <v/>
      </c>
      <c r="P718" s="7" t="str">
        <v/>
      </c>
      <c r="Q718" s="7" t="str">
        <v/>
      </c>
    </row>
    <row r="719" spans="1:17" ht="16.2" x14ac:dyDescent="0.3">
      <c r="A719" s="16"/>
      <c r="G719" s="7" t="str">
        <v/>
      </c>
      <c r="H719" s="7" t="str">
        <v/>
      </c>
      <c r="I719" s="7" t="str">
        <v/>
      </c>
      <c r="J719" s="7" t="str">
        <v/>
      </c>
      <c r="K719" s="7" t="str">
        <v/>
      </c>
      <c r="L719" s="7" t="str">
        <v/>
      </c>
      <c r="M719" s="7" t="str">
        <v/>
      </c>
      <c r="N719" s="7" t="str">
        <v/>
      </c>
      <c r="O719" s="7" t="str">
        <v/>
      </c>
      <c r="P719" s="7" t="str">
        <v/>
      </c>
      <c r="Q719" s="7" t="str">
        <v/>
      </c>
    </row>
    <row r="720" spans="1:17" ht="16.2" x14ac:dyDescent="0.3">
      <c r="A720" s="16"/>
      <c r="G720" s="7" t="str">
        <v/>
      </c>
      <c r="H720" s="7" t="str">
        <v/>
      </c>
      <c r="I720" s="7" t="str">
        <v/>
      </c>
      <c r="J720" s="7" t="str">
        <v/>
      </c>
      <c r="K720" s="7" t="str">
        <v/>
      </c>
      <c r="L720" s="7" t="str">
        <v/>
      </c>
      <c r="M720" s="7" t="str">
        <v/>
      </c>
      <c r="N720" s="7" t="str">
        <v/>
      </c>
      <c r="O720" s="7" t="str">
        <v/>
      </c>
      <c r="P720" s="7" t="str">
        <v/>
      </c>
      <c r="Q720" s="7" t="str">
        <v/>
      </c>
    </row>
    <row r="721" spans="1:17" ht="16.2" x14ac:dyDescent="0.3">
      <c r="A721" s="16"/>
      <c r="G721" s="7" t="str">
        <v/>
      </c>
      <c r="H721" s="7" t="str">
        <v/>
      </c>
      <c r="I721" s="7" t="str">
        <v/>
      </c>
      <c r="J721" s="7" t="str">
        <v/>
      </c>
      <c r="K721" s="7" t="str">
        <v/>
      </c>
      <c r="L721" s="7" t="str">
        <v/>
      </c>
      <c r="M721" s="7" t="str">
        <v/>
      </c>
      <c r="N721" s="7" t="str">
        <v/>
      </c>
      <c r="O721" s="7" t="str">
        <v/>
      </c>
      <c r="P721" s="7" t="str">
        <v/>
      </c>
      <c r="Q721" s="7" t="str">
        <v/>
      </c>
    </row>
    <row r="722" spans="1:17" ht="16.2" x14ac:dyDescent="0.3">
      <c r="A722" s="16"/>
      <c r="G722" s="7" t="str">
        <v/>
      </c>
      <c r="H722" s="7" t="str">
        <v/>
      </c>
      <c r="I722" s="7" t="str">
        <v/>
      </c>
      <c r="J722" s="7" t="str">
        <v/>
      </c>
      <c r="K722" s="7" t="str">
        <v/>
      </c>
      <c r="L722" s="7" t="str">
        <v/>
      </c>
      <c r="M722" s="7" t="str">
        <v/>
      </c>
      <c r="N722" s="7" t="str">
        <v/>
      </c>
      <c r="O722" s="7" t="str">
        <v/>
      </c>
      <c r="P722" s="7" t="str">
        <v/>
      </c>
      <c r="Q722" s="7" t="str">
        <v/>
      </c>
    </row>
    <row r="723" spans="1:17" ht="16.2" x14ac:dyDescent="0.3">
      <c r="A723" s="16"/>
      <c r="G723" s="7" t="str">
        <v/>
      </c>
      <c r="H723" s="7" t="str">
        <v/>
      </c>
      <c r="I723" s="7" t="str">
        <v/>
      </c>
      <c r="J723" s="7" t="str">
        <v/>
      </c>
      <c r="K723" s="7" t="str">
        <v/>
      </c>
      <c r="L723" s="7" t="str">
        <v/>
      </c>
      <c r="M723" s="7" t="str">
        <v/>
      </c>
      <c r="N723" s="7" t="str">
        <v/>
      </c>
      <c r="O723" s="7" t="str">
        <v/>
      </c>
      <c r="P723" s="7" t="str">
        <v/>
      </c>
      <c r="Q723" s="7" t="str">
        <v/>
      </c>
    </row>
    <row r="724" spans="1:17" ht="16.2" x14ac:dyDescent="0.3">
      <c r="A724" s="16"/>
      <c r="G724" s="7" t="str">
        <v/>
      </c>
      <c r="H724" s="7" t="str">
        <v/>
      </c>
      <c r="I724" s="7" t="str">
        <v/>
      </c>
      <c r="J724" s="7" t="str">
        <v/>
      </c>
      <c r="K724" s="7" t="str">
        <v/>
      </c>
      <c r="L724" s="7" t="str">
        <v/>
      </c>
      <c r="M724" s="7" t="str">
        <v/>
      </c>
      <c r="N724" s="7" t="str">
        <v/>
      </c>
      <c r="O724" s="7" t="str">
        <v/>
      </c>
      <c r="P724" s="7" t="str">
        <v/>
      </c>
      <c r="Q724" s="7" t="str">
        <v/>
      </c>
    </row>
    <row r="725" spans="1:17" ht="16.2" x14ac:dyDescent="0.3">
      <c r="A725" s="16"/>
      <c r="G725" s="7" t="str">
        <v/>
      </c>
      <c r="H725" s="7" t="str">
        <v/>
      </c>
      <c r="I725" s="7" t="str">
        <v/>
      </c>
      <c r="J725" s="7" t="str">
        <v/>
      </c>
      <c r="K725" s="7" t="str">
        <v/>
      </c>
      <c r="L725" s="7" t="str">
        <v/>
      </c>
      <c r="M725" s="7" t="str">
        <v/>
      </c>
      <c r="N725" s="7" t="str">
        <v/>
      </c>
      <c r="O725" s="7" t="str">
        <v/>
      </c>
      <c r="P725" s="7" t="str">
        <v/>
      </c>
      <c r="Q725" s="7" t="str">
        <v/>
      </c>
    </row>
    <row r="726" spans="1:17" ht="16.2" x14ac:dyDescent="0.3">
      <c r="A726" s="16"/>
      <c r="G726" s="7" t="str">
        <v/>
      </c>
      <c r="H726" s="7" t="str">
        <v/>
      </c>
      <c r="I726" s="7" t="str">
        <v/>
      </c>
      <c r="J726" s="7" t="str">
        <v/>
      </c>
      <c r="K726" s="7" t="str">
        <v/>
      </c>
      <c r="L726" s="7" t="str">
        <v/>
      </c>
      <c r="M726" s="7" t="str">
        <v/>
      </c>
      <c r="N726" s="7" t="str">
        <v/>
      </c>
      <c r="O726" s="7" t="str">
        <v/>
      </c>
      <c r="P726" s="7" t="str">
        <v/>
      </c>
      <c r="Q726" s="7" t="str">
        <v/>
      </c>
    </row>
    <row r="727" spans="1:17" ht="16.2" x14ac:dyDescent="0.3">
      <c r="A727" s="16"/>
      <c r="G727" s="7" t="str">
        <v/>
      </c>
      <c r="H727" s="7" t="str">
        <v/>
      </c>
      <c r="I727" s="7" t="str">
        <v/>
      </c>
      <c r="J727" s="7" t="str">
        <v/>
      </c>
      <c r="K727" s="7" t="str">
        <v/>
      </c>
      <c r="L727" s="7" t="str">
        <v/>
      </c>
      <c r="M727" s="7" t="str">
        <v/>
      </c>
      <c r="N727" s="7" t="str">
        <v/>
      </c>
      <c r="O727" s="7" t="str">
        <v/>
      </c>
      <c r="P727" s="7" t="str">
        <v/>
      </c>
      <c r="Q727" s="7" t="str">
        <v/>
      </c>
    </row>
    <row r="728" spans="1:17" ht="16.2" x14ac:dyDescent="0.3">
      <c r="A728" s="16"/>
      <c r="G728" s="7" t="str">
        <v/>
      </c>
      <c r="H728" s="7" t="str">
        <v/>
      </c>
      <c r="I728" s="7" t="str">
        <v/>
      </c>
      <c r="J728" s="7" t="str">
        <v/>
      </c>
      <c r="K728" s="7" t="str">
        <v/>
      </c>
      <c r="L728" s="7" t="str">
        <v/>
      </c>
      <c r="M728" s="7" t="str">
        <v/>
      </c>
      <c r="N728" s="7" t="str">
        <v/>
      </c>
      <c r="O728" s="7" t="str">
        <v/>
      </c>
      <c r="P728" s="7" t="str">
        <v/>
      </c>
      <c r="Q728" s="7" t="str">
        <v/>
      </c>
    </row>
    <row r="729" spans="1:17" ht="16.2" x14ac:dyDescent="0.3">
      <c r="A729" s="16"/>
      <c r="G729" s="7" t="str">
        <v/>
      </c>
      <c r="H729" s="7" t="str">
        <v/>
      </c>
      <c r="I729" s="7" t="str">
        <v/>
      </c>
      <c r="J729" s="7" t="str">
        <v/>
      </c>
      <c r="K729" s="7" t="str">
        <v/>
      </c>
      <c r="L729" s="7" t="str">
        <v/>
      </c>
      <c r="M729" s="7" t="str">
        <v/>
      </c>
      <c r="N729" s="7" t="str">
        <v/>
      </c>
      <c r="O729" s="7" t="str">
        <v/>
      </c>
      <c r="P729" s="7" t="str">
        <v/>
      </c>
      <c r="Q729" s="7" t="str">
        <v/>
      </c>
    </row>
    <row r="730" spans="1:17" ht="16.2" x14ac:dyDescent="0.3">
      <c r="A730" s="16"/>
      <c r="G730" s="7" t="str">
        <v/>
      </c>
      <c r="H730" s="7" t="str">
        <v/>
      </c>
      <c r="I730" s="7" t="str">
        <v/>
      </c>
      <c r="J730" s="7" t="str">
        <v/>
      </c>
      <c r="K730" s="7" t="str">
        <v/>
      </c>
      <c r="L730" s="7" t="str">
        <v/>
      </c>
      <c r="M730" s="7" t="str">
        <v/>
      </c>
      <c r="N730" s="7" t="str">
        <v/>
      </c>
      <c r="O730" s="7" t="str">
        <v/>
      </c>
      <c r="P730" s="7" t="str">
        <v/>
      </c>
      <c r="Q730" s="7" t="str">
        <v/>
      </c>
    </row>
    <row r="731" spans="1:17" ht="16.2" x14ac:dyDescent="0.3">
      <c r="A731" s="16"/>
      <c r="G731" s="7" t="str">
        <v/>
      </c>
      <c r="H731" s="7" t="str">
        <v/>
      </c>
      <c r="I731" s="7" t="str">
        <v/>
      </c>
      <c r="J731" s="7" t="str">
        <v/>
      </c>
      <c r="K731" s="7" t="str">
        <v/>
      </c>
      <c r="L731" s="7" t="str">
        <v/>
      </c>
      <c r="M731" s="7" t="str">
        <v/>
      </c>
      <c r="N731" s="7" t="str">
        <v/>
      </c>
      <c r="O731" s="7" t="str">
        <v/>
      </c>
      <c r="P731" s="7" t="str">
        <v/>
      </c>
      <c r="Q731" s="7" t="str">
        <v/>
      </c>
    </row>
    <row r="732" spans="1:17" ht="16.2" x14ac:dyDescent="0.3">
      <c r="A732" s="16"/>
      <c r="G732" s="7" t="str">
        <v/>
      </c>
      <c r="H732" s="7" t="str">
        <v/>
      </c>
      <c r="I732" s="7" t="str">
        <v/>
      </c>
      <c r="J732" s="7" t="str">
        <v/>
      </c>
      <c r="K732" s="7" t="str">
        <v/>
      </c>
      <c r="L732" s="7" t="str">
        <v/>
      </c>
      <c r="M732" s="7" t="str">
        <v/>
      </c>
      <c r="N732" s="7" t="str">
        <v/>
      </c>
      <c r="O732" s="7" t="str">
        <v/>
      </c>
      <c r="P732" s="7" t="str">
        <v/>
      </c>
      <c r="Q732" s="7" t="str">
        <v/>
      </c>
    </row>
    <row r="733" spans="1:17" ht="16.2" x14ac:dyDescent="0.3">
      <c r="A733" s="16"/>
      <c r="G733" s="7" t="str">
        <v/>
      </c>
      <c r="H733" s="7" t="str">
        <v/>
      </c>
      <c r="I733" s="7" t="str">
        <v/>
      </c>
      <c r="J733" s="7" t="str">
        <v/>
      </c>
      <c r="K733" s="7" t="str">
        <v/>
      </c>
      <c r="L733" s="7" t="str">
        <v/>
      </c>
      <c r="M733" s="7" t="str">
        <v/>
      </c>
      <c r="N733" s="7" t="str">
        <v/>
      </c>
      <c r="O733" s="7" t="str">
        <v/>
      </c>
      <c r="P733" s="7" t="str">
        <v/>
      </c>
      <c r="Q733" s="7" t="str">
        <v/>
      </c>
    </row>
    <row r="734" spans="1:17" ht="16.2" x14ac:dyDescent="0.3">
      <c r="A734" s="16"/>
      <c r="G734" s="7" t="str">
        <v/>
      </c>
      <c r="H734" s="7" t="str">
        <v/>
      </c>
      <c r="I734" s="7" t="str">
        <v/>
      </c>
      <c r="J734" s="7" t="str">
        <v/>
      </c>
      <c r="K734" s="7" t="str">
        <v/>
      </c>
      <c r="L734" s="7" t="str">
        <v/>
      </c>
      <c r="M734" s="7" t="str">
        <v/>
      </c>
      <c r="N734" s="7" t="str">
        <v/>
      </c>
      <c r="O734" s="7" t="str">
        <v/>
      </c>
      <c r="P734" s="7" t="str">
        <v/>
      </c>
      <c r="Q734" s="7" t="str">
        <v/>
      </c>
    </row>
    <row r="735" spans="1:17" ht="16.2" x14ac:dyDescent="0.3">
      <c r="A735" s="16"/>
      <c r="G735" s="7" t="str">
        <v/>
      </c>
      <c r="H735" s="7" t="str">
        <v/>
      </c>
      <c r="I735" s="7" t="str">
        <v/>
      </c>
      <c r="J735" s="7" t="str">
        <v/>
      </c>
      <c r="K735" s="7" t="str">
        <v/>
      </c>
      <c r="L735" s="7" t="str">
        <v/>
      </c>
      <c r="M735" s="7" t="str">
        <v/>
      </c>
      <c r="N735" s="7" t="str">
        <v/>
      </c>
      <c r="O735" s="7" t="str">
        <v/>
      </c>
      <c r="P735" s="7" t="str">
        <v/>
      </c>
      <c r="Q735" s="7" t="str">
        <v/>
      </c>
    </row>
    <row r="736" spans="1:17" ht="16.2" x14ac:dyDescent="0.3">
      <c r="A736" s="16"/>
      <c r="G736" s="7" t="str">
        <v/>
      </c>
      <c r="H736" s="7" t="str">
        <v/>
      </c>
      <c r="I736" s="7" t="str">
        <v/>
      </c>
      <c r="J736" s="7" t="str">
        <v/>
      </c>
      <c r="K736" s="7" t="str">
        <v/>
      </c>
      <c r="L736" s="7" t="str">
        <v/>
      </c>
      <c r="M736" s="7" t="str">
        <v/>
      </c>
      <c r="N736" s="7" t="str">
        <v/>
      </c>
      <c r="O736" s="7" t="str">
        <v/>
      </c>
      <c r="P736" s="7" t="str">
        <v/>
      </c>
      <c r="Q736" s="7" t="str">
        <v/>
      </c>
    </row>
    <row r="737" spans="1:17" ht="16.2" x14ac:dyDescent="0.3">
      <c r="A737" s="16"/>
      <c r="G737" s="7" t="str">
        <v/>
      </c>
      <c r="H737" s="7" t="str">
        <v/>
      </c>
      <c r="I737" s="7" t="str">
        <v/>
      </c>
      <c r="J737" s="7" t="str">
        <v/>
      </c>
      <c r="K737" s="7" t="str">
        <v/>
      </c>
      <c r="L737" s="7" t="str">
        <v/>
      </c>
      <c r="M737" s="7" t="str">
        <v/>
      </c>
      <c r="N737" s="7" t="str">
        <v/>
      </c>
      <c r="O737" s="7" t="str">
        <v/>
      </c>
      <c r="P737" s="7" t="str">
        <v/>
      </c>
      <c r="Q737" s="7" t="str">
        <v/>
      </c>
    </row>
    <row r="738" spans="1:17" ht="16.2" x14ac:dyDescent="0.3">
      <c r="A738" s="16"/>
      <c r="G738" s="7" t="str">
        <v/>
      </c>
      <c r="H738" s="7" t="str">
        <v/>
      </c>
      <c r="I738" s="7" t="str">
        <v/>
      </c>
      <c r="J738" s="7" t="str">
        <v/>
      </c>
      <c r="K738" s="7" t="str">
        <v/>
      </c>
      <c r="L738" s="7" t="str">
        <v/>
      </c>
      <c r="M738" s="7" t="str">
        <v/>
      </c>
      <c r="N738" s="7" t="str">
        <v/>
      </c>
      <c r="O738" s="7" t="str">
        <v/>
      </c>
      <c r="P738" s="7" t="str">
        <v/>
      </c>
      <c r="Q738" s="7" t="str">
        <v/>
      </c>
    </row>
    <row r="739" spans="1:17" ht="16.2" x14ac:dyDescent="0.3">
      <c r="A739" s="16"/>
      <c r="G739" s="7" t="str">
        <v/>
      </c>
      <c r="H739" s="7" t="str">
        <v/>
      </c>
      <c r="I739" s="7" t="str">
        <v/>
      </c>
      <c r="J739" s="7" t="str">
        <v/>
      </c>
      <c r="K739" s="7" t="str">
        <v/>
      </c>
      <c r="L739" s="7" t="str">
        <v/>
      </c>
      <c r="M739" s="7" t="str">
        <v/>
      </c>
      <c r="N739" s="7" t="str">
        <v/>
      </c>
      <c r="O739" s="7" t="str">
        <v/>
      </c>
      <c r="P739" s="7" t="str">
        <v/>
      </c>
      <c r="Q739" s="7" t="str">
        <v/>
      </c>
    </row>
    <row r="740" spans="1:17" ht="16.2" x14ac:dyDescent="0.3">
      <c r="A740" s="16"/>
      <c r="G740" s="7" t="str">
        <v/>
      </c>
      <c r="H740" s="7" t="str">
        <v/>
      </c>
      <c r="I740" s="7" t="str">
        <v/>
      </c>
      <c r="J740" s="7" t="str">
        <v/>
      </c>
      <c r="K740" s="7" t="str">
        <v/>
      </c>
      <c r="L740" s="7" t="str">
        <v/>
      </c>
      <c r="M740" s="7" t="str">
        <v/>
      </c>
      <c r="N740" s="7" t="str">
        <v/>
      </c>
      <c r="O740" s="7" t="str">
        <v/>
      </c>
      <c r="P740" s="7" t="str">
        <v/>
      </c>
      <c r="Q740" s="7" t="str">
        <v/>
      </c>
    </row>
    <row r="741" spans="1:17" ht="16.2" x14ac:dyDescent="0.3">
      <c r="A741" s="16"/>
      <c r="G741" s="7" t="str">
        <v/>
      </c>
      <c r="H741" s="7" t="str">
        <v/>
      </c>
      <c r="I741" s="7" t="str">
        <v/>
      </c>
      <c r="J741" s="7" t="str">
        <v/>
      </c>
      <c r="K741" s="7" t="str">
        <v/>
      </c>
      <c r="L741" s="7" t="str">
        <v/>
      </c>
      <c r="M741" s="7" t="str">
        <v/>
      </c>
      <c r="N741" s="7" t="str">
        <v/>
      </c>
      <c r="O741" s="7" t="str">
        <v/>
      </c>
      <c r="P741" s="7" t="str">
        <v/>
      </c>
      <c r="Q741" s="7" t="str">
        <v/>
      </c>
    </row>
    <row r="742" spans="1:17" ht="16.2" x14ac:dyDescent="0.3">
      <c r="A742" s="16"/>
      <c r="G742" s="7" t="str">
        <v/>
      </c>
      <c r="H742" s="7" t="str">
        <v/>
      </c>
      <c r="I742" s="7" t="str">
        <v/>
      </c>
      <c r="J742" s="7" t="str">
        <v/>
      </c>
      <c r="K742" s="7" t="str">
        <v/>
      </c>
      <c r="L742" s="7" t="str">
        <v/>
      </c>
      <c r="M742" s="7" t="str">
        <v/>
      </c>
      <c r="N742" s="7" t="str">
        <v/>
      </c>
      <c r="O742" s="7" t="str">
        <v/>
      </c>
      <c r="P742" s="7" t="str">
        <v/>
      </c>
      <c r="Q742" s="7" t="str">
        <v/>
      </c>
    </row>
    <row r="743" spans="1:17" ht="16.2" x14ac:dyDescent="0.3">
      <c r="A743" s="16"/>
      <c r="G743" s="7" t="str">
        <v/>
      </c>
      <c r="H743" s="7" t="str">
        <v/>
      </c>
      <c r="I743" s="7" t="str">
        <v/>
      </c>
      <c r="J743" s="7" t="str">
        <v/>
      </c>
      <c r="K743" s="7" t="str">
        <v/>
      </c>
      <c r="L743" s="7" t="str">
        <v/>
      </c>
      <c r="M743" s="7" t="str">
        <v/>
      </c>
      <c r="N743" s="7" t="str">
        <v/>
      </c>
      <c r="O743" s="7" t="str">
        <v/>
      </c>
      <c r="P743" s="7" t="str">
        <v/>
      </c>
      <c r="Q743" s="7" t="str">
        <v/>
      </c>
    </row>
    <row r="744" spans="1:17" ht="16.2" x14ac:dyDescent="0.3">
      <c r="A744" s="16"/>
      <c r="G744" s="7" t="str">
        <v/>
      </c>
      <c r="H744" s="7" t="str">
        <v/>
      </c>
      <c r="I744" s="7" t="str">
        <v/>
      </c>
      <c r="J744" s="7" t="str">
        <v/>
      </c>
      <c r="K744" s="7" t="str">
        <v/>
      </c>
      <c r="L744" s="7" t="str">
        <v/>
      </c>
      <c r="M744" s="7" t="str">
        <v/>
      </c>
      <c r="N744" s="7" t="str">
        <v/>
      </c>
      <c r="O744" s="7" t="str">
        <v/>
      </c>
      <c r="P744" s="7" t="str">
        <v/>
      </c>
      <c r="Q744" s="7" t="str">
        <v/>
      </c>
    </row>
    <row r="745" spans="1:17" ht="16.2" x14ac:dyDescent="0.3">
      <c r="A745" s="16"/>
      <c r="G745" s="7" t="str">
        <v/>
      </c>
      <c r="H745" s="7" t="str">
        <v/>
      </c>
      <c r="I745" s="7" t="str">
        <v/>
      </c>
      <c r="J745" s="7" t="str">
        <v/>
      </c>
      <c r="K745" s="7" t="str">
        <v/>
      </c>
      <c r="L745" s="7" t="str">
        <v/>
      </c>
      <c r="M745" s="7" t="str">
        <v/>
      </c>
      <c r="N745" s="7" t="str">
        <v/>
      </c>
      <c r="O745" s="7" t="str">
        <v/>
      </c>
      <c r="P745" s="7" t="str">
        <v/>
      </c>
      <c r="Q745" s="7" t="str">
        <v/>
      </c>
    </row>
    <row r="746" spans="1:17" ht="16.2" x14ac:dyDescent="0.3">
      <c r="A746" s="16"/>
      <c r="G746" s="7" t="str">
        <v/>
      </c>
      <c r="H746" s="7" t="str">
        <v/>
      </c>
      <c r="I746" s="7" t="str">
        <v/>
      </c>
      <c r="J746" s="7" t="str">
        <v/>
      </c>
      <c r="K746" s="7" t="str">
        <v/>
      </c>
      <c r="L746" s="7" t="str">
        <v/>
      </c>
      <c r="M746" s="7" t="str">
        <v/>
      </c>
      <c r="N746" s="7" t="str">
        <v/>
      </c>
      <c r="O746" s="7" t="str">
        <v/>
      </c>
      <c r="P746" s="7" t="str">
        <v/>
      </c>
      <c r="Q746" s="7" t="str">
        <v/>
      </c>
    </row>
    <row r="747" spans="1:17" ht="16.2" x14ac:dyDescent="0.3">
      <c r="A747" s="16"/>
      <c r="G747" s="7" t="str">
        <v/>
      </c>
      <c r="H747" s="7" t="str">
        <v/>
      </c>
      <c r="I747" s="7" t="str">
        <v/>
      </c>
      <c r="J747" s="7" t="str">
        <v/>
      </c>
      <c r="K747" s="7" t="str">
        <v/>
      </c>
      <c r="L747" s="7" t="str">
        <v/>
      </c>
      <c r="M747" s="7" t="str">
        <v/>
      </c>
      <c r="N747" s="7" t="str">
        <v/>
      </c>
      <c r="O747" s="7" t="str">
        <v/>
      </c>
      <c r="P747" s="7" t="str">
        <v/>
      </c>
      <c r="Q747" s="7" t="str">
        <v/>
      </c>
    </row>
    <row r="748" spans="1:17" ht="16.2" x14ac:dyDescent="0.3">
      <c r="A748" s="16"/>
      <c r="G748" s="7" t="str">
        <v/>
      </c>
      <c r="H748" s="7" t="str">
        <v/>
      </c>
      <c r="I748" s="7" t="str">
        <v/>
      </c>
      <c r="J748" s="7" t="str">
        <v/>
      </c>
      <c r="K748" s="7" t="str">
        <v/>
      </c>
      <c r="L748" s="7" t="str">
        <v/>
      </c>
      <c r="M748" s="7" t="str">
        <v/>
      </c>
      <c r="N748" s="7" t="str">
        <v/>
      </c>
      <c r="O748" s="7" t="str">
        <v/>
      </c>
      <c r="P748" s="7" t="str">
        <v/>
      </c>
      <c r="Q748" s="7" t="str">
        <v/>
      </c>
    </row>
    <row r="749" spans="1:17" ht="16.2" x14ac:dyDescent="0.3">
      <c r="A749" s="16"/>
      <c r="G749" s="7" t="str">
        <v/>
      </c>
      <c r="H749" s="7" t="str">
        <v/>
      </c>
      <c r="I749" s="7" t="str">
        <v/>
      </c>
      <c r="J749" s="7" t="str">
        <v/>
      </c>
      <c r="K749" s="7" t="str">
        <v/>
      </c>
      <c r="L749" s="7" t="str">
        <v/>
      </c>
      <c r="M749" s="7" t="str">
        <v/>
      </c>
      <c r="N749" s="7" t="str">
        <v/>
      </c>
      <c r="O749" s="7" t="str">
        <v/>
      </c>
      <c r="P749" s="7" t="str">
        <v/>
      </c>
      <c r="Q749" s="7" t="str">
        <v/>
      </c>
    </row>
    <row r="750" spans="1:17" ht="16.2" x14ac:dyDescent="0.3">
      <c r="A750" s="16"/>
      <c r="G750" s="7" t="str">
        <v/>
      </c>
      <c r="H750" s="7" t="str">
        <v/>
      </c>
      <c r="I750" s="7" t="str">
        <v/>
      </c>
      <c r="J750" s="7" t="str">
        <v/>
      </c>
      <c r="K750" s="7" t="str">
        <v/>
      </c>
      <c r="L750" s="7" t="str">
        <v/>
      </c>
      <c r="M750" s="7" t="str">
        <v/>
      </c>
      <c r="N750" s="7" t="str">
        <v/>
      </c>
      <c r="O750" s="7" t="str">
        <v/>
      </c>
      <c r="P750" s="7" t="str">
        <v/>
      </c>
      <c r="Q750" s="7" t="str">
        <v/>
      </c>
    </row>
    <row r="751" spans="1:17" ht="16.2" x14ac:dyDescent="0.3">
      <c r="A751" s="16"/>
      <c r="G751" s="7" t="str">
        <v/>
      </c>
      <c r="H751" s="7" t="str">
        <v/>
      </c>
      <c r="I751" s="7" t="str">
        <v/>
      </c>
      <c r="J751" s="7" t="str">
        <v/>
      </c>
      <c r="K751" s="7" t="str">
        <v/>
      </c>
      <c r="L751" s="7" t="str">
        <v/>
      </c>
      <c r="M751" s="7" t="str">
        <v/>
      </c>
      <c r="N751" s="7" t="str">
        <v/>
      </c>
      <c r="O751" s="7" t="str">
        <v/>
      </c>
      <c r="P751" s="7" t="str">
        <v/>
      </c>
      <c r="Q751" s="7" t="str">
        <v/>
      </c>
    </row>
    <row r="752" spans="1:17" ht="16.2" x14ac:dyDescent="0.3">
      <c r="A752" s="16"/>
      <c r="G752" s="7" t="str">
        <v/>
      </c>
      <c r="H752" s="7" t="str">
        <v/>
      </c>
      <c r="I752" s="7" t="str">
        <v/>
      </c>
      <c r="J752" s="7" t="str">
        <v/>
      </c>
      <c r="K752" s="7" t="str">
        <v/>
      </c>
      <c r="L752" s="7" t="str">
        <v/>
      </c>
      <c r="M752" s="7" t="str">
        <v/>
      </c>
      <c r="N752" s="7" t="str">
        <v/>
      </c>
      <c r="O752" s="7" t="str">
        <v/>
      </c>
      <c r="P752" s="7" t="str">
        <v/>
      </c>
      <c r="Q752" s="7" t="str">
        <v/>
      </c>
    </row>
    <row r="753" spans="1:17" ht="16.2" x14ac:dyDescent="0.3">
      <c r="A753" s="16"/>
      <c r="G753" s="7" t="str">
        <v/>
      </c>
      <c r="H753" s="7" t="str">
        <v/>
      </c>
      <c r="I753" s="7" t="str">
        <v/>
      </c>
      <c r="J753" s="7" t="str">
        <v/>
      </c>
      <c r="K753" s="7" t="str">
        <v/>
      </c>
      <c r="L753" s="7" t="str">
        <v/>
      </c>
      <c r="M753" s="7" t="str">
        <v/>
      </c>
      <c r="N753" s="7" t="str">
        <v/>
      </c>
      <c r="O753" s="7" t="str">
        <v/>
      </c>
      <c r="P753" s="7" t="str">
        <v/>
      </c>
      <c r="Q753" s="7" t="str">
        <v/>
      </c>
    </row>
    <row r="754" spans="1:17" ht="16.2" x14ac:dyDescent="0.3">
      <c r="A754" s="16"/>
      <c r="G754" s="7" t="str">
        <v/>
      </c>
      <c r="H754" s="7" t="str">
        <v/>
      </c>
      <c r="I754" s="7" t="str">
        <v/>
      </c>
      <c r="J754" s="7" t="str">
        <v/>
      </c>
      <c r="K754" s="7" t="str">
        <v/>
      </c>
      <c r="L754" s="7" t="str">
        <v/>
      </c>
      <c r="M754" s="7" t="str">
        <v/>
      </c>
      <c r="N754" s="7" t="str">
        <v/>
      </c>
      <c r="O754" s="7" t="str">
        <v/>
      </c>
      <c r="P754" s="7" t="str">
        <v/>
      </c>
      <c r="Q754" s="7" t="str">
        <v/>
      </c>
    </row>
    <row r="755" spans="1:17" ht="16.2" x14ac:dyDescent="0.3">
      <c r="A755" s="16"/>
      <c r="G755" s="7" t="str">
        <v/>
      </c>
      <c r="H755" s="7" t="str">
        <v/>
      </c>
      <c r="I755" s="7" t="str">
        <v/>
      </c>
      <c r="J755" s="7" t="str">
        <v/>
      </c>
      <c r="K755" s="7" t="str">
        <v/>
      </c>
      <c r="L755" s="7" t="str">
        <v/>
      </c>
      <c r="M755" s="7" t="str">
        <v/>
      </c>
      <c r="N755" s="7" t="str">
        <v/>
      </c>
      <c r="O755" s="7" t="str">
        <v/>
      </c>
      <c r="P755" s="7" t="str">
        <v/>
      </c>
      <c r="Q755" s="7" t="str">
        <v/>
      </c>
    </row>
    <row r="756" spans="1:17" ht="16.2" x14ac:dyDescent="0.3">
      <c r="A756" s="16"/>
      <c r="G756" s="7" t="str">
        <v/>
      </c>
      <c r="H756" s="7" t="str">
        <v/>
      </c>
      <c r="I756" s="7" t="str">
        <v/>
      </c>
      <c r="J756" s="7" t="str">
        <v/>
      </c>
      <c r="K756" s="7" t="str">
        <v/>
      </c>
      <c r="L756" s="7" t="str">
        <v/>
      </c>
      <c r="M756" s="7" t="str">
        <v/>
      </c>
      <c r="N756" s="7" t="str">
        <v/>
      </c>
      <c r="O756" s="7" t="str">
        <v/>
      </c>
      <c r="P756" s="7" t="str">
        <v/>
      </c>
      <c r="Q756" s="7" t="str">
        <v/>
      </c>
    </row>
    <row r="757" spans="1:17" ht="16.2" x14ac:dyDescent="0.3">
      <c r="A757" s="16"/>
      <c r="G757" s="7" t="str">
        <v/>
      </c>
      <c r="H757" s="7" t="str">
        <v/>
      </c>
      <c r="I757" s="7" t="str">
        <v/>
      </c>
      <c r="J757" s="7" t="str">
        <v/>
      </c>
      <c r="K757" s="7" t="str">
        <v/>
      </c>
      <c r="L757" s="7" t="str">
        <v/>
      </c>
      <c r="M757" s="7" t="str">
        <v/>
      </c>
      <c r="N757" s="7" t="str">
        <v/>
      </c>
      <c r="O757" s="7" t="str">
        <v/>
      </c>
      <c r="P757" s="7" t="str">
        <v/>
      </c>
      <c r="Q757" s="7" t="str">
        <v/>
      </c>
    </row>
    <row r="758" spans="1:17" ht="16.2" x14ac:dyDescent="0.3">
      <c r="A758" s="16"/>
      <c r="G758" s="7" t="str">
        <v/>
      </c>
      <c r="H758" s="7" t="str">
        <v/>
      </c>
      <c r="I758" s="7" t="str">
        <v/>
      </c>
      <c r="J758" s="7" t="str">
        <v/>
      </c>
      <c r="K758" s="7" t="str">
        <v/>
      </c>
      <c r="L758" s="7" t="str">
        <v/>
      </c>
      <c r="M758" s="7" t="str">
        <v/>
      </c>
      <c r="N758" s="7" t="str">
        <v/>
      </c>
      <c r="O758" s="7" t="str">
        <v/>
      </c>
      <c r="P758" s="7" t="str">
        <v/>
      </c>
      <c r="Q758" s="7" t="str">
        <v/>
      </c>
    </row>
    <row r="759" spans="1:17" ht="16.2" x14ac:dyDescent="0.3">
      <c r="A759" s="16"/>
      <c r="G759" s="7" t="str">
        <v/>
      </c>
      <c r="H759" s="7" t="str">
        <v/>
      </c>
      <c r="I759" s="7" t="str">
        <v/>
      </c>
      <c r="J759" s="7" t="str">
        <v/>
      </c>
      <c r="K759" s="7" t="str">
        <v/>
      </c>
      <c r="L759" s="7" t="str">
        <v/>
      </c>
      <c r="M759" s="7" t="str">
        <v/>
      </c>
      <c r="N759" s="7" t="str">
        <v/>
      </c>
      <c r="O759" s="7" t="str">
        <v/>
      </c>
      <c r="P759" s="7" t="str">
        <v/>
      </c>
      <c r="Q759" s="7" t="str">
        <v/>
      </c>
    </row>
    <row r="760" spans="1:17" ht="16.2" x14ac:dyDescent="0.3">
      <c r="A760" s="16"/>
      <c r="G760" s="7" t="str">
        <v/>
      </c>
      <c r="H760" s="7" t="str">
        <v/>
      </c>
      <c r="I760" s="7" t="str">
        <v/>
      </c>
      <c r="J760" s="7" t="str">
        <v/>
      </c>
      <c r="K760" s="7" t="str">
        <v/>
      </c>
      <c r="L760" s="7" t="str">
        <v/>
      </c>
      <c r="M760" s="7" t="str">
        <v/>
      </c>
      <c r="N760" s="7" t="str">
        <v/>
      </c>
      <c r="O760" s="7" t="str">
        <v/>
      </c>
      <c r="P760" s="7" t="str">
        <v/>
      </c>
      <c r="Q760" s="7" t="str">
        <v/>
      </c>
    </row>
    <row r="761" spans="1:17" ht="16.2" x14ac:dyDescent="0.3">
      <c r="A761" s="16"/>
      <c r="G761" s="7" t="str">
        <v/>
      </c>
      <c r="H761" s="7" t="str">
        <v/>
      </c>
      <c r="I761" s="7" t="str">
        <v/>
      </c>
      <c r="J761" s="7" t="str">
        <v/>
      </c>
      <c r="K761" s="7" t="str">
        <v/>
      </c>
      <c r="L761" s="7" t="str">
        <v/>
      </c>
      <c r="M761" s="7" t="str">
        <v/>
      </c>
      <c r="N761" s="7" t="str">
        <v/>
      </c>
      <c r="O761" s="7" t="str">
        <v/>
      </c>
      <c r="P761" s="7" t="str">
        <v/>
      </c>
      <c r="Q761" s="7" t="str">
        <v/>
      </c>
    </row>
    <row r="762" spans="1:17" ht="16.2" x14ac:dyDescent="0.3">
      <c r="A762" s="16"/>
      <c r="G762" s="7" t="str">
        <v/>
      </c>
      <c r="H762" s="7" t="str">
        <v/>
      </c>
      <c r="I762" s="7" t="str">
        <v/>
      </c>
      <c r="J762" s="7" t="str">
        <v/>
      </c>
      <c r="K762" s="7" t="str">
        <v/>
      </c>
      <c r="L762" s="7" t="str">
        <v/>
      </c>
      <c r="M762" s="7" t="str">
        <v/>
      </c>
      <c r="N762" s="7" t="str">
        <v/>
      </c>
      <c r="O762" s="7" t="str">
        <v/>
      </c>
      <c r="P762" s="7" t="str">
        <v/>
      </c>
      <c r="Q762" s="7" t="str">
        <v/>
      </c>
    </row>
    <row r="763" spans="1:17" ht="16.2" x14ac:dyDescent="0.3">
      <c r="A763" s="16"/>
      <c r="G763" s="7" t="str">
        <v/>
      </c>
      <c r="H763" s="7" t="str">
        <v/>
      </c>
      <c r="I763" s="7" t="str">
        <v/>
      </c>
      <c r="J763" s="7" t="str">
        <v/>
      </c>
      <c r="K763" s="7" t="str">
        <v/>
      </c>
      <c r="L763" s="7" t="str">
        <v/>
      </c>
      <c r="M763" s="7" t="str">
        <v/>
      </c>
      <c r="N763" s="7" t="str">
        <v/>
      </c>
      <c r="O763" s="7" t="str">
        <v/>
      </c>
      <c r="P763" s="7" t="str">
        <v/>
      </c>
      <c r="Q763" s="7" t="str">
        <v/>
      </c>
    </row>
    <row r="764" spans="1:17" ht="16.2" x14ac:dyDescent="0.3">
      <c r="A764" s="16"/>
      <c r="G764" s="7" t="str">
        <v/>
      </c>
      <c r="H764" s="7" t="str">
        <v/>
      </c>
      <c r="I764" s="7" t="str">
        <v/>
      </c>
      <c r="J764" s="7" t="str">
        <v/>
      </c>
      <c r="K764" s="7" t="str">
        <v/>
      </c>
      <c r="L764" s="7" t="str">
        <v/>
      </c>
      <c r="M764" s="7" t="str">
        <v/>
      </c>
      <c r="N764" s="7" t="str">
        <v/>
      </c>
      <c r="O764" s="7" t="str">
        <v/>
      </c>
      <c r="P764" s="7" t="str">
        <v/>
      </c>
      <c r="Q764" s="7" t="str">
        <v/>
      </c>
    </row>
    <row r="765" spans="1:17" ht="16.2" x14ac:dyDescent="0.3">
      <c r="A765" s="16"/>
      <c r="G765" s="7" t="str">
        <v/>
      </c>
      <c r="H765" s="7" t="str">
        <v/>
      </c>
      <c r="I765" s="7" t="str">
        <v/>
      </c>
      <c r="J765" s="7" t="str">
        <v/>
      </c>
      <c r="K765" s="7" t="str">
        <v/>
      </c>
      <c r="L765" s="7" t="str">
        <v/>
      </c>
      <c r="M765" s="7" t="str">
        <v/>
      </c>
      <c r="N765" s="7" t="str">
        <v/>
      </c>
      <c r="O765" s="7" t="str">
        <v/>
      </c>
      <c r="P765" s="7" t="str">
        <v/>
      </c>
      <c r="Q765" s="7" t="str">
        <v/>
      </c>
    </row>
    <row r="766" spans="1:17" ht="16.2" x14ac:dyDescent="0.3">
      <c r="A766" s="16"/>
      <c r="G766" s="7" t="str">
        <v/>
      </c>
      <c r="H766" s="7" t="str">
        <v/>
      </c>
      <c r="I766" s="7" t="str">
        <v/>
      </c>
      <c r="J766" s="7" t="str">
        <v/>
      </c>
      <c r="K766" s="7" t="str">
        <v/>
      </c>
      <c r="L766" s="7" t="str">
        <v/>
      </c>
      <c r="M766" s="7" t="str">
        <v/>
      </c>
      <c r="N766" s="7" t="str">
        <v/>
      </c>
      <c r="O766" s="7" t="str">
        <v/>
      </c>
      <c r="P766" s="7" t="str">
        <v/>
      </c>
      <c r="Q766" s="7" t="str">
        <v/>
      </c>
    </row>
    <row r="767" spans="1:17" ht="16.2" x14ac:dyDescent="0.3">
      <c r="A767" s="16"/>
      <c r="G767" s="7" t="str">
        <v/>
      </c>
      <c r="H767" s="7" t="str">
        <v/>
      </c>
      <c r="I767" s="7" t="str">
        <v/>
      </c>
      <c r="J767" s="7" t="str">
        <v/>
      </c>
      <c r="K767" s="7" t="str">
        <v/>
      </c>
      <c r="L767" s="7" t="str">
        <v/>
      </c>
      <c r="M767" s="7" t="str">
        <v/>
      </c>
      <c r="N767" s="7" t="str">
        <v/>
      </c>
      <c r="O767" s="7" t="str">
        <v/>
      </c>
      <c r="P767" s="7" t="str">
        <v/>
      </c>
      <c r="Q767" s="7" t="str">
        <v/>
      </c>
    </row>
    <row r="768" spans="1:17" ht="16.2" x14ac:dyDescent="0.3">
      <c r="A768" s="16"/>
      <c r="G768" s="7" t="str">
        <v/>
      </c>
      <c r="H768" s="7" t="str">
        <v/>
      </c>
      <c r="I768" s="7" t="str">
        <v/>
      </c>
      <c r="J768" s="7" t="str">
        <v/>
      </c>
      <c r="K768" s="7" t="str">
        <v/>
      </c>
      <c r="L768" s="7" t="str">
        <v/>
      </c>
      <c r="M768" s="7" t="str">
        <v/>
      </c>
      <c r="N768" s="7" t="str">
        <v/>
      </c>
      <c r="O768" s="7" t="str">
        <v/>
      </c>
      <c r="P768" s="7" t="str">
        <v/>
      </c>
      <c r="Q768" s="7" t="str">
        <v/>
      </c>
    </row>
    <row r="769" spans="1:17" ht="16.2" x14ac:dyDescent="0.3">
      <c r="A769" s="16"/>
      <c r="G769" s="7" t="str">
        <v/>
      </c>
      <c r="H769" s="7" t="str">
        <v/>
      </c>
      <c r="I769" s="7" t="str">
        <v/>
      </c>
      <c r="J769" s="7" t="str">
        <v/>
      </c>
      <c r="K769" s="7" t="str">
        <v/>
      </c>
      <c r="L769" s="7" t="str">
        <v/>
      </c>
      <c r="M769" s="7" t="str">
        <v/>
      </c>
      <c r="N769" s="7" t="str">
        <v/>
      </c>
      <c r="O769" s="7" t="str">
        <v/>
      </c>
      <c r="P769" s="7" t="str">
        <v/>
      </c>
      <c r="Q769" s="7" t="str">
        <v/>
      </c>
    </row>
    <row r="770" spans="1:17" ht="16.2" x14ac:dyDescent="0.3">
      <c r="A770" s="16"/>
      <c r="G770" s="7" t="str">
        <v/>
      </c>
      <c r="H770" s="7" t="str">
        <v/>
      </c>
      <c r="I770" s="7" t="str">
        <v/>
      </c>
      <c r="J770" s="7" t="str">
        <v/>
      </c>
      <c r="K770" s="7" t="str">
        <v/>
      </c>
      <c r="L770" s="7" t="str">
        <v/>
      </c>
      <c r="M770" s="7" t="str">
        <v/>
      </c>
      <c r="N770" s="7" t="str">
        <v/>
      </c>
      <c r="O770" s="7" t="str">
        <v/>
      </c>
      <c r="P770" s="7" t="str">
        <v/>
      </c>
      <c r="Q770" s="7" t="str">
        <v/>
      </c>
    </row>
    <row r="771" spans="1:17" ht="16.2" x14ac:dyDescent="0.3">
      <c r="A771" s="16"/>
      <c r="G771" s="7" t="str">
        <v/>
      </c>
      <c r="H771" s="7" t="str">
        <v/>
      </c>
      <c r="I771" s="7" t="str">
        <v/>
      </c>
      <c r="J771" s="7" t="str">
        <v/>
      </c>
      <c r="K771" s="7" t="str">
        <v/>
      </c>
      <c r="L771" s="7" t="str">
        <v/>
      </c>
      <c r="M771" s="7" t="str">
        <v/>
      </c>
      <c r="N771" s="7" t="str">
        <v/>
      </c>
      <c r="O771" s="7" t="str">
        <v/>
      </c>
      <c r="P771" s="7" t="str">
        <v/>
      </c>
      <c r="Q771" s="7" t="str">
        <v/>
      </c>
    </row>
    <row r="772" spans="1:17" ht="16.2" x14ac:dyDescent="0.3">
      <c r="A772" s="16"/>
      <c r="G772" s="7" t="str">
        <v/>
      </c>
      <c r="H772" s="7" t="str">
        <v/>
      </c>
      <c r="I772" s="7" t="str">
        <v/>
      </c>
      <c r="J772" s="7" t="str">
        <v/>
      </c>
      <c r="K772" s="7" t="str">
        <v/>
      </c>
      <c r="L772" s="7" t="str">
        <v/>
      </c>
      <c r="M772" s="7" t="str">
        <v/>
      </c>
      <c r="N772" s="7" t="str">
        <v/>
      </c>
      <c r="O772" s="7" t="str">
        <v/>
      </c>
      <c r="P772" s="7" t="str">
        <v/>
      </c>
      <c r="Q772" s="7" t="str">
        <v/>
      </c>
    </row>
    <row r="773" spans="1:17" ht="16.2" x14ac:dyDescent="0.3">
      <c r="A773" s="16"/>
      <c r="G773" s="7" t="str">
        <v/>
      </c>
      <c r="H773" s="7" t="str">
        <v/>
      </c>
      <c r="I773" s="7" t="str">
        <v/>
      </c>
      <c r="J773" s="7" t="str">
        <v/>
      </c>
      <c r="K773" s="7" t="str">
        <v/>
      </c>
      <c r="L773" s="7" t="str">
        <v/>
      </c>
      <c r="M773" s="7" t="str">
        <v/>
      </c>
      <c r="N773" s="7" t="str">
        <v/>
      </c>
      <c r="O773" s="7" t="str">
        <v/>
      </c>
      <c r="P773" s="7" t="str">
        <v/>
      </c>
      <c r="Q773" s="7" t="str">
        <v/>
      </c>
    </row>
    <row r="774" spans="1:17" ht="16.2" x14ac:dyDescent="0.3">
      <c r="A774" s="16"/>
      <c r="G774" s="7" t="str">
        <v/>
      </c>
      <c r="H774" s="7" t="str">
        <v/>
      </c>
      <c r="I774" s="7" t="str">
        <v/>
      </c>
      <c r="J774" s="7" t="str">
        <v/>
      </c>
      <c r="K774" s="7" t="str">
        <v/>
      </c>
      <c r="L774" s="7" t="str">
        <v/>
      </c>
      <c r="M774" s="7" t="str">
        <v/>
      </c>
      <c r="N774" s="7" t="str">
        <v/>
      </c>
      <c r="O774" s="7" t="str">
        <v/>
      </c>
      <c r="P774" s="7" t="str">
        <v/>
      </c>
      <c r="Q774" s="7" t="str">
        <v/>
      </c>
    </row>
    <row r="775" spans="1:17" ht="16.2" x14ac:dyDescent="0.3">
      <c r="A775" s="16"/>
      <c r="G775" s="7" t="str">
        <v/>
      </c>
      <c r="H775" s="7" t="str">
        <v/>
      </c>
      <c r="I775" s="7" t="str">
        <v/>
      </c>
      <c r="J775" s="7" t="str">
        <v/>
      </c>
      <c r="K775" s="7" t="str">
        <v/>
      </c>
      <c r="L775" s="7" t="str">
        <v/>
      </c>
      <c r="M775" s="7" t="str">
        <v/>
      </c>
      <c r="N775" s="7" t="str">
        <v/>
      </c>
      <c r="O775" s="7" t="str">
        <v/>
      </c>
      <c r="P775" s="7" t="str">
        <v/>
      </c>
      <c r="Q775" s="7" t="str">
        <v/>
      </c>
    </row>
    <row r="776" spans="1:17" ht="16.2" x14ac:dyDescent="0.3">
      <c r="A776" s="16"/>
      <c r="G776" s="7" t="str">
        <v/>
      </c>
      <c r="H776" s="7" t="str">
        <v/>
      </c>
      <c r="I776" s="7" t="str">
        <v/>
      </c>
      <c r="J776" s="7" t="str">
        <v/>
      </c>
      <c r="K776" s="7" t="str">
        <v/>
      </c>
      <c r="L776" s="7" t="str">
        <v/>
      </c>
      <c r="M776" s="7" t="str">
        <v/>
      </c>
      <c r="N776" s="7" t="str">
        <v/>
      </c>
      <c r="O776" s="7" t="str">
        <v/>
      </c>
      <c r="P776" s="7" t="str">
        <v/>
      </c>
      <c r="Q776" s="7" t="str">
        <v/>
      </c>
    </row>
    <row r="777" spans="1:17" ht="16.2" x14ac:dyDescent="0.3">
      <c r="A777" s="16"/>
      <c r="G777" s="7" t="str">
        <v/>
      </c>
      <c r="H777" s="7" t="str">
        <v/>
      </c>
      <c r="I777" s="7" t="str">
        <v/>
      </c>
      <c r="J777" s="7" t="str">
        <v/>
      </c>
      <c r="K777" s="7" t="str">
        <v/>
      </c>
      <c r="L777" s="7" t="str">
        <v/>
      </c>
      <c r="M777" s="7" t="str">
        <v/>
      </c>
      <c r="N777" s="7" t="str">
        <v/>
      </c>
      <c r="O777" s="7" t="str">
        <v/>
      </c>
      <c r="P777" s="7" t="str">
        <v/>
      </c>
      <c r="Q777" s="7" t="str">
        <v/>
      </c>
    </row>
    <row r="778" spans="1:17" ht="16.2" x14ac:dyDescent="0.3">
      <c r="A778" s="16"/>
      <c r="G778" s="7" t="str">
        <v/>
      </c>
      <c r="H778" s="7" t="str">
        <v/>
      </c>
      <c r="I778" s="7" t="str">
        <v/>
      </c>
      <c r="J778" s="7" t="str">
        <v/>
      </c>
      <c r="K778" s="7" t="str">
        <v/>
      </c>
      <c r="L778" s="7" t="str">
        <v/>
      </c>
      <c r="M778" s="7" t="str">
        <v/>
      </c>
      <c r="N778" s="7" t="str">
        <v/>
      </c>
      <c r="O778" s="7" t="str">
        <v/>
      </c>
      <c r="P778" s="7" t="str">
        <v/>
      </c>
      <c r="Q778" s="7" t="str">
        <v/>
      </c>
    </row>
    <row r="779" spans="1:17" ht="16.2" x14ac:dyDescent="0.3">
      <c r="A779" s="16"/>
      <c r="G779" s="7" t="str">
        <v/>
      </c>
      <c r="H779" s="7" t="str">
        <v/>
      </c>
      <c r="I779" s="7" t="str">
        <v/>
      </c>
      <c r="J779" s="7" t="str">
        <v/>
      </c>
      <c r="K779" s="7" t="str">
        <v/>
      </c>
      <c r="L779" s="7" t="str">
        <v/>
      </c>
      <c r="M779" s="7" t="str">
        <v/>
      </c>
      <c r="N779" s="7" t="str">
        <v/>
      </c>
      <c r="O779" s="7" t="str">
        <v/>
      </c>
      <c r="P779" s="7" t="str">
        <v/>
      </c>
      <c r="Q779" s="7" t="str">
        <v/>
      </c>
    </row>
    <row r="780" spans="1:17" ht="16.2" x14ac:dyDescent="0.3">
      <c r="A780" s="16"/>
      <c r="G780" s="7" t="str">
        <v/>
      </c>
      <c r="H780" s="7" t="str">
        <v/>
      </c>
      <c r="I780" s="7" t="str">
        <v/>
      </c>
      <c r="J780" s="7" t="str">
        <v/>
      </c>
      <c r="K780" s="7" t="str">
        <v/>
      </c>
      <c r="L780" s="7" t="str">
        <v/>
      </c>
      <c r="M780" s="7" t="str">
        <v/>
      </c>
      <c r="N780" s="7" t="str">
        <v/>
      </c>
      <c r="O780" s="7" t="str">
        <v/>
      </c>
      <c r="P780" s="7" t="str">
        <v/>
      </c>
      <c r="Q780" s="7" t="str">
        <v/>
      </c>
    </row>
    <row r="781" spans="1:17" ht="16.2" x14ac:dyDescent="0.3">
      <c r="A781" s="16"/>
      <c r="G781" s="7" t="str">
        <v/>
      </c>
      <c r="H781" s="7" t="str">
        <v/>
      </c>
      <c r="I781" s="7" t="str">
        <v/>
      </c>
      <c r="J781" s="7" t="str">
        <v/>
      </c>
      <c r="K781" s="7" t="str">
        <v/>
      </c>
      <c r="L781" s="7" t="str">
        <v/>
      </c>
      <c r="M781" s="7" t="str">
        <v/>
      </c>
      <c r="N781" s="7" t="str">
        <v/>
      </c>
      <c r="O781" s="7" t="str">
        <v/>
      </c>
      <c r="P781" s="7" t="str">
        <v/>
      </c>
      <c r="Q781" s="7" t="str">
        <v/>
      </c>
    </row>
    <row r="782" spans="1:17" ht="16.2" x14ac:dyDescent="0.3">
      <c r="A782" s="16"/>
      <c r="G782" s="7" t="str">
        <v/>
      </c>
      <c r="H782" s="7" t="str">
        <v/>
      </c>
      <c r="I782" s="7" t="str">
        <v/>
      </c>
      <c r="J782" s="7" t="str">
        <v/>
      </c>
      <c r="K782" s="7" t="str">
        <v/>
      </c>
      <c r="L782" s="7" t="str">
        <v/>
      </c>
      <c r="M782" s="7" t="str">
        <v/>
      </c>
      <c r="N782" s="7" t="str">
        <v/>
      </c>
      <c r="O782" s="7" t="str">
        <v/>
      </c>
      <c r="P782" s="7" t="str">
        <v/>
      </c>
      <c r="Q782" s="7" t="str">
        <v/>
      </c>
    </row>
    <row r="783" spans="1:17" ht="16.2" x14ac:dyDescent="0.3">
      <c r="A783" s="16"/>
      <c r="G783" s="7" t="str">
        <v/>
      </c>
      <c r="H783" s="7" t="str">
        <v/>
      </c>
      <c r="I783" s="7" t="str">
        <v/>
      </c>
      <c r="J783" s="7" t="str">
        <v/>
      </c>
      <c r="K783" s="7" t="str">
        <v/>
      </c>
      <c r="L783" s="7" t="str">
        <v/>
      </c>
      <c r="M783" s="7" t="str">
        <v/>
      </c>
      <c r="N783" s="7" t="str">
        <v/>
      </c>
      <c r="O783" s="7" t="str">
        <v/>
      </c>
      <c r="P783" s="7" t="str">
        <v/>
      </c>
      <c r="Q783" s="7" t="str">
        <v/>
      </c>
    </row>
    <row r="784" spans="1:17" ht="16.2" x14ac:dyDescent="0.3">
      <c r="A784" s="16"/>
      <c r="G784" s="7" t="str">
        <v/>
      </c>
      <c r="H784" s="7" t="str">
        <v/>
      </c>
      <c r="I784" s="7" t="str">
        <v/>
      </c>
      <c r="J784" s="7" t="str">
        <v/>
      </c>
      <c r="K784" s="7" t="str">
        <v/>
      </c>
      <c r="L784" s="7" t="str">
        <v/>
      </c>
      <c r="M784" s="7" t="str">
        <v/>
      </c>
      <c r="N784" s="7" t="str">
        <v/>
      </c>
      <c r="O784" s="7" t="str">
        <v/>
      </c>
      <c r="P784" s="7" t="str">
        <v/>
      </c>
      <c r="Q784" s="7" t="str">
        <v/>
      </c>
    </row>
    <row r="785" spans="1:17" ht="16.2" x14ac:dyDescent="0.3">
      <c r="A785" s="16"/>
      <c r="G785" s="7" t="str">
        <v/>
      </c>
      <c r="H785" s="7" t="str">
        <v/>
      </c>
      <c r="I785" s="7" t="str">
        <v/>
      </c>
      <c r="J785" s="7" t="str">
        <v/>
      </c>
      <c r="K785" s="7" t="str">
        <v/>
      </c>
      <c r="L785" s="7" t="str">
        <v/>
      </c>
      <c r="M785" s="7" t="str">
        <v/>
      </c>
      <c r="N785" s="7" t="str">
        <v/>
      </c>
      <c r="O785" s="7" t="str">
        <v/>
      </c>
      <c r="P785" s="7" t="str">
        <v/>
      </c>
      <c r="Q785" s="7" t="str">
        <v/>
      </c>
    </row>
    <row r="786" spans="1:17" ht="16.2" x14ac:dyDescent="0.3">
      <c r="A786" s="16"/>
      <c r="G786" s="7" t="str">
        <v/>
      </c>
      <c r="H786" s="7" t="str">
        <v/>
      </c>
      <c r="I786" s="7" t="str">
        <v/>
      </c>
      <c r="J786" s="7" t="str">
        <v/>
      </c>
      <c r="K786" s="7" t="str">
        <v/>
      </c>
      <c r="L786" s="7" t="str">
        <v/>
      </c>
      <c r="M786" s="7" t="str">
        <v/>
      </c>
      <c r="N786" s="7" t="str">
        <v/>
      </c>
      <c r="O786" s="7" t="str">
        <v/>
      </c>
      <c r="P786" s="7" t="str">
        <v/>
      </c>
      <c r="Q786" s="7" t="str">
        <v/>
      </c>
    </row>
    <row r="787" spans="1:17" ht="16.2" x14ac:dyDescent="0.3">
      <c r="A787" s="16"/>
      <c r="G787" s="7" t="str">
        <v/>
      </c>
      <c r="H787" s="7" t="str">
        <v/>
      </c>
      <c r="I787" s="7" t="str">
        <v/>
      </c>
      <c r="J787" s="7" t="str">
        <v/>
      </c>
      <c r="K787" s="7" t="str">
        <v/>
      </c>
      <c r="L787" s="7" t="str">
        <v/>
      </c>
      <c r="M787" s="7" t="str">
        <v/>
      </c>
      <c r="N787" s="7" t="str">
        <v/>
      </c>
      <c r="O787" s="7" t="str">
        <v/>
      </c>
      <c r="P787" s="7" t="str">
        <v/>
      </c>
      <c r="Q787" s="7" t="str">
        <v/>
      </c>
    </row>
    <row r="788" spans="1:17" ht="16.2" x14ac:dyDescent="0.3">
      <c r="A788" s="16"/>
      <c r="G788" s="7" t="str">
        <v/>
      </c>
      <c r="H788" s="7" t="str">
        <v/>
      </c>
      <c r="I788" s="7" t="str">
        <v/>
      </c>
      <c r="J788" s="7" t="str">
        <v/>
      </c>
      <c r="K788" s="7" t="str">
        <v/>
      </c>
      <c r="L788" s="7" t="str">
        <v/>
      </c>
      <c r="M788" s="7" t="str">
        <v/>
      </c>
      <c r="N788" s="7" t="str">
        <v/>
      </c>
      <c r="O788" s="7" t="str">
        <v/>
      </c>
      <c r="P788" s="7" t="str">
        <v/>
      </c>
      <c r="Q788" s="7" t="str">
        <v/>
      </c>
    </row>
    <row r="789" spans="1:17" ht="16.2" x14ac:dyDescent="0.3">
      <c r="A789" s="16"/>
      <c r="G789" s="7" t="str">
        <v/>
      </c>
      <c r="H789" s="7" t="str">
        <v/>
      </c>
      <c r="I789" s="7" t="str">
        <v/>
      </c>
      <c r="J789" s="7" t="str">
        <v/>
      </c>
      <c r="K789" s="7" t="str">
        <v/>
      </c>
      <c r="L789" s="7" t="str">
        <v/>
      </c>
      <c r="M789" s="7" t="str">
        <v/>
      </c>
      <c r="N789" s="7" t="str">
        <v/>
      </c>
      <c r="O789" s="7" t="str">
        <v/>
      </c>
      <c r="P789" s="7" t="str">
        <v/>
      </c>
      <c r="Q789" s="7" t="str">
        <v/>
      </c>
    </row>
    <row r="790" spans="1:17" ht="16.2" x14ac:dyDescent="0.3">
      <c r="A790" s="16"/>
      <c r="G790" s="7" t="str">
        <v/>
      </c>
      <c r="H790" s="7" t="str">
        <v/>
      </c>
      <c r="I790" s="7" t="str">
        <v/>
      </c>
      <c r="J790" s="7" t="str">
        <v/>
      </c>
      <c r="K790" s="7" t="str">
        <v/>
      </c>
      <c r="L790" s="7" t="str">
        <v/>
      </c>
      <c r="M790" s="7" t="str">
        <v/>
      </c>
      <c r="N790" s="7" t="str">
        <v/>
      </c>
      <c r="O790" s="7" t="str">
        <v/>
      </c>
      <c r="P790" s="7" t="str">
        <v/>
      </c>
      <c r="Q790" s="7" t="str">
        <v/>
      </c>
    </row>
    <row r="791" spans="1:17" ht="16.2" x14ac:dyDescent="0.3">
      <c r="A791" s="16"/>
      <c r="G791" s="7" t="str">
        <v/>
      </c>
      <c r="H791" s="7" t="str">
        <v/>
      </c>
      <c r="I791" s="7" t="str">
        <v/>
      </c>
      <c r="J791" s="7" t="str">
        <v/>
      </c>
      <c r="K791" s="7" t="str">
        <v/>
      </c>
      <c r="L791" s="7" t="str">
        <v/>
      </c>
      <c r="M791" s="7" t="str">
        <v/>
      </c>
      <c r="N791" s="7" t="str">
        <v/>
      </c>
      <c r="O791" s="7" t="str">
        <v/>
      </c>
      <c r="P791" s="7" t="str">
        <v/>
      </c>
      <c r="Q791" s="7" t="str">
        <v/>
      </c>
    </row>
    <row r="792" spans="1:17" ht="16.2" x14ac:dyDescent="0.3">
      <c r="A792" s="16"/>
      <c r="G792" s="7" t="str">
        <v/>
      </c>
      <c r="H792" s="7" t="str">
        <v/>
      </c>
      <c r="I792" s="7" t="str">
        <v/>
      </c>
      <c r="J792" s="7" t="str">
        <v/>
      </c>
      <c r="K792" s="7" t="str">
        <v/>
      </c>
      <c r="L792" s="7" t="str">
        <v/>
      </c>
      <c r="M792" s="7" t="str">
        <v/>
      </c>
      <c r="N792" s="7" t="str">
        <v/>
      </c>
      <c r="O792" s="7" t="str">
        <v/>
      </c>
      <c r="P792" s="7" t="str">
        <v/>
      </c>
      <c r="Q792" s="7" t="str">
        <v/>
      </c>
    </row>
    <row r="793" spans="1:17" ht="16.2" x14ac:dyDescent="0.3">
      <c r="A793" s="16"/>
      <c r="G793" s="7" t="str">
        <v/>
      </c>
      <c r="H793" s="7" t="str">
        <v/>
      </c>
      <c r="I793" s="7" t="str">
        <v/>
      </c>
      <c r="J793" s="7" t="str">
        <v/>
      </c>
      <c r="K793" s="7" t="str">
        <v/>
      </c>
      <c r="L793" s="7" t="str">
        <v/>
      </c>
      <c r="M793" s="7" t="str">
        <v/>
      </c>
      <c r="N793" s="7" t="str">
        <v/>
      </c>
      <c r="O793" s="7" t="str">
        <v/>
      </c>
      <c r="P793" s="7" t="str">
        <v/>
      </c>
      <c r="Q793" s="7" t="str">
        <v/>
      </c>
    </row>
    <row r="794" spans="1:17" ht="16.2" x14ac:dyDescent="0.3">
      <c r="A794" s="16"/>
      <c r="G794" s="7" t="str">
        <v/>
      </c>
      <c r="H794" s="7" t="str">
        <v/>
      </c>
      <c r="I794" s="7" t="str">
        <v/>
      </c>
      <c r="J794" s="7" t="str">
        <v/>
      </c>
      <c r="K794" s="7" t="str">
        <v/>
      </c>
      <c r="L794" s="7" t="str">
        <v/>
      </c>
      <c r="M794" s="7" t="str">
        <v/>
      </c>
      <c r="N794" s="7" t="str">
        <v/>
      </c>
      <c r="O794" s="7" t="str">
        <v/>
      </c>
      <c r="P794" s="7" t="str">
        <v/>
      </c>
      <c r="Q794" s="7" t="str">
        <v/>
      </c>
    </row>
    <row r="795" spans="1:17" ht="16.2" x14ac:dyDescent="0.3">
      <c r="A795" s="16"/>
      <c r="G795" s="7" t="str">
        <v/>
      </c>
      <c r="H795" s="7" t="str">
        <v/>
      </c>
      <c r="I795" s="7" t="str">
        <v/>
      </c>
      <c r="J795" s="7" t="str">
        <v/>
      </c>
      <c r="K795" s="7" t="str">
        <v/>
      </c>
      <c r="L795" s="7" t="str">
        <v/>
      </c>
      <c r="M795" s="7" t="str">
        <v/>
      </c>
      <c r="N795" s="7" t="str">
        <v/>
      </c>
      <c r="O795" s="7" t="str">
        <v/>
      </c>
      <c r="P795" s="7" t="str">
        <v/>
      </c>
      <c r="Q795" s="7" t="str">
        <v/>
      </c>
    </row>
    <row r="796" spans="1:17" ht="16.2" x14ac:dyDescent="0.3">
      <c r="A796" s="16"/>
      <c r="G796" s="7" t="str">
        <v/>
      </c>
      <c r="H796" s="7" t="str">
        <v/>
      </c>
      <c r="I796" s="7" t="str">
        <v/>
      </c>
      <c r="J796" s="7" t="str">
        <v/>
      </c>
      <c r="K796" s="7" t="str">
        <v/>
      </c>
      <c r="L796" s="7" t="str">
        <v/>
      </c>
      <c r="M796" s="7" t="str">
        <v/>
      </c>
      <c r="N796" s="7" t="str">
        <v/>
      </c>
      <c r="O796" s="7" t="str">
        <v/>
      </c>
      <c r="P796" s="7" t="str">
        <v/>
      </c>
      <c r="Q796" s="7" t="str">
        <v/>
      </c>
    </row>
    <row r="797" spans="1:17" ht="16.2" x14ac:dyDescent="0.3">
      <c r="A797" s="16"/>
      <c r="G797" s="7" t="str">
        <v/>
      </c>
      <c r="H797" s="7" t="str">
        <v/>
      </c>
      <c r="I797" s="7" t="str">
        <v/>
      </c>
      <c r="J797" s="7" t="str">
        <v/>
      </c>
      <c r="K797" s="7" t="str">
        <v/>
      </c>
      <c r="L797" s="7" t="str">
        <v/>
      </c>
      <c r="M797" s="7" t="str">
        <v/>
      </c>
      <c r="N797" s="7" t="str">
        <v/>
      </c>
      <c r="O797" s="7" t="str">
        <v/>
      </c>
      <c r="P797" s="7" t="str">
        <v/>
      </c>
      <c r="Q797" s="7" t="str">
        <v/>
      </c>
    </row>
    <row r="798" spans="1:17" ht="16.2" x14ac:dyDescent="0.3">
      <c r="A798" s="16"/>
      <c r="G798" s="7" t="str">
        <v/>
      </c>
      <c r="H798" s="7" t="str">
        <v/>
      </c>
      <c r="I798" s="7" t="str">
        <v/>
      </c>
      <c r="J798" s="7" t="str">
        <v/>
      </c>
      <c r="K798" s="7" t="str">
        <v/>
      </c>
      <c r="L798" s="7" t="str">
        <v/>
      </c>
      <c r="M798" s="7" t="str">
        <v/>
      </c>
      <c r="N798" s="7" t="str">
        <v/>
      </c>
      <c r="O798" s="7" t="str">
        <v/>
      </c>
      <c r="P798" s="7" t="str">
        <v/>
      </c>
      <c r="Q798" s="7" t="str">
        <v/>
      </c>
    </row>
    <row r="799" spans="1:17" ht="16.2" x14ac:dyDescent="0.3">
      <c r="A799" s="16"/>
      <c r="G799" s="7" t="str">
        <v/>
      </c>
      <c r="H799" s="7" t="str">
        <v/>
      </c>
      <c r="I799" s="7" t="str">
        <v/>
      </c>
      <c r="J799" s="7" t="str">
        <v/>
      </c>
      <c r="K799" s="7" t="str">
        <v/>
      </c>
      <c r="L799" s="7" t="str">
        <v/>
      </c>
      <c r="M799" s="7" t="str">
        <v/>
      </c>
      <c r="N799" s="7" t="str">
        <v/>
      </c>
      <c r="O799" s="7" t="str">
        <v/>
      </c>
      <c r="P799" s="7" t="str">
        <v/>
      </c>
      <c r="Q799" s="7" t="str">
        <v/>
      </c>
    </row>
    <row r="800" spans="1:17" ht="16.2" x14ac:dyDescent="0.3">
      <c r="A800" s="16"/>
      <c r="G800" s="7" t="str">
        <v/>
      </c>
      <c r="H800" s="7" t="str">
        <v/>
      </c>
      <c r="I800" s="7" t="str">
        <v/>
      </c>
      <c r="J800" s="7" t="str">
        <v/>
      </c>
      <c r="K800" s="7" t="str">
        <v/>
      </c>
      <c r="L800" s="7" t="str">
        <v/>
      </c>
      <c r="M800" s="7" t="str">
        <v/>
      </c>
      <c r="N800" s="7" t="str">
        <v/>
      </c>
      <c r="O800" s="7" t="str">
        <v/>
      </c>
      <c r="P800" s="7" t="str">
        <v/>
      </c>
      <c r="Q800" s="7" t="str">
        <v/>
      </c>
    </row>
    <row r="801" spans="1:17" ht="16.2" x14ac:dyDescent="0.3">
      <c r="A801" s="16"/>
      <c r="G801" s="7" t="str">
        <v/>
      </c>
      <c r="H801" s="7" t="str">
        <v/>
      </c>
      <c r="I801" s="7" t="str">
        <v/>
      </c>
      <c r="J801" s="7" t="str">
        <v/>
      </c>
      <c r="K801" s="7" t="str">
        <v/>
      </c>
      <c r="L801" s="7" t="str">
        <v/>
      </c>
      <c r="M801" s="7" t="str">
        <v/>
      </c>
      <c r="N801" s="7" t="str">
        <v/>
      </c>
      <c r="O801" s="7" t="str">
        <v/>
      </c>
      <c r="P801" s="7" t="str">
        <v/>
      </c>
      <c r="Q801" s="7" t="str">
        <v/>
      </c>
    </row>
    <row r="802" spans="1:17" ht="16.2" x14ac:dyDescent="0.3">
      <c r="A802" s="16"/>
      <c r="G802" s="7" t="str">
        <v/>
      </c>
      <c r="H802" s="7" t="str">
        <v/>
      </c>
      <c r="I802" s="7" t="str">
        <v/>
      </c>
      <c r="J802" s="7" t="str">
        <v/>
      </c>
      <c r="K802" s="7" t="str">
        <v/>
      </c>
      <c r="L802" s="7" t="str">
        <v/>
      </c>
      <c r="M802" s="7" t="str">
        <v/>
      </c>
      <c r="N802" s="7" t="str">
        <v/>
      </c>
      <c r="O802" s="7" t="str">
        <v/>
      </c>
      <c r="P802" s="7" t="str">
        <v/>
      </c>
      <c r="Q802" s="7" t="str">
        <v/>
      </c>
    </row>
    <row r="803" spans="1:17" ht="16.2" x14ac:dyDescent="0.3">
      <c r="A803" s="16"/>
      <c r="G803" s="7" t="str">
        <v/>
      </c>
      <c r="H803" s="7" t="str">
        <v/>
      </c>
      <c r="I803" s="7" t="str">
        <v/>
      </c>
      <c r="J803" s="7" t="str">
        <v/>
      </c>
      <c r="K803" s="7" t="str">
        <v/>
      </c>
      <c r="L803" s="7" t="str">
        <v/>
      </c>
      <c r="M803" s="7" t="str">
        <v/>
      </c>
      <c r="N803" s="7" t="str">
        <v/>
      </c>
      <c r="O803" s="7" t="str">
        <v/>
      </c>
      <c r="P803" s="7" t="str">
        <v/>
      </c>
      <c r="Q803" s="7" t="str">
        <v/>
      </c>
    </row>
    <row r="804" spans="1:17" ht="16.2" x14ac:dyDescent="0.3">
      <c r="A804" s="16"/>
      <c r="G804" s="7" t="str">
        <v/>
      </c>
      <c r="H804" s="7" t="str">
        <v/>
      </c>
      <c r="I804" s="7" t="str">
        <v/>
      </c>
      <c r="J804" s="7" t="str">
        <v/>
      </c>
      <c r="K804" s="7" t="str">
        <v/>
      </c>
      <c r="L804" s="7" t="str">
        <v/>
      </c>
      <c r="M804" s="7" t="str">
        <v/>
      </c>
      <c r="N804" s="7" t="str">
        <v/>
      </c>
      <c r="O804" s="7" t="str">
        <v/>
      </c>
      <c r="P804" s="7" t="str">
        <v/>
      </c>
      <c r="Q804" s="7" t="str">
        <v/>
      </c>
    </row>
    <row r="805" spans="1:17" ht="16.2" x14ac:dyDescent="0.3">
      <c r="A805" s="16"/>
      <c r="G805" s="7" t="str">
        <v/>
      </c>
      <c r="H805" s="7" t="str">
        <v/>
      </c>
      <c r="I805" s="7" t="str">
        <v/>
      </c>
      <c r="J805" s="7" t="str">
        <v/>
      </c>
      <c r="K805" s="7" t="str">
        <v/>
      </c>
      <c r="L805" s="7" t="str">
        <v/>
      </c>
      <c r="M805" s="7" t="str">
        <v/>
      </c>
      <c r="N805" s="7" t="str">
        <v/>
      </c>
      <c r="O805" s="7" t="str">
        <v/>
      </c>
      <c r="P805" s="7" t="str">
        <v/>
      </c>
      <c r="Q805" s="7" t="str">
        <v/>
      </c>
    </row>
    <row r="806" spans="1:17" ht="16.2" x14ac:dyDescent="0.3">
      <c r="A806" s="16"/>
      <c r="G806" s="7" t="str">
        <v/>
      </c>
      <c r="H806" s="7" t="str">
        <v/>
      </c>
      <c r="I806" s="7" t="str">
        <v/>
      </c>
      <c r="J806" s="7" t="str">
        <v/>
      </c>
      <c r="K806" s="7" t="str">
        <v/>
      </c>
      <c r="L806" s="7" t="str">
        <v/>
      </c>
      <c r="M806" s="7" t="str">
        <v/>
      </c>
      <c r="N806" s="7" t="str">
        <v/>
      </c>
      <c r="O806" s="7" t="str">
        <v/>
      </c>
      <c r="P806" s="7" t="str">
        <v/>
      </c>
      <c r="Q806" s="7" t="str">
        <v/>
      </c>
    </row>
    <row r="807" spans="1:17" ht="16.2" x14ac:dyDescent="0.3">
      <c r="A807" s="16"/>
      <c r="G807" s="7" t="str">
        <v/>
      </c>
      <c r="H807" s="7" t="str">
        <v/>
      </c>
      <c r="I807" s="7" t="str">
        <v/>
      </c>
      <c r="J807" s="7" t="str">
        <v/>
      </c>
      <c r="K807" s="7" t="str">
        <v/>
      </c>
      <c r="L807" s="7" t="str">
        <v/>
      </c>
      <c r="M807" s="7" t="str">
        <v/>
      </c>
      <c r="N807" s="7" t="str">
        <v/>
      </c>
      <c r="O807" s="7" t="str">
        <v/>
      </c>
      <c r="P807" s="7" t="str">
        <v/>
      </c>
      <c r="Q807" s="7" t="str">
        <v/>
      </c>
    </row>
    <row r="808" spans="1:17" ht="16.2" x14ac:dyDescent="0.3">
      <c r="A808" s="16"/>
      <c r="G808" s="7" t="str">
        <v/>
      </c>
      <c r="H808" s="7" t="str">
        <v/>
      </c>
      <c r="I808" s="7" t="str">
        <v/>
      </c>
      <c r="J808" s="7" t="str">
        <v/>
      </c>
      <c r="K808" s="7" t="str">
        <v/>
      </c>
      <c r="L808" s="7" t="str">
        <v/>
      </c>
      <c r="M808" s="7" t="str">
        <v/>
      </c>
      <c r="N808" s="7" t="str">
        <v/>
      </c>
      <c r="O808" s="7" t="str">
        <v/>
      </c>
      <c r="P808" s="7" t="str">
        <v/>
      </c>
      <c r="Q808" s="7" t="str">
        <v/>
      </c>
    </row>
    <row r="809" spans="1:17" ht="16.2" x14ac:dyDescent="0.3">
      <c r="A809" s="16"/>
      <c r="G809" s="7" t="str">
        <v/>
      </c>
      <c r="H809" s="7" t="str">
        <v/>
      </c>
      <c r="I809" s="7" t="str">
        <v/>
      </c>
      <c r="J809" s="7" t="str">
        <v/>
      </c>
      <c r="K809" s="7" t="str">
        <v/>
      </c>
      <c r="L809" s="7" t="str">
        <v/>
      </c>
      <c r="M809" s="7" t="str">
        <v/>
      </c>
      <c r="N809" s="7" t="str">
        <v/>
      </c>
      <c r="O809" s="7" t="str">
        <v/>
      </c>
      <c r="P809" s="7" t="str">
        <v/>
      </c>
      <c r="Q809" s="7" t="str">
        <v/>
      </c>
    </row>
    <row r="810" spans="1:17" ht="16.2" x14ac:dyDescent="0.3">
      <c r="A810" s="16"/>
      <c r="G810" s="7" t="str">
        <v/>
      </c>
      <c r="H810" s="7" t="str">
        <v/>
      </c>
      <c r="I810" s="7" t="str">
        <v/>
      </c>
      <c r="J810" s="7" t="str">
        <v/>
      </c>
      <c r="K810" s="7" t="str">
        <v/>
      </c>
      <c r="L810" s="7" t="str">
        <v/>
      </c>
      <c r="M810" s="7" t="str">
        <v/>
      </c>
      <c r="N810" s="7" t="str">
        <v/>
      </c>
      <c r="O810" s="7" t="str">
        <v/>
      </c>
      <c r="P810" s="7" t="str">
        <v/>
      </c>
      <c r="Q810" s="7" t="str">
        <v/>
      </c>
    </row>
    <row r="811" spans="1:17" ht="16.2" x14ac:dyDescent="0.3">
      <c r="A811" s="16"/>
      <c r="G811" s="7" t="str">
        <v/>
      </c>
      <c r="H811" s="7" t="str">
        <v/>
      </c>
      <c r="I811" s="7" t="str">
        <v/>
      </c>
      <c r="J811" s="7" t="str">
        <v/>
      </c>
      <c r="K811" s="7" t="str">
        <v/>
      </c>
      <c r="L811" s="7" t="str">
        <v/>
      </c>
      <c r="M811" s="7" t="str">
        <v/>
      </c>
      <c r="N811" s="7" t="str">
        <v/>
      </c>
      <c r="O811" s="7" t="str">
        <v/>
      </c>
      <c r="P811" s="7" t="str">
        <v/>
      </c>
      <c r="Q811" s="7" t="str">
        <v/>
      </c>
    </row>
    <row r="812" spans="1:17" ht="16.2" x14ac:dyDescent="0.3">
      <c r="A812" s="16"/>
      <c r="G812" s="7" t="str">
        <v/>
      </c>
      <c r="H812" s="7" t="str">
        <v/>
      </c>
      <c r="I812" s="7" t="str">
        <v/>
      </c>
      <c r="J812" s="7" t="str">
        <v/>
      </c>
      <c r="K812" s="7" t="str">
        <v/>
      </c>
      <c r="L812" s="7" t="str">
        <v/>
      </c>
      <c r="M812" s="7" t="str">
        <v/>
      </c>
      <c r="N812" s="7" t="str">
        <v/>
      </c>
      <c r="O812" s="7" t="str">
        <v/>
      </c>
      <c r="P812" s="7" t="str">
        <v/>
      </c>
      <c r="Q812" s="7" t="str">
        <v/>
      </c>
    </row>
    <row r="813" spans="1:17" ht="16.2" x14ac:dyDescent="0.3">
      <c r="A813" s="16"/>
      <c r="G813" s="7" t="str">
        <v/>
      </c>
      <c r="H813" s="7" t="str">
        <v/>
      </c>
      <c r="I813" s="7" t="str">
        <v/>
      </c>
      <c r="J813" s="7" t="str">
        <v/>
      </c>
      <c r="K813" s="7" t="str">
        <v/>
      </c>
      <c r="L813" s="7" t="str">
        <v/>
      </c>
      <c r="M813" s="7" t="str">
        <v/>
      </c>
      <c r="N813" s="7" t="str">
        <v/>
      </c>
      <c r="O813" s="7" t="str">
        <v/>
      </c>
      <c r="P813" s="7" t="str">
        <v/>
      </c>
      <c r="Q813" s="7" t="str">
        <v/>
      </c>
    </row>
    <row r="814" spans="1:17" ht="16.2" x14ac:dyDescent="0.3">
      <c r="A814" s="16"/>
      <c r="G814" s="7" t="str">
        <v/>
      </c>
      <c r="H814" s="7" t="str">
        <v/>
      </c>
      <c r="I814" s="7" t="str">
        <v/>
      </c>
      <c r="J814" s="7" t="str">
        <v/>
      </c>
      <c r="K814" s="7" t="str">
        <v/>
      </c>
      <c r="L814" s="7" t="str">
        <v/>
      </c>
      <c r="M814" s="7" t="str">
        <v/>
      </c>
      <c r="N814" s="7" t="str">
        <v/>
      </c>
      <c r="O814" s="7" t="str">
        <v/>
      </c>
      <c r="P814" s="7" t="str">
        <v/>
      </c>
      <c r="Q814" s="7" t="str">
        <v/>
      </c>
    </row>
    <row r="815" spans="1:17" ht="16.2" x14ac:dyDescent="0.3">
      <c r="A815" s="16"/>
      <c r="G815" s="7" t="str">
        <v/>
      </c>
      <c r="H815" s="7" t="str">
        <v/>
      </c>
      <c r="I815" s="7" t="str">
        <v/>
      </c>
      <c r="J815" s="7" t="str">
        <v/>
      </c>
      <c r="K815" s="7" t="str">
        <v/>
      </c>
      <c r="L815" s="7" t="str">
        <v/>
      </c>
      <c r="M815" s="7" t="str">
        <v/>
      </c>
      <c r="N815" s="7" t="str">
        <v/>
      </c>
      <c r="O815" s="7" t="str">
        <v/>
      </c>
      <c r="P815" s="7" t="str">
        <v/>
      </c>
      <c r="Q815" s="7" t="str">
        <v/>
      </c>
    </row>
    <row r="816" spans="1:17" ht="16.2" x14ac:dyDescent="0.3">
      <c r="A816" s="16"/>
      <c r="G816" s="7" t="str">
        <v/>
      </c>
      <c r="H816" s="7" t="str">
        <v/>
      </c>
      <c r="I816" s="7" t="str">
        <v/>
      </c>
      <c r="J816" s="7" t="str">
        <v/>
      </c>
      <c r="K816" s="7" t="str">
        <v/>
      </c>
      <c r="L816" s="7" t="str">
        <v/>
      </c>
      <c r="M816" s="7" t="str">
        <v/>
      </c>
      <c r="N816" s="7" t="str">
        <v/>
      </c>
      <c r="O816" s="7" t="str">
        <v/>
      </c>
      <c r="P816" s="7" t="str">
        <v/>
      </c>
      <c r="Q816" s="7" t="str">
        <v/>
      </c>
    </row>
    <row r="817" spans="1:17" ht="16.2" x14ac:dyDescent="0.3">
      <c r="A817" s="16"/>
      <c r="G817" s="7" t="str">
        <v/>
      </c>
      <c r="H817" s="7" t="str">
        <v/>
      </c>
      <c r="I817" s="7" t="str">
        <v/>
      </c>
      <c r="J817" s="7" t="str">
        <v/>
      </c>
      <c r="K817" s="7" t="str">
        <v/>
      </c>
      <c r="L817" s="7" t="str">
        <v/>
      </c>
      <c r="M817" s="7" t="str">
        <v/>
      </c>
      <c r="N817" s="7" t="str">
        <v/>
      </c>
      <c r="O817" s="7" t="str">
        <v/>
      </c>
      <c r="P817" s="7" t="str">
        <v/>
      </c>
      <c r="Q817" s="7" t="str">
        <v/>
      </c>
    </row>
    <row r="818" spans="1:17" ht="16.2" x14ac:dyDescent="0.3">
      <c r="A818" s="16"/>
      <c r="G818" s="7" t="str">
        <v/>
      </c>
      <c r="H818" s="7" t="str">
        <v/>
      </c>
      <c r="I818" s="7" t="str">
        <v/>
      </c>
      <c r="J818" s="7" t="str">
        <v/>
      </c>
      <c r="K818" s="7" t="str">
        <v/>
      </c>
      <c r="L818" s="7" t="str">
        <v/>
      </c>
      <c r="M818" s="7" t="str">
        <v/>
      </c>
      <c r="N818" s="7" t="str">
        <v/>
      </c>
      <c r="O818" s="7" t="str">
        <v/>
      </c>
      <c r="P818" s="7" t="str">
        <v/>
      </c>
      <c r="Q818" s="7" t="str">
        <v/>
      </c>
    </row>
    <row r="819" spans="1:17" ht="16.2" x14ac:dyDescent="0.3">
      <c r="A819" s="16"/>
      <c r="G819" s="7" t="str">
        <v/>
      </c>
      <c r="H819" s="7" t="str">
        <v/>
      </c>
      <c r="I819" s="7" t="str">
        <v/>
      </c>
      <c r="J819" s="7" t="str">
        <v/>
      </c>
      <c r="K819" s="7" t="str">
        <v/>
      </c>
      <c r="L819" s="7" t="str">
        <v/>
      </c>
      <c r="M819" s="7" t="str">
        <v/>
      </c>
      <c r="N819" s="7" t="str">
        <v/>
      </c>
      <c r="O819" s="7" t="str">
        <v/>
      </c>
      <c r="P819" s="7" t="str">
        <v/>
      </c>
      <c r="Q819" s="7" t="str">
        <v/>
      </c>
    </row>
    <row r="820" spans="1:17" ht="16.2" x14ac:dyDescent="0.3">
      <c r="A820" s="16"/>
      <c r="G820" s="7" t="str">
        <v/>
      </c>
      <c r="H820" s="7" t="str">
        <v/>
      </c>
      <c r="I820" s="7" t="str">
        <v/>
      </c>
      <c r="J820" s="7" t="str">
        <v/>
      </c>
      <c r="K820" s="7" t="str">
        <v/>
      </c>
      <c r="L820" s="7" t="str">
        <v/>
      </c>
      <c r="M820" s="7" t="str">
        <v/>
      </c>
      <c r="N820" s="7" t="str">
        <v/>
      </c>
      <c r="O820" s="7" t="str">
        <v/>
      </c>
      <c r="P820" s="7" t="str">
        <v/>
      </c>
      <c r="Q820" s="7" t="str">
        <v/>
      </c>
    </row>
    <row r="821" spans="1:17" ht="16.2" x14ac:dyDescent="0.3">
      <c r="A821" s="16"/>
      <c r="G821" s="7" t="str">
        <v/>
      </c>
      <c r="H821" s="7" t="str">
        <v/>
      </c>
      <c r="I821" s="7" t="str">
        <v/>
      </c>
      <c r="J821" s="7" t="str">
        <v/>
      </c>
      <c r="K821" s="7" t="str">
        <v/>
      </c>
      <c r="L821" s="7" t="str">
        <v/>
      </c>
      <c r="M821" s="7" t="str">
        <v/>
      </c>
      <c r="N821" s="7" t="str">
        <v/>
      </c>
      <c r="O821" s="7" t="str">
        <v/>
      </c>
      <c r="P821" s="7" t="str">
        <v/>
      </c>
      <c r="Q821" s="7" t="str">
        <v/>
      </c>
    </row>
    <row r="822" spans="1:17" ht="16.2" x14ac:dyDescent="0.3">
      <c r="A822" s="16"/>
      <c r="G822" s="7" t="str">
        <v/>
      </c>
      <c r="H822" s="7" t="str">
        <v/>
      </c>
      <c r="I822" s="7" t="str">
        <v/>
      </c>
      <c r="J822" s="7" t="str">
        <v/>
      </c>
      <c r="K822" s="7" t="str">
        <v/>
      </c>
      <c r="L822" s="7" t="str">
        <v/>
      </c>
      <c r="M822" s="7" t="str">
        <v/>
      </c>
      <c r="N822" s="7" t="str">
        <v/>
      </c>
      <c r="O822" s="7" t="str">
        <v/>
      </c>
      <c r="P822" s="7" t="str">
        <v/>
      </c>
      <c r="Q822" s="7" t="str">
        <v/>
      </c>
    </row>
    <row r="823" spans="1:17" ht="16.2" x14ac:dyDescent="0.3">
      <c r="A823" s="16"/>
      <c r="G823" s="7" t="str">
        <v/>
      </c>
      <c r="H823" s="7" t="str">
        <v/>
      </c>
      <c r="I823" s="7" t="str">
        <v/>
      </c>
      <c r="J823" s="7" t="str">
        <v/>
      </c>
      <c r="K823" s="7" t="str">
        <v/>
      </c>
      <c r="L823" s="7" t="str">
        <v/>
      </c>
      <c r="M823" s="7" t="str">
        <v/>
      </c>
      <c r="N823" s="7" t="str">
        <v/>
      </c>
      <c r="O823" s="7" t="str">
        <v/>
      </c>
      <c r="P823" s="7" t="str">
        <v/>
      </c>
      <c r="Q823" s="7" t="str">
        <v/>
      </c>
    </row>
    <row r="824" spans="1:17" ht="16.2" x14ac:dyDescent="0.3">
      <c r="A824" s="16"/>
      <c r="G824" s="7" t="str">
        <v/>
      </c>
      <c r="H824" s="7" t="str">
        <v/>
      </c>
      <c r="I824" s="7" t="str">
        <v/>
      </c>
      <c r="J824" s="7" t="str">
        <v/>
      </c>
      <c r="K824" s="7" t="str">
        <v/>
      </c>
      <c r="L824" s="7" t="str">
        <v/>
      </c>
      <c r="M824" s="7" t="str">
        <v/>
      </c>
      <c r="N824" s="7" t="str">
        <v/>
      </c>
      <c r="O824" s="7" t="str">
        <v/>
      </c>
      <c r="P824" s="7" t="str">
        <v/>
      </c>
      <c r="Q824" s="7" t="str">
        <v/>
      </c>
    </row>
    <row r="825" spans="1:17" ht="16.2" x14ac:dyDescent="0.3">
      <c r="A825" s="16"/>
      <c r="G825" s="7" t="str">
        <v/>
      </c>
      <c r="H825" s="7" t="str">
        <v/>
      </c>
      <c r="I825" s="7" t="str">
        <v/>
      </c>
      <c r="J825" s="7" t="str">
        <v/>
      </c>
      <c r="K825" s="7" t="str">
        <v/>
      </c>
      <c r="L825" s="7" t="str">
        <v/>
      </c>
      <c r="M825" s="7" t="str">
        <v/>
      </c>
      <c r="N825" s="7" t="str">
        <v/>
      </c>
      <c r="O825" s="7" t="str">
        <v/>
      </c>
      <c r="P825" s="7" t="str">
        <v/>
      </c>
      <c r="Q825" s="7" t="str">
        <v/>
      </c>
    </row>
    <row r="826" spans="1:17" ht="16.2" x14ac:dyDescent="0.3">
      <c r="A826" s="16"/>
      <c r="G826" s="7" t="str">
        <v/>
      </c>
      <c r="H826" s="7" t="str">
        <v/>
      </c>
      <c r="I826" s="7" t="str">
        <v/>
      </c>
      <c r="J826" s="7" t="str">
        <v/>
      </c>
      <c r="K826" s="7" t="str">
        <v/>
      </c>
      <c r="L826" s="7" t="str">
        <v/>
      </c>
      <c r="M826" s="7" t="str">
        <v/>
      </c>
      <c r="N826" s="7" t="str">
        <v/>
      </c>
      <c r="O826" s="7" t="str">
        <v/>
      </c>
      <c r="P826" s="7" t="str">
        <v/>
      </c>
      <c r="Q826" s="7" t="str">
        <v/>
      </c>
    </row>
    <row r="827" spans="1:17" ht="16.2" x14ac:dyDescent="0.3">
      <c r="A827" s="16"/>
      <c r="G827" s="7" t="str">
        <v/>
      </c>
      <c r="H827" s="7" t="str">
        <v/>
      </c>
      <c r="I827" s="7" t="str">
        <v/>
      </c>
      <c r="J827" s="7" t="str">
        <v/>
      </c>
      <c r="K827" s="7" t="str">
        <v/>
      </c>
      <c r="L827" s="7" t="str">
        <v/>
      </c>
      <c r="M827" s="7" t="str">
        <v/>
      </c>
      <c r="N827" s="7" t="str">
        <v/>
      </c>
      <c r="O827" s="7" t="str">
        <v/>
      </c>
      <c r="P827" s="7" t="str">
        <v/>
      </c>
      <c r="Q827" s="7" t="str">
        <v/>
      </c>
    </row>
    <row r="828" spans="1:17" ht="16.2" x14ac:dyDescent="0.3">
      <c r="A828" s="16"/>
      <c r="G828" s="7" t="str">
        <v/>
      </c>
      <c r="H828" s="7" t="str">
        <v/>
      </c>
      <c r="I828" s="7" t="str">
        <v/>
      </c>
      <c r="J828" s="7" t="str">
        <v/>
      </c>
      <c r="K828" s="7" t="str">
        <v/>
      </c>
      <c r="L828" s="7" t="str">
        <v/>
      </c>
      <c r="M828" s="7" t="str">
        <v/>
      </c>
      <c r="N828" s="7" t="str">
        <v/>
      </c>
      <c r="O828" s="7" t="str">
        <v/>
      </c>
      <c r="P828" s="7" t="str">
        <v/>
      </c>
      <c r="Q828" s="7" t="str">
        <v/>
      </c>
    </row>
    <row r="829" spans="1:17" ht="16.2" x14ac:dyDescent="0.3">
      <c r="A829" s="16"/>
      <c r="G829" s="7" t="str">
        <v/>
      </c>
      <c r="H829" s="7" t="str">
        <v/>
      </c>
      <c r="I829" s="7" t="str">
        <v/>
      </c>
      <c r="J829" s="7" t="str">
        <v/>
      </c>
      <c r="K829" s="7" t="str">
        <v/>
      </c>
      <c r="L829" s="7" t="str">
        <v/>
      </c>
      <c r="M829" s="7" t="str">
        <v/>
      </c>
      <c r="N829" s="7" t="str">
        <v/>
      </c>
      <c r="O829" s="7" t="str">
        <v/>
      </c>
      <c r="P829" s="7" t="str">
        <v/>
      </c>
      <c r="Q829" s="7" t="str">
        <v/>
      </c>
    </row>
    <row r="830" spans="1:17" ht="16.2" x14ac:dyDescent="0.3">
      <c r="A830" s="16"/>
      <c r="G830" s="7" t="str">
        <v/>
      </c>
      <c r="H830" s="7" t="str">
        <v/>
      </c>
      <c r="I830" s="7" t="str">
        <v/>
      </c>
      <c r="J830" s="7" t="str">
        <v/>
      </c>
      <c r="K830" s="7" t="str">
        <v/>
      </c>
      <c r="L830" s="7" t="str">
        <v/>
      </c>
      <c r="M830" s="7" t="str">
        <v/>
      </c>
      <c r="N830" s="7" t="str">
        <v/>
      </c>
      <c r="O830" s="7" t="str">
        <v/>
      </c>
      <c r="P830" s="7" t="str">
        <v/>
      </c>
      <c r="Q830" s="7" t="str">
        <v/>
      </c>
    </row>
    <row r="831" spans="1:17" ht="16.2" x14ac:dyDescent="0.3">
      <c r="A831" s="16"/>
      <c r="G831" s="7" t="str">
        <v/>
      </c>
      <c r="H831" s="7" t="str">
        <v/>
      </c>
      <c r="I831" s="7" t="str">
        <v/>
      </c>
      <c r="J831" s="7" t="str">
        <v/>
      </c>
      <c r="K831" s="7" t="str">
        <v/>
      </c>
      <c r="L831" s="7" t="str">
        <v/>
      </c>
      <c r="M831" s="7" t="str">
        <v/>
      </c>
      <c r="N831" s="7" t="str">
        <v/>
      </c>
      <c r="O831" s="7" t="str">
        <v/>
      </c>
      <c r="P831" s="7" t="str">
        <v/>
      </c>
      <c r="Q831" s="7" t="str">
        <v/>
      </c>
    </row>
    <row r="832" spans="1:17" ht="16.2" x14ac:dyDescent="0.3">
      <c r="A832" s="16"/>
      <c r="G832" s="7" t="str">
        <v/>
      </c>
      <c r="H832" s="7" t="str">
        <v/>
      </c>
      <c r="I832" s="7" t="str">
        <v/>
      </c>
      <c r="J832" s="7" t="str">
        <v/>
      </c>
      <c r="K832" s="7" t="str">
        <v/>
      </c>
      <c r="L832" s="7" t="str">
        <v/>
      </c>
      <c r="M832" s="7" t="str">
        <v/>
      </c>
      <c r="N832" s="7" t="str">
        <v/>
      </c>
      <c r="O832" s="7" t="str">
        <v/>
      </c>
      <c r="P832" s="7" t="str">
        <v/>
      </c>
      <c r="Q832" s="7" t="str">
        <v/>
      </c>
    </row>
    <row r="833" spans="1:17" ht="16.2" x14ac:dyDescent="0.3">
      <c r="A833" s="16"/>
      <c r="G833" s="7" t="str">
        <v/>
      </c>
      <c r="H833" s="7" t="str">
        <v/>
      </c>
      <c r="I833" s="7" t="str">
        <v/>
      </c>
      <c r="J833" s="7" t="str">
        <v/>
      </c>
      <c r="K833" s="7" t="str">
        <v/>
      </c>
      <c r="L833" s="7" t="str">
        <v/>
      </c>
      <c r="M833" s="7" t="str">
        <v/>
      </c>
      <c r="N833" s="7" t="str">
        <v/>
      </c>
      <c r="O833" s="7" t="str">
        <v/>
      </c>
      <c r="P833" s="7" t="str">
        <v/>
      </c>
      <c r="Q833" s="7" t="str">
        <v/>
      </c>
    </row>
    <row r="834" spans="1:17" ht="16.2" x14ac:dyDescent="0.3">
      <c r="A834" s="16"/>
      <c r="G834" s="7" t="str">
        <v/>
      </c>
      <c r="H834" s="7" t="str">
        <v/>
      </c>
      <c r="I834" s="7" t="str">
        <v/>
      </c>
      <c r="J834" s="7" t="str">
        <v/>
      </c>
      <c r="K834" s="7" t="str">
        <v/>
      </c>
      <c r="L834" s="7" t="str">
        <v/>
      </c>
      <c r="M834" s="7" t="str">
        <v/>
      </c>
      <c r="N834" s="7" t="str">
        <v/>
      </c>
      <c r="O834" s="7" t="str">
        <v/>
      </c>
      <c r="P834" s="7" t="str">
        <v/>
      </c>
      <c r="Q834" s="7" t="str">
        <v/>
      </c>
    </row>
    <row r="835" spans="1:17" ht="16.2" x14ac:dyDescent="0.3">
      <c r="A835" s="16"/>
      <c r="G835" s="7" t="str">
        <v/>
      </c>
      <c r="H835" s="7" t="str">
        <v/>
      </c>
      <c r="I835" s="7" t="str">
        <v/>
      </c>
      <c r="J835" s="7" t="str">
        <v/>
      </c>
      <c r="K835" s="7" t="str">
        <v/>
      </c>
      <c r="L835" s="7" t="str">
        <v/>
      </c>
      <c r="M835" s="7" t="str">
        <v/>
      </c>
      <c r="N835" s="7" t="str">
        <v/>
      </c>
      <c r="O835" s="7" t="str">
        <v/>
      </c>
      <c r="P835" s="7" t="str">
        <v/>
      </c>
      <c r="Q835" s="7" t="str">
        <v/>
      </c>
    </row>
    <row r="836" spans="1:17" ht="16.2" x14ac:dyDescent="0.3">
      <c r="A836" s="16"/>
      <c r="G836" s="7" t="str">
        <v/>
      </c>
      <c r="H836" s="7" t="str">
        <v/>
      </c>
      <c r="I836" s="7" t="str">
        <v/>
      </c>
      <c r="J836" s="7" t="str">
        <v/>
      </c>
      <c r="K836" s="7" t="str">
        <v/>
      </c>
      <c r="L836" s="7" t="str">
        <v/>
      </c>
      <c r="M836" s="7" t="str">
        <v/>
      </c>
      <c r="N836" s="7" t="str">
        <v/>
      </c>
      <c r="O836" s="7" t="str">
        <v/>
      </c>
      <c r="P836" s="7" t="str">
        <v/>
      </c>
      <c r="Q836" s="7" t="str">
        <v/>
      </c>
    </row>
    <row r="837" spans="1:17" ht="16.2" x14ac:dyDescent="0.3">
      <c r="A837" s="16"/>
      <c r="G837" s="7" t="str">
        <v/>
      </c>
      <c r="H837" s="7" t="str">
        <v/>
      </c>
      <c r="I837" s="7" t="str">
        <v/>
      </c>
      <c r="J837" s="7" t="str">
        <v/>
      </c>
      <c r="K837" s="7" t="str">
        <v/>
      </c>
      <c r="L837" s="7" t="str">
        <v/>
      </c>
      <c r="M837" s="7" t="str">
        <v/>
      </c>
      <c r="N837" s="7" t="str">
        <v/>
      </c>
      <c r="O837" s="7" t="str">
        <v/>
      </c>
      <c r="P837" s="7" t="str">
        <v/>
      </c>
      <c r="Q837" s="7" t="str">
        <v/>
      </c>
    </row>
    <row r="838" spans="1:17" ht="16.2" x14ac:dyDescent="0.3">
      <c r="A838" s="16"/>
      <c r="G838" s="7" t="str">
        <v/>
      </c>
      <c r="H838" s="7" t="str">
        <v/>
      </c>
      <c r="I838" s="7" t="str">
        <v/>
      </c>
      <c r="J838" s="7" t="str">
        <v/>
      </c>
      <c r="K838" s="7" t="str">
        <v/>
      </c>
      <c r="L838" s="7" t="str">
        <v/>
      </c>
      <c r="M838" s="7" t="str">
        <v/>
      </c>
      <c r="N838" s="7" t="str">
        <v/>
      </c>
      <c r="O838" s="7" t="str">
        <v/>
      </c>
      <c r="P838" s="7" t="str">
        <v/>
      </c>
      <c r="Q838" s="7" t="str">
        <v/>
      </c>
    </row>
    <row r="839" spans="1:17" ht="16.2" x14ac:dyDescent="0.3">
      <c r="A839" s="16"/>
      <c r="G839" s="7" t="str">
        <v/>
      </c>
      <c r="H839" s="7" t="str">
        <v/>
      </c>
      <c r="I839" s="7" t="str">
        <v/>
      </c>
      <c r="J839" s="7" t="str">
        <v/>
      </c>
      <c r="K839" s="7" t="str">
        <v/>
      </c>
      <c r="L839" s="7" t="str">
        <v/>
      </c>
      <c r="M839" s="7" t="str">
        <v/>
      </c>
      <c r="N839" s="7" t="str">
        <v/>
      </c>
      <c r="O839" s="7" t="str">
        <v/>
      </c>
      <c r="P839" s="7" t="str">
        <v/>
      </c>
      <c r="Q839" s="7" t="str">
        <v/>
      </c>
    </row>
    <row r="840" spans="1:17" ht="16.2" x14ac:dyDescent="0.3">
      <c r="A840" s="16"/>
      <c r="G840" s="7" t="str">
        <v/>
      </c>
      <c r="H840" s="7" t="str">
        <v/>
      </c>
      <c r="I840" s="7" t="str">
        <v/>
      </c>
      <c r="J840" s="7" t="str">
        <v/>
      </c>
      <c r="K840" s="7" t="str">
        <v/>
      </c>
      <c r="L840" s="7" t="str">
        <v/>
      </c>
      <c r="M840" s="7" t="str">
        <v/>
      </c>
      <c r="N840" s="7" t="str">
        <v/>
      </c>
      <c r="O840" s="7" t="str">
        <v/>
      </c>
      <c r="P840" s="7" t="str">
        <v/>
      </c>
      <c r="Q840" s="7" t="str">
        <v/>
      </c>
    </row>
    <row r="841" spans="1:17" ht="16.2" x14ac:dyDescent="0.3">
      <c r="A841" s="16"/>
      <c r="G841" s="7" t="str">
        <v/>
      </c>
      <c r="H841" s="7" t="str">
        <v/>
      </c>
      <c r="I841" s="7" t="str">
        <v/>
      </c>
      <c r="J841" s="7" t="str">
        <v/>
      </c>
      <c r="K841" s="7" t="str">
        <v/>
      </c>
      <c r="L841" s="7" t="str">
        <v/>
      </c>
      <c r="M841" s="7" t="str">
        <v/>
      </c>
      <c r="N841" s="7" t="str">
        <v/>
      </c>
      <c r="O841" s="7" t="str">
        <v/>
      </c>
      <c r="P841" s="7" t="str">
        <v/>
      </c>
      <c r="Q841" s="7" t="str">
        <v/>
      </c>
    </row>
    <row r="842" spans="1:17" ht="16.2" x14ac:dyDescent="0.3">
      <c r="A842" s="16"/>
      <c r="G842" s="7" t="str">
        <v/>
      </c>
      <c r="H842" s="7" t="str">
        <v/>
      </c>
      <c r="I842" s="7" t="str">
        <v/>
      </c>
      <c r="J842" s="7" t="str">
        <v/>
      </c>
      <c r="K842" s="7" t="str">
        <v/>
      </c>
      <c r="L842" s="7" t="str">
        <v/>
      </c>
      <c r="M842" s="7" t="str">
        <v/>
      </c>
      <c r="N842" s="7" t="str">
        <v/>
      </c>
      <c r="O842" s="7" t="str">
        <v/>
      </c>
      <c r="P842" s="7" t="str">
        <v/>
      </c>
      <c r="Q842" s="7" t="str">
        <v/>
      </c>
    </row>
    <row r="843" spans="1:17" ht="16.2" x14ac:dyDescent="0.3">
      <c r="A843" s="16"/>
      <c r="G843" s="7" t="str">
        <v/>
      </c>
      <c r="H843" s="7" t="str">
        <v/>
      </c>
      <c r="I843" s="7" t="str">
        <v/>
      </c>
      <c r="J843" s="7" t="str">
        <v/>
      </c>
      <c r="K843" s="7" t="str">
        <v/>
      </c>
      <c r="L843" s="7" t="str">
        <v/>
      </c>
      <c r="M843" s="7" t="str">
        <v/>
      </c>
      <c r="N843" s="7" t="str">
        <v/>
      </c>
      <c r="O843" s="7" t="str">
        <v/>
      </c>
      <c r="P843" s="7" t="str">
        <v/>
      </c>
      <c r="Q843" s="7" t="str">
        <v/>
      </c>
    </row>
    <row r="844" spans="1:17" ht="16.2" x14ac:dyDescent="0.3">
      <c r="A844" s="16"/>
      <c r="G844" s="7" t="str">
        <v/>
      </c>
      <c r="H844" s="7" t="str">
        <v/>
      </c>
      <c r="I844" s="7" t="str">
        <v/>
      </c>
      <c r="J844" s="7" t="str">
        <v/>
      </c>
      <c r="K844" s="7" t="str">
        <v/>
      </c>
      <c r="L844" s="7" t="str">
        <v/>
      </c>
      <c r="M844" s="7" t="str">
        <v/>
      </c>
      <c r="N844" s="7" t="str">
        <v/>
      </c>
      <c r="O844" s="7" t="str">
        <v/>
      </c>
      <c r="P844" s="7" t="str">
        <v/>
      </c>
      <c r="Q844" s="7" t="str">
        <v/>
      </c>
    </row>
    <row r="845" spans="1:17" ht="16.2" x14ac:dyDescent="0.3">
      <c r="A845" s="16"/>
      <c r="G845" s="7" t="str">
        <v/>
      </c>
      <c r="H845" s="7" t="str">
        <v/>
      </c>
      <c r="I845" s="7" t="str">
        <v/>
      </c>
      <c r="J845" s="7" t="str">
        <v/>
      </c>
      <c r="K845" s="7" t="str">
        <v/>
      </c>
      <c r="L845" s="7" t="str">
        <v/>
      </c>
      <c r="M845" s="7" t="str">
        <v/>
      </c>
      <c r="N845" s="7" t="str">
        <v/>
      </c>
      <c r="O845" s="7" t="str">
        <v/>
      </c>
      <c r="P845" s="7" t="str">
        <v/>
      </c>
      <c r="Q845" s="7" t="str">
        <v/>
      </c>
    </row>
    <row r="846" spans="1:17" ht="16.2" x14ac:dyDescent="0.3">
      <c r="A846" s="16"/>
      <c r="G846" s="7" t="str">
        <v/>
      </c>
      <c r="H846" s="7" t="str">
        <v/>
      </c>
      <c r="I846" s="7" t="str">
        <v/>
      </c>
      <c r="J846" s="7" t="str">
        <v/>
      </c>
      <c r="K846" s="7" t="str">
        <v/>
      </c>
      <c r="L846" s="7" t="str">
        <v/>
      </c>
      <c r="M846" s="7" t="str">
        <v/>
      </c>
      <c r="N846" s="7" t="str">
        <v/>
      </c>
      <c r="O846" s="7" t="str">
        <v/>
      </c>
      <c r="P846" s="7" t="str">
        <v/>
      </c>
      <c r="Q846" s="7" t="str">
        <v/>
      </c>
    </row>
    <row r="847" spans="1:17" ht="16.2" x14ac:dyDescent="0.3">
      <c r="A847" s="16"/>
      <c r="G847" s="7" t="str">
        <v/>
      </c>
      <c r="H847" s="7" t="str">
        <v/>
      </c>
      <c r="I847" s="7" t="str">
        <v/>
      </c>
      <c r="J847" s="7" t="str">
        <v/>
      </c>
      <c r="K847" s="7" t="str">
        <v/>
      </c>
      <c r="L847" s="7" t="str">
        <v/>
      </c>
      <c r="M847" s="7" t="str">
        <v/>
      </c>
      <c r="N847" s="7" t="str">
        <v/>
      </c>
      <c r="O847" s="7" t="str">
        <v/>
      </c>
      <c r="P847" s="7" t="str">
        <v/>
      </c>
      <c r="Q847" s="7" t="str">
        <v/>
      </c>
    </row>
    <row r="848" spans="1:17" ht="16.2" x14ac:dyDescent="0.3">
      <c r="A848" s="16"/>
      <c r="G848" s="7" t="str">
        <v/>
      </c>
      <c r="H848" s="7" t="str">
        <v/>
      </c>
      <c r="I848" s="7" t="str">
        <v/>
      </c>
      <c r="J848" s="7" t="str">
        <v/>
      </c>
      <c r="K848" s="7" t="str">
        <v/>
      </c>
      <c r="L848" s="7" t="str">
        <v/>
      </c>
      <c r="M848" s="7" t="str">
        <v/>
      </c>
      <c r="N848" s="7" t="str">
        <v/>
      </c>
      <c r="O848" s="7" t="str">
        <v/>
      </c>
      <c r="P848" s="7" t="str">
        <v/>
      </c>
      <c r="Q848" s="7" t="str">
        <v/>
      </c>
    </row>
    <row r="849" spans="1:17" ht="16.2" x14ac:dyDescent="0.3">
      <c r="A849" s="16"/>
      <c r="G849" s="7" t="str">
        <v/>
      </c>
      <c r="H849" s="7" t="str">
        <v/>
      </c>
      <c r="I849" s="7" t="str">
        <v/>
      </c>
      <c r="J849" s="7" t="str">
        <v/>
      </c>
      <c r="K849" s="7" t="str">
        <v/>
      </c>
      <c r="L849" s="7" t="str">
        <v/>
      </c>
      <c r="M849" s="7" t="str">
        <v/>
      </c>
      <c r="N849" s="7" t="str">
        <v/>
      </c>
      <c r="O849" s="7" t="str">
        <v/>
      </c>
      <c r="P849" s="7" t="str">
        <v/>
      </c>
      <c r="Q849" s="7" t="str">
        <v/>
      </c>
    </row>
    <row r="850" spans="1:17" ht="16.2" x14ac:dyDescent="0.3">
      <c r="A850" s="16"/>
      <c r="G850" s="7" t="str">
        <v/>
      </c>
      <c r="H850" s="7" t="str">
        <v/>
      </c>
      <c r="I850" s="7" t="str">
        <v/>
      </c>
      <c r="J850" s="7" t="str">
        <v/>
      </c>
      <c r="K850" s="7" t="str">
        <v/>
      </c>
      <c r="L850" s="7" t="str">
        <v/>
      </c>
      <c r="M850" s="7" t="str">
        <v/>
      </c>
      <c r="N850" s="7" t="str">
        <v/>
      </c>
      <c r="O850" s="7" t="str">
        <v/>
      </c>
      <c r="P850" s="7" t="str">
        <v/>
      </c>
      <c r="Q850" s="7" t="str">
        <v/>
      </c>
    </row>
    <row r="851" spans="1:17" ht="16.2" x14ac:dyDescent="0.3">
      <c r="A851" s="16"/>
      <c r="G851" s="7" t="str">
        <v/>
      </c>
      <c r="H851" s="7" t="str">
        <v/>
      </c>
      <c r="I851" s="7" t="str">
        <v/>
      </c>
      <c r="J851" s="7" t="str">
        <v/>
      </c>
      <c r="K851" s="7" t="str">
        <v/>
      </c>
      <c r="L851" s="7" t="str">
        <v/>
      </c>
      <c r="M851" s="7" t="str">
        <v/>
      </c>
      <c r="N851" s="7" t="str">
        <v/>
      </c>
      <c r="O851" s="7" t="str">
        <v/>
      </c>
      <c r="P851" s="7" t="str">
        <v/>
      </c>
      <c r="Q851" s="7" t="str">
        <v/>
      </c>
    </row>
    <row r="852" spans="1:17" ht="16.2" x14ac:dyDescent="0.3">
      <c r="A852" s="16"/>
      <c r="G852" s="7" t="str">
        <v/>
      </c>
      <c r="H852" s="7" t="str">
        <v/>
      </c>
      <c r="I852" s="7" t="str">
        <v/>
      </c>
      <c r="J852" s="7" t="str">
        <v/>
      </c>
      <c r="K852" s="7" t="str">
        <v/>
      </c>
      <c r="L852" s="7" t="str">
        <v/>
      </c>
      <c r="M852" s="7" t="str">
        <v/>
      </c>
      <c r="N852" s="7" t="str">
        <v/>
      </c>
      <c r="O852" s="7" t="str">
        <v/>
      </c>
      <c r="P852" s="7" t="str">
        <v/>
      </c>
      <c r="Q852" s="7" t="str">
        <v/>
      </c>
    </row>
    <row r="853" spans="1:17" ht="16.2" x14ac:dyDescent="0.3">
      <c r="A853" s="16"/>
      <c r="G853" s="7" t="str">
        <v/>
      </c>
      <c r="H853" s="7" t="str">
        <v/>
      </c>
      <c r="I853" s="7" t="str">
        <v/>
      </c>
      <c r="J853" s="7" t="str">
        <v/>
      </c>
      <c r="K853" s="7" t="str">
        <v/>
      </c>
      <c r="L853" s="7" t="str">
        <v/>
      </c>
      <c r="M853" s="7" t="str">
        <v/>
      </c>
      <c r="N853" s="7" t="str">
        <v/>
      </c>
      <c r="O853" s="7" t="str">
        <v/>
      </c>
      <c r="P853" s="7" t="str">
        <v/>
      </c>
      <c r="Q853" s="7" t="str">
        <v/>
      </c>
    </row>
    <row r="854" spans="1:17" ht="16.2" x14ac:dyDescent="0.3">
      <c r="A854" s="16"/>
      <c r="G854" s="7" t="str">
        <v/>
      </c>
      <c r="H854" s="7" t="str">
        <v/>
      </c>
      <c r="I854" s="7" t="str">
        <v/>
      </c>
      <c r="J854" s="7" t="str">
        <v/>
      </c>
      <c r="K854" s="7" t="str">
        <v/>
      </c>
      <c r="L854" s="7" t="str">
        <v/>
      </c>
      <c r="M854" s="7" t="str">
        <v/>
      </c>
      <c r="N854" s="7" t="str">
        <v/>
      </c>
      <c r="O854" s="7" t="str">
        <v/>
      </c>
      <c r="P854" s="7" t="str">
        <v/>
      </c>
      <c r="Q854" s="7" t="str">
        <v/>
      </c>
    </row>
    <row r="855" spans="1:17" ht="16.2" x14ac:dyDescent="0.3">
      <c r="A855" s="16"/>
      <c r="G855" s="7" t="str">
        <v/>
      </c>
      <c r="H855" s="7" t="str">
        <v/>
      </c>
      <c r="I855" s="7" t="str">
        <v/>
      </c>
      <c r="J855" s="7" t="str">
        <v/>
      </c>
      <c r="K855" s="7" t="str">
        <v/>
      </c>
      <c r="L855" s="7" t="str">
        <v/>
      </c>
      <c r="M855" s="7" t="str">
        <v/>
      </c>
      <c r="N855" s="7" t="str">
        <v/>
      </c>
      <c r="O855" s="7" t="str">
        <v/>
      </c>
      <c r="P855" s="7" t="str">
        <v/>
      </c>
      <c r="Q855" s="7" t="str">
        <v/>
      </c>
    </row>
    <row r="856" spans="1:17" ht="16.2" x14ac:dyDescent="0.3">
      <c r="A856" s="16"/>
      <c r="G856" s="7" t="str">
        <v/>
      </c>
      <c r="H856" s="7" t="str">
        <v/>
      </c>
      <c r="I856" s="7" t="str">
        <v/>
      </c>
      <c r="J856" s="7" t="str">
        <v/>
      </c>
      <c r="K856" s="7" t="str">
        <v/>
      </c>
      <c r="L856" s="7" t="str">
        <v/>
      </c>
      <c r="M856" s="7" t="str">
        <v/>
      </c>
      <c r="N856" s="7" t="str">
        <v/>
      </c>
      <c r="O856" s="7" t="str">
        <v/>
      </c>
      <c r="P856" s="7" t="str">
        <v/>
      </c>
      <c r="Q856" s="7" t="str">
        <v/>
      </c>
    </row>
    <row r="857" spans="1:17" ht="16.2" x14ac:dyDescent="0.3">
      <c r="A857" s="16"/>
      <c r="G857" s="7" t="str">
        <v/>
      </c>
      <c r="H857" s="7" t="str">
        <v/>
      </c>
      <c r="I857" s="7" t="str">
        <v/>
      </c>
      <c r="J857" s="7" t="str">
        <v/>
      </c>
      <c r="K857" s="7" t="str">
        <v/>
      </c>
      <c r="L857" s="7" t="str">
        <v/>
      </c>
      <c r="M857" s="7" t="str">
        <v/>
      </c>
      <c r="N857" s="7" t="str">
        <v/>
      </c>
      <c r="O857" s="7" t="str">
        <v/>
      </c>
      <c r="P857" s="7" t="str">
        <v/>
      </c>
      <c r="Q857" s="7" t="str">
        <v/>
      </c>
    </row>
    <row r="858" spans="1:17" ht="16.2" x14ac:dyDescent="0.3">
      <c r="A858" s="16"/>
      <c r="G858" s="7" t="str">
        <v/>
      </c>
      <c r="H858" s="7" t="str">
        <v/>
      </c>
      <c r="I858" s="7" t="str">
        <v/>
      </c>
      <c r="J858" s="7" t="str">
        <v/>
      </c>
      <c r="K858" s="7" t="str">
        <v/>
      </c>
      <c r="L858" s="7" t="str">
        <v/>
      </c>
      <c r="M858" s="7" t="str">
        <v/>
      </c>
      <c r="N858" s="7" t="str">
        <v/>
      </c>
      <c r="O858" s="7" t="str">
        <v/>
      </c>
      <c r="P858" s="7" t="str">
        <v/>
      </c>
      <c r="Q858" s="7" t="str">
        <v/>
      </c>
    </row>
    <row r="859" spans="1:17" ht="16.2" x14ac:dyDescent="0.3">
      <c r="A859" s="16"/>
      <c r="G859" s="7" t="str">
        <v/>
      </c>
      <c r="H859" s="7" t="str">
        <v/>
      </c>
      <c r="I859" s="7" t="str">
        <v/>
      </c>
      <c r="J859" s="7" t="str">
        <v/>
      </c>
      <c r="K859" s="7" t="str">
        <v/>
      </c>
      <c r="L859" s="7" t="str">
        <v/>
      </c>
      <c r="M859" s="7" t="str">
        <v/>
      </c>
      <c r="N859" s="7" t="str">
        <v/>
      </c>
      <c r="O859" s="7" t="str">
        <v/>
      </c>
      <c r="P859" s="7" t="str">
        <v/>
      </c>
      <c r="Q859" s="7" t="str">
        <v/>
      </c>
    </row>
    <row r="860" spans="1:17" ht="16.2" x14ac:dyDescent="0.3">
      <c r="A860" s="16"/>
      <c r="G860" s="7" t="str">
        <v/>
      </c>
      <c r="H860" s="7" t="str">
        <v/>
      </c>
      <c r="I860" s="7" t="str">
        <v/>
      </c>
      <c r="J860" s="7" t="str">
        <v/>
      </c>
      <c r="K860" s="7" t="str">
        <v/>
      </c>
      <c r="L860" s="7" t="str">
        <v/>
      </c>
      <c r="M860" s="7" t="str">
        <v/>
      </c>
      <c r="N860" s="7" t="str">
        <v/>
      </c>
      <c r="O860" s="7" t="str">
        <v/>
      </c>
      <c r="P860" s="7" t="str">
        <v/>
      </c>
      <c r="Q860" s="7" t="str">
        <v/>
      </c>
    </row>
    <row r="861" spans="1:17" ht="16.2" x14ac:dyDescent="0.3">
      <c r="A861" s="16"/>
      <c r="G861" s="7" t="str">
        <v/>
      </c>
      <c r="H861" s="7" t="str">
        <v/>
      </c>
      <c r="I861" s="7" t="str">
        <v/>
      </c>
      <c r="J861" s="7" t="str">
        <v/>
      </c>
      <c r="K861" s="7" t="str">
        <v/>
      </c>
      <c r="L861" s="7" t="str">
        <v/>
      </c>
      <c r="M861" s="7" t="str">
        <v/>
      </c>
      <c r="N861" s="7" t="str">
        <v/>
      </c>
      <c r="O861" s="7" t="str">
        <v/>
      </c>
      <c r="P861" s="7" t="str">
        <v/>
      </c>
      <c r="Q861" s="7" t="str">
        <v/>
      </c>
    </row>
    <row r="862" spans="1:17" ht="16.2" x14ac:dyDescent="0.3">
      <c r="A862" s="16"/>
      <c r="G862" s="7" t="str">
        <v/>
      </c>
      <c r="H862" s="7" t="str">
        <v/>
      </c>
      <c r="I862" s="7" t="str">
        <v/>
      </c>
      <c r="J862" s="7" t="str">
        <v/>
      </c>
      <c r="K862" s="7" t="str">
        <v/>
      </c>
      <c r="L862" s="7" t="str">
        <v/>
      </c>
      <c r="M862" s="7" t="str">
        <v/>
      </c>
      <c r="N862" s="7" t="str">
        <v/>
      </c>
      <c r="O862" s="7" t="str">
        <v/>
      </c>
      <c r="P862" s="7" t="str">
        <v/>
      </c>
      <c r="Q862" s="7" t="str">
        <v/>
      </c>
    </row>
    <row r="863" spans="1:17" ht="16.2" x14ac:dyDescent="0.3">
      <c r="A863" s="16"/>
      <c r="G863" s="7" t="str">
        <v/>
      </c>
      <c r="H863" s="7" t="str">
        <v/>
      </c>
      <c r="I863" s="7" t="str">
        <v/>
      </c>
      <c r="J863" s="7" t="str">
        <v/>
      </c>
      <c r="K863" s="7" t="str">
        <v/>
      </c>
      <c r="L863" s="7" t="str">
        <v/>
      </c>
      <c r="M863" s="7" t="str">
        <v/>
      </c>
      <c r="N863" s="7" t="str">
        <v/>
      </c>
      <c r="O863" s="7" t="str">
        <v/>
      </c>
      <c r="P863" s="7" t="str">
        <v/>
      </c>
      <c r="Q863" s="7" t="str">
        <v/>
      </c>
    </row>
    <row r="864" spans="1:17" ht="16.2" x14ac:dyDescent="0.3">
      <c r="A864" s="16"/>
      <c r="G864" s="7" t="str">
        <v/>
      </c>
      <c r="H864" s="7" t="str">
        <v/>
      </c>
      <c r="I864" s="7" t="str">
        <v/>
      </c>
      <c r="J864" s="7" t="str">
        <v/>
      </c>
      <c r="K864" s="7" t="str">
        <v/>
      </c>
      <c r="L864" s="7" t="str">
        <v/>
      </c>
      <c r="M864" s="7" t="str">
        <v/>
      </c>
      <c r="N864" s="7" t="str">
        <v/>
      </c>
      <c r="O864" s="7" t="str">
        <v/>
      </c>
      <c r="P864" s="7" t="str">
        <v/>
      </c>
      <c r="Q864" s="7" t="str">
        <v/>
      </c>
    </row>
    <row r="865" spans="1:17" ht="16.2" x14ac:dyDescent="0.3">
      <c r="A865" s="16"/>
      <c r="G865" s="7" t="str">
        <v/>
      </c>
      <c r="H865" s="7" t="str">
        <v/>
      </c>
      <c r="I865" s="7" t="str">
        <v/>
      </c>
      <c r="J865" s="7" t="str">
        <v/>
      </c>
      <c r="K865" s="7" t="str">
        <v/>
      </c>
      <c r="L865" s="7" t="str">
        <v/>
      </c>
      <c r="M865" s="7" t="str">
        <v/>
      </c>
      <c r="N865" s="7" t="str">
        <v/>
      </c>
      <c r="O865" s="7" t="str">
        <v/>
      </c>
      <c r="P865" s="7" t="str">
        <v/>
      </c>
      <c r="Q865" s="7" t="str">
        <v/>
      </c>
    </row>
    <row r="866" spans="1:17" ht="16.2" x14ac:dyDescent="0.3">
      <c r="A866" s="16"/>
      <c r="G866" s="7" t="str">
        <v/>
      </c>
      <c r="H866" s="7" t="str">
        <v/>
      </c>
      <c r="I866" s="7" t="str">
        <v/>
      </c>
      <c r="J866" s="7" t="str">
        <v/>
      </c>
      <c r="K866" s="7" t="str">
        <v/>
      </c>
      <c r="L866" s="7" t="str">
        <v/>
      </c>
      <c r="M866" s="7" t="str">
        <v/>
      </c>
      <c r="N866" s="7" t="str">
        <v/>
      </c>
      <c r="O866" s="7" t="str">
        <v/>
      </c>
      <c r="P866" s="7" t="str">
        <v/>
      </c>
      <c r="Q866" s="7" t="str">
        <v/>
      </c>
    </row>
    <row r="867" spans="1:17" ht="16.2" x14ac:dyDescent="0.3">
      <c r="A867" s="16"/>
      <c r="G867" s="7" t="str">
        <v/>
      </c>
      <c r="H867" s="7" t="str">
        <v/>
      </c>
      <c r="I867" s="7" t="str">
        <v/>
      </c>
      <c r="J867" s="7" t="str">
        <v/>
      </c>
      <c r="K867" s="7" t="str">
        <v/>
      </c>
      <c r="L867" s="7" t="str">
        <v/>
      </c>
      <c r="M867" s="7" t="str">
        <v/>
      </c>
      <c r="N867" s="7" t="str">
        <v/>
      </c>
      <c r="O867" s="7" t="str">
        <v/>
      </c>
      <c r="P867" s="7" t="str">
        <v/>
      </c>
      <c r="Q867" s="7" t="str">
        <v/>
      </c>
    </row>
    <row r="868" spans="1:17" ht="16.2" x14ac:dyDescent="0.3">
      <c r="A868" s="16"/>
      <c r="G868" s="7" t="str">
        <v/>
      </c>
      <c r="H868" s="7" t="str">
        <v/>
      </c>
      <c r="I868" s="7" t="str">
        <v/>
      </c>
      <c r="J868" s="7" t="str">
        <v/>
      </c>
      <c r="K868" s="7" t="str">
        <v/>
      </c>
      <c r="L868" s="7" t="str">
        <v/>
      </c>
      <c r="M868" s="7" t="str">
        <v/>
      </c>
      <c r="N868" s="7" t="str">
        <v/>
      </c>
      <c r="O868" s="7" t="str">
        <v/>
      </c>
      <c r="P868" s="7" t="str">
        <v/>
      </c>
      <c r="Q868" s="7" t="str">
        <v/>
      </c>
    </row>
    <row r="869" spans="1:17" ht="16.2" x14ac:dyDescent="0.3">
      <c r="A869" s="16"/>
      <c r="G869" s="7" t="str">
        <v/>
      </c>
      <c r="H869" s="7" t="str">
        <v/>
      </c>
      <c r="I869" s="7" t="str">
        <v/>
      </c>
      <c r="J869" s="7" t="str">
        <v/>
      </c>
      <c r="K869" s="7" t="str">
        <v/>
      </c>
      <c r="L869" s="7" t="str">
        <v/>
      </c>
      <c r="M869" s="7" t="str">
        <v/>
      </c>
      <c r="N869" s="7" t="str">
        <v/>
      </c>
      <c r="O869" s="7" t="str">
        <v/>
      </c>
      <c r="P869" s="7" t="str">
        <v/>
      </c>
      <c r="Q869" s="7" t="str">
        <v/>
      </c>
    </row>
    <row r="870" spans="1:17" ht="16.2" x14ac:dyDescent="0.3">
      <c r="A870" s="16"/>
      <c r="G870" s="7" t="str">
        <v/>
      </c>
      <c r="H870" s="7" t="str">
        <v/>
      </c>
      <c r="I870" s="7" t="str">
        <v/>
      </c>
      <c r="J870" s="7" t="str">
        <v/>
      </c>
      <c r="K870" s="7" t="str">
        <v/>
      </c>
      <c r="L870" s="7" t="str">
        <v/>
      </c>
      <c r="M870" s="7" t="str">
        <v/>
      </c>
      <c r="N870" s="7" t="str">
        <v/>
      </c>
      <c r="O870" s="7" t="str">
        <v/>
      </c>
      <c r="P870" s="7" t="str">
        <v/>
      </c>
      <c r="Q870" s="7" t="str">
        <v/>
      </c>
    </row>
    <row r="871" spans="1:17" ht="16.2" x14ac:dyDescent="0.3">
      <c r="A871" s="16"/>
      <c r="G871" s="7" t="str">
        <v/>
      </c>
      <c r="H871" s="7" t="str">
        <v/>
      </c>
      <c r="I871" s="7" t="str">
        <v/>
      </c>
      <c r="J871" s="7" t="str">
        <v/>
      </c>
      <c r="K871" s="7" t="str">
        <v/>
      </c>
      <c r="L871" s="7" t="str">
        <v/>
      </c>
      <c r="M871" s="7" t="str">
        <v/>
      </c>
      <c r="N871" s="7" t="str">
        <v/>
      </c>
      <c r="O871" s="7" t="str">
        <v/>
      </c>
      <c r="P871" s="7" t="str">
        <v/>
      </c>
      <c r="Q871" s="7" t="str">
        <v/>
      </c>
    </row>
    <row r="872" spans="1:17" ht="16.2" x14ac:dyDescent="0.3">
      <c r="A872" s="16"/>
      <c r="G872" s="7" t="str">
        <v/>
      </c>
      <c r="H872" s="7" t="str">
        <v/>
      </c>
      <c r="I872" s="7" t="str">
        <v/>
      </c>
      <c r="J872" s="7" t="str">
        <v/>
      </c>
      <c r="K872" s="7" t="str">
        <v/>
      </c>
      <c r="L872" s="7" t="str">
        <v/>
      </c>
      <c r="M872" s="7" t="str">
        <v/>
      </c>
      <c r="N872" s="7" t="str">
        <v/>
      </c>
      <c r="O872" s="7" t="str">
        <v/>
      </c>
      <c r="P872" s="7" t="str">
        <v/>
      </c>
      <c r="Q872" s="7" t="str">
        <v/>
      </c>
    </row>
    <row r="873" spans="1:17" ht="16.2" x14ac:dyDescent="0.3">
      <c r="A873" s="16"/>
      <c r="G873" s="7" t="str">
        <v/>
      </c>
      <c r="H873" s="7" t="str">
        <v/>
      </c>
      <c r="I873" s="7" t="str">
        <v/>
      </c>
      <c r="J873" s="7" t="str">
        <v/>
      </c>
      <c r="K873" s="7" t="str">
        <v/>
      </c>
      <c r="L873" s="7" t="str">
        <v/>
      </c>
      <c r="M873" s="7" t="str">
        <v/>
      </c>
      <c r="N873" s="7" t="str">
        <v/>
      </c>
      <c r="O873" s="7" t="str">
        <v/>
      </c>
      <c r="P873" s="7" t="str">
        <v/>
      </c>
      <c r="Q873" s="7" t="str">
        <v/>
      </c>
    </row>
    <row r="874" spans="1:17" ht="16.2" x14ac:dyDescent="0.3">
      <c r="A874" s="16"/>
      <c r="G874" s="7" t="str">
        <v/>
      </c>
      <c r="H874" s="7" t="str">
        <v/>
      </c>
      <c r="I874" s="7" t="str">
        <v/>
      </c>
      <c r="J874" s="7" t="str">
        <v/>
      </c>
      <c r="K874" s="7" t="str">
        <v/>
      </c>
      <c r="L874" s="7" t="str">
        <v/>
      </c>
      <c r="M874" s="7" t="str">
        <v/>
      </c>
      <c r="N874" s="7" t="str">
        <v/>
      </c>
      <c r="O874" s="7" t="str">
        <v/>
      </c>
      <c r="P874" s="7" t="str">
        <v/>
      </c>
      <c r="Q874" s="7" t="str">
        <v/>
      </c>
    </row>
    <row r="875" spans="1:17" ht="16.2" x14ac:dyDescent="0.3">
      <c r="A875" s="16"/>
      <c r="G875" s="7" t="str">
        <v/>
      </c>
      <c r="H875" s="7" t="str">
        <v/>
      </c>
      <c r="I875" s="7" t="str">
        <v/>
      </c>
      <c r="J875" s="7" t="str">
        <v/>
      </c>
      <c r="K875" s="7" t="str">
        <v/>
      </c>
      <c r="L875" s="7" t="str">
        <v/>
      </c>
      <c r="M875" s="7" t="str">
        <v/>
      </c>
      <c r="N875" s="7" t="str">
        <v/>
      </c>
      <c r="O875" s="7" t="str">
        <v/>
      </c>
      <c r="P875" s="7" t="str">
        <v/>
      </c>
      <c r="Q875" s="7" t="str">
        <v/>
      </c>
    </row>
    <row r="876" spans="1:17" ht="16.2" x14ac:dyDescent="0.3">
      <c r="A876" s="16"/>
      <c r="G876" s="7" t="str">
        <v/>
      </c>
      <c r="H876" s="7" t="str">
        <v/>
      </c>
      <c r="I876" s="7" t="str">
        <v/>
      </c>
      <c r="J876" s="7" t="str">
        <v/>
      </c>
      <c r="K876" s="7" t="str">
        <v/>
      </c>
      <c r="L876" s="7" t="str">
        <v/>
      </c>
      <c r="M876" s="7" t="str">
        <v/>
      </c>
      <c r="N876" s="7" t="str">
        <v/>
      </c>
      <c r="O876" s="7" t="str">
        <v/>
      </c>
      <c r="P876" s="7" t="str">
        <v/>
      </c>
      <c r="Q876" s="7" t="str">
        <v/>
      </c>
    </row>
    <row r="877" spans="1:17" ht="16.2" x14ac:dyDescent="0.3">
      <c r="A877" s="16"/>
      <c r="G877" s="7" t="str">
        <v/>
      </c>
      <c r="H877" s="7" t="str">
        <v/>
      </c>
      <c r="I877" s="7" t="str">
        <v/>
      </c>
      <c r="J877" s="7" t="str">
        <v/>
      </c>
      <c r="K877" s="7" t="str">
        <v/>
      </c>
      <c r="L877" s="7" t="str">
        <v/>
      </c>
      <c r="M877" s="7" t="str">
        <v/>
      </c>
      <c r="N877" s="7" t="str">
        <v/>
      </c>
      <c r="O877" s="7" t="str">
        <v/>
      </c>
      <c r="P877" s="7" t="str">
        <v/>
      </c>
      <c r="Q877" s="7" t="str">
        <v/>
      </c>
    </row>
    <row r="878" spans="1:17" ht="16.2" x14ac:dyDescent="0.3">
      <c r="A878" s="16"/>
      <c r="G878" s="7" t="str">
        <v/>
      </c>
      <c r="H878" s="7" t="str">
        <v/>
      </c>
      <c r="I878" s="7" t="str">
        <v/>
      </c>
      <c r="J878" s="7" t="str">
        <v/>
      </c>
      <c r="K878" s="7" t="str">
        <v/>
      </c>
      <c r="L878" s="7" t="str">
        <v/>
      </c>
      <c r="M878" s="7" t="str">
        <v/>
      </c>
      <c r="N878" s="7" t="str">
        <v/>
      </c>
      <c r="O878" s="7" t="str">
        <v/>
      </c>
      <c r="P878" s="7" t="str">
        <v/>
      </c>
      <c r="Q878" s="7" t="str">
        <v/>
      </c>
    </row>
    <row r="879" spans="1:17" ht="16.2" x14ac:dyDescent="0.3">
      <c r="A879" s="16"/>
      <c r="G879" s="7" t="str">
        <v/>
      </c>
      <c r="H879" s="7" t="str">
        <v/>
      </c>
      <c r="I879" s="7" t="str">
        <v/>
      </c>
      <c r="J879" s="7" t="str">
        <v/>
      </c>
      <c r="K879" s="7" t="str">
        <v/>
      </c>
      <c r="L879" s="7" t="str">
        <v/>
      </c>
      <c r="M879" s="7" t="str">
        <v/>
      </c>
      <c r="N879" s="7" t="str">
        <v/>
      </c>
      <c r="O879" s="7" t="str">
        <v/>
      </c>
      <c r="P879" s="7" t="str">
        <v/>
      </c>
      <c r="Q879" s="7" t="str">
        <v/>
      </c>
    </row>
    <row r="880" spans="1:17" ht="16.2" x14ac:dyDescent="0.3">
      <c r="A880" s="16"/>
      <c r="G880" s="7" t="str">
        <v/>
      </c>
      <c r="H880" s="7" t="str">
        <v/>
      </c>
      <c r="I880" s="7" t="str">
        <v/>
      </c>
      <c r="J880" s="7" t="str">
        <v/>
      </c>
      <c r="K880" s="7" t="str">
        <v/>
      </c>
      <c r="L880" s="7" t="str">
        <v/>
      </c>
      <c r="M880" s="7" t="str">
        <v/>
      </c>
      <c r="N880" s="7" t="str">
        <v/>
      </c>
      <c r="O880" s="7" t="str">
        <v/>
      </c>
      <c r="P880" s="7" t="str">
        <v/>
      </c>
      <c r="Q880" s="7" t="str">
        <v/>
      </c>
    </row>
    <row r="881" spans="1:17" ht="16.2" x14ac:dyDescent="0.3">
      <c r="A881" s="16"/>
      <c r="G881" s="7" t="str">
        <v/>
      </c>
      <c r="H881" s="7" t="str">
        <v/>
      </c>
      <c r="I881" s="7" t="str">
        <v/>
      </c>
      <c r="J881" s="7" t="str">
        <v/>
      </c>
      <c r="K881" s="7" t="str">
        <v/>
      </c>
      <c r="L881" s="7" t="str">
        <v/>
      </c>
      <c r="M881" s="7" t="str">
        <v/>
      </c>
      <c r="N881" s="7" t="str">
        <v/>
      </c>
      <c r="O881" s="7" t="str">
        <v/>
      </c>
      <c r="P881" s="7" t="str">
        <v/>
      </c>
      <c r="Q881" s="7" t="str">
        <v/>
      </c>
    </row>
    <row r="882" spans="1:17" ht="16.2" x14ac:dyDescent="0.3">
      <c r="A882" s="16"/>
      <c r="G882" s="7" t="str">
        <v/>
      </c>
      <c r="H882" s="7" t="str">
        <v/>
      </c>
      <c r="I882" s="7" t="str">
        <v/>
      </c>
      <c r="J882" s="7" t="str">
        <v/>
      </c>
      <c r="K882" s="7" t="str">
        <v/>
      </c>
      <c r="L882" s="7" t="str">
        <v/>
      </c>
      <c r="M882" s="7" t="str">
        <v/>
      </c>
      <c r="N882" s="7" t="str">
        <v/>
      </c>
      <c r="O882" s="7" t="str">
        <v/>
      </c>
      <c r="P882" s="7" t="str">
        <v/>
      </c>
      <c r="Q882" s="7" t="str">
        <v/>
      </c>
    </row>
    <row r="883" spans="1:17" ht="16.2" x14ac:dyDescent="0.3">
      <c r="A883" s="16"/>
      <c r="G883" s="7" t="str">
        <v/>
      </c>
      <c r="H883" s="7" t="str">
        <v/>
      </c>
      <c r="I883" s="7" t="str">
        <v/>
      </c>
      <c r="J883" s="7" t="str">
        <v/>
      </c>
      <c r="K883" s="7" t="str">
        <v/>
      </c>
      <c r="L883" s="7" t="str">
        <v/>
      </c>
      <c r="M883" s="7" t="str">
        <v/>
      </c>
      <c r="N883" s="7" t="str">
        <v/>
      </c>
      <c r="O883" s="7" t="str">
        <v/>
      </c>
      <c r="P883" s="7" t="str">
        <v/>
      </c>
      <c r="Q883" s="7" t="str">
        <v/>
      </c>
    </row>
    <row r="884" spans="1:17" ht="16.2" x14ac:dyDescent="0.3">
      <c r="A884" s="16"/>
      <c r="G884" s="7" t="str">
        <v/>
      </c>
      <c r="H884" s="7" t="str">
        <v/>
      </c>
      <c r="I884" s="7" t="str">
        <v/>
      </c>
      <c r="J884" s="7" t="str">
        <v/>
      </c>
      <c r="K884" s="7" t="str">
        <v/>
      </c>
      <c r="L884" s="7" t="str">
        <v/>
      </c>
      <c r="M884" s="7" t="str">
        <v/>
      </c>
      <c r="N884" s="7" t="str">
        <v/>
      </c>
      <c r="O884" s="7" t="str">
        <v/>
      </c>
      <c r="P884" s="7" t="str">
        <v/>
      </c>
      <c r="Q884" s="7" t="str">
        <v/>
      </c>
    </row>
    <row r="885" spans="1:17" ht="16.2" x14ac:dyDescent="0.3">
      <c r="A885" s="16"/>
      <c r="G885" s="7" t="str">
        <v/>
      </c>
      <c r="H885" s="7" t="str">
        <v/>
      </c>
      <c r="I885" s="7" t="str">
        <v/>
      </c>
      <c r="J885" s="7" t="str">
        <v/>
      </c>
      <c r="K885" s="7" t="str">
        <v/>
      </c>
      <c r="L885" s="7" t="str">
        <v/>
      </c>
      <c r="M885" s="7" t="str">
        <v/>
      </c>
      <c r="N885" s="7" t="str">
        <v/>
      </c>
      <c r="O885" s="7" t="str">
        <v/>
      </c>
      <c r="P885" s="7" t="str">
        <v/>
      </c>
      <c r="Q885" s="7" t="str">
        <v/>
      </c>
    </row>
    <row r="886" spans="1:17" ht="16.2" x14ac:dyDescent="0.3">
      <c r="A886" s="16"/>
      <c r="G886" s="7" t="str">
        <v/>
      </c>
      <c r="H886" s="7" t="str">
        <v/>
      </c>
      <c r="I886" s="7" t="str">
        <v/>
      </c>
      <c r="J886" s="7" t="str">
        <v/>
      </c>
      <c r="K886" s="7" t="str">
        <v/>
      </c>
      <c r="L886" s="7" t="str">
        <v/>
      </c>
      <c r="M886" s="7" t="str">
        <v/>
      </c>
      <c r="N886" s="7" t="str">
        <v/>
      </c>
      <c r="O886" s="7" t="str">
        <v/>
      </c>
      <c r="P886" s="7" t="str">
        <v/>
      </c>
      <c r="Q886" s="7" t="str">
        <v/>
      </c>
    </row>
    <row r="887" spans="1:17" ht="16.2" x14ac:dyDescent="0.3">
      <c r="A887" s="16"/>
      <c r="G887" s="7" t="str">
        <v/>
      </c>
      <c r="H887" s="7" t="str">
        <v/>
      </c>
      <c r="I887" s="7" t="str">
        <v/>
      </c>
      <c r="J887" s="7" t="str">
        <v/>
      </c>
      <c r="K887" s="7" t="str">
        <v/>
      </c>
      <c r="L887" s="7" t="str">
        <v/>
      </c>
      <c r="M887" s="7" t="str">
        <v/>
      </c>
      <c r="N887" s="7" t="str">
        <v/>
      </c>
      <c r="O887" s="7" t="str">
        <v/>
      </c>
      <c r="P887" s="7" t="str">
        <v/>
      </c>
      <c r="Q887" s="7" t="str">
        <v/>
      </c>
    </row>
    <row r="888" spans="1:17" ht="16.2" x14ac:dyDescent="0.3">
      <c r="A888" s="16"/>
      <c r="G888" s="7" t="str">
        <v/>
      </c>
      <c r="H888" s="7" t="str">
        <v/>
      </c>
      <c r="I888" s="7" t="str">
        <v/>
      </c>
      <c r="J888" s="7" t="str">
        <v/>
      </c>
      <c r="K888" s="7" t="str">
        <v/>
      </c>
      <c r="L888" s="7" t="str">
        <v/>
      </c>
      <c r="M888" s="7" t="str">
        <v/>
      </c>
      <c r="N888" s="7" t="str">
        <v/>
      </c>
      <c r="O888" s="7" t="str">
        <v/>
      </c>
      <c r="P888" s="7" t="str">
        <v/>
      </c>
      <c r="Q888" s="7" t="str">
        <v/>
      </c>
    </row>
    <row r="889" spans="1:17" ht="16.2" x14ac:dyDescent="0.3">
      <c r="A889" s="16"/>
      <c r="G889" s="7" t="str">
        <v/>
      </c>
      <c r="H889" s="7" t="str">
        <v/>
      </c>
      <c r="I889" s="7" t="str">
        <v/>
      </c>
      <c r="J889" s="7" t="str">
        <v/>
      </c>
      <c r="K889" s="7" t="str">
        <v/>
      </c>
      <c r="L889" s="7" t="str">
        <v/>
      </c>
      <c r="M889" s="7" t="str">
        <v/>
      </c>
      <c r="N889" s="7" t="str">
        <v/>
      </c>
      <c r="O889" s="7" t="str">
        <v/>
      </c>
      <c r="P889" s="7" t="str">
        <v/>
      </c>
      <c r="Q889" s="7" t="str">
        <v/>
      </c>
    </row>
    <row r="890" spans="1:17" ht="16.2" x14ac:dyDescent="0.3">
      <c r="A890" s="16"/>
      <c r="G890" s="7" t="str">
        <v/>
      </c>
      <c r="H890" s="7" t="str">
        <v/>
      </c>
      <c r="I890" s="7" t="str">
        <v/>
      </c>
      <c r="J890" s="7" t="str">
        <v/>
      </c>
      <c r="K890" s="7" t="str">
        <v/>
      </c>
      <c r="L890" s="7" t="str">
        <v/>
      </c>
      <c r="M890" s="7" t="str">
        <v/>
      </c>
      <c r="N890" s="7" t="str">
        <v/>
      </c>
      <c r="O890" s="7" t="str">
        <v/>
      </c>
      <c r="P890" s="7" t="str">
        <v/>
      </c>
      <c r="Q890" s="7" t="str">
        <v/>
      </c>
    </row>
    <row r="891" spans="1:17" ht="16.2" x14ac:dyDescent="0.3">
      <c r="A891" s="16"/>
      <c r="G891" s="7" t="str">
        <v/>
      </c>
      <c r="H891" s="7" t="str">
        <v/>
      </c>
      <c r="I891" s="7" t="str">
        <v/>
      </c>
      <c r="J891" s="7" t="str">
        <v/>
      </c>
      <c r="K891" s="7" t="str">
        <v/>
      </c>
      <c r="L891" s="7" t="str">
        <v/>
      </c>
      <c r="M891" s="7" t="str">
        <v/>
      </c>
      <c r="N891" s="7" t="str">
        <v/>
      </c>
      <c r="O891" s="7" t="str">
        <v/>
      </c>
      <c r="P891" s="7" t="str">
        <v/>
      </c>
      <c r="Q891" s="7" t="str">
        <v/>
      </c>
    </row>
    <row r="892" spans="1:17" ht="16.2" x14ac:dyDescent="0.3">
      <c r="A892" s="16"/>
      <c r="G892" s="7" t="str">
        <v/>
      </c>
      <c r="H892" s="7" t="str">
        <v/>
      </c>
      <c r="I892" s="7" t="str">
        <v/>
      </c>
      <c r="J892" s="7" t="str">
        <v/>
      </c>
      <c r="K892" s="7" t="str">
        <v/>
      </c>
      <c r="L892" s="7" t="str">
        <v/>
      </c>
      <c r="M892" s="7" t="str">
        <v/>
      </c>
      <c r="N892" s="7" t="str">
        <v/>
      </c>
      <c r="O892" s="7" t="str">
        <v/>
      </c>
      <c r="P892" s="7" t="str">
        <v/>
      </c>
      <c r="Q892" s="7" t="str">
        <v/>
      </c>
    </row>
    <row r="893" spans="1:17" ht="16.2" x14ac:dyDescent="0.3">
      <c r="A893" s="16"/>
      <c r="G893" s="7" t="str">
        <v/>
      </c>
      <c r="H893" s="7" t="str">
        <v/>
      </c>
      <c r="I893" s="7" t="str">
        <v/>
      </c>
      <c r="J893" s="7" t="str">
        <v/>
      </c>
      <c r="K893" s="7" t="str">
        <v/>
      </c>
      <c r="L893" s="7" t="str">
        <v/>
      </c>
      <c r="M893" s="7" t="str">
        <v/>
      </c>
      <c r="N893" s="7" t="str">
        <v/>
      </c>
      <c r="O893" s="7" t="str">
        <v/>
      </c>
      <c r="P893" s="7" t="str">
        <v/>
      </c>
      <c r="Q893" s="7" t="str">
        <v/>
      </c>
    </row>
    <row r="894" spans="1:17" ht="16.2" x14ac:dyDescent="0.3">
      <c r="A894" s="16"/>
      <c r="G894" s="7" t="str">
        <v/>
      </c>
      <c r="H894" s="7" t="str">
        <v/>
      </c>
      <c r="I894" s="7" t="str">
        <v/>
      </c>
      <c r="J894" s="7" t="str">
        <v/>
      </c>
      <c r="K894" s="7" t="str">
        <v/>
      </c>
      <c r="L894" s="7" t="str">
        <v/>
      </c>
      <c r="M894" s="7" t="str">
        <v/>
      </c>
      <c r="N894" s="7" t="str">
        <v/>
      </c>
      <c r="O894" s="7" t="str">
        <v/>
      </c>
      <c r="P894" s="7" t="str">
        <v/>
      </c>
      <c r="Q894" s="7" t="str">
        <v/>
      </c>
    </row>
    <row r="895" spans="1:17" ht="16.2" x14ac:dyDescent="0.3">
      <c r="A895" s="16"/>
      <c r="G895" s="7" t="str">
        <v/>
      </c>
      <c r="H895" s="7" t="str">
        <v/>
      </c>
      <c r="I895" s="7" t="str">
        <v/>
      </c>
      <c r="J895" s="7" t="str">
        <v/>
      </c>
      <c r="K895" s="7" t="str">
        <v/>
      </c>
      <c r="L895" s="7" t="str">
        <v/>
      </c>
      <c r="M895" s="7" t="str">
        <v/>
      </c>
      <c r="N895" s="7" t="str">
        <v/>
      </c>
      <c r="O895" s="7" t="str">
        <v/>
      </c>
      <c r="P895" s="7" t="str">
        <v/>
      </c>
      <c r="Q895" s="7" t="str">
        <v/>
      </c>
    </row>
    <row r="896" spans="1:17" ht="16.2" x14ac:dyDescent="0.3">
      <c r="A896" s="16"/>
      <c r="G896" s="7" t="str">
        <v/>
      </c>
      <c r="H896" s="7" t="str">
        <v/>
      </c>
      <c r="I896" s="7" t="str">
        <v/>
      </c>
      <c r="J896" s="7" t="str">
        <v/>
      </c>
      <c r="K896" s="7" t="str">
        <v/>
      </c>
      <c r="L896" s="7" t="str">
        <v/>
      </c>
      <c r="M896" s="7" t="str">
        <v/>
      </c>
      <c r="N896" s="7" t="str">
        <v/>
      </c>
      <c r="O896" s="7" t="str">
        <v/>
      </c>
      <c r="P896" s="7" t="str">
        <v/>
      </c>
      <c r="Q896" s="7" t="str">
        <v/>
      </c>
    </row>
    <row r="897" spans="1:17" ht="16.2" x14ac:dyDescent="0.3">
      <c r="A897" s="16"/>
      <c r="G897" s="7" t="str">
        <v/>
      </c>
      <c r="H897" s="7" t="str">
        <v/>
      </c>
      <c r="I897" s="7" t="str">
        <v/>
      </c>
      <c r="J897" s="7" t="str">
        <v/>
      </c>
      <c r="K897" s="7" t="str">
        <v/>
      </c>
      <c r="L897" s="7" t="str">
        <v/>
      </c>
      <c r="M897" s="7" t="str">
        <v/>
      </c>
      <c r="N897" s="7" t="str">
        <v/>
      </c>
      <c r="O897" s="7" t="str">
        <v/>
      </c>
      <c r="P897" s="7" t="str">
        <v/>
      </c>
      <c r="Q897" s="7" t="str">
        <v/>
      </c>
    </row>
    <row r="898" spans="1:17" ht="16.2" x14ac:dyDescent="0.3">
      <c r="A898" s="16"/>
      <c r="G898" s="7" t="str">
        <v/>
      </c>
      <c r="H898" s="7" t="str">
        <v/>
      </c>
      <c r="I898" s="7" t="str">
        <v/>
      </c>
      <c r="J898" s="7" t="str">
        <v/>
      </c>
      <c r="K898" s="7" t="str">
        <v/>
      </c>
      <c r="L898" s="7" t="str">
        <v/>
      </c>
      <c r="M898" s="7" t="str">
        <v/>
      </c>
      <c r="N898" s="7" t="str">
        <v/>
      </c>
      <c r="O898" s="7" t="str">
        <v/>
      </c>
      <c r="P898" s="7" t="str">
        <v/>
      </c>
      <c r="Q898" s="7" t="str">
        <v/>
      </c>
    </row>
    <row r="899" spans="1:17" ht="16.2" x14ac:dyDescent="0.3">
      <c r="A899" s="16"/>
      <c r="G899" s="7" t="str">
        <v/>
      </c>
      <c r="H899" s="7" t="str">
        <v/>
      </c>
      <c r="I899" s="7" t="str">
        <v/>
      </c>
      <c r="J899" s="7" t="str">
        <v/>
      </c>
      <c r="K899" s="7" t="str">
        <v/>
      </c>
      <c r="L899" s="7" t="str">
        <v/>
      </c>
      <c r="M899" s="7" t="str">
        <v/>
      </c>
      <c r="N899" s="7" t="str">
        <v/>
      </c>
      <c r="O899" s="7" t="str">
        <v/>
      </c>
      <c r="P899" s="7" t="str">
        <v/>
      </c>
      <c r="Q899" s="7" t="str">
        <v/>
      </c>
    </row>
    <row r="900" spans="1:17" ht="16.2" x14ac:dyDescent="0.3">
      <c r="A900" s="16"/>
      <c r="G900" s="7" t="str">
        <v/>
      </c>
      <c r="H900" s="7" t="str">
        <v/>
      </c>
      <c r="I900" s="7" t="str">
        <v/>
      </c>
      <c r="J900" s="7" t="str">
        <v/>
      </c>
      <c r="K900" s="7" t="str">
        <v/>
      </c>
      <c r="L900" s="7" t="str">
        <v/>
      </c>
      <c r="M900" s="7" t="str">
        <v/>
      </c>
      <c r="N900" s="7" t="str">
        <v/>
      </c>
      <c r="O900" s="7" t="str">
        <v/>
      </c>
      <c r="P900" s="7" t="str">
        <v/>
      </c>
      <c r="Q900" s="7" t="str">
        <v/>
      </c>
    </row>
    <row r="901" spans="1:17" ht="16.2" x14ac:dyDescent="0.3">
      <c r="A901" s="16"/>
      <c r="G901" s="7" t="str">
        <v/>
      </c>
      <c r="H901" s="7" t="str">
        <v/>
      </c>
      <c r="I901" s="7" t="str">
        <v/>
      </c>
      <c r="J901" s="7" t="str">
        <v/>
      </c>
      <c r="K901" s="7" t="str">
        <v/>
      </c>
      <c r="L901" s="7" t="str">
        <v/>
      </c>
      <c r="M901" s="7" t="str">
        <v/>
      </c>
      <c r="N901" s="7" t="str">
        <v/>
      </c>
      <c r="O901" s="7" t="str">
        <v/>
      </c>
      <c r="P901" s="7" t="str">
        <v/>
      </c>
      <c r="Q901" s="7" t="str">
        <v/>
      </c>
    </row>
    <row r="902" spans="1:17" ht="16.2" x14ac:dyDescent="0.3">
      <c r="A902" s="16"/>
      <c r="G902" s="7" t="str">
        <v/>
      </c>
      <c r="H902" s="7" t="str">
        <v/>
      </c>
      <c r="I902" s="7" t="str">
        <v/>
      </c>
      <c r="J902" s="7" t="str">
        <v/>
      </c>
      <c r="K902" s="7" t="str">
        <v/>
      </c>
      <c r="L902" s="7" t="str">
        <v/>
      </c>
      <c r="M902" s="7" t="str">
        <v/>
      </c>
      <c r="N902" s="7" t="str">
        <v/>
      </c>
      <c r="O902" s="7" t="str">
        <v/>
      </c>
      <c r="P902" s="7" t="str">
        <v/>
      </c>
      <c r="Q902" s="7" t="str">
        <v/>
      </c>
    </row>
    <row r="903" spans="1:17" ht="16.2" x14ac:dyDescent="0.3">
      <c r="A903" s="16"/>
      <c r="G903" s="7" t="str">
        <v/>
      </c>
      <c r="H903" s="7" t="str">
        <v/>
      </c>
      <c r="I903" s="7" t="str">
        <v/>
      </c>
      <c r="J903" s="7" t="str">
        <v/>
      </c>
      <c r="K903" s="7" t="str">
        <v/>
      </c>
      <c r="L903" s="7" t="str">
        <v/>
      </c>
      <c r="M903" s="7" t="str">
        <v/>
      </c>
      <c r="N903" s="7" t="str">
        <v/>
      </c>
      <c r="O903" s="7" t="str">
        <v/>
      </c>
      <c r="P903" s="7" t="str">
        <v/>
      </c>
      <c r="Q903" s="7" t="str">
        <v/>
      </c>
    </row>
    <row r="904" spans="1:17" ht="16.2" x14ac:dyDescent="0.3">
      <c r="A904" s="16"/>
      <c r="G904" s="7" t="str">
        <v/>
      </c>
      <c r="H904" s="7" t="str">
        <v/>
      </c>
      <c r="I904" s="7" t="str">
        <v/>
      </c>
      <c r="J904" s="7" t="str">
        <v/>
      </c>
      <c r="K904" s="7" t="str">
        <v/>
      </c>
      <c r="L904" s="7" t="str">
        <v/>
      </c>
      <c r="M904" s="7" t="str">
        <v/>
      </c>
      <c r="N904" s="7" t="str">
        <v/>
      </c>
      <c r="O904" s="7" t="str">
        <v/>
      </c>
      <c r="P904" s="7" t="str">
        <v/>
      </c>
      <c r="Q904" s="7" t="str">
        <v/>
      </c>
    </row>
    <row r="905" spans="1:17" ht="16.2" x14ac:dyDescent="0.3">
      <c r="A905" s="16"/>
      <c r="G905" s="7" t="str">
        <v/>
      </c>
      <c r="H905" s="7" t="str">
        <v/>
      </c>
      <c r="I905" s="7" t="str">
        <v/>
      </c>
      <c r="J905" s="7" t="str">
        <v/>
      </c>
      <c r="K905" s="7" t="str">
        <v/>
      </c>
      <c r="L905" s="7" t="str">
        <v/>
      </c>
      <c r="M905" s="7" t="str">
        <v/>
      </c>
      <c r="N905" s="7" t="str">
        <v/>
      </c>
      <c r="O905" s="7" t="str">
        <v/>
      </c>
      <c r="P905" s="7" t="str">
        <v/>
      </c>
      <c r="Q905" s="7" t="str">
        <v/>
      </c>
    </row>
    <row r="906" spans="1:17" ht="16.2" x14ac:dyDescent="0.3">
      <c r="A906" s="16"/>
      <c r="G906" s="7" t="str">
        <v/>
      </c>
      <c r="H906" s="7" t="str">
        <v/>
      </c>
      <c r="I906" s="7" t="str">
        <v/>
      </c>
      <c r="J906" s="7" t="str">
        <v/>
      </c>
      <c r="K906" s="7" t="str">
        <v/>
      </c>
      <c r="L906" s="7" t="str">
        <v/>
      </c>
      <c r="M906" s="7" t="str">
        <v/>
      </c>
      <c r="N906" s="7" t="str">
        <v/>
      </c>
      <c r="O906" s="7" t="str">
        <v/>
      </c>
      <c r="P906" s="7" t="str">
        <v/>
      </c>
      <c r="Q906" s="7" t="str">
        <v/>
      </c>
    </row>
    <row r="907" spans="1:17" ht="16.2" x14ac:dyDescent="0.3">
      <c r="A907" s="16"/>
      <c r="G907" s="7" t="str">
        <v/>
      </c>
      <c r="H907" s="7" t="str">
        <v/>
      </c>
      <c r="I907" s="7" t="str">
        <v/>
      </c>
      <c r="J907" s="7" t="str">
        <v/>
      </c>
      <c r="K907" s="7" t="str">
        <v/>
      </c>
      <c r="L907" s="7" t="str">
        <v/>
      </c>
      <c r="M907" s="7" t="str">
        <v/>
      </c>
      <c r="N907" s="7" t="str">
        <v/>
      </c>
      <c r="O907" s="7" t="str">
        <v/>
      </c>
      <c r="P907" s="7" t="str">
        <v/>
      </c>
      <c r="Q907" s="7" t="str">
        <v/>
      </c>
    </row>
    <row r="908" spans="1:17" ht="16.2" x14ac:dyDescent="0.3">
      <c r="A908" s="16"/>
      <c r="G908" s="7" t="str">
        <v/>
      </c>
      <c r="H908" s="7" t="str">
        <v/>
      </c>
      <c r="I908" s="7" t="str">
        <v/>
      </c>
      <c r="J908" s="7" t="str">
        <v/>
      </c>
      <c r="K908" s="7" t="str">
        <v/>
      </c>
      <c r="L908" s="7" t="str">
        <v/>
      </c>
      <c r="M908" s="7" t="str">
        <v/>
      </c>
      <c r="N908" s="7" t="str">
        <v/>
      </c>
      <c r="O908" s="7" t="str">
        <v/>
      </c>
      <c r="P908" s="7" t="str">
        <v/>
      </c>
      <c r="Q908" s="7" t="str">
        <v/>
      </c>
    </row>
    <row r="909" spans="1:17" ht="16.2" x14ac:dyDescent="0.3">
      <c r="A909" s="16"/>
      <c r="G909" s="7" t="str">
        <v/>
      </c>
      <c r="H909" s="7" t="str">
        <v/>
      </c>
      <c r="I909" s="7" t="str">
        <v/>
      </c>
      <c r="J909" s="7" t="str">
        <v/>
      </c>
      <c r="K909" s="7" t="str">
        <v/>
      </c>
      <c r="L909" s="7" t="str">
        <v/>
      </c>
      <c r="M909" s="7" t="str">
        <v/>
      </c>
      <c r="N909" s="7" t="str">
        <v/>
      </c>
      <c r="O909" s="7" t="str">
        <v/>
      </c>
      <c r="P909" s="7" t="str">
        <v/>
      </c>
      <c r="Q909" s="7" t="str">
        <v/>
      </c>
    </row>
    <row r="910" spans="1:17" ht="16.2" x14ac:dyDescent="0.3">
      <c r="A910" s="16"/>
      <c r="G910" s="7" t="str">
        <v/>
      </c>
      <c r="H910" s="7" t="str">
        <v/>
      </c>
      <c r="I910" s="7" t="str">
        <v/>
      </c>
      <c r="J910" s="7" t="str">
        <v/>
      </c>
      <c r="K910" s="7" t="str">
        <v/>
      </c>
      <c r="L910" s="7" t="str">
        <v/>
      </c>
      <c r="M910" s="7" t="str">
        <v/>
      </c>
      <c r="N910" s="7" t="str">
        <v/>
      </c>
      <c r="O910" s="7" t="str">
        <v/>
      </c>
      <c r="P910" s="7" t="str">
        <v/>
      </c>
      <c r="Q910" s="7" t="str">
        <v/>
      </c>
    </row>
    <row r="911" spans="1:17" ht="16.2" x14ac:dyDescent="0.3">
      <c r="A911" s="16"/>
      <c r="G911" s="7" t="str">
        <v/>
      </c>
      <c r="H911" s="7" t="str">
        <v/>
      </c>
      <c r="I911" s="7" t="str">
        <v/>
      </c>
      <c r="J911" s="7" t="str">
        <v/>
      </c>
      <c r="K911" s="7" t="str">
        <v/>
      </c>
      <c r="L911" s="7" t="str">
        <v/>
      </c>
      <c r="M911" s="7" t="str">
        <v/>
      </c>
      <c r="N911" s="7" t="str">
        <v/>
      </c>
      <c r="O911" s="7" t="str">
        <v/>
      </c>
      <c r="P911" s="7" t="str">
        <v/>
      </c>
      <c r="Q911" s="7" t="str">
        <v/>
      </c>
    </row>
    <row r="912" spans="1:17" ht="16.2" x14ac:dyDescent="0.3">
      <c r="A912" s="16"/>
      <c r="G912" s="7" t="str">
        <v/>
      </c>
      <c r="H912" s="7" t="str">
        <v/>
      </c>
      <c r="I912" s="7" t="str">
        <v/>
      </c>
      <c r="J912" s="7" t="str">
        <v/>
      </c>
      <c r="K912" s="7" t="str">
        <v/>
      </c>
      <c r="L912" s="7" t="str">
        <v/>
      </c>
      <c r="M912" s="7" t="str">
        <v/>
      </c>
      <c r="N912" s="7" t="str">
        <v/>
      </c>
      <c r="O912" s="7" t="str">
        <v/>
      </c>
      <c r="P912" s="7" t="str">
        <v/>
      </c>
      <c r="Q912" s="7" t="str">
        <v/>
      </c>
    </row>
    <row r="913" spans="1:17" ht="16.2" x14ac:dyDescent="0.3">
      <c r="A913" s="16"/>
      <c r="G913" s="7" t="str">
        <v/>
      </c>
      <c r="H913" s="7" t="str">
        <v/>
      </c>
      <c r="I913" s="7" t="str">
        <v/>
      </c>
      <c r="J913" s="7" t="str">
        <v/>
      </c>
      <c r="K913" s="7" t="str">
        <v/>
      </c>
      <c r="L913" s="7" t="str">
        <v/>
      </c>
      <c r="M913" s="7" t="str">
        <v/>
      </c>
      <c r="N913" s="7" t="str">
        <v/>
      </c>
      <c r="O913" s="7" t="str">
        <v/>
      </c>
      <c r="P913" s="7" t="str">
        <v/>
      </c>
      <c r="Q913" s="7" t="str">
        <v/>
      </c>
    </row>
    <row r="914" spans="1:17" ht="16.2" x14ac:dyDescent="0.3">
      <c r="A914" s="16"/>
      <c r="G914" s="7" t="str">
        <v/>
      </c>
      <c r="H914" s="7" t="str">
        <v/>
      </c>
      <c r="I914" s="7" t="str">
        <v/>
      </c>
      <c r="J914" s="7" t="str">
        <v/>
      </c>
      <c r="K914" s="7" t="str">
        <v/>
      </c>
      <c r="L914" s="7" t="str">
        <v/>
      </c>
      <c r="M914" s="7" t="str">
        <v/>
      </c>
      <c r="N914" s="7" t="str">
        <v/>
      </c>
      <c r="O914" s="7" t="str">
        <v/>
      </c>
      <c r="P914" s="7" t="str">
        <v/>
      </c>
      <c r="Q914" s="7" t="str">
        <v/>
      </c>
    </row>
    <row r="915" spans="1:17" ht="16.2" x14ac:dyDescent="0.3">
      <c r="A915" s="16"/>
      <c r="G915" s="7" t="str">
        <v/>
      </c>
      <c r="H915" s="7" t="str">
        <v/>
      </c>
      <c r="I915" s="7" t="str">
        <v/>
      </c>
      <c r="J915" s="7" t="str">
        <v/>
      </c>
      <c r="K915" s="7" t="str">
        <v/>
      </c>
      <c r="L915" s="7" t="str">
        <v/>
      </c>
      <c r="M915" s="7" t="str">
        <v/>
      </c>
      <c r="N915" s="7" t="str">
        <v/>
      </c>
      <c r="O915" s="7" t="str">
        <v/>
      </c>
      <c r="P915" s="7" t="str">
        <v/>
      </c>
      <c r="Q915" s="7" t="str">
        <v/>
      </c>
    </row>
    <row r="916" spans="1:17" ht="16.2" x14ac:dyDescent="0.3">
      <c r="A916" s="16"/>
      <c r="G916" s="7" t="str">
        <v/>
      </c>
      <c r="H916" s="7" t="str">
        <v/>
      </c>
      <c r="I916" s="7" t="str">
        <v/>
      </c>
      <c r="J916" s="7" t="str">
        <v/>
      </c>
      <c r="K916" s="7" t="str">
        <v/>
      </c>
      <c r="L916" s="7" t="str">
        <v/>
      </c>
      <c r="M916" s="7" t="str">
        <v/>
      </c>
      <c r="N916" s="7" t="str">
        <v/>
      </c>
      <c r="O916" s="7" t="str">
        <v/>
      </c>
      <c r="P916" s="7" t="str">
        <v/>
      </c>
      <c r="Q916" s="7" t="str">
        <v/>
      </c>
    </row>
    <row r="917" spans="1:17" ht="16.2" x14ac:dyDescent="0.3">
      <c r="A917" s="16"/>
      <c r="G917" s="7" t="str">
        <v/>
      </c>
      <c r="H917" s="7" t="str">
        <v/>
      </c>
      <c r="I917" s="7" t="str">
        <v/>
      </c>
      <c r="J917" s="7" t="str">
        <v/>
      </c>
      <c r="K917" s="7" t="str">
        <v/>
      </c>
      <c r="L917" s="7" t="str">
        <v/>
      </c>
      <c r="M917" s="7" t="str">
        <v/>
      </c>
      <c r="N917" s="7" t="str">
        <v/>
      </c>
      <c r="O917" s="7" t="str">
        <v/>
      </c>
      <c r="P917" s="7" t="str">
        <v/>
      </c>
      <c r="Q917" s="7" t="str">
        <v/>
      </c>
    </row>
    <row r="918" spans="1:17" ht="16.2" x14ac:dyDescent="0.3">
      <c r="A918" s="16"/>
      <c r="G918" s="7" t="str">
        <v/>
      </c>
      <c r="H918" s="7" t="str">
        <v/>
      </c>
      <c r="I918" s="7" t="str">
        <v/>
      </c>
      <c r="J918" s="7" t="str">
        <v/>
      </c>
      <c r="K918" s="7" t="str">
        <v/>
      </c>
      <c r="L918" s="7" t="str">
        <v/>
      </c>
      <c r="M918" s="7" t="str">
        <v/>
      </c>
      <c r="N918" s="7" t="str">
        <v/>
      </c>
      <c r="O918" s="7" t="str">
        <v/>
      </c>
      <c r="P918" s="7" t="str">
        <v/>
      </c>
      <c r="Q918" s="7" t="str">
        <v/>
      </c>
    </row>
    <row r="919" spans="1:17" ht="16.2" x14ac:dyDescent="0.3">
      <c r="A919" s="16"/>
      <c r="G919" s="7" t="str">
        <v/>
      </c>
      <c r="H919" s="7" t="str">
        <v/>
      </c>
      <c r="I919" s="7" t="str">
        <v/>
      </c>
      <c r="J919" s="7" t="str">
        <v/>
      </c>
      <c r="K919" s="7" t="str">
        <v/>
      </c>
      <c r="L919" s="7" t="str">
        <v/>
      </c>
      <c r="M919" s="7" t="str">
        <v/>
      </c>
      <c r="N919" s="7" t="str">
        <v/>
      </c>
      <c r="O919" s="7" t="str">
        <v/>
      </c>
      <c r="P919" s="7" t="str">
        <v/>
      </c>
      <c r="Q919" s="7" t="str">
        <v/>
      </c>
    </row>
    <row r="920" spans="1:17" ht="16.2" x14ac:dyDescent="0.3">
      <c r="A920" s="16"/>
      <c r="G920" s="7" t="str">
        <v/>
      </c>
      <c r="H920" s="7" t="str">
        <v/>
      </c>
      <c r="I920" s="7" t="str">
        <v/>
      </c>
      <c r="J920" s="7" t="str">
        <v/>
      </c>
      <c r="K920" s="7" t="str">
        <v/>
      </c>
      <c r="L920" s="7" t="str">
        <v/>
      </c>
      <c r="M920" s="7" t="str">
        <v/>
      </c>
      <c r="N920" s="7" t="str">
        <v/>
      </c>
      <c r="O920" s="7" t="str">
        <v/>
      </c>
      <c r="P920" s="7" t="str">
        <v/>
      </c>
      <c r="Q920" s="7" t="str">
        <v/>
      </c>
    </row>
    <row r="921" spans="1:17" ht="16.2" x14ac:dyDescent="0.3">
      <c r="A921" s="16"/>
      <c r="G921" s="7" t="str">
        <v/>
      </c>
      <c r="H921" s="7" t="str">
        <v/>
      </c>
      <c r="I921" s="7" t="str">
        <v/>
      </c>
      <c r="J921" s="7" t="str">
        <v/>
      </c>
      <c r="K921" s="7" t="str">
        <v/>
      </c>
      <c r="L921" s="7" t="str">
        <v/>
      </c>
      <c r="M921" s="7" t="str">
        <v/>
      </c>
      <c r="N921" s="7" t="str">
        <v/>
      </c>
      <c r="O921" s="7" t="str">
        <v/>
      </c>
      <c r="P921" s="7" t="str">
        <v/>
      </c>
      <c r="Q921" s="7" t="str">
        <v/>
      </c>
    </row>
    <row r="922" spans="1:17" ht="16.2" x14ac:dyDescent="0.3">
      <c r="A922" s="16"/>
      <c r="G922" s="7" t="str">
        <v/>
      </c>
      <c r="H922" s="7" t="str">
        <v/>
      </c>
      <c r="I922" s="7" t="str">
        <v/>
      </c>
      <c r="J922" s="7" t="str">
        <v/>
      </c>
      <c r="K922" s="7" t="str">
        <v/>
      </c>
      <c r="L922" s="7" t="str">
        <v/>
      </c>
      <c r="M922" s="7" t="str">
        <v/>
      </c>
      <c r="N922" s="7" t="str">
        <v/>
      </c>
      <c r="O922" s="7" t="str">
        <v/>
      </c>
      <c r="P922" s="7" t="str">
        <v/>
      </c>
      <c r="Q922" s="7" t="str">
        <v/>
      </c>
    </row>
    <row r="923" spans="1:17" ht="16.2" x14ac:dyDescent="0.3">
      <c r="A923" s="16"/>
      <c r="G923" s="7" t="str">
        <v/>
      </c>
      <c r="H923" s="7" t="str">
        <v/>
      </c>
      <c r="I923" s="7" t="str">
        <v/>
      </c>
      <c r="J923" s="7" t="str">
        <v/>
      </c>
      <c r="K923" s="7" t="str">
        <v/>
      </c>
      <c r="L923" s="7" t="str">
        <v/>
      </c>
      <c r="M923" s="7" t="str">
        <v/>
      </c>
      <c r="N923" s="7" t="str">
        <v/>
      </c>
      <c r="O923" s="7" t="str">
        <v/>
      </c>
      <c r="P923" s="7" t="str">
        <v/>
      </c>
      <c r="Q923" s="7" t="str">
        <v/>
      </c>
    </row>
    <row r="924" spans="1:17" ht="16.2" x14ac:dyDescent="0.3">
      <c r="A924" s="16"/>
      <c r="G924" s="7" t="str">
        <v/>
      </c>
      <c r="H924" s="7" t="str">
        <v/>
      </c>
      <c r="I924" s="7" t="str">
        <v/>
      </c>
      <c r="J924" s="7" t="str">
        <v/>
      </c>
      <c r="K924" s="7" t="str">
        <v/>
      </c>
      <c r="L924" s="7" t="str">
        <v/>
      </c>
      <c r="M924" s="7" t="str">
        <v/>
      </c>
      <c r="N924" s="7" t="str">
        <v/>
      </c>
      <c r="O924" s="7" t="str">
        <v/>
      </c>
      <c r="P924" s="7" t="str">
        <v/>
      </c>
      <c r="Q924" s="7" t="str">
        <v/>
      </c>
    </row>
    <row r="925" spans="1:17" ht="16.2" x14ac:dyDescent="0.3">
      <c r="A925" s="16"/>
      <c r="G925" s="7" t="str">
        <v/>
      </c>
      <c r="H925" s="7" t="str">
        <v/>
      </c>
      <c r="I925" s="7" t="str">
        <v/>
      </c>
      <c r="J925" s="7" t="str">
        <v/>
      </c>
      <c r="K925" s="7" t="str">
        <v/>
      </c>
      <c r="L925" s="7" t="str">
        <v/>
      </c>
      <c r="M925" s="7" t="str">
        <v/>
      </c>
      <c r="N925" s="7" t="str">
        <v/>
      </c>
      <c r="O925" s="7" t="str">
        <v/>
      </c>
      <c r="P925" s="7" t="str">
        <v/>
      </c>
      <c r="Q925" s="7" t="str">
        <v/>
      </c>
    </row>
    <row r="926" spans="1:17" ht="16.2" x14ac:dyDescent="0.3">
      <c r="A926" s="16"/>
      <c r="G926" s="7" t="str">
        <v/>
      </c>
      <c r="H926" s="7" t="str">
        <v/>
      </c>
      <c r="I926" s="7" t="str">
        <v/>
      </c>
      <c r="J926" s="7" t="str">
        <v/>
      </c>
      <c r="K926" s="7" t="str">
        <v/>
      </c>
      <c r="L926" s="7" t="str">
        <v/>
      </c>
      <c r="M926" s="7" t="str">
        <v/>
      </c>
      <c r="N926" s="7" t="str">
        <v/>
      </c>
      <c r="O926" s="7" t="str">
        <v/>
      </c>
      <c r="P926" s="7" t="str">
        <v/>
      </c>
      <c r="Q926" s="7" t="str">
        <v/>
      </c>
    </row>
    <row r="927" spans="1:17" ht="16.2" x14ac:dyDescent="0.3">
      <c r="A927" s="16"/>
      <c r="G927" s="7" t="str">
        <v/>
      </c>
      <c r="H927" s="7" t="str">
        <v/>
      </c>
      <c r="I927" s="7" t="str">
        <v/>
      </c>
      <c r="J927" s="7" t="str">
        <v/>
      </c>
      <c r="K927" s="7" t="str">
        <v/>
      </c>
      <c r="L927" s="7" t="str">
        <v/>
      </c>
      <c r="M927" s="7" t="str">
        <v/>
      </c>
      <c r="N927" s="7" t="str">
        <v/>
      </c>
      <c r="O927" s="7" t="str">
        <v/>
      </c>
      <c r="P927" s="7" t="str">
        <v/>
      </c>
      <c r="Q927" s="7" t="str">
        <v/>
      </c>
    </row>
    <row r="928" spans="1:17" ht="16.2" x14ac:dyDescent="0.3">
      <c r="A928" s="16"/>
      <c r="G928" s="7" t="str">
        <v/>
      </c>
      <c r="H928" s="7" t="str">
        <v/>
      </c>
      <c r="I928" s="7" t="str">
        <v/>
      </c>
      <c r="J928" s="7" t="str">
        <v/>
      </c>
      <c r="K928" s="7" t="str">
        <v/>
      </c>
      <c r="L928" s="7" t="str">
        <v/>
      </c>
      <c r="M928" s="7" t="str">
        <v/>
      </c>
      <c r="N928" s="7" t="str">
        <v/>
      </c>
      <c r="O928" s="7" t="str">
        <v/>
      </c>
      <c r="P928" s="7" t="str">
        <v/>
      </c>
      <c r="Q928" s="7" t="str">
        <v/>
      </c>
    </row>
    <row r="929" spans="1:17" ht="16.2" x14ac:dyDescent="0.3">
      <c r="A929" s="16"/>
      <c r="G929" s="7" t="str">
        <v/>
      </c>
      <c r="H929" s="7" t="str">
        <v/>
      </c>
      <c r="I929" s="7" t="str">
        <v/>
      </c>
      <c r="J929" s="7" t="str">
        <v/>
      </c>
      <c r="K929" s="7" t="str">
        <v/>
      </c>
      <c r="L929" s="7" t="str">
        <v/>
      </c>
      <c r="M929" s="7" t="str">
        <v/>
      </c>
      <c r="N929" s="7" t="str">
        <v/>
      </c>
      <c r="O929" s="7" t="str">
        <v/>
      </c>
      <c r="P929" s="7" t="str">
        <v/>
      </c>
      <c r="Q929" s="7" t="str">
        <v/>
      </c>
    </row>
    <row r="930" spans="1:17" ht="16.2" x14ac:dyDescent="0.3">
      <c r="A930" s="16"/>
      <c r="G930" s="7" t="str">
        <v/>
      </c>
      <c r="H930" s="7" t="str">
        <v/>
      </c>
      <c r="I930" s="7" t="str">
        <v/>
      </c>
      <c r="J930" s="7" t="str">
        <v/>
      </c>
      <c r="K930" s="7" t="str">
        <v/>
      </c>
      <c r="L930" s="7" t="str">
        <v/>
      </c>
      <c r="M930" s="7" t="str">
        <v/>
      </c>
      <c r="N930" s="7" t="str">
        <v/>
      </c>
      <c r="O930" s="7" t="str">
        <v/>
      </c>
      <c r="P930" s="7" t="str">
        <v/>
      </c>
      <c r="Q930" s="7" t="str">
        <v/>
      </c>
    </row>
    <row r="931" spans="1:17" ht="16.2" x14ac:dyDescent="0.3">
      <c r="A931" s="16"/>
      <c r="G931" s="7" t="str">
        <v/>
      </c>
      <c r="H931" s="7" t="str">
        <v/>
      </c>
      <c r="I931" s="7" t="str">
        <v/>
      </c>
      <c r="J931" s="7" t="str">
        <v/>
      </c>
      <c r="K931" s="7" t="str">
        <v/>
      </c>
      <c r="L931" s="7" t="str">
        <v/>
      </c>
      <c r="M931" s="7" t="str">
        <v/>
      </c>
      <c r="N931" s="7" t="str">
        <v/>
      </c>
      <c r="O931" s="7" t="str">
        <v/>
      </c>
      <c r="P931" s="7" t="str">
        <v/>
      </c>
      <c r="Q931" s="7" t="str">
        <v/>
      </c>
    </row>
    <row r="932" spans="1:17" ht="16.2" x14ac:dyDescent="0.3">
      <c r="A932" s="16"/>
      <c r="G932" s="7" t="str">
        <v/>
      </c>
      <c r="H932" s="7" t="str">
        <v/>
      </c>
      <c r="I932" s="7" t="str">
        <v/>
      </c>
      <c r="J932" s="7" t="str">
        <v/>
      </c>
      <c r="K932" s="7" t="str">
        <v/>
      </c>
      <c r="L932" s="7" t="str">
        <v/>
      </c>
      <c r="M932" s="7" t="str">
        <v/>
      </c>
      <c r="N932" s="7" t="str">
        <v/>
      </c>
      <c r="O932" s="7" t="str">
        <v/>
      </c>
      <c r="P932" s="7" t="str">
        <v/>
      </c>
      <c r="Q932" s="7" t="str">
        <v/>
      </c>
    </row>
    <row r="933" spans="1:17" ht="16.2" x14ac:dyDescent="0.3">
      <c r="A933" s="16"/>
      <c r="G933" s="7" t="str">
        <v/>
      </c>
      <c r="H933" s="7" t="str">
        <v/>
      </c>
      <c r="I933" s="7" t="str">
        <v/>
      </c>
      <c r="J933" s="7" t="str">
        <v/>
      </c>
      <c r="K933" s="7" t="str">
        <v/>
      </c>
      <c r="L933" s="7" t="str">
        <v/>
      </c>
      <c r="M933" s="7" t="str">
        <v/>
      </c>
      <c r="N933" s="7" t="str">
        <v/>
      </c>
      <c r="O933" s="7" t="str">
        <v/>
      </c>
      <c r="P933" s="7" t="str">
        <v/>
      </c>
      <c r="Q933" s="7" t="str">
        <v/>
      </c>
    </row>
    <row r="934" spans="1:17" ht="16.2" x14ac:dyDescent="0.3">
      <c r="A934" s="16"/>
      <c r="G934" s="7" t="str">
        <v/>
      </c>
      <c r="H934" s="7" t="str">
        <v/>
      </c>
      <c r="I934" s="7" t="str">
        <v/>
      </c>
      <c r="J934" s="7" t="str">
        <v/>
      </c>
      <c r="K934" s="7" t="str">
        <v/>
      </c>
      <c r="L934" s="7" t="str">
        <v/>
      </c>
      <c r="M934" s="7" t="str">
        <v/>
      </c>
      <c r="N934" s="7" t="str">
        <v/>
      </c>
      <c r="O934" s="7" t="str">
        <v/>
      </c>
      <c r="P934" s="7" t="str">
        <v/>
      </c>
      <c r="Q934" s="7" t="str">
        <v/>
      </c>
    </row>
    <row r="935" spans="1:17" ht="16.2" x14ac:dyDescent="0.3">
      <c r="A935" s="16"/>
      <c r="G935" s="7" t="str">
        <v/>
      </c>
      <c r="H935" s="7" t="str">
        <v/>
      </c>
      <c r="I935" s="7" t="str">
        <v/>
      </c>
      <c r="J935" s="7" t="str">
        <v/>
      </c>
      <c r="K935" s="7" t="str">
        <v/>
      </c>
      <c r="L935" s="7" t="str">
        <v/>
      </c>
      <c r="M935" s="7" t="str">
        <v/>
      </c>
      <c r="N935" s="7" t="str">
        <v/>
      </c>
      <c r="O935" s="7" t="str">
        <v/>
      </c>
      <c r="P935" s="7" t="str">
        <v/>
      </c>
      <c r="Q935" s="7" t="str">
        <v/>
      </c>
    </row>
    <row r="936" spans="1:17" ht="16.2" x14ac:dyDescent="0.3">
      <c r="A936" s="16"/>
      <c r="G936" s="7" t="str">
        <v/>
      </c>
      <c r="H936" s="7" t="str">
        <v/>
      </c>
      <c r="I936" s="7" t="str">
        <v/>
      </c>
      <c r="J936" s="7" t="str">
        <v/>
      </c>
      <c r="K936" s="7" t="str">
        <v/>
      </c>
      <c r="L936" s="7" t="str">
        <v/>
      </c>
      <c r="M936" s="7" t="str">
        <v/>
      </c>
      <c r="N936" s="7" t="str">
        <v/>
      </c>
      <c r="O936" s="7" t="str">
        <v/>
      </c>
      <c r="P936" s="7" t="str">
        <v/>
      </c>
      <c r="Q936" s="7" t="str">
        <v/>
      </c>
    </row>
    <row r="937" spans="1:17" ht="16.2" x14ac:dyDescent="0.3">
      <c r="A937" s="16"/>
      <c r="G937" s="7" t="str">
        <v/>
      </c>
      <c r="H937" s="7" t="str">
        <v/>
      </c>
      <c r="I937" s="7" t="str">
        <v/>
      </c>
      <c r="J937" s="7" t="str">
        <v/>
      </c>
      <c r="K937" s="7" t="str">
        <v/>
      </c>
      <c r="L937" s="7" t="str">
        <v/>
      </c>
      <c r="M937" s="7" t="str">
        <v/>
      </c>
      <c r="N937" s="7" t="str">
        <v/>
      </c>
      <c r="O937" s="7" t="str">
        <v/>
      </c>
      <c r="P937" s="7" t="str">
        <v/>
      </c>
      <c r="Q937" s="7" t="str">
        <v/>
      </c>
    </row>
    <row r="938" spans="1:17" ht="16.2" x14ac:dyDescent="0.3">
      <c r="A938" s="16"/>
      <c r="G938" s="7" t="str">
        <v/>
      </c>
      <c r="H938" s="7" t="str">
        <v/>
      </c>
      <c r="I938" s="7" t="str">
        <v/>
      </c>
      <c r="J938" s="7" t="str">
        <v/>
      </c>
      <c r="K938" s="7" t="str">
        <v/>
      </c>
      <c r="L938" s="7" t="str">
        <v/>
      </c>
      <c r="M938" s="7" t="str">
        <v/>
      </c>
      <c r="N938" s="7" t="str">
        <v/>
      </c>
      <c r="O938" s="7" t="str">
        <v/>
      </c>
      <c r="P938" s="7" t="str">
        <v/>
      </c>
      <c r="Q938" s="7" t="str">
        <v/>
      </c>
    </row>
    <row r="939" spans="1:17" ht="16.2" x14ac:dyDescent="0.3">
      <c r="A939" s="16"/>
      <c r="G939" s="7" t="str">
        <v/>
      </c>
      <c r="H939" s="7" t="str">
        <v/>
      </c>
      <c r="I939" s="7" t="str">
        <v/>
      </c>
      <c r="J939" s="7" t="str">
        <v/>
      </c>
      <c r="K939" s="7" t="str">
        <v/>
      </c>
      <c r="L939" s="7" t="str">
        <v/>
      </c>
      <c r="M939" s="7" t="str">
        <v/>
      </c>
      <c r="N939" s="7" t="str">
        <v/>
      </c>
      <c r="O939" s="7" t="str">
        <v/>
      </c>
      <c r="P939" s="7" t="str">
        <v/>
      </c>
      <c r="Q939" s="7" t="str">
        <v/>
      </c>
    </row>
    <row r="940" spans="1:17" ht="16.2" x14ac:dyDescent="0.3">
      <c r="A940" s="16"/>
      <c r="G940" s="7" t="str">
        <v/>
      </c>
      <c r="H940" s="7" t="str">
        <v/>
      </c>
      <c r="I940" s="7" t="str">
        <v/>
      </c>
      <c r="J940" s="7" t="str">
        <v/>
      </c>
      <c r="K940" s="7" t="str">
        <v/>
      </c>
      <c r="L940" s="7" t="str">
        <v/>
      </c>
      <c r="M940" s="7" t="str">
        <v/>
      </c>
      <c r="N940" s="7" t="str">
        <v/>
      </c>
      <c r="O940" s="7" t="str">
        <v/>
      </c>
      <c r="P940" s="7" t="str">
        <v/>
      </c>
      <c r="Q940" s="7" t="str">
        <v/>
      </c>
    </row>
    <row r="941" spans="1:17" ht="16.2" x14ac:dyDescent="0.3">
      <c r="A941" s="16"/>
      <c r="G941" s="7" t="str">
        <v/>
      </c>
      <c r="H941" s="7" t="str">
        <v/>
      </c>
      <c r="I941" s="7" t="str">
        <v/>
      </c>
      <c r="J941" s="7" t="str">
        <v/>
      </c>
      <c r="K941" s="7" t="str">
        <v/>
      </c>
      <c r="L941" s="7" t="str">
        <v/>
      </c>
      <c r="M941" s="7" t="str">
        <v/>
      </c>
      <c r="N941" s="7" t="str">
        <v/>
      </c>
      <c r="O941" s="7" t="str">
        <v/>
      </c>
      <c r="P941" s="7" t="str">
        <v/>
      </c>
      <c r="Q941" s="7" t="str">
        <v/>
      </c>
    </row>
    <row r="942" spans="1:17" ht="16.2" x14ac:dyDescent="0.3">
      <c r="A942" s="16"/>
      <c r="G942" s="7" t="str">
        <v/>
      </c>
      <c r="H942" s="7" t="str">
        <v/>
      </c>
      <c r="I942" s="7" t="str">
        <v/>
      </c>
      <c r="J942" s="7" t="str">
        <v/>
      </c>
      <c r="K942" s="7" t="str">
        <v/>
      </c>
      <c r="L942" s="7" t="str">
        <v/>
      </c>
      <c r="M942" s="7" t="str">
        <v/>
      </c>
      <c r="N942" s="7" t="str">
        <v/>
      </c>
      <c r="O942" s="7" t="str">
        <v/>
      </c>
      <c r="P942" s="7" t="str">
        <v/>
      </c>
      <c r="Q942" s="7" t="str">
        <v/>
      </c>
    </row>
    <row r="943" spans="1:17" ht="16.2" x14ac:dyDescent="0.3">
      <c r="A943" s="16"/>
      <c r="G943" s="7" t="str">
        <v/>
      </c>
      <c r="H943" s="7" t="str">
        <v/>
      </c>
      <c r="I943" s="7" t="str">
        <v/>
      </c>
      <c r="J943" s="7" t="str">
        <v/>
      </c>
      <c r="K943" s="7" t="str">
        <v/>
      </c>
      <c r="L943" s="7" t="str">
        <v/>
      </c>
      <c r="M943" s="7" t="str">
        <v/>
      </c>
      <c r="N943" s="7" t="str">
        <v/>
      </c>
      <c r="O943" s="7" t="str">
        <v/>
      </c>
      <c r="P943" s="7" t="str">
        <v/>
      </c>
      <c r="Q943" s="7" t="str">
        <v/>
      </c>
    </row>
    <row r="944" spans="1:17" ht="16.2" x14ac:dyDescent="0.3">
      <c r="A944" s="16"/>
      <c r="G944" s="7" t="str">
        <v/>
      </c>
      <c r="H944" s="7" t="str">
        <v/>
      </c>
      <c r="I944" s="7" t="str">
        <v/>
      </c>
      <c r="J944" s="7" t="str">
        <v/>
      </c>
      <c r="K944" s="7" t="str">
        <v/>
      </c>
      <c r="L944" s="7" t="str">
        <v/>
      </c>
      <c r="M944" s="7" t="str">
        <v/>
      </c>
      <c r="N944" s="7" t="str">
        <v/>
      </c>
      <c r="O944" s="7" t="str">
        <v/>
      </c>
      <c r="P944" s="7" t="str">
        <v/>
      </c>
      <c r="Q944" s="7" t="str">
        <v/>
      </c>
    </row>
    <row r="945" spans="1:17" ht="16.2" x14ac:dyDescent="0.3">
      <c r="A945" s="16"/>
      <c r="G945" s="7" t="str">
        <v/>
      </c>
      <c r="H945" s="7" t="str">
        <v/>
      </c>
      <c r="I945" s="7" t="str">
        <v/>
      </c>
      <c r="J945" s="7" t="str">
        <v/>
      </c>
      <c r="K945" s="7" t="str">
        <v/>
      </c>
      <c r="L945" s="7" t="str">
        <v/>
      </c>
      <c r="M945" s="7" t="str">
        <v/>
      </c>
      <c r="N945" s="7" t="str">
        <v/>
      </c>
      <c r="O945" s="7" t="str">
        <v/>
      </c>
      <c r="P945" s="7" t="str">
        <v/>
      </c>
      <c r="Q945" s="7" t="str">
        <v/>
      </c>
    </row>
    <row r="946" spans="1:17" ht="16.2" x14ac:dyDescent="0.3">
      <c r="A946" s="16"/>
      <c r="G946" s="7" t="str">
        <v/>
      </c>
      <c r="H946" s="7" t="str">
        <v/>
      </c>
      <c r="I946" s="7" t="str">
        <v/>
      </c>
      <c r="J946" s="7" t="str">
        <v/>
      </c>
      <c r="K946" s="7" t="str">
        <v/>
      </c>
      <c r="L946" s="7" t="str">
        <v/>
      </c>
      <c r="M946" s="7" t="str">
        <v/>
      </c>
      <c r="N946" s="7" t="str">
        <v/>
      </c>
      <c r="O946" s="7" t="str">
        <v/>
      </c>
      <c r="P946" s="7" t="str">
        <v/>
      </c>
      <c r="Q946" s="7" t="str">
        <v/>
      </c>
    </row>
    <row r="947" spans="1:17" ht="16.2" x14ac:dyDescent="0.3">
      <c r="A947" s="16"/>
      <c r="G947" s="7" t="str">
        <v/>
      </c>
      <c r="H947" s="7" t="str">
        <v/>
      </c>
      <c r="I947" s="7" t="str">
        <v/>
      </c>
      <c r="J947" s="7" t="str">
        <v/>
      </c>
      <c r="K947" s="7" t="str">
        <v/>
      </c>
      <c r="L947" s="7" t="str">
        <v/>
      </c>
      <c r="M947" s="7" t="str">
        <v/>
      </c>
      <c r="N947" s="7" t="str">
        <v/>
      </c>
      <c r="O947" s="7" t="str">
        <v/>
      </c>
      <c r="P947" s="7" t="str">
        <v/>
      </c>
      <c r="Q947" s="7" t="str">
        <v/>
      </c>
    </row>
    <row r="948" spans="1:17" ht="16.2" x14ac:dyDescent="0.3">
      <c r="A948" s="16"/>
      <c r="G948" s="7" t="str">
        <v/>
      </c>
      <c r="H948" s="7" t="str">
        <v/>
      </c>
      <c r="I948" s="7" t="str">
        <v/>
      </c>
      <c r="J948" s="7" t="str">
        <v/>
      </c>
      <c r="K948" s="7" t="str">
        <v/>
      </c>
      <c r="L948" s="7" t="str">
        <v/>
      </c>
      <c r="M948" s="7" t="str">
        <v/>
      </c>
      <c r="N948" s="7" t="str">
        <v/>
      </c>
      <c r="O948" s="7" t="str">
        <v/>
      </c>
      <c r="P948" s="7" t="str">
        <v/>
      </c>
      <c r="Q948" s="7" t="str">
        <v/>
      </c>
    </row>
    <row r="949" spans="1:17" ht="16.2" x14ac:dyDescent="0.3">
      <c r="A949" s="16"/>
      <c r="G949" s="7" t="str">
        <v/>
      </c>
      <c r="H949" s="7" t="str">
        <v/>
      </c>
      <c r="I949" s="7" t="str">
        <v/>
      </c>
      <c r="J949" s="7" t="str">
        <v/>
      </c>
      <c r="K949" s="7" t="str">
        <v/>
      </c>
      <c r="L949" s="7" t="str">
        <v/>
      </c>
      <c r="M949" s="7" t="str">
        <v/>
      </c>
      <c r="N949" s="7" t="str">
        <v/>
      </c>
      <c r="O949" s="7" t="str">
        <v/>
      </c>
      <c r="P949" s="7" t="str">
        <v/>
      </c>
      <c r="Q949" s="7" t="str">
        <v/>
      </c>
    </row>
    <row r="950" spans="1:17" ht="16.2" x14ac:dyDescent="0.3">
      <c r="A950" s="16"/>
      <c r="G950" s="7" t="str">
        <v/>
      </c>
      <c r="H950" s="7" t="str">
        <v/>
      </c>
      <c r="I950" s="7" t="str">
        <v/>
      </c>
      <c r="J950" s="7" t="str">
        <v/>
      </c>
      <c r="K950" s="7" t="str">
        <v/>
      </c>
      <c r="L950" s="7" t="str">
        <v/>
      </c>
      <c r="M950" s="7" t="str">
        <v/>
      </c>
      <c r="N950" s="7" t="str">
        <v/>
      </c>
      <c r="O950" s="7" t="str">
        <v/>
      </c>
      <c r="P950" s="7" t="str">
        <v/>
      </c>
      <c r="Q950" s="7" t="str">
        <v/>
      </c>
    </row>
    <row r="951" spans="1:17" ht="16.2" x14ac:dyDescent="0.3">
      <c r="A951" s="16"/>
      <c r="G951" s="7" t="str">
        <v/>
      </c>
      <c r="H951" s="7" t="str">
        <v/>
      </c>
      <c r="I951" s="7" t="str">
        <v/>
      </c>
      <c r="J951" s="7" t="str">
        <v/>
      </c>
      <c r="K951" s="7" t="str">
        <v/>
      </c>
      <c r="L951" s="7" t="str">
        <v/>
      </c>
      <c r="M951" s="7" t="str">
        <v/>
      </c>
      <c r="N951" s="7" t="str">
        <v/>
      </c>
      <c r="O951" s="7" t="str">
        <v/>
      </c>
      <c r="P951" s="7" t="str">
        <v/>
      </c>
      <c r="Q951" s="7" t="str">
        <v/>
      </c>
    </row>
    <row r="952" spans="1:17" ht="16.2" x14ac:dyDescent="0.3">
      <c r="A952" s="16"/>
      <c r="G952" s="7" t="str">
        <v/>
      </c>
      <c r="H952" s="7" t="str">
        <v/>
      </c>
      <c r="I952" s="7" t="str">
        <v/>
      </c>
      <c r="J952" s="7" t="str">
        <v/>
      </c>
      <c r="K952" s="7" t="str">
        <v/>
      </c>
      <c r="L952" s="7" t="str">
        <v/>
      </c>
      <c r="M952" s="7" t="str">
        <v/>
      </c>
      <c r="N952" s="7" t="str">
        <v/>
      </c>
      <c r="O952" s="7" t="str">
        <v/>
      </c>
      <c r="P952" s="7" t="str">
        <v/>
      </c>
      <c r="Q952" s="7" t="str">
        <v/>
      </c>
    </row>
    <row r="953" spans="1:17" ht="16.2" x14ac:dyDescent="0.3">
      <c r="A953" s="16"/>
      <c r="G953" s="7" t="str">
        <v/>
      </c>
      <c r="H953" s="7" t="str">
        <v/>
      </c>
      <c r="I953" s="7" t="str">
        <v/>
      </c>
      <c r="J953" s="7" t="str">
        <v/>
      </c>
      <c r="K953" s="7" t="str">
        <v/>
      </c>
      <c r="L953" s="7" t="str">
        <v/>
      </c>
      <c r="M953" s="7" t="str">
        <v/>
      </c>
      <c r="N953" s="7" t="str">
        <v/>
      </c>
      <c r="O953" s="7" t="str">
        <v/>
      </c>
      <c r="P953" s="7" t="str">
        <v/>
      </c>
      <c r="Q953" s="7" t="str">
        <v/>
      </c>
    </row>
    <row r="954" spans="1:17" ht="16.2" x14ac:dyDescent="0.3">
      <c r="A954" s="16"/>
      <c r="G954" s="7" t="str">
        <v/>
      </c>
      <c r="H954" s="7" t="str">
        <v/>
      </c>
      <c r="I954" s="7" t="str">
        <v/>
      </c>
      <c r="J954" s="7" t="str">
        <v/>
      </c>
      <c r="K954" s="7" t="str">
        <v/>
      </c>
      <c r="L954" s="7" t="str">
        <v/>
      </c>
      <c r="M954" s="7" t="str">
        <v/>
      </c>
      <c r="N954" s="7" t="str">
        <v/>
      </c>
      <c r="O954" s="7" t="str">
        <v/>
      </c>
      <c r="P954" s="7" t="str">
        <v/>
      </c>
      <c r="Q954" s="7" t="str">
        <v/>
      </c>
    </row>
    <row r="955" spans="1:17" ht="16.2" x14ac:dyDescent="0.35">
      <c r="A955" s="30"/>
      <c r="G955" s="7" t="str">
        <v/>
      </c>
      <c r="H955" s="7" t="str">
        <v/>
      </c>
      <c r="I955" s="7" t="str">
        <v/>
      </c>
      <c r="J955" s="7" t="str">
        <v/>
      </c>
      <c r="K955" s="7" t="str">
        <v/>
      </c>
      <c r="L955" s="7" t="str">
        <v/>
      </c>
      <c r="M955" s="7" t="str">
        <v/>
      </c>
      <c r="N955" s="7" t="str">
        <v/>
      </c>
      <c r="O955" s="7" t="str">
        <v/>
      </c>
      <c r="P955" s="7" t="str">
        <v/>
      </c>
      <c r="Q955" s="7" t="str">
        <v/>
      </c>
    </row>
    <row r="956" spans="1:17" ht="16.2" x14ac:dyDescent="0.35">
      <c r="A956" s="30"/>
      <c r="G956" s="7" t="str">
        <v/>
      </c>
      <c r="H956" s="7" t="str">
        <v/>
      </c>
      <c r="I956" s="7" t="str">
        <v/>
      </c>
      <c r="J956" s="7" t="str">
        <v/>
      </c>
      <c r="K956" s="7" t="str">
        <v/>
      </c>
      <c r="L956" s="7" t="str">
        <v/>
      </c>
      <c r="M956" s="7" t="str">
        <v/>
      </c>
      <c r="N956" s="7" t="str">
        <v/>
      </c>
      <c r="O956" s="7" t="str">
        <v/>
      </c>
      <c r="P956" s="7" t="str">
        <v/>
      </c>
      <c r="Q956" s="7" t="str">
        <v/>
      </c>
    </row>
    <row r="957" spans="1:17" ht="16.2" x14ac:dyDescent="0.35">
      <c r="A957" s="30"/>
      <c r="G957" s="7" t="str">
        <v/>
      </c>
      <c r="H957" s="7" t="str">
        <v/>
      </c>
      <c r="I957" s="7" t="str">
        <v/>
      </c>
      <c r="J957" s="7" t="str">
        <v/>
      </c>
      <c r="K957" s="7" t="str">
        <v/>
      </c>
      <c r="L957" s="7" t="str">
        <v/>
      </c>
      <c r="M957" s="7" t="str">
        <v/>
      </c>
      <c r="N957" s="7" t="str">
        <v/>
      </c>
      <c r="O957" s="7" t="str">
        <v/>
      </c>
      <c r="P957" s="7" t="str">
        <v/>
      </c>
      <c r="Q957" s="7" t="str">
        <v/>
      </c>
    </row>
    <row r="958" spans="1:17" x14ac:dyDescent="0.3">
      <c r="G958" s="7" t="str">
        <v/>
      </c>
      <c r="H958" s="7" t="str">
        <v/>
      </c>
      <c r="I958" s="7" t="str">
        <v/>
      </c>
      <c r="J958" s="7" t="str">
        <v/>
      </c>
      <c r="K958" s="7" t="str">
        <v/>
      </c>
      <c r="L958" s="7" t="str">
        <v/>
      </c>
      <c r="M958" s="7" t="str">
        <v/>
      </c>
      <c r="N958" s="7" t="str">
        <v/>
      </c>
      <c r="O958" s="7" t="str">
        <v/>
      </c>
      <c r="P958" s="7" t="str">
        <v/>
      </c>
      <c r="Q958" s="7" t="str">
        <v/>
      </c>
    </row>
    <row r="959" spans="1:17" x14ac:dyDescent="0.3">
      <c r="G959" s="7" t="str">
        <v/>
      </c>
      <c r="H959" s="7" t="str">
        <v/>
      </c>
      <c r="I959" s="7" t="str">
        <v/>
      </c>
      <c r="J959" s="7" t="str">
        <v/>
      </c>
      <c r="K959" s="7" t="str">
        <v/>
      </c>
      <c r="L959" s="7" t="str">
        <v/>
      </c>
      <c r="M959" s="7" t="str">
        <v/>
      </c>
      <c r="N959" s="7" t="str">
        <v/>
      </c>
      <c r="O959" s="7" t="str">
        <v/>
      </c>
      <c r="P959" s="7" t="str">
        <v/>
      </c>
      <c r="Q959" s="7" t="str">
        <v/>
      </c>
    </row>
    <row r="960" spans="1:17" x14ac:dyDescent="0.3">
      <c r="G960" s="7" t="str">
        <v/>
      </c>
      <c r="H960" s="7" t="str">
        <v/>
      </c>
      <c r="I960" s="7" t="str">
        <v/>
      </c>
      <c r="J960" s="7" t="str">
        <v/>
      </c>
      <c r="K960" s="7" t="str">
        <v/>
      </c>
      <c r="L960" s="7" t="str">
        <v/>
      </c>
      <c r="M960" s="7" t="str">
        <v/>
      </c>
      <c r="N960" s="7" t="str">
        <v/>
      </c>
      <c r="O960" s="7" t="str">
        <v/>
      </c>
      <c r="P960" s="7" t="str">
        <v/>
      </c>
      <c r="Q960" s="7" t="str">
        <v/>
      </c>
    </row>
    <row r="961" spans="7:17" x14ac:dyDescent="0.3">
      <c r="G961" s="7" t="str">
        <v/>
      </c>
      <c r="H961" s="7" t="str">
        <v/>
      </c>
      <c r="I961" s="7" t="str">
        <v/>
      </c>
      <c r="J961" s="7" t="str">
        <v/>
      </c>
      <c r="K961" s="7" t="str">
        <v/>
      </c>
      <c r="L961" s="7" t="str">
        <v/>
      </c>
      <c r="M961" s="7" t="str">
        <v/>
      </c>
      <c r="N961" s="7" t="str">
        <v/>
      </c>
      <c r="O961" s="7" t="str">
        <v/>
      </c>
      <c r="P961" s="7" t="str">
        <v/>
      </c>
      <c r="Q961" s="7" t="str">
        <v/>
      </c>
    </row>
    <row r="962" spans="7:17" x14ac:dyDescent="0.3">
      <c r="G962" s="7" t="str">
        <v/>
      </c>
      <c r="H962" s="7" t="str">
        <v/>
      </c>
      <c r="I962" s="7" t="str">
        <v/>
      </c>
      <c r="J962" s="7" t="str">
        <v/>
      </c>
      <c r="K962" s="7" t="str">
        <v/>
      </c>
      <c r="L962" s="7" t="str">
        <v/>
      </c>
      <c r="M962" s="7" t="str">
        <v/>
      </c>
      <c r="N962" s="7" t="str">
        <v/>
      </c>
      <c r="O962" s="7" t="str">
        <v/>
      </c>
      <c r="P962" s="7" t="str">
        <v/>
      </c>
      <c r="Q962" s="7" t="str">
        <v/>
      </c>
    </row>
    <row r="963" spans="7:17" x14ac:dyDescent="0.3">
      <c r="G963" s="7" t="str">
        <v/>
      </c>
      <c r="H963" s="7" t="str">
        <v/>
      </c>
      <c r="I963" s="7" t="str">
        <v/>
      </c>
      <c r="J963" s="7" t="str">
        <v/>
      </c>
      <c r="K963" s="7" t="str">
        <v/>
      </c>
      <c r="L963" s="7" t="str">
        <v/>
      </c>
      <c r="M963" s="7" t="str">
        <v/>
      </c>
      <c r="N963" s="7" t="str">
        <v/>
      </c>
      <c r="O963" s="7" t="str">
        <v/>
      </c>
      <c r="P963" s="7" t="str">
        <v/>
      </c>
      <c r="Q963" s="7" t="str">
        <v/>
      </c>
    </row>
    <row r="964" spans="7:17" x14ac:dyDescent="0.3">
      <c r="G964" s="7" t="str">
        <v/>
      </c>
      <c r="H964" s="7" t="str">
        <v/>
      </c>
      <c r="I964" s="7" t="str">
        <v/>
      </c>
      <c r="J964" s="7" t="str">
        <v/>
      </c>
      <c r="K964" s="7" t="str">
        <v/>
      </c>
      <c r="L964" s="7" t="str">
        <v/>
      </c>
      <c r="M964" s="7" t="str">
        <v/>
      </c>
      <c r="N964" s="7" t="str">
        <v/>
      </c>
      <c r="O964" s="7" t="str">
        <v/>
      </c>
      <c r="P964" s="7" t="str">
        <v/>
      </c>
      <c r="Q964" s="7" t="str">
        <v/>
      </c>
    </row>
    <row r="965" spans="7:17" x14ac:dyDescent="0.3">
      <c r="G965" s="7" t="str">
        <v/>
      </c>
      <c r="H965" s="7" t="str">
        <v/>
      </c>
      <c r="I965" s="7" t="str">
        <v/>
      </c>
      <c r="J965" s="7" t="str">
        <v/>
      </c>
      <c r="K965" s="7" t="str">
        <v/>
      </c>
      <c r="L965" s="7" t="str">
        <v/>
      </c>
      <c r="M965" s="7" t="str">
        <v/>
      </c>
      <c r="N965" s="7" t="str">
        <v/>
      </c>
      <c r="O965" s="7" t="str">
        <v/>
      </c>
      <c r="P965" s="7" t="str">
        <v/>
      </c>
      <c r="Q965" s="7" t="str">
        <v/>
      </c>
    </row>
    <row r="966" spans="7:17" x14ac:dyDescent="0.3">
      <c r="G966" s="7" t="str">
        <v/>
      </c>
      <c r="H966" s="7" t="str">
        <v/>
      </c>
      <c r="I966" s="7" t="str">
        <v/>
      </c>
      <c r="J966" s="7" t="str">
        <v/>
      </c>
      <c r="K966" s="7" t="str">
        <v/>
      </c>
      <c r="L966" s="7" t="str">
        <v/>
      </c>
      <c r="M966" s="7" t="str">
        <v/>
      </c>
      <c r="N966" s="7" t="str">
        <v/>
      </c>
      <c r="O966" s="7" t="str">
        <v/>
      </c>
      <c r="P966" s="7" t="str">
        <v/>
      </c>
      <c r="Q966" s="7" t="str">
        <v/>
      </c>
    </row>
    <row r="967" spans="7:17" x14ac:dyDescent="0.3">
      <c r="G967" s="7" t="str">
        <v/>
      </c>
      <c r="H967" s="7" t="str">
        <v/>
      </c>
      <c r="I967" s="7" t="str">
        <v/>
      </c>
      <c r="J967" s="7" t="str">
        <v/>
      </c>
      <c r="K967" s="7" t="str">
        <v/>
      </c>
      <c r="L967" s="7" t="str">
        <v/>
      </c>
      <c r="M967" s="7" t="str">
        <v/>
      </c>
      <c r="N967" s="7" t="str">
        <v/>
      </c>
      <c r="O967" s="7" t="str">
        <v/>
      </c>
      <c r="P967" s="7" t="str">
        <v/>
      </c>
      <c r="Q967" s="7" t="str">
        <v/>
      </c>
    </row>
    <row r="968" spans="7:17" x14ac:dyDescent="0.3">
      <c r="G968" s="7" t="str">
        <v/>
      </c>
      <c r="H968" s="7" t="str">
        <v/>
      </c>
      <c r="I968" s="7" t="str">
        <v/>
      </c>
      <c r="J968" s="7" t="str">
        <v/>
      </c>
      <c r="K968" s="7" t="str">
        <v/>
      </c>
      <c r="L968" s="7" t="str">
        <v/>
      </c>
      <c r="M968" s="7" t="str">
        <v/>
      </c>
      <c r="N968" s="7" t="str">
        <v/>
      </c>
      <c r="O968" s="7" t="str">
        <v/>
      </c>
      <c r="P968" s="7" t="str">
        <v/>
      </c>
      <c r="Q968" s="7" t="str">
        <v/>
      </c>
    </row>
    <row r="969" spans="7:17" x14ac:dyDescent="0.3">
      <c r="G969" s="7" t="str">
        <v/>
      </c>
      <c r="H969" s="7" t="str">
        <v/>
      </c>
      <c r="I969" s="7" t="str">
        <v/>
      </c>
      <c r="J969" s="7" t="str">
        <v/>
      </c>
      <c r="K969" s="7" t="str">
        <v/>
      </c>
      <c r="L969" s="7" t="str">
        <v/>
      </c>
      <c r="M969" s="7" t="str">
        <v/>
      </c>
      <c r="N969" s="7" t="str">
        <v/>
      </c>
      <c r="O969" s="7" t="str">
        <v/>
      </c>
      <c r="P969" s="7" t="str">
        <v/>
      </c>
      <c r="Q969" s="7" t="str">
        <v/>
      </c>
    </row>
    <row r="970" spans="7:17" x14ac:dyDescent="0.3">
      <c r="G970" s="7" t="str">
        <v/>
      </c>
      <c r="H970" s="7" t="str">
        <v/>
      </c>
      <c r="I970" s="7" t="str">
        <v/>
      </c>
      <c r="J970" s="7" t="str">
        <v/>
      </c>
      <c r="K970" s="7" t="str">
        <v/>
      </c>
      <c r="L970" s="7" t="str">
        <v/>
      </c>
      <c r="M970" s="7" t="str">
        <v/>
      </c>
      <c r="N970" s="7" t="str">
        <v/>
      </c>
      <c r="O970" s="7" t="str">
        <v/>
      </c>
      <c r="P970" s="7" t="str">
        <v/>
      </c>
      <c r="Q970" s="7" t="str">
        <v/>
      </c>
    </row>
    <row r="971" spans="7:17" x14ac:dyDescent="0.3">
      <c r="G971" s="7" t="str">
        <v/>
      </c>
      <c r="H971" s="7" t="str">
        <v/>
      </c>
      <c r="I971" s="7" t="str">
        <v/>
      </c>
      <c r="J971" s="7" t="str">
        <v/>
      </c>
      <c r="K971" s="7" t="str">
        <v/>
      </c>
      <c r="L971" s="7" t="str">
        <v/>
      </c>
      <c r="M971" s="7" t="str">
        <v/>
      </c>
      <c r="N971" s="7" t="str">
        <v/>
      </c>
      <c r="O971" s="7" t="str">
        <v/>
      </c>
      <c r="P971" s="7" t="str">
        <v/>
      </c>
      <c r="Q971" s="7" t="str">
        <v/>
      </c>
    </row>
    <row r="972" spans="7:17" x14ac:dyDescent="0.3">
      <c r="G972" s="7" t="str">
        <v/>
      </c>
      <c r="H972" s="7" t="str">
        <v/>
      </c>
      <c r="I972" s="7" t="str">
        <v/>
      </c>
      <c r="J972" s="7" t="str">
        <v/>
      </c>
      <c r="K972" s="7" t="str">
        <v/>
      </c>
      <c r="L972" s="7" t="str">
        <v/>
      </c>
      <c r="M972" s="7" t="str">
        <v/>
      </c>
      <c r="N972" s="7" t="str">
        <v/>
      </c>
      <c r="O972" s="7" t="str">
        <v/>
      </c>
      <c r="P972" s="7" t="str">
        <v/>
      </c>
      <c r="Q972" s="7" t="str">
        <v/>
      </c>
    </row>
    <row r="973" spans="7:17" x14ac:dyDescent="0.3">
      <c r="G973" s="7" t="str">
        <v/>
      </c>
      <c r="H973" s="7" t="str">
        <v/>
      </c>
      <c r="I973" s="7" t="str">
        <v/>
      </c>
      <c r="J973" s="7" t="str">
        <v/>
      </c>
      <c r="K973" s="7" t="str">
        <v/>
      </c>
      <c r="L973" s="7" t="str">
        <v/>
      </c>
      <c r="M973" s="7" t="str">
        <v/>
      </c>
      <c r="N973" s="7" t="str">
        <v/>
      </c>
      <c r="O973" s="7" t="str">
        <v/>
      </c>
      <c r="P973" s="7" t="str">
        <v/>
      </c>
      <c r="Q973" s="7" t="str">
        <v/>
      </c>
    </row>
    <row r="974" spans="7:17" x14ac:dyDescent="0.3">
      <c r="G974" s="7" t="str">
        <v/>
      </c>
      <c r="H974" s="7" t="str">
        <v/>
      </c>
      <c r="I974" s="7" t="str">
        <v/>
      </c>
      <c r="J974" s="7" t="str">
        <v/>
      </c>
      <c r="K974" s="7" t="str">
        <v/>
      </c>
      <c r="L974" s="7" t="str">
        <v/>
      </c>
      <c r="M974" s="7" t="str">
        <v/>
      </c>
      <c r="N974" s="7" t="str">
        <v/>
      </c>
      <c r="O974" s="7" t="str">
        <v/>
      </c>
      <c r="P974" s="7" t="str">
        <v/>
      </c>
      <c r="Q974" s="7" t="str">
        <v/>
      </c>
    </row>
    <row r="975" spans="7:17" x14ac:dyDescent="0.3">
      <c r="G975" s="7" t="str">
        <v/>
      </c>
      <c r="H975" s="7" t="str">
        <v/>
      </c>
      <c r="I975" s="7" t="str">
        <v/>
      </c>
      <c r="J975" s="7" t="str">
        <v/>
      </c>
      <c r="K975" s="7" t="str">
        <v/>
      </c>
      <c r="L975" s="7" t="str">
        <v/>
      </c>
      <c r="M975" s="7" t="str">
        <v/>
      </c>
      <c r="N975" s="7" t="str">
        <v/>
      </c>
      <c r="O975" s="7" t="str">
        <v/>
      </c>
      <c r="P975" s="7" t="str">
        <v/>
      </c>
      <c r="Q975" s="7" t="str">
        <v/>
      </c>
    </row>
    <row r="976" spans="7:17" x14ac:dyDescent="0.3">
      <c r="G976" s="7" t="str">
        <v/>
      </c>
      <c r="H976" s="7" t="str">
        <v/>
      </c>
      <c r="I976" s="7" t="str">
        <v/>
      </c>
      <c r="J976" s="7" t="str">
        <v/>
      </c>
      <c r="K976" s="7" t="str">
        <v/>
      </c>
      <c r="L976" s="7" t="str">
        <v/>
      </c>
      <c r="M976" s="7" t="str">
        <v/>
      </c>
      <c r="N976" s="7" t="str">
        <v/>
      </c>
      <c r="O976" s="7" t="str">
        <v/>
      </c>
      <c r="P976" s="7" t="str">
        <v/>
      </c>
      <c r="Q976" s="7" t="str">
        <v/>
      </c>
    </row>
    <row r="977" spans="7:17" x14ac:dyDescent="0.3">
      <c r="G977" s="7" t="str">
        <v/>
      </c>
      <c r="H977" s="7" t="str">
        <v/>
      </c>
      <c r="I977" s="7" t="str">
        <v/>
      </c>
      <c r="J977" s="7" t="str">
        <v/>
      </c>
      <c r="K977" s="7" t="str">
        <v/>
      </c>
      <c r="L977" s="7" t="str">
        <v/>
      </c>
      <c r="M977" s="7" t="str">
        <v/>
      </c>
      <c r="N977" s="7" t="str">
        <v/>
      </c>
      <c r="O977" s="7" t="str">
        <v/>
      </c>
      <c r="P977" s="7" t="str">
        <v/>
      </c>
      <c r="Q977" s="7" t="str">
        <v/>
      </c>
    </row>
    <row r="978" spans="7:17" x14ac:dyDescent="0.3">
      <c r="G978" s="7" t="str">
        <v/>
      </c>
      <c r="H978" s="7" t="str">
        <v/>
      </c>
      <c r="I978" s="7" t="str">
        <v/>
      </c>
      <c r="J978" s="7" t="str">
        <v/>
      </c>
      <c r="K978" s="7" t="str">
        <v/>
      </c>
      <c r="L978" s="7" t="str">
        <v/>
      </c>
      <c r="M978" s="7" t="str">
        <v/>
      </c>
      <c r="N978" s="7" t="str">
        <v/>
      </c>
      <c r="O978" s="7" t="str">
        <v/>
      </c>
      <c r="P978" s="7" t="str">
        <v/>
      </c>
      <c r="Q978" s="7" t="str">
        <v/>
      </c>
    </row>
    <row r="979" spans="7:17" x14ac:dyDescent="0.3">
      <c r="G979" s="7" t="str">
        <v/>
      </c>
      <c r="H979" s="7" t="str">
        <v/>
      </c>
      <c r="I979" s="7" t="str">
        <v/>
      </c>
      <c r="J979" s="7" t="str">
        <v/>
      </c>
      <c r="K979" s="7" t="str">
        <v/>
      </c>
      <c r="L979" s="7" t="str">
        <v/>
      </c>
      <c r="M979" s="7" t="str">
        <v/>
      </c>
      <c r="N979" s="7" t="str">
        <v/>
      </c>
      <c r="O979" s="7" t="str">
        <v/>
      </c>
      <c r="P979" s="7" t="str">
        <v/>
      </c>
      <c r="Q979" s="7" t="str">
        <v/>
      </c>
    </row>
    <row r="980" spans="7:17" x14ac:dyDescent="0.3">
      <c r="G980" s="7" t="str">
        <v/>
      </c>
      <c r="H980" s="7" t="str">
        <v/>
      </c>
      <c r="I980" s="7" t="str">
        <v/>
      </c>
      <c r="J980" s="7" t="str">
        <v/>
      </c>
      <c r="K980" s="7" t="str">
        <v/>
      </c>
      <c r="L980" s="7" t="str">
        <v/>
      </c>
      <c r="M980" s="7" t="str">
        <v/>
      </c>
      <c r="N980" s="7" t="str">
        <v/>
      </c>
      <c r="O980" s="7" t="str">
        <v/>
      </c>
      <c r="P980" s="7" t="str">
        <v/>
      </c>
      <c r="Q980" s="7" t="str">
        <v/>
      </c>
    </row>
    <row r="981" spans="7:17" x14ac:dyDescent="0.3">
      <c r="G981" s="7" t="str">
        <v/>
      </c>
      <c r="H981" s="7" t="str">
        <v/>
      </c>
      <c r="I981" s="7" t="str">
        <v/>
      </c>
      <c r="J981" s="7" t="str">
        <v/>
      </c>
      <c r="K981" s="7" t="str">
        <v/>
      </c>
      <c r="L981" s="7" t="str">
        <v/>
      </c>
      <c r="M981" s="7" t="str">
        <v/>
      </c>
      <c r="N981" s="7" t="str">
        <v/>
      </c>
      <c r="O981" s="7" t="str">
        <v/>
      </c>
      <c r="P981" s="7" t="str">
        <v/>
      </c>
      <c r="Q981" s="7" t="str">
        <v/>
      </c>
    </row>
    <row r="982" spans="7:17" x14ac:dyDescent="0.3">
      <c r="G982" s="7" t="str">
        <v/>
      </c>
      <c r="H982" s="7" t="str">
        <v/>
      </c>
      <c r="I982" s="7" t="str">
        <v/>
      </c>
      <c r="J982" s="7" t="str">
        <v/>
      </c>
      <c r="K982" s="7" t="str">
        <v/>
      </c>
      <c r="L982" s="7" t="str">
        <v/>
      </c>
      <c r="M982" s="7" t="str">
        <v/>
      </c>
      <c r="N982" s="7" t="str">
        <v/>
      </c>
      <c r="O982" s="7" t="str">
        <v/>
      </c>
      <c r="P982" s="7" t="str">
        <v/>
      </c>
      <c r="Q982" s="7" t="str">
        <v/>
      </c>
    </row>
    <row r="983" spans="7:17" x14ac:dyDescent="0.3">
      <c r="G983" s="7" t="str">
        <v/>
      </c>
      <c r="H983" s="7" t="str">
        <v/>
      </c>
      <c r="I983" s="7" t="str">
        <v/>
      </c>
      <c r="J983" s="7" t="str">
        <v/>
      </c>
      <c r="K983" s="7" t="str">
        <v/>
      </c>
      <c r="L983" s="7" t="str">
        <v/>
      </c>
      <c r="M983" s="7" t="str">
        <v/>
      </c>
      <c r="N983" s="7" t="str">
        <v/>
      </c>
      <c r="O983" s="7" t="str">
        <v/>
      </c>
      <c r="P983" s="7" t="str">
        <v/>
      </c>
      <c r="Q983" s="7" t="str">
        <v/>
      </c>
    </row>
    <row r="984" spans="7:17" x14ac:dyDescent="0.3">
      <c r="G984" s="7" t="str">
        <v/>
      </c>
      <c r="H984" s="7" t="str">
        <v/>
      </c>
      <c r="I984" s="7" t="str">
        <v/>
      </c>
      <c r="J984" s="7" t="str">
        <v/>
      </c>
      <c r="K984" s="7" t="str">
        <v/>
      </c>
      <c r="L984" s="7" t="str">
        <v/>
      </c>
      <c r="M984" s="7" t="str">
        <v/>
      </c>
      <c r="N984" s="7" t="str">
        <v/>
      </c>
      <c r="O984" s="7" t="str">
        <v/>
      </c>
      <c r="P984" s="7" t="str">
        <v/>
      </c>
      <c r="Q984" s="7" t="str">
        <v/>
      </c>
    </row>
    <row r="985" spans="7:17" x14ac:dyDescent="0.3">
      <c r="G985" s="7" t="str">
        <v/>
      </c>
      <c r="H985" s="7" t="str">
        <v/>
      </c>
      <c r="I985" s="7" t="str">
        <v/>
      </c>
      <c r="J985" s="7" t="str">
        <v/>
      </c>
      <c r="K985" s="7" t="str">
        <v/>
      </c>
      <c r="L985" s="7" t="str">
        <v/>
      </c>
      <c r="M985" s="7" t="str">
        <v/>
      </c>
      <c r="N985" s="7" t="str">
        <v/>
      </c>
      <c r="O985" s="7" t="str">
        <v/>
      </c>
      <c r="P985" s="7" t="str">
        <v/>
      </c>
      <c r="Q985" s="7" t="str">
        <v/>
      </c>
    </row>
    <row r="986" spans="7:17" x14ac:dyDescent="0.3">
      <c r="G986" s="7" t="str">
        <v/>
      </c>
      <c r="H986" s="7" t="str">
        <v/>
      </c>
      <c r="I986" s="7" t="str">
        <v/>
      </c>
      <c r="J986" s="7" t="str">
        <v/>
      </c>
      <c r="K986" s="7" t="str">
        <v/>
      </c>
      <c r="L986" s="7" t="str">
        <v/>
      </c>
      <c r="M986" s="7" t="str">
        <v/>
      </c>
      <c r="N986" s="7" t="str">
        <v/>
      </c>
      <c r="O986" s="7" t="str">
        <v/>
      </c>
      <c r="P986" s="7" t="str">
        <v/>
      </c>
      <c r="Q986" s="7" t="str">
        <v/>
      </c>
    </row>
    <row r="987" spans="7:17" x14ac:dyDescent="0.3">
      <c r="G987" s="7" t="str">
        <v/>
      </c>
      <c r="H987" s="7" t="str">
        <v/>
      </c>
      <c r="I987" s="7" t="str">
        <v/>
      </c>
      <c r="J987" s="7" t="str">
        <v/>
      </c>
      <c r="K987" s="7" t="str">
        <v/>
      </c>
      <c r="L987" s="7" t="str">
        <v/>
      </c>
      <c r="M987" s="7" t="str">
        <v/>
      </c>
      <c r="N987" s="7" t="str">
        <v/>
      </c>
      <c r="O987" s="7" t="str">
        <v/>
      </c>
      <c r="P987" s="7" t="str">
        <v/>
      </c>
      <c r="Q987" s="7" t="str">
        <v/>
      </c>
    </row>
    <row r="988" spans="7:17" x14ac:dyDescent="0.3">
      <c r="G988" s="7" t="str">
        <v/>
      </c>
      <c r="H988" s="7" t="str">
        <v/>
      </c>
      <c r="I988" s="7" t="str">
        <v/>
      </c>
      <c r="J988" s="7" t="str">
        <v/>
      </c>
      <c r="K988" s="7" t="str">
        <v/>
      </c>
      <c r="L988" s="7" t="str">
        <v/>
      </c>
      <c r="M988" s="7" t="str">
        <v/>
      </c>
      <c r="N988" s="7" t="str">
        <v/>
      </c>
      <c r="O988" s="7" t="str">
        <v/>
      </c>
      <c r="P988" s="7" t="str">
        <v/>
      </c>
      <c r="Q988" s="7" t="str">
        <v/>
      </c>
    </row>
    <row r="989" spans="7:17" x14ac:dyDescent="0.3">
      <c r="G989" s="7" t="str">
        <v/>
      </c>
      <c r="H989" s="7" t="str">
        <v/>
      </c>
      <c r="I989" s="7" t="str">
        <v/>
      </c>
      <c r="J989" s="7" t="str">
        <v/>
      </c>
      <c r="K989" s="7" t="str">
        <v/>
      </c>
      <c r="L989" s="7" t="str">
        <v/>
      </c>
      <c r="M989" s="7" t="str">
        <v/>
      </c>
      <c r="N989" s="7" t="str">
        <v/>
      </c>
      <c r="O989" s="7" t="str">
        <v/>
      </c>
      <c r="P989" s="7" t="str">
        <v/>
      </c>
      <c r="Q989" s="7" t="str">
        <v/>
      </c>
    </row>
    <row r="990" spans="7:17" x14ac:dyDescent="0.3">
      <c r="G990" s="7" t="str">
        <v/>
      </c>
      <c r="H990" s="7" t="str">
        <v/>
      </c>
      <c r="I990" s="7" t="str">
        <v/>
      </c>
      <c r="J990" s="7" t="str">
        <v/>
      </c>
      <c r="K990" s="7" t="str">
        <v/>
      </c>
      <c r="L990" s="7" t="str">
        <v/>
      </c>
      <c r="M990" s="7" t="str">
        <v/>
      </c>
      <c r="N990" s="7" t="str">
        <v/>
      </c>
      <c r="O990" s="7" t="str">
        <v/>
      </c>
      <c r="P990" s="7" t="str">
        <v/>
      </c>
      <c r="Q990" s="7" t="str">
        <v/>
      </c>
    </row>
    <row r="991" spans="7:17" x14ac:dyDescent="0.3">
      <c r="G991" s="7" t="str">
        <v/>
      </c>
      <c r="H991" s="7" t="str">
        <v/>
      </c>
      <c r="I991" s="7" t="str">
        <v/>
      </c>
      <c r="J991" s="7" t="str">
        <v/>
      </c>
      <c r="K991" s="7" t="str">
        <v/>
      </c>
      <c r="L991" s="7" t="str">
        <v/>
      </c>
      <c r="M991" s="7" t="str">
        <v/>
      </c>
      <c r="N991" s="7" t="str">
        <v/>
      </c>
      <c r="O991" s="7" t="str">
        <v/>
      </c>
      <c r="P991" s="7" t="str">
        <v/>
      </c>
      <c r="Q991" s="7" t="str">
        <v/>
      </c>
    </row>
    <row r="992" spans="7:17" x14ac:dyDescent="0.3">
      <c r="G992" s="7" t="str">
        <v/>
      </c>
      <c r="H992" s="7" t="str">
        <v/>
      </c>
      <c r="I992" s="7" t="str">
        <v/>
      </c>
      <c r="J992" s="7" t="str">
        <v/>
      </c>
      <c r="K992" s="7" t="str">
        <v/>
      </c>
      <c r="L992" s="7" t="str">
        <v/>
      </c>
      <c r="M992" s="7" t="str">
        <v/>
      </c>
      <c r="N992" s="7" t="str">
        <v/>
      </c>
      <c r="O992" s="7" t="str">
        <v/>
      </c>
      <c r="P992" s="7" t="str">
        <v/>
      </c>
      <c r="Q992" s="7" t="str">
        <v/>
      </c>
    </row>
    <row r="993" spans="7:17" x14ac:dyDescent="0.3">
      <c r="G993" s="7" t="str">
        <v/>
      </c>
      <c r="H993" s="7" t="str">
        <v/>
      </c>
      <c r="I993" s="7" t="str">
        <v/>
      </c>
      <c r="J993" s="7" t="str">
        <v/>
      </c>
      <c r="K993" s="7" t="str">
        <v/>
      </c>
      <c r="L993" s="7" t="str">
        <v/>
      </c>
      <c r="M993" s="7" t="str">
        <v/>
      </c>
      <c r="N993" s="7" t="str">
        <v/>
      </c>
      <c r="O993" s="7" t="str">
        <v/>
      </c>
      <c r="P993" s="7" t="str">
        <v/>
      </c>
      <c r="Q993" s="7" t="str">
        <v/>
      </c>
    </row>
    <row r="994" spans="7:17" x14ac:dyDescent="0.3">
      <c r="G994" s="7" t="str">
        <v/>
      </c>
      <c r="H994" s="7" t="str">
        <v/>
      </c>
      <c r="I994" s="7" t="str">
        <v/>
      </c>
      <c r="J994" s="7" t="str">
        <v/>
      </c>
      <c r="K994" s="7" t="str">
        <v/>
      </c>
      <c r="L994" s="7" t="str">
        <v/>
      </c>
      <c r="M994" s="7" t="str">
        <v/>
      </c>
      <c r="N994" s="7" t="str">
        <v/>
      </c>
      <c r="O994" s="7" t="str">
        <v/>
      </c>
      <c r="P994" s="7" t="str">
        <v/>
      </c>
      <c r="Q994" s="7" t="str">
        <v/>
      </c>
    </row>
    <row r="995" spans="7:17" x14ac:dyDescent="0.3">
      <c r="G995" s="7" t="str">
        <v/>
      </c>
      <c r="H995" s="7" t="str">
        <v/>
      </c>
      <c r="I995" s="7" t="str">
        <v/>
      </c>
      <c r="J995" s="7" t="str">
        <v/>
      </c>
      <c r="K995" s="7" t="str">
        <v/>
      </c>
      <c r="L995" s="7" t="str">
        <v/>
      </c>
      <c r="M995" s="7" t="str">
        <v/>
      </c>
      <c r="N995" s="7" t="str">
        <v/>
      </c>
      <c r="O995" s="7" t="str">
        <v/>
      </c>
      <c r="P995" s="7" t="str">
        <v/>
      </c>
      <c r="Q995" s="7" t="str">
        <v/>
      </c>
    </row>
    <row r="996" spans="7:17" x14ac:dyDescent="0.3">
      <c r="G996" s="7" t="str">
        <v/>
      </c>
      <c r="H996" s="7" t="str">
        <v/>
      </c>
      <c r="I996" s="7" t="str">
        <v/>
      </c>
      <c r="J996" s="7" t="str">
        <v/>
      </c>
      <c r="K996" s="7" t="str">
        <v/>
      </c>
      <c r="L996" s="7" t="str">
        <v/>
      </c>
      <c r="M996" s="7" t="str">
        <v/>
      </c>
      <c r="N996" s="7" t="str">
        <v/>
      </c>
      <c r="O996" s="7" t="str">
        <v/>
      </c>
      <c r="P996" s="7" t="str">
        <v/>
      </c>
      <c r="Q996" s="7" t="str">
        <v/>
      </c>
    </row>
    <row r="997" spans="7:17" x14ac:dyDescent="0.3">
      <c r="G997" s="7" t="str">
        <v/>
      </c>
      <c r="H997" s="7" t="str">
        <v/>
      </c>
      <c r="I997" s="7" t="str">
        <v/>
      </c>
      <c r="J997" s="7" t="str">
        <v/>
      </c>
      <c r="K997" s="7" t="str">
        <v/>
      </c>
      <c r="L997" s="7" t="str">
        <v/>
      </c>
      <c r="M997" s="7" t="str">
        <v/>
      </c>
      <c r="N997" s="7" t="str">
        <v/>
      </c>
      <c r="O997" s="7" t="str">
        <v/>
      </c>
      <c r="P997" s="7" t="str">
        <v/>
      </c>
      <c r="Q997" s="7" t="str">
        <v/>
      </c>
    </row>
    <row r="998" spans="7:17" x14ac:dyDescent="0.3">
      <c r="G998" s="7" t="str">
        <v/>
      </c>
      <c r="H998" s="7" t="str">
        <v/>
      </c>
      <c r="I998" s="7" t="str">
        <v/>
      </c>
      <c r="J998" s="7" t="str">
        <v/>
      </c>
      <c r="K998" s="7" t="str">
        <v/>
      </c>
      <c r="L998" s="7" t="str">
        <v/>
      </c>
      <c r="M998" s="7" t="str">
        <v/>
      </c>
      <c r="N998" s="7" t="str">
        <v/>
      </c>
      <c r="O998" s="7" t="str">
        <v/>
      </c>
      <c r="P998" s="7" t="str">
        <v/>
      </c>
      <c r="Q998" s="7" t="str">
        <v/>
      </c>
    </row>
    <row r="999" spans="7:17" x14ac:dyDescent="0.3">
      <c r="G999" s="7" t="str">
        <v/>
      </c>
      <c r="H999" s="7" t="str">
        <v/>
      </c>
      <c r="I999" s="7" t="str">
        <v/>
      </c>
      <c r="J999" s="7" t="str">
        <v/>
      </c>
      <c r="K999" s="7" t="str">
        <v/>
      </c>
      <c r="L999" s="7" t="str">
        <v/>
      </c>
      <c r="M999" s="7" t="str">
        <v/>
      </c>
      <c r="N999" s="7" t="str">
        <v/>
      </c>
      <c r="O999" s="7" t="str">
        <v/>
      </c>
      <c r="P999" s="7" t="str">
        <v/>
      </c>
      <c r="Q999" s="7" t="str">
        <v/>
      </c>
    </row>
    <row r="1000" spans="7:17" x14ac:dyDescent="0.3">
      <c r="G1000" s="7" t="str">
        <v/>
      </c>
      <c r="H1000" s="7" t="str">
        <v/>
      </c>
      <c r="I1000" s="7" t="str">
        <v/>
      </c>
      <c r="J1000" s="7" t="str">
        <v/>
      </c>
      <c r="K1000" s="7" t="str">
        <v/>
      </c>
      <c r="L1000" s="7" t="str">
        <v/>
      </c>
      <c r="M1000" s="7" t="str">
        <v/>
      </c>
      <c r="N1000" s="7" t="str">
        <v/>
      </c>
      <c r="O1000" s="7" t="str">
        <v/>
      </c>
      <c r="P1000" s="7" t="str">
        <v/>
      </c>
      <c r="Q1000" s="7" t="str">
        <v/>
      </c>
    </row>
  </sheetData>
  <hyperlinks>
    <hyperlink ref="E6" r:id="rId1" xr:uid="{E7AEEF44-1502-41E7-A24B-7F17CE405567}"/>
    <hyperlink ref="E7" r:id="rId2" xr:uid="{E240236D-6499-42C2-94E7-B8A61DF77AD7}"/>
    <hyperlink ref="E8" r:id="rId3" xr:uid="{9D4C543D-FE96-44ED-871E-E326DB10A3CA}"/>
    <hyperlink ref="E9" r:id="rId4" xr:uid="{0AA515E4-E8F3-445D-B16D-C44C29F332E1}"/>
    <hyperlink ref="E10" r:id="rId5" xr:uid="{521D0E41-A308-4A26-B13E-5383CED5A0D2}"/>
    <hyperlink ref="E11" r:id="rId6" xr:uid="{6B467071-A7AB-4A56-8AEA-F3786FF28459}"/>
    <hyperlink ref="E12" r:id="rId7" xr:uid="{BFAAE415-5E9C-454E-A196-A2E8C1EBC63B}"/>
    <hyperlink ref="E13" r:id="rId8" xr:uid="{1D083478-73ED-4E3A-9C4A-8EED78201FE6}"/>
    <hyperlink ref="E14" r:id="rId9" xr:uid="{4054189C-FD8F-4BF1-9BF7-3076530EC565}"/>
    <hyperlink ref="E15" r:id="rId10" xr:uid="{9E513DB1-7816-4E52-8870-C7E58CB5829E}"/>
    <hyperlink ref="E16" r:id="rId11" xr:uid="{E5FC61A6-2638-4172-BE24-CF1D03CBA236}"/>
    <hyperlink ref="E17" r:id="rId12" xr:uid="{AF317611-91A0-4A5A-903C-F7C66A6191A3}"/>
    <hyperlink ref="E18" r:id="rId13" xr:uid="{700DC45D-6C43-450F-B909-B1D063E054EB}"/>
    <hyperlink ref="E23" r:id="rId14" xr:uid="{A69A0CF5-2CB8-410B-B95A-4F6B89E8FBA6}"/>
    <hyperlink ref="E24" r:id="rId15" xr:uid="{198602DE-EF74-43EA-B62C-BDC2DC5E1CD3}"/>
    <hyperlink ref="E25" r:id="rId16" xr:uid="{B6B54104-4E31-470A-88F1-AF06B1FA24DB}"/>
    <hyperlink ref="E26" r:id="rId17" xr:uid="{340F1F04-2E18-4CAD-895C-68A4A8E4C142}"/>
    <hyperlink ref="E27" r:id="rId18" xr:uid="{0CC2FF92-A614-4D20-905C-0D25F9D21555}"/>
    <hyperlink ref="E28" r:id="rId19" xr:uid="{6798683A-1D4B-4919-8D60-EA42F8984906}"/>
    <hyperlink ref="E29" r:id="rId20" xr:uid="{93575C94-AA4E-47AA-B7B3-E1BC08E220AC}"/>
    <hyperlink ref="E30" r:id="rId21" xr:uid="{29BE2E89-00A8-48AB-941F-4FE3A3A2932C}"/>
    <hyperlink ref="E31" r:id="rId22" display="https://www.fragrantica.com/perfume/Chanel/Allure-Homme-Sport-607.html?utm_source=chatgpt.com" xr:uid="{207D89A3-2A3C-4EC5-9D0C-42DCA59F7237}"/>
    <hyperlink ref="E32" r:id="rId23" display="https://www.fragrantica.com/perfume/Louis-Vuitton/Coeur-Battant-57129.html?utm_source=chatgpt.com" xr:uid="{7DA9FB10-50C1-4BBD-BB10-50897A2F5655}"/>
    <hyperlink ref="E33" r:id="rId24" display="https://www.fragrantica.com/perfume/Tom-Ford/Oud-Wood-1826.html?utm_source=chatgpt.com" xr:uid="{96C685F6-E8A3-473B-AFF3-537B2022B04B}"/>
    <hyperlink ref="E34" r:id="rId25" display="https://www.fragrantica.com/perfume/Tom-Ford/Oud-Minerale-2023-88818.html?utm_source=chatgpt.com" xr:uid="{38019B02-124B-4F04-A49B-A3D99C9691A2}"/>
    <hyperlink ref="E39" r:id="rId26" display="https://www.fragrantica.com/perfume/Bvlgari/Bvlgari-Man-Black-Orient-39256.html?utm_source=chatgpt.com" xr:uid="{4AE01C79-6EE2-46EA-88EF-59E0F8E724C9}"/>
    <hyperlink ref="E40" r:id="rId27" display="https://www.fragrantica.com/perfume/Tommy-Hilfiger/Freedom-16658.html?utm_source=chatgpt.com" xr:uid="{9E6C919C-2A8C-44F9-B0CB-9C90A6271142}"/>
    <hyperlink ref="E41" r:id="rId28" display="https://www.fragrantica.com/perfume/Reef-Perfumes/Reef-33-89358.html?utm_source=chatgpt.com" xr:uid="{1F0E3030-B926-4206-9673-7369CDCB2A78}"/>
    <hyperlink ref="E42" r:id="rId29" display="https://www.fragrantica.com/perfume/Lacoste-Fragrances/Eau-de-Lacoste-L-12-12-Green-11045.html?utm_source=chatgpt.com" xr:uid="{E10382D8-182B-4E1B-86F1-BEDC89DD4D3F}"/>
    <hyperlink ref="E43" r:id="rId30" display="https://www.fragrantica.com/perfume/Mykonos/California-121150.html?utm_source=chatgpt.com" xr:uid="{E7C87B65-919C-4FC6-84E4-A1A0FC97F7E0}"/>
    <hyperlink ref="E44" r:id="rId31" display="https://www.fragrantica.com/perfume/Tom-Ford/Noir-15727.html?utm_source=chatgpt.com" xr:uid="{77FE23FE-9951-4F6F-B6A0-8504F3E71209}"/>
    <hyperlink ref="E49" r:id="rId32" display="https://www.fragrantica.com/perfume/Hugo-Boss/Boss-Orange-for-Men-11070.html?utm_source=chatgpt.com" xr:uid="{96778A89-76B4-4D50-BB71-BB08615A25B4}"/>
    <hyperlink ref="E50" r:id="rId33" display="https://www.fragrantica.com/perfume/Asdaaf/Ameerat-Al-Arab-81376.html?utm_source=chatgpt.com" xr:uid="{427582F7-A451-468F-ACAC-F21D380406FF}"/>
    <hyperlink ref="E51" r:id="rId34" display="https://www.fragrantica.com/perfume/Maison-Francis-Kurkdjian/Aqua-Universalis-6804.html?utm_source=chatgpt.com" xr:uid="{BC52ABE3-1898-49E5-BBC7-E80BD9DD5414}"/>
    <hyperlink ref="E52" r:id="rId35" display="https://www.fragrantica.com/perfume/Afnan/Turathi-Blue-70839.html?utm_source=chatgpt.com" xr:uid="{16C01EA3-3215-4908-9D25-80AE55361C74}"/>
    <hyperlink ref="E53" r:id="rId36" display="https://www.fragrantica.com/perfume/Attar-Collection/Crystal-Love-For-Him-59565.html?utm_source=chatgpt.com" xr:uid="{B9624D08-F232-4035-A8FE-B60DB44133D4}"/>
    <hyperlink ref="E54" r:id="rId37" display="https://www.fragrantica.com/perfume/Dolce-Gabbana/Light-Blue-485.html?utm_source=chatgpt.com" xr:uid="{F7F13495-F4D3-436E-9823-0B2D07EC40B4}"/>
    <hyperlink ref="E55" r:id="rId38" display="https://www.fragrantica.com/perfume/Anna-Sui/Dolly-Girl-2083.html?utm_source=chatgpt.com" xr:uid="{F45A8C10-B620-445B-8BB2-6C6DF49BAB3A}"/>
    <hyperlink ref="E56" r:id="rId39" display="https://www.fragrantica.com/perfume/Paris-Elysees/Billion-Dollar-Blue-Jack-35094.html?utm_source=chatgpt.com" xr:uid="{7981F3AF-35BB-4CDA-9A99-3EA2401AE340}"/>
    <hyperlink ref="E57" r:id="rId40" display="https://www.fragrantica.com/perfume/Lanvin/Marry-Me-9405.html?utm_source=chatgpt.com" xr:uid="{B691FE16-E578-497C-A6B4-3757E24395FB}"/>
    <hyperlink ref="E58" r:id="rId41" display="https://www.fragrantica.com/perfume/Hugo-Boss/Deep-Red-565.html?utm_source=chatgpt.com" xr:uid="{CB36E704-F60E-4376-A9D5-BEECF01630FC}"/>
    <hyperlink ref="E59" r:id="rId42" display="https://www.fragrantica.com/perfume/Montblanc/Legend-11784.html?utm_source=chatgpt.com" xr:uid="{AFDAB19A-9683-4474-8F6C-A04E7B45378D}"/>
    <hyperlink ref="E60" r:id="rId43" display="https://www.fragrantica.com/perfume/Giorgio-Armani/Cypres-Pantelleria-66244.html?utm_source=chatgpt.com" xr:uid="{772E27D5-15C1-4E12-AB6E-E4A9B3B2DCD9}"/>
    <hyperlink ref="E61" r:id="rId44" display="https://www.fragrantica.com/perfume/Rabanne/Invictus-18471.html?utm_source=chatgpt.com" xr:uid="{E616091C-8D13-4CA8-8092-0294817FC22F}"/>
    <hyperlink ref="E62" r:id="rId45" display="https://www.fragrantica.com/perfume/Lacoste-Fragrances/Cool-Play-675.html?utm_source=chatgpt.com" xr:uid="{F19EDE3E-1CC7-45DD-A85C-606449D76EE8}"/>
    <hyperlink ref="E63" r:id="rId46" display="https://www.fragrantica.com/perfume/Dolce-Gabbana/Light-Blue-Italian-Zest-49201.html?utm_source=chatgpt.com" xr:uid="{82CFBFF5-5711-472A-BB40-137419B933F8}"/>
    <hyperlink ref="E64" r:id="rId47" display="https://www.fragrantica.com/perfume/Yves-Saint-Laurent/Libre-56077.html?utm_source=chatgpt.com" xr:uid="{2A56F068-8D15-4DFC-B778-ACCD68085A4B}"/>
    <hyperlink ref="E65" r:id="rId48" display="https://www.fragrantica.com/perfume/Tommy-Hilfiger/Tommy-6314.html?utm_source=chatgpt.com" xr:uid="{C65F668B-A552-4A8F-A370-7320090A8F09}"/>
    <hyperlink ref="E66" r:id="rId49" display="https://www.fragrantica.com/perfume/Cuba-Paris/Cuba-Brazil-19358.html?utm_source=chatgpt.com" xr:uid="{DA738F45-5459-4485-9C5E-4A0519A46107}"/>
    <hyperlink ref="E67" r:id="rId50" display="https://www.fragrantica.com/perfume/Kenzo/7-15-AM-in-Bali-2926.html?utm_source=chatgpt.com" xr:uid="{9064C3CA-9B93-4E7C-A14D-B80F8F8FC9B1}"/>
    <hyperlink ref="E68" r:id="rId51" display="https://www.fragrantica.com/perfume/Lacoste-Fragrances/Joy-of-Pink-10492.html?utm_source=chatgpt.com" xr:uid="{AC72F301-1698-4946-BF56-FBEF31F5D781}"/>
    <hyperlink ref="E69" r:id="rId52" display="https://www.fragrantica.com/perfume/Bvlgari/Bvlgari-Extreme-157.html?utm_source=chatgpt.com" xr:uid="{DEDDE537-1683-4888-968D-F84230A2261F}"/>
    <hyperlink ref="E70" r:id="rId53" display="https://www.fragrantica.com/perfume/Jaguar/Jaguar-Vision-11321.html?utm_source=chatgpt.com" xr:uid="{1DDE11DA-D996-40FF-87EA-A511547398EE}"/>
    <hyperlink ref="E71" r:id="rId54" display="https://www.fragrantica.com/perfume/Roja-Dove/Elixir-Pour-Femme-Parfum-53130.html?utm_source=chatgpt.com" xr:uid="{BFCEC1DF-7EB2-456B-901F-E0D44BC6D31B}"/>
    <hyperlink ref="E72" r:id="rId55" display="https://www.fragrantica.com/perfume/Giorgio-Armani/Acqua-di-Gio-411.html?utm_source=chatgpt.com" xr:uid="{DA5F5216-903E-466A-AB0B-B164CFC52187}"/>
    <hyperlink ref="E73" r:id="rId56" display="https://www.fragrantica.com/perfume/Bvlgari/Aqva-Pour-Homme-153.html?utm_source=chatgpt.com" xr:uid="{8CFDD8FC-2518-4DF3-AD03-B439C2ED40AD}"/>
    <hyperlink ref="E78" r:id="rId57" display="https://www.fragrantica.com/perfume/Tom-Ford/Metallique-55766.html?utm_source=chatgpt.com" xr:uid="{037339F1-36EE-4BED-A154-FBE040B79577}"/>
    <hyperlink ref="E79" r:id="rId58" display="https://www.fragrantica.com/perfume/Lancome/Idole-Now-81792.html?utm_source=chatgpt.com" xr:uid="{FC0BA380-6C6B-4926-B0DB-A0B0B8E65CF6}"/>
    <hyperlink ref="E80" r:id="rId59" display="https://www.fragrantica.com/perfume/Carolina-Herrera/Good-Girl-Blush-78576.html?utm_source=chatgpt.com" xr:uid="{C32148EB-FCBE-48EA-BF06-7042684B10C5}"/>
    <hyperlink ref="E81" r:id="rId60" display="https://www.fragrantica.com/parfum/Zara/Nude-Bouquet-38024.html?utm_source=chatgpt.com" xr:uid="{44DB0F8E-5F10-4D37-8ADA-807A940E340D}"/>
    <hyperlink ref="E82" r:id="rId61" display="https://www.fragrantica.com/perfume/Estee-Lauder/Pleasures-536.html?utm_source=chatgpt.com" xr:uid="{DBFF6A52-94DF-43A4-996E-5E263CAB253F}"/>
    <hyperlink ref="E83" r:id="rId62" display="https://www.fragrantica.com/perfume/Chanel/Chance-Eau-Tendre-8069.html?utm_source=chatgpt.com" xr:uid="{EF0509CA-22CC-42EF-891A-F55A23937A43}"/>
    <hyperlink ref="E85" r:id="rId63" display="https://www.fragrantica.com/perfume/Gucci/Gucci-Rush-2-687.html?utm_source=chatgpt.com" xr:uid="{D0AF3E2B-9047-4125-BE78-5EB7F7759D7E}"/>
    <hyperlink ref="E86" r:id="rId64" display="https://www.fragrantica.com/perfume/Elizabeth-Arden/5th-Avenue-81.html?utm_source=chatgpt.com" xr:uid="{5636785E-02B0-42B4-9B6F-E8AA7F6214CF}"/>
    <hyperlink ref="E87" r:id="rId65" display="https://www.fragrantica.com/perfume/Zara/Zara-White-43682.html?utm_source=chatgpt.com" xr:uid="{C69CE8A0-7B54-4BA5-8A9A-FC5715B0A308}"/>
    <hyperlink ref="E88" r:id="rId66" display="https://www.fragrantica.com/perfume/Lancome/Miracle-184.html?utm_source=chatgpt.com" xr:uid="{4897488C-2A4C-4E3C-980D-2AF92EABE5F9}"/>
    <hyperlink ref="E89" r:id="rId67" display="https://www.fragrantica.com/perfume/Guess/Guess-Girl-Summer-23598.html?utm_source=chatgpt.com" xr:uid="{7800257B-FEE8-4351-8BC9-E1DE00F04D56}"/>
    <hyperlink ref="E90" r:id="rId68" display="https://www.fragrantica.com/perfume/Guess/Guess-for-Women-1591.html?utm_source=chatgpt.com" xr:uid="{4A0F98E4-95DE-43F8-90FF-1060C685B9D7}"/>
    <hyperlink ref="E91" r:id="rId69" display="https://www.fragrantica.com/perfume/Jo-Malone-London/English-Pear-Freesia-10314.html?utm_source=chatgpt.com" xr:uid="{CB3DCE63-047A-4BF6-B4B9-5FBA1DC7F781}"/>
    <hyperlink ref="E92" r:id="rId70" display="https://www.fragrantica.com/perfume/Gucci/Flora-by-Gucci-Eau-de-Parfum-7610.html?utm_source=chatgpt.com" xr:uid="{0F588C07-5F30-4F74-B877-8EB1FD7A8020}"/>
    <hyperlink ref="E93" r:id="rId71" display="https://www.fragrantica.com/perfume/HMNS/Sore-Eterna-119911.html?utm_source=chatgpt.com" xr:uid="{44AC1D01-AFBA-41A9-989F-283414041AC6}"/>
    <hyperlink ref="E94" r:id="rId72" display="https://www.fragrantica.com/perfume/Shiseido/Ginza-Murasaki-71748.html?utm_source=chatgpt.com" xr:uid="{921798D5-406D-4F34-A3E6-8BA34DFF8CBE}"/>
    <hyperlink ref="E95" r:id="rId73" display="https://www.fragrantica.com/perfume/Kenzo/Flower-by-Kenzo-72.html?utm_source=chatgpt.com" xr:uid="{F2D634C3-736A-411A-8132-8282E26F8E78}"/>
    <hyperlink ref="E96" r:id="rId74" display="https://www.fragrantica.com/perfume/Anna-Sui/Flight-Of-Fancy-2030.html?utm_source=chatgpt.com" xr:uid="{38890001-7AC0-4B73-8BF1-4F33C119A832}"/>
    <hyperlink ref="E102" r:id="rId75" display="https://www.fragrantica.com/perfume/Yves-Saint-Laurent/Y-Eau-de-Parfum-50757.html?utm_source=chatgpt.com" xr:uid="{85EA2D76-967C-4BE8-AF73-A38D2287690A}"/>
    <hyperlink ref="E103" r:id="rId76" display="https://www.fragrantica.com/perfume/Burberry/Mr-Burberry-32565.html?utm_source=chatgpt.com" xr:uid="{EAFC39F8-22FB-4A81-8171-2D4AAFEC46B7}"/>
    <hyperlink ref="E104" r:id="rId77" display="https://www.fragrantica.com/perfume/Montblanc/Individuel-4193.html?utm_source=chatgpt.com" xr:uid="{EB9C0477-1029-443E-9868-4627F40BBAF5}"/>
    <hyperlink ref="E105" r:id="rId78" display="https://www.fragrantica.com/perfume/Playboy/London-12522.html?utm_source=chatgpt.com" xr:uid="{45AE9D55-7E31-48A1-87B2-58840192412A}"/>
    <hyperlink ref="E106" r:id="rId79" display="https://www.fragrantica.com/perfume/Mancera/Aoud-Lemon-Mint-39181.html?utm_source=chatgpt.com" xr:uid="{D4B6CC77-CA38-40FB-AADF-20DFA05BD42D}"/>
    <hyperlink ref="E107" r:id="rId80" display="https://www.fragrantica.com/perfume/Carolina-Herrera/212-VIP-Men-12865.html?utm_source=chatgpt.com" xr:uid="{B3659AE0-AD04-4AFE-A4B9-3A416A18E4AD}"/>
    <hyperlink ref="E108" r:id="rId81" display="https://www.fragrantica.com/perfume/Dior/Sauvage-31861.html?utm_source=chatgpt.com" xr:uid="{4B6B9BA2-6A4D-4718-8EE3-64531A57B0F8}"/>
    <hyperlink ref="E109" r:id="rId82" display="https://www.fragrantica.com/perfume/Ferrari/Ferrari-Black-792.html?utm_source=chatgpt.com" xr:uid="{25392ED5-4D7F-4FBD-A684-4FA14224482D}"/>
    <hyperlink ref="E110" r:id="rId83" display="https://www.fragrantica.com/perfume/Zara/Magnificently-Dubai-70522.html?utm_source=chatgpt.com" xr:uid="{F5B354EA-D57A-409C-A874-7DEC29F9678E}"/>
    <hyperlink ref="E115" r:id="rId84" display="https://www.fragrantica.com/perfume/Afnan/9-PM-Rebel-99238.html?utm_source=chatgpt.com" xr:uid="{F42381C1-1BEE-4A02-A6A5-2B38870B790B}"/>
    <hyperlink ref="E116" r:id="rId85" xr:uid="{8DFD4ED4-A399-4667-BDF8-1E3A76FD3851}"/>
    <hyperlink ref="E117" r:id="rId86" display="https://www.fragrantica.com/perfume/Burberry/Burberry-Her-Elixir-de-Parfum-75968.html?utm_source=chatgpt.com" xr:uid="{0450F3A6-22BE-4497-A03C-F01C6B58DC5E}"/>
    <hyperlink ref="E118" r:id="rId87" display="https://www.fragrantica.com/perfume/Zara/Zara-Black-Amber-17188.html?utm_source=chatgpt.com" xr:uid="{8C1D03CE-06B0-4EE0-ACBA-013B46715F06}"/>
    <hyperlink ref="E119" r:id="rId88" display="https://www.fragrantica.com/perfume/Cacharel/Yes-I-Am-Bloom-Up-78736.html?utm_source=chatgpt.com" xr:uid="{33E6A1FF-0A80-4FA0-8E63-9160D49DDD2E}"/>
    <hyperlink ref="E120" r:id="rId89" display="https://www.fragrantica.com/perfume/Burberry/Burberry-Women-818.html?utm_source=chatgpt.com" xr:uid="{5BA53EAC-DC3F-4134-9755-D42982E4B0DF}"/>
    <hyperlink ref="E121" r:id="rId90" display="https://www.fragrantica.com/perfume/Victoria-s-Secret/Romantic-66736.html?utm_source=chatgpt.com" xr:uid="{F3F489E9-C044-4964-93B6-4C1323F767A5}"/>
    <hyperlink ref="E122" r:id="rId91" display="https://www.fragrantica.com/perfume/Tiziana-Terenzi/Kirke-32172.html?utm_source=chatgpt.com" xr:uid="{5DC79D0B-740F-4A91-8D42-0D4CC8E79517}"/>
    <hyperlink ref="E126" r:id="rId92" display="https://www.fragrantica.com/perfume/Chanel/N01-de-Chanel-L-Eau-Rouge-71442.html?utm_source=chatgpt.com" xr:uid="{AC696210-6831-48B9-A4AE-0F4A773E8377}"/>
    <hyperlink ref="E127" r:id="rId93" display="https://www.fragrantica.com/perfume/Maison-Francis-Kurkdjian/Oud-Silk-Mood-48456.html?utm_source=chatgpt.com" xr:uid="{8616B2D4-532F-475F-83E2-970128EBB2BF}"/>
    <hyperlink ref="E128" r:id="rId94" display="https://www.fragrantica.com/perfume/Benetton/B-United-Woman-2505.html?utm_source=chatgpt.com" xr:uid="{3889DD87-5A2F-49E9-BF75-41B10322AC53}"/>
    <hyperlink ref="E129" r:id="rId95" display="https://www.fragrantica.com/perfume/Bath-Body-Works/Pink-Pineapple-Sunrise-75228.html?utm_source=chatgpt.com" xr:uid="{63DABE5D-3831-4D7D-9CBB-1656005D0A88}"/>
    <hyperlink ref="E130" r:id="rId96" display="https://www.fragrantica.com/perfume/Karen-Low/Pure-Pink-40209.html?utm_source=chatgpt.com" xr:uid="{F179F35A-A8C2-41BE-A8D2-48A070F20BBB}"/>
    <hyperlink ref="E131" r:id="rId97" display="https://www.fragrantica.com/perfume/Rasasi/Hawas-for-Him-46890.html?utm_source=chatgpt.com" xr:uid="{11F49E11-5078-40D4-9D48-6F94924FD352}"/>
    <hyperlink ref="E136" r:id="rId98" display="https://www.fragrantica.com/perfume/Nautica/Nautica-Voyage-913.html?utm_source=chatgpt.com" xr:uid="{688B7691-1326-4525-9E2F-B0AEBE6E1EF4}"/>
    <hyperlink ref="E137" r:id="rId99" display="https://www.fragrantica.com/perfume/Jaguar/Jaguar-For-Men-6810.html?utm_source=chatgpt.com" xr:uid="{5CB3EB37-2861-4B5F-A303-01F59BE6F6CC}"/>
    <hyperlink ref="E138" r:id="rId100" display="https://www.fragrantica.com/perfume/Nishane/EGE-AIGAIO-64092.html?utm_source=chatgpt.com" xr:uid="{B8A0453E-8DEC-47C0-A19E-7E72A3E84F73}"/>
    <hyperlink ref="E139" r:id="rId101" display="https://www.fragrantica.com/perfume/Carolina-Herrera/Bad-Boy-Le-Parfum-65718.html?utm_source=chatgpt.com" xr:uid="{89D6BD01-D382-4305-AF22-4D23F5B58252}"/>
    <hyperlink ref="E140" r:id="rId102" display="https://www.fragrantica.com/perfume/Donna-Karan/DKNY-Be-Delicious-498.html?utm_source=chatgpt.com" xr:uid="{EEFA3267-BF37-4064-AD41-900A124E56EF}"/>
    <hyperlink ref="E141" r:id="rId103" display="https://www.fragrantica.com/perfume/Diptyque/Philosykos-Eau-de-Toilette-72040.html?utm_source=chatgpt.com" xr:uid="{88B9C5F6-9F58-4CE7-B42F-81FDF9933DA6}"/>
    <hyperlink ref="E142" r:id="rId104" xr:uid="{8A6E2DEF-DA86-484F-9756-389AF9E83F9A}"/>
    <hyperlink ref="E143" r:id="rId105" display="https://www.fragrantica.com/perfume/Guy-Laroche/Drakkar-Noir-2069.html?utm_source=chatgpt.com" xr:uid="{98F95DEE-F18D-4609-AE0C-5063A040EE17}"/>
    <hyperlink ref="E144" r:id="rId106" display="https://www.fragrantica.com/perfume/Bvlgari/Omnia-Green-Jade-4941.html?utm_source=chatgpt.com" xr:uid="{C57D3CE9-715D-4DEE-9290-6F46CD47CCF1}"/>
    <hyperlink ref="E145" r:id="rId107" display="https://www.fragrantica.com/perfume/Le-Labo/The-Matcha-26-69731.html?utm_source=chatgpt.com" xr:uid="{01A6CF2C-BE3F-4884-9388-A3CA5CD1A1EF}"/>
    <hyperlink ref="E146" r:id="rId108" display="https://www.fragrantica.com/perfume/Elizabeth-Arden/Green-Tea-83.html?utm_source=chatgpt.com" xr:uid="{45B050CC-5B0D-45E0-BE3C-B3E4BEF4929E}"/>
    <hyperlink ref="E147" r:id="rId109" xr:uid="{DFB4D941-4D14-44DA-9F20-0A6833255921}"/>
    <hyperlink ref="E148" r:id="rId110" display="https://www.fragrantica.com/perfume/HMNS/The-Perfection-75967.html?utm_source=chatgpt.com" xr:uid="{1D3BD299-B929-4A04-8D98-EE0CFB114499}"/>
    <hyperlink ref="E149" r:id="rId111" display="https://www.fragrantica.com/perfume/Azzaro/Wanted-Eau-de-Parfum-80257.html?utm_source=chatgpt.com" xr:uid="{2FACE84D-62F3-4A43-B01A-CDB958BAAA84}"/>
    <hyperlink ref="E150" r:id="rId112" display="https://www.fragrantica.com/perfume/Ralph-Lauren/Polo-890.html?utm_source=chatgpt.com" xr:uid="{FAFB08EC-D621-4F27-84C6-6FFC829D6092}"/>
    <hyperlink ref="E151" r:id="rId113" display="https://www.fragrantica.com/perfume/Guerlain/Insolence-Eau-de-Parfum-67537.html?utm_source=chatgpt.com" xr:uid="{912DB4A9-BAB6-43F2-8B7F-0B8E40069034}"/>
    <hyperlink ref="E156" r:id="rId114" display="https://www.fragrantica.com/perfume/Louis-Vuitton/Dans-la-Peau-40500.html?utm_source=chatgpt.com" xr:uid="{C735DAB7-5AF3-4780-BE88-4C0C964EEF5F}"/>
    <hyperlink ref="E157" r:id="rId115" display="https://www.fragrantica.com/perfume/Bvlgari/Eau-Parfumee-au-The-Noir-31400.html?utm_source=chatgpt.com" xr:uid="{8A7FBC6F-716A-481A-84B4-FFC068F17887}"/>
    <hyperlink ref="E158" r:id="rId116" display="https://www.fragrantica.com/perfume/Tom-Ford/Ombre-Leather-2018-50239.html?utm_source=chatgpt.com" xr:uid="{3B1E778A-AD44-4A40-A525-CC65C260B76D}"/>
    <hyperlink ref="E159" r:id="rId117" display="https://www.fragrantica.com/perfume/Bvlgari/Black-154.html?utm_source=chatgpt.com" xr:uid="{F0847029-0A2A-47F9-B579-671AD2E3C3D2}"/>
    <hyperlink ref="E160" r:id="rId118" display="https://www.fragrantica.com/perfume/Byredo/Black-Saffron-16220.html?utm_source=chatgpt.com" xr:uid="{B6A84F05-C8F9-41D0-9DCA-24390B5942BB}"/>
    <hyperlink ref="E161" r:id="rId119" display="https://www.fragrantica.com/perfume/Lacoste-Fragrances/Lacoste-Pour-Femme-Legere-44165.html?utm_source=chatgpt.com" xr:uid="{FFA08B23-C895-4A0C-9FEB-732A302D17C3}"/>
    <hyperlink ref="E162" r:id="rId120" display="https://www.fragrantica.com/perfume/Mancera/Wild-Leather-28084.html?utm_source=chatgpt.com" xr:uid="{29954A49-DB42-4373-909A-D8F02CB3D474}"/>
    <hyperlink ref="E163" r:id="rId121" display="https://www.fragrantica.com/perfume/Byredo/Black-Saffron-16220.html?utm_source=chatgpt.com" xr:uid="{2588B174-D259-4509-9607-932AC92F194E}"/>
    <hyperlink ref="E170" r:id="rId122" display="https://www.fragrantica.com/perfume/Givenchy/Gentleman-Eau-de-Parfum-48476.html?utm_source=chatgpt.com" xr:uid="{A277FAA5-8941-4CFF-9F2C-496D125932B5}"/>
    <hyperlink ref="E171" r:id="rId123" display="https://www.fragrantica.com/perfume/Marc-Jacobs/Daisy-1361.html?utm_source=chatgpt.com" xr:uid="{EED10E02-9972-4B5F-8E4F-A3E1F6B84484}"/>
    <hyperlink ref="E172" r:id="rId124" display="https://www.fragrantica.com/perfume/Cristiano-Ronaldo/CR7-46587.html?utm_source=chatgpt.com" xr:uid="{C357BE64-9A55-4E54-90BC-FADEEB69C088}"/>
    <hyperlink ref="E173" r:id="rId125" display="https://www.fragrantica.com/perfume/The-Body-Shop/White-Musk-2432.html?utm_source=chatgpt.com" xr:uid="{BFEC3DA1-CEC1-47A2-A752-D156333BCFA1}"/>
    <hyperlink ref="E174" r:id="rId126" display="https://www.fragrantica.com/perfume/Carolina-Herrera/CH-Insignia-50016.html?utm_source=chatgpt.com" xr:uid="{A8AD72FD-D9AF-4049-BA66-A4785AC2345B}"/>
    <hyperlink ref="E183" r:id="rId127" display="https://www.fragrantica.com/perfume/Louis-Vuitton/Nouveau-Monde-49753.html?utm_source=chatgpt.com" xr:uid="{278A8107-5A29-40E0-82A2-E7EB67C76095}"/>
    <hyperlink ref="E184" r:id="rId128" display="https://www.fragrantica.com/perfume/Tom-Ford/Oud-Wood-1826.html?utm_source=chatgpt.com" xr:uid="{784B3F24-0028-43C5-96E8-0523B45ED739}"/>
    <hyperlink ref="E185" r:id="rId129" display="https://www.fragrantica.com/perfume/Mancera/The-Aoud-15203.html?utm_source=chatgpt.com" xr:uid="{244B9B4E-9D06-475C-B5C1-7CF29AFEBCD9}"/>
    <hyperlink ref="E186" r:id="rId130" display="https://www.fragrantica.com/perfume/Jo-Malone-London/Oud-Bergamot-12928.html?utm_source=chatgpt.com" xr:uid="{37F6D896-AF4B-4DD0-A7B9-38510A221127}"/>
    <hyperlink ref="E187" r:id="rId131" display="https://www.fragrantica.com/perfume/Lattafa-Perfumes/Ameer-Al-Oudh-Intense-Oud-64947.html?utm_source=chatgpt.com" xr:uid="{543F1D1B-52B3-412F-94C3-62A47BE74346}"/>
    <hyperlink ref="E188" r:id="rId132" display="https://www.fragrantica.com/perfume/Roberto-Cavalli/Divine-Oud-41717.html?utm_source=chatgpt.com" xr:uid="{5C30B8BA-FFF5-4150-BF8A-1CD8B5AC6DFE}"/>
    <hyperlink ref="E189" r:id="rId133" display="https://www.fragrantica.com/perfume/Cartier/Oud-Musc-25983.html?utm_source=chatgpt.com" xr:uid="{74993887-D4E8-4CA2-9E75-ACD5FCF42BB2}"/>
    <hyperlink ref="E190" r:id="rId134" display="https://www.fragrantica.com/perfume/Mancera/Aoud-Vanille-32907.html?utm_source=chatgpt.com" xr:uid="{21219136-8942-4332-AD8D-2E942FC3C4EC}"/>
    <hyperlink ref="E196" r:id="rId135" display="https://www.fragrantica.com/perfume/Louis-Vuitton/Les-Sables-Roses-55040.html?utm_source=chatgpt.com" xr:uid="{F673284C-35CE-412A-A1C3-3A71233D974F}"/>
    <hyperlink ref="E197" r:id="rId136" display="https://www.fragrantica.com/perfume/Zara/Hipster-Oud-74199.html?utm_source=chatgpt.com" xr:uid="{2EFE3572-2AA8-474B-8AFE-B5E671C4102B}"/>
    <hyperlink ref="E198" r:id="rId137" display="https://www.fragrantica.com/perfume/Rabanne/Olympea-Flora-78601.html?utm_source=chatgpt.com" xr:uid="{50325262-9EDB-4148-8208-DCBA096102B5}"/>
    <hyperlink ref="E199" r:id="rId138" display="https://www.fragrantica.com/perfume/Bvlgari/Bvlgari-Rose-Essentielle-Eau-De-Toilette-Rosee-1543.html?utm_source=chatgpt.com" xr:uid="{BE9E56A9-E3B1-48F9-BF71-C75D18567B26}"/>
    <hyperlink ref="E200" r:id="rId139" display="https://www.fragrantica.com/perfume/Montale/Intense-Cafe-18021.html?utm_source=chatgpt.com" xr:uid="{7D0FC4B3-4899-4189-9FFE-7FDF9E8114EB}"/>
    <hyperlink ref="E201" r:id="rId140" display="https://www.fragrantica.com/perfume/Dior/Miss-Dior-Blooming-Bouquet-23280.html?utm_source=chatgpt.com" xr:uid="{DE994480-013C-48D5-A158-398E1F9634F8}"/>
    <hyperlink ref="E202" r:id="rId141" display="https://www.fragrantica.com/perfume/Versace/Versace-Pour-Femme-Dylan-Purple-76274.html?utm_source=chatgpt.com" xr:uid="{1F38F122-F455-461B-97C3-7C7199F8863C}"/>
    <hyperlink ref="E203" r:id="rId142" display="https://www.fragrantica.com/perfume/Dior/Miss-Dior-Rose-N-Roses-58562.html?utm_source=chatgpt.com" xr:uid="{A2B8EC0A-43C6-41B3-9045-C2B1CC6E3472}"/>
    <hyperlink ref="E204" r:id="rId143" display="https://www.fragrantica.com/perfume/Montale/Roses-Musk-1148.html?utm_source=chatgpt.com" xr:uid="{42D55480-9A95-4C21-A8CF-05868DF1022C}"/>
    <hyperlink ref="E205" r:id="rId144" display="https://www.fragrantica.com/perfume/Tom-Ford/Noir-15727.html?utm_source=chatgpt.com" xr:uid="{9DC8ABB6-595C-4A5D-A001-C5142DE349B4}"/>
    <hyperlink ref="E206" r:id="rId145" display="https://www.fragrantica.com/perfume/Chloe/Chloe-Roses-de-Chloe-18702.html?utm_source=chatgpt.com" xr:uid="{F47EB2CC-0540-4049-846B-21DB13FC9B16}"/>
    <hyperlink ref="E207" r:id="rId146" display="https://www.fragrantica.com/perfume/Zara/Zara-Woman-16569.html?utm_source=chatgpt.com" xr:uid="{AB113CE2-B770-423C-83EE-78B8D06990E8}"/>
    <hyperlink ref="E208" r:id="rId147" display="https://www.fragrantica.com/perfume/Byredo/Rose-Noir-3577.html?utm_source=chatgpt.com" xr:uid="{B1E3B585-AACF-4264-A21E-D4072D7A20D7}"/>
    <hyperlink ref="E209" r:id="rId148" display="https://www.fragrantica.com/perfume/Hermes/Rouge-Hermes-21.html?utm_source=chatgpt.com" xr:uid="{72806ACE-DD92-4169-9091-460AE61A820A}"/>
    <hyperlink ref="E210" r:id="rId149" display="https://www.fragrantica.com/perfume/Louis-Vuitton/Rose-des-Vents-40495.html?utm_source=chatgpt.com" xr:uid="{F2E47844-7DC5-4C8C-BF1E-F9F8C9009293}"/>
    <hyperlink ref="E211" r:id="rId150" display="https://www.fragrantica.com/perfume/Calvin-Klein/Euphoria-Blossom-254.html?utm_source=chatgpt.com" xr:uid="{C77E6056-6E80-4388-9F07-D5CCBC1A1E75}"/>
    <hyperlink ref="E212" r:id="rId151" display="https://www.fragrantica.com/perfume/Mancera/Roses-Vanille-15210.html?utm_source=chatgpt.com" xr:uid="{F96F9408-215C-426D-B5DA-6E338BBE2BDF}"/>
    <hyperlink ref="E213" r:id="rId152" xr:uid="{B0D2D222-DA42-49E8-A282-F45B48276AE3}"/>
    <hyperlink ref="E346" r:id="rId153" display="https://www.fragrantica.com/perfume/Tom-Ford/Tobacco-Oud-21402.html?utm_source=chatgpt.com" xr:uid="{20EDFE2E-D9FE-4C2A-9C37-B274E536D16A}"/>
    <hyperlink ref="E345" r:id="rId154" display="https://www.fragrantica.com/perfume/Bvlgari/Bvlgari-Man-9403.html?utm_source=chatgpt.com" xr:uid="{A1623A12-3B28-4515-85B3-211BD10A9DF3}"/>
    <hyperlink ref="E344" r:id="rId155" display="https://www.fragrantica.com/perfume/Burberry/Weekend-for-Men-999.html?utm_source=chatgpt.com" xr:uid="{FCE69672-D05E-4A23-8A89-98AFCE8873FE}"/>
    <hyperlink ref="E343" r:id="rId156" display="https://www.fragrantica.com/perfume/Tom-Ford/Tobacco-Vanille-1825.html?utm_source=chatgpt.com" xr:uid="{7F5FA21B-2094-4944-BC16-C1EFCF1A6BAA}"/>
    <hyperlink ref="E342" r:id="rId157" display="https://www.fragrantica.com/perfume/Rabanne/Phantom-68226.html?utm_source=chatgpt.com" xr:uid="{D9086B7F-8489-4B27-8060-3252C00648DF}"/>
    <hyperlink ref="E341" r:id="rId158" display="https://www.fragrantica.com/perfume/Carolina-Herrera/CH-Men-Prive-31508.html?utm_source=chatgpt.com" xr:uid="{9DEE810A-49D1-4BD4-94DA-8F08CF17E754}"/>
    <hyperlink ref="E340" r:id="rId159" display="https://www.fragrantica.com/perfume/Hermes/Un-Jardin-Sur-Le-Nil-18.html?utm_source=chatgpt.com" xr:uid="{9B6E5E7C-CE71-4E04-95D8-653A81FA591C}"/>
    <hyperlink ref="E339" r:id="rId160" display="https://www.fragrantica.com/perfume/Gucci/Envy-Me-682.html?utm_source=chatgpt.com" xr:uid="{32E03AE9-E118-44B8-B275-561F8B1C336D}"/>
    <hyperlink ref="E338" r:id="rId161" display="https://www.fragrantica.com/perfume/Alfred-Dunhill/Dunhill-London-2593.html?utm_source=chatgpt.com" xr:uid="{BD060DE5-BAD6-49A4-8238-E58A5F672E11}"/>
    <hyperlink ref="E337" r:id="rId162" display="https://www.fragrantica.com/perfume/Parfums-de-Marly/Herod-16939.html?utm_source=chatgpt.com" xr:uid="{A477D619-F282-4913-92D1-AF87632958C6}"/>
    <hyperlink ref="E336" r:id="rId163" display="https://www.fragrantica.com/perfume/Rabanne/1-Million-Lucky-48903.html?utm_source=chatgpt.com" xr:uid="{B20108EC-AFEA-4F4F-8359-BD2ED6C16C0D}"/>
    <hyperlink ref="E335" r:id="rId164" display="https://www.fragrantica.com/perfume/Aurora-Scents/Elixir-93475.html?utm_source=chatgpt.com" xr:uid="{76E6360E-13C2-4212-AD8E-FB5A03DC8C48}"/>
    <hyperlink ref="E334" r:id="rId165" display="https://www.fragrantica.com/perfume/Antonio-Banderas/Antonio-1087.html?utm_source=chatgpt.com" xr:uid="{3ED0E801-E7DB-44A8-A58B-E99CDCE2CFBB}"/>
    <hyperlink ref="E333" r:id="rId166" display="https://www.fragrantica.com/perfume/Chanel/Bleu-de-Chanel-9099.html?utm_source=chatgpt.com" xr:uid="{8099B8F8-D52B-4357-970F-C22A18B83B03}"/>
    <hyperlink ref="E332" r:id="rId167" display="https://www.fragrantica.com/perfume/Pitbull/Pitbull-Man-22218.html?utm_source=chatgpt.com" xr:uid="{50866AF1-01A4-430A-BE26-C12652008BB8}"/>
    <hyperlink ref="E331" r:id="rId168" display="https://www.fragrantica.com/perfume/Guy-Laroche/Drakkar-Noir-2069.html?utm_source=chatgpt.com" xr:uid="{F02E6F33-D796-4DA3-9463-7CE83E5B388B}"/>
    <hyperlink ref="E330" r:id="rId169" display="https://www.fragrantica.com/perfume/Alfred-Dunhill/Dunhill-Black-6070.html?utm_source=chatgpt.com" xr:uid="{467C40DC-E034-48FB-8692-69F61249AFB9}"/>
    <hyperlink ref="E329" r:id="rId170" display="https://www.fragrantica.com/perfume/Zara/Vibrant-Leather-Eau-de-Parfum-50122.html?utm_source=chatgpt.com" xr:uid="{26C6136E-97EC-47C2-AA06-30B1878A005D}"/>
    <hyperlink ref="E328" r:id="rId171" display="https://www.fragrantica.com/perfume/Calvin-Klein/CK-be-275.html?utm_source=chatgpt.com" xr:uid="{56C40D4C-A865-48BF-A81C-4E0E3870B0AB}"/>
    <hyperlink ref="E327" r:id="rId172" display="https://www.fragrantica.com/perfume/Carolina-Herrera/CH-Men-Hot-Hot-Hot--72699.html?utm_source=chatgpt.com" xr:uid="{5FDAACC5-F969-4606-BC1B-808B8D9A5ED0}"/>
    <hyperlink ref="E326" r:id="rId173" display="https://www.fragrantica.com/perfume/Burberry/Burberry-Sport-for-Men-7614.html?utm_source=chatgpt.com" xr:uid="{B7256187-14FE-405D-9314-5822D235323A}"/>
    <hyperlink ref="E325" r:id="rId174" display="https://www.fragrantica.com/perfume/Calvin-Klein/Escape-for-Men-272.html?utm_source=chatgpt.com" xr:uid="{9336B7E8-5C5D-43B2-AC3E-947F8527529E}"/>
    <hyperlink ref="E324" r:id="rId175" display="https://www.fragrantica.com/perfume/Bvlgari/Bvlgari-Pour-Homme-Soir-770.html?utm_source=chatgpt.com" xr:uid="{3B44A933-52D2-42F4-A046-28306F64EB17}"/>
    <hyperlink ref="E323" r:id="rId176" display="https://www.fragrantica.com/perfume/Bvlgari/Bvlgari-Pour-Homme-143.html?utm_source=chatgpt.com" xr:uid="{4EF49B5F-C2EA-42F4-8EF1-16C7943DC4A1}"/>
    <hyperlink ref="E322" r:id="rId177" display="https://www.fragrantica.com/perfume/Burberry/London-for-Men-804.html?utm_source=chatgpt.com" xr:uid="{E8257416-4CA0-406F-B877-F85ED949D483}"/>
    <hyperlink ref="E321" r:id="rId178" display="https://www.fragrantica.com/perfume/Chanel/Coco-Eau-de-Parfum-609.html?utm_source=chatgpt.com" xr:uid="{93624042-CB6F-4012-A2EC-C22F3C31FA57}"/>
    <hyperlink ref="E320" r:id="rId179" display="https://www.fragrantica.com/perfume/Antonio-Banderas/Seduction-in-Black-6746.html?utm_source=chatgpt.com" xr:uid="{F2D4FD9C-3E58-4DC7-9BCB-418C6B702A7D}"/>
    <hyperlink ref="E319" r:id="rId180" display="https://www.fragrantica.com/perfume/Etienne-Aigner/Aigner-Black-for-Men-3308.html?utm_source=chatgpt.com" xr:uid="{C9F4B1CA-2780-4B84-B980-AF2AD4A36E38}"/>
    <hyperlink ref="E318" r:id="rId181" display="https://www.fragrantica.com/perfume/Hugo-Boss/Boss-In-Motion-2022-80400.html?utm_source=chatgpt.com" xr:uid="{443E8F43-8C7F-44C0-8DDC-1DEAA6B22EFA}"/>
    <hyperlink ref="E317" r:id="rId182" display="https://www.fragrantica.com/perfume/Zara/Vibrant-Leather-Eau-de-Parfum-50122.html?utm_source=chatgpt.com" xr:uid="{5F7F2710-426D-4370-A0A8-6EBCB30FD882}"/>
    <hyperlink ref="E316" r:id="rId183" display="https://www.fragrantica.com/perfume/Chloe/Nomade-48434.html?utm_source=chatgpt.com" xr:uid="{3D293FF8-A900-422C-8831-EAB6755B6500}"/>
    <hyperlink ref="E315" r:id="rId184" display="https://www.fragrantica.com/perfume/Tom-Ford/Noir-Anthracite-45691.html?utm_source=chatgpt.com" xr:uid="{68E28980-1E57-44EF-B964-3A4A1951428D}"/>
    <hyperlink ref="E314" r:id="rId185" display="https://www.fragrantica.com/perfume/Rabanne/Black-XS-L-Exces-for-Him-13805.html?utm_source=chatgpt.com" xr:uid="{7529B719-9F18-4F0A-B18D-95B07AC59886}"/>
    <hyperlink ref="E308" r:id="rId186" display="https://www.fragrantica.com/perfume/Ferrari/Ferrari-Black-792.html?utm_source=chatgpt.com" xr:uid="{7D7D3B4B-4774-400F-B3D8-0BF04108406B}"/>
    <hyperlink ref="E307" r:id="rId187" display="https://www.fragrantica.com/perfume/Salvatore-Ferragamo/Signorina-13639.html?utm_source=chatgpt.com" xr:uid="{123B5D28-DFD8-445A-9C14-3C17C1E2F276}"/>
    <hyperlink ref="E306" r:id="rId188" display="https://www.fragrantica.com/perfume/Byredo/Gypsy-Water-3575.html?utm_source=chatgpt.com" xr:uid="{0B782DB5-D0B3-4C01-BA7F-E87991FCCAF3}"/>
    <hyperlink ref="E305" r:id="rId189" display="https://www.fragrantica.com/perfume/Montale/Velvet-Fantasy-59891.html?utm_source=chatgpt.com" xr:uid="{C2EDF448-A335-4D95-B020-95F9221D17F0}"/>
    <hyperlink ref="E304" r:id="rId190" display="https://www.fragrantica.com/perfume/Roja-Dove/Elysium-Pour-Homme-Parfum-Cologne-46296.html?utm_source=chatgpt.com" xr:uid="{A330CE15-2529-40BC-A141-236B79414D04}"/>
    <hyperlink ref="E303" r:id="rId191" display="https://www.fragrantica.com/perfume/Yves-Saint-Laurent/L-Homme-734.html?utm_source=chatgpt.com" xr:uid="{2D8E7037-1C9B-4FF1-8E6F-1663F473640F}"/>
    <hyperlink ref="E302" r:id="rId192" display="https://www.fragrantica.com/perfume/Rabanne/Black-XS-for-Her-1138.html?utm_source=chatgpt.com" xr:uid="{FA16A809-D504-494C-A21C-B4F508A70E09}"/>
    <hyperlink ref="E301" r:id="rId193" display="https://www.fragrantica.com/perfume/By-Kilian/Angels-Share-62615.html?utm_source=chatgpt.com" xr:uid="{CF81FA1A-92C2-4717-8E13-437CA3381FC9}"/>
    <hyperlink ref="E300" r:id="rId194" display="https://www.fragrantica.com/perfume/Rabanne/1-Million-3747.html?utm_source=chatgpt.com" xr:uid="{95AD33C9-E741-449F-BBF6-79D9B0E3D158}"/>
    <hyperlink ref="E299" r:id="rId195" display="https://www.fragrantica.com/perfume/Cerruti/Cerruti-1881-Black-2819.html?utm_source=chatgpt.com" xr:uid="{B7214A75-625B-4B8A-9BB9-30CD78781BA5}"/>
    <hyperlink ref="E298" r:id="rId196" display="https://www.fragrantica.com/perfume/Carolina-Herrera/VIP-Black-Red-59347.html?utm_source=chatgpt.com" xr:uid="{CFD1F4F6-3FAA-49C8-A7CD-F5E3E616C9C5}"/>
    <hyperlink ref="E297" r:id="rId197" display="https://www.fragrantica.com/perfume/Rabanne/Olympea-31666.html?utm_source=chatgpt.com" xr:uid="{ECFE2AAB-FBC2-4C8B-9D6A-6B59E46F96E4}"/>
    <hyperlink ref="E296" r:id="rId198" display="https://www.fragrantica.com/perfume/Giorgio-Armani/My-Way-62036.html?utm_source=chatgpt.com" xr:uid="{0C83D83E-AA72-40FE-8757-CC3BDE4D5EDA}"/>
    <hyperlink ref="E295" r:id="rId199" display="https://www.fragrantica.com/perfume/Yves-Saint-Laurent/Black-Opium-25324.html?utm_source=chatgpt.com" xr:uid="{FC6485C6-3466-4A51-B566-98672142332F}"/>
    <hyperlink ref="E294" r:id="rId200" display="https://www.fragrantica.com/perfume/Lancome/La-Nuit-Tresor-29157.html?utm_source=chatgpt.com" xr:uid="{9E2DBA19-E9E7-40D1-9A02-D8DBBAF845FD}"/>
    <hyperlink ref="E293" r:id="rId201" display="https://www.fragrantica.com/perfume/Montale/Chocolate-Greedy-2186.html?utm_source=chatgpt.com" xr:uid="{7F3458BC-42DA-4269-9F3E-C230E45AD1E6}"/>
    <hyperlink ref="E292" r:id="rId202" display="https://www.fragrantica.com/perfume/Anna-Sui/Sui-Dreams-2087.html?utm_source=chatgpt.com" xr:uid="{4154C4AE-9ECE-4FE2-81A2-5EB49388FB0D}"/>
    <hyperlink ref="E291" r:id="rId203" display="https://www.fragrantica.com/perfume/Victoria-s-Secret/Vanilla-Lace-13033.html?utm_source=chatgpt.com" xr:uid="{DD70C3E7-F5D4-4AC9-AE69-64F384EA7ABF}"/>
    <hyperlink ref="E289" r:id="rId204" display="https://www.fragrantica.com/perfume/Rabanne/Lady-Million-Fabulous-66336.html?utm_source=chatgpt.com" xr:uid="{89085439-483C-4BC3-8794-1C8AF937B0CD}"/>
    <hyperlink ref="E288" r:id="rId205" display="https://www.fragrantica.com/perfume/The-Body-Shop/Vanilla-3337.html?utm_source=chatgpt.com" xr:uid="{7B9BA293-F277-479A-A7C6-3F20E573F806}"/>
    <hyperlink ref="E287" r:id="rId206" display="https://www.fragrantica.com/perfume/Valentino/Valentino-Uomo-Born-In-Roma-Intense-78740.html?utm_source=chatgpt.com" xr:uid="{B9D150E6-AC1C-438B-9614-660E5BC633FB}"/>
    <hyperlink ref="E286" r:id="rId207" display="https://www.fragrantica.com/perfume/Voyage-a-Rodrigues/The-Island-129961.html?utm_source=chatgpt.com" xr:uid="{0E2105ED-D5B7-40AC-9F26-61E7648DB415}"/>
    <hyperlink ref="E285" r:id="rId208" display="https://www.fragrantica.com/perfume/So/Vanilla-Latte-104056.html?utm_source=chatgpt.com" xr:uid="{5D4335BE-53E9-4DBD-A637-AA3EEDE7B389}"/>
    <hyperlink ref="E284" r:id="rId209" display="https://www.fragrantica.com/perfume/Phlur/Caramel-Skin-95807.html?utm_source=chatgpt.com" xr:uid="{AF3E3DF8-E052-4FC3-81CE-F6D5CFD44B78}"/>
    <hyperlink ref="E283" r:id="rId210" display="https://www.fragrantica.com/perfume/Valentino/Valentino-Donna-Born-In-Roma-55805.html?utm_source=chatgpt.com" xr:uid="{29E6BBE5-B34C-414C-8196-7F535A8179B8}"/>
    <hyperlink ref="E282" r:id="rId211" display="https://www.fragrantica.com/perfume/Victoria-s-Secret/Bare-Vanilla-56836.html?utm_source=chatgpt.com" xr:uid="{ACD59F49-D708-483C-AE79-BB4775CCC97A}"/>
    <hyperlink ref="E275" r:id="rId212" display="https://www.fragrantica.com/perfume/Sergio-Tacchini/Sergio-Tacchini-Donna-1814.html?utm_source=chatgpt.com" xr:uid="{67D6445C-7DA5-414C-90C4-3D3BBC194805}"/>
    <hyperlink ref="E274" r:id="rId213" display="https://www.fragrantica.com/perfume/Yves-Saint-Laurent/Libre-Intense-62318.html?utm_source=chatgpt.com" xr:uid="{5796AD74-36BA-499D-8EDF-32A3CC82EF32}"/>
    <hyperlink ref="E273" r:id="rId214" display="https://www.fragrantica.com/perfume/Gucci/Gucci-Bloom-44894.html?utm_source=chatgpt.com" xr:uid="{2CBACDE3-3866-431D-83E2-E1A313B9613A}"/>
    <hyperlink ref="E272" r:id="rId215" display="https://www.fragrantica.com/perfume/Hugo-Boss/Femme-821.html?utm_source=chatgpt.com" xr:uid="{4BCB015E-CF69-42B0-9F30-5DB1CE3DBE08}"/>
    <hyperlink ref="E271" r:id="rId216" display="https://www.fragrantica.com/perfume/Anna-Sui/Secret-Wish-Magic-Romance-908.html?utm_source=chatgpt.com" xr:uid="{0EFA12AB-6FC7-4EE3-BD40-09B4D4D10DFF}"/>
    <hyperlink ref="E270" r:id="rId217" display="https://www.fragrantica.com/perfume/Swarovski/Aura-11258.html?utm_source=chatgpt.com" xr:uid="{B4E4C264-FA88-4292-852A-906BBF420EEB}"/>
    <hyperlink ref="E269" r:id="rId218" display="https://www.fragrantica.com/perfume/Carolina-Herrera/Chic-291.html?utm_source=chatgpt.com" xr:uid="{FD25914B-4B14-406D-A719-2BB29A87E1A6}"/>
    <hyperlink ref="E268" r:id="rId219" display="https://www.fragrantica.com/perfume/Estee-Lauder/Pleasures-536.html?utm_source=chatgpt.com" xr:uid="{8D73E2CB-040E-47A6-91FD-397399A8C04B}"/>
    <hyperlink ref="E267" r:id="rId220" display="https://www.fragrantica.com/perfume/Guess/Guess-Seductive-9453.html?utm_source=chatgpt.com" xr:uid="{D8D458AC-53CD-4BBF-8539-29540E3F8408}"/>
    <hyperlink ref="E266" r:id="rId221" display="https://www.fragrantica.com/perfume/Memo-Paris/Marfa-37185.html?utm_source=chatgpt.com" xr:uid="{13347EE7-4D06-4746-B7FC-502AD4E0CC75}"/>
    <hyperlink ref="E265" r:id="rId222" display="https://www.fragrantica.com/perfume/Elie-Saab/Le-Parfum-in-White-48058.html?utm_source=chatgpt.com" xr:uid="{3DFCB1AB-44AF-42C2-86CB-A5E143CF9AC2}"/>
    <hyperlink ref="E264" r:id="rId223" display="https://www.fragrantica.com/perfume/Jennifer-Lopez/Glow-869.html?utm_source=chatgpt.com" xr:uid="{2B829A80-42FA-4549-9150-8BF20FCFABEB}"/>
    <hyperlink ref="E263" r:id="rId224" display="https://www.fragrantica.com/perfume/Bvlgari/Splendida-Magnolia-Sensuel-47820.html?utm_source=chatgpt.com" xr:uid="{82C1E0DE-B8E9-4882-A0C7-9BC8FA4FC20A}"/>
    <hyperlink ref="E262" r:id="rId225" display="https://www.fragrantica.com/perfume/Issey-Miyake/L-eau-d-Issey-720.html?utm_source=chatgpt.com" xr:uid="{842CBA15-77E8-46AC-B413-AEB24F4B5E38}"/>
    <hyperlink ref="E261" r:id="rId226" display="https://www.fragrantica.com/perfume/Hugo-Boss/Hugo-XX-1508.html?utm_source=chatgpt.com" xr:uid="{5B14CAD0-0D0D-455A-835A-0696AD15B10C}"/>
    <hyperlink ref="E260" r:id="rId227" display="https://www.fragrantica.com/perfume/The-Body-Shop/Aqua-Lily-2008-3328.html?utm_source=chatgpt.com" xr:uid="{F6990366-67A3-4EA2-B51B-CBA24865CBD3}"/>
    <hyperlink ref="E259" r:id="rId228" display="https://www.fragrantica.com/perfume/Hermes/Twilly-d-Hermes-46145.html?utm_source=chatgpt.com" xr:uid="{73407332-75A3-4E99-83DD-80F2166A137E}"/>
    <hyperlink ref="E258" r:id="rId229" display="https://www.fragrantica.com/perfume/Zara/Gardenia-68682.html?utm_source=chatgpt.com" xr:uid="{CC3680BB-53CA-4DF8-BA0F-6596165B9AA8}"/>
    <hyperlink ref="E257" r:id="rId230" display="https://www.fragrantica.com/perfume/Calvin-Klein/Eternity-for-Men-Eau-de-Parfum-56669.html?utm_source=chatgpt.com" xr:uid="{D9600E90-3991-4FE4-9BD4-8665B5296321}"/>
    <hyperlink ref="E256" r:id="rId231" display="https://www.fragrantica.com/perfume/Elizabeth-Arden/5th-Avenue-81.html?utm_source=chatgpt.com" xr:uid="{25D57FDA-C4E1-488E-AF12-56A455A62ADD}"/>
    <hyperlink ref="E255" r:id="rId232" display="https://www.fragrantica.com/perfume/Miu-Miu/Miu-Miu-31468.html?utm_source=chatgpt.com" xr:uid="{BA4C9440-5994-4450-9736-555680739B58}"/>
    <hyperlink ref="E254" r:id="rId233" display="https://www.fragrantica.com/perfume/Jo-Malone-London/Wild-Bluebell-12310.html?utm_source=chatgpt.com" xr:uid="{0CF3A494-4C8C-414A-AEB5-1F7030DAB57B}"/>
    <hyperlink ref="E253" r:id="rId234" display="https://www.fragrantica.com/perfume/Maison-Francis-Kurkdjian/724-75754.html?utm_source=chatgpt.com" xr:uid="{E10C387B-B36F-4E35-A5C9-7A594B39B307}"/>
    <hyperlink ref="E246" r:id="rId235" display="https://www.fragrantica.com/perfume/Lancome/La-Vie-Est-Belle-14982.html?utm_source=chatgpt.com" xr:uid="{2FF5C030-1C87-4979-BC96-E2E47964A30A}"/>
    <hyperlink ref="E245" r:id="rId236" display="https://www.fragrantica.com/perfume/Britney-Spears/Fantasy-The-Naughty-Remix-22959.html?utm_source=chatgpt.com" xr:uid="{C2E76B85-3620-45A9-A4E4-CC3D72B0C946}"/>
    <hyperlink ref="E244" r:id="rId237" display="https://www.fragrantica.com/perfume/Mancera/Amber-Fever-57879.html?utm_source=chatgpt.com" xr:uid="{B19A32F8-F23F-4BA9-9ECF-20DAF784CE20}"/>
    <hyperlink ref="E243" r:id="rId238" display="https://www.fragrantica.com/perfume/Victoria-s-Secret/Back-to-Pink-4215.html?utm_source=chatgpt.com" xr:uid="{65932D99-0729-4AF5-948C-F4032C7469E6}"/>
    <hyperlink ref="E242" r:id="rId239" display="https://www.fragrantica.com/perfume/Escada/Escada-Moon-Sparkle-1887.html?utm_source=chatgpt.com" xr:uid="{9B205D84-AFC5-4BF0-A3A5-15A9C9A3481B}"/>
    <hyperlink ref="E241" r:id="rId240" display="https://www.fragrantica.com/perfume/Clinique/Clinique-Happy-372.html?utm_source=chatgpt.com" xr:uid="{8182D32E-3525-43F1-82A1-ECE68BEA2666}"/>
    <hyperlink ref="E240" r:id="rId241" display="https://www.fragrantica.com/perfume/ALREHAB-PERFUMES/Dalal-20120.html?utm_source=chatgpt.com" xr:uid="{26A40029-5F76-475D-BABF-C8498B0669F5}"/>
    <hyperlink ref="E239" r:id="rId242" display="https://www.fragrantica.com/perfume/Maison-Francis-Kurkdjian/Baccarat-Rouge-540-33519.html?utm_source=chatgpt.com" xr:uid="{B50F62FC-DDB1-4A3F-8D11-5D1AE0F385A3}"/>
    <hyperlink ref="E238" r:id="rId243" display="https://www.fragrantica.com/perfume/Burberry/Burberry-Summer-930.html?utm_source=chatgpt.com" xr:uid="{500F09E7-A9C5-45C4-8565-BC8DCEF9BD8F}"/>
    <hyperlink ref="E237" r:id="rId244" display="https://www.fragrantica.com/perfume/Escada/Escada-Magnetism-1036.html?utm_source=chatgpt.com" xr:uid="{4675A85E-422D-45C2-B4A8-55BBB036E78D}"/>
    <hyperlink ref="E236" r:id="rId245" display="https://www.fragrantica.com/perfume/Victoria-s-Secret/Tease-Candy-Noir-69446.html?utm_source=chatgpt.com" xr:uid="{DFA40296-B388-4C0B-8B5F-951BD29BAB45}"/>
    <hyperlink ref="E235" r:id="rId246" display="https://www.fragrantica.com/perfume/Demeter-Fragrance/Popcorn-17883.html?utm_source=chatgpt.com" xr:uid="{ACBFC49E-1727-4F0C-944E-0C66DEADE46D}"/>
    <hyperlink ref="E234" r:id="rId247" display="https://www.fragrantica.com/perfume/Avril-Lavigne/Wild-Rose-12769.html?utm_source=chatgpt.com" xr:uid="{6E964672-15DD-4BB1-BD0D-9948C070F70F}"/>
    <hyperlink ref="E233" r:id="rId248" display="https://www.fragrantica.com/perfume/Salvatore-Ferragamo/Incanto-Shine-1055.html?utm_source=chatgpt.com" xr:uid="{0B8DA56E-E2BA-49E3-BFCA-C01B58B8285F}"/>
    <hyperlink ref="E232" r:id="rId249" display="https://www.fragrantica.com/perfume/Mancera/Instant-Crush-54885.html?utm_source=chatgpt.com" xr:uid="{80404A1F-02EB-4E23-8074-C0ECDF805C84}"/>
    <hyperlink ref="E231" r:id="rId250" display="https://www.fragrantica.com/perfume/Zara/Oriental-16574.html?utm_source=chatgpt.com" xr:uid="{960B5546-C16A-4E30-B448-FA9337AE38CE}"/>
    <hyperlink ref="E230" r:id="rId251" display="https://www.fragrantica.com/perfume/Yves-Saint-Laurent/Black-Opium-Illicit-Green-71193.html?utm_source=chatgpt.com" xr:uid="{2AEF33F0-DCC5-425D-A054-8DF9D6E0D7C4}"/>
    <hyperlink ref="E229" r:id="rId252" display="https://www.fragrantica.com/perfume/AXE/Dark-Temptation-29897.html?utm_source=chatgpt.com" xr:uid="{9C85FEFC-6636-4FD8-A365-963EDF418B30}"/>
    <hyperlink ref="E228" r:id="rId253" display="https://www.fragrantica.com/perfume/Odetu/Black-Coffee-65466.html?utm_source=chatgpt.com" xr:uid="{89D743F7-56BE-4CEA-AFB6-D5A7C253F5F8}"/>
    <hyperlink ref="E227" r:id="rId254" display="https://www.fragrantica.com/perfume/Ariana-Grande/Thank-U-Next-56741.html?utm_source=chatgpt.com" xr:uid="{E0C315D5-043B-47BB-B710-49FF798B54BC}"/>
    <hyperlink ref="E226" r:id="rId255" display="https://www.fragrantica.com/perfume/Donna-Karan/DKNY-Be-Delicious-498.html?utm_source=chatgpt.com" xr:uid="{C39EEEDD-908B-45FA-A775-4F1B5F65FCFF}"/>
    <hyperlink ref="E225" r:id="rId256" display="https://www.fragrantica.com/perfume/Giorgio-Armani/Si-18453.html?utm_source=chatgpt.com" xr:uid="{162A1B6A-C471-47A2-8058-29E3FF5B0DEE}"/>
    <hyperlink ref="E224" r:id="rId257" display="https://www.fragrantica.com/perfume/Loewe/Aura-Loewe-Floral-35896.html?utm_source=chatgpt.com" xr:uid="{6D0130B3-E7EA-42E9-BDC4-3CC3FBF81638}"/>
    <hyperlink ref="E223" r:id="rId258" display="https://www.fragrantica.com/perfume/Anna-Sui/Fantasia-Mermaid-54060.html?utm_source=chatgpt.com" xr:uid="{50910B3A-B01D-4F82-B1AC-014BE525131E}"/>
    <hyperlink ref="E222" r:id="rId259" display="https://www.fragrantica.com/perfume/Cacharel/Amor-Amor-238.html?utm_source=chatgpt.com" xr:uid="{4304DC2E-5DED-47D1-9085-A41ACBC2D7A8}"/>
    <hyperlink ref="E221" r:id="rId260" display="https://www.fragrantica.com/perfume/Prada/Prada-Candy-12426.html?utm_source=chatgpt.com" xr:uid="{8B652954-FF49-4847-AF24-0DD004653672}"/>
    <hyperlink ref="E220" r:id="rId261" display="https://www.fragrantica.com/perfume/Maison-Francis-Kurkdjian/Baccarat-Rouge-540-Extrait-de-Parfum-46066.html?utm_source=chatgpt.com" xr:uid="{8E3F98AA-031B-4247-881E-4522AA7A2520}"/>
    <hyperlink ref="E219" r:id="rId262" display="https://www.fragrantica.com/perfume/Shakira/S-9526.html?utm_source=chatgpt.com" xr:uid="{AD1F8C67-4AEA-4898-BE5D-17BAEF94CC05}"/>
    <hyperlink ref="E218" r:id="rId263" display="https://www.fragrantica.com/perfume/Maison-Francis-Kurkdjian/Aqua-Universalis-6804.html?utm_source=chatgpt.com" xr:uid="{C76E743F-74BE-4800-9BA5-B1E1998A81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defaultRowHeight="14.4" x14ac:dyDescent="0.3"/>
  <cols>
    <col min="1" max="1" width="8" customWidth="1"/>
    <col min="2" max="2" width="38" customWidth="1"/>
    <col min="3" max="3" width="45" customWidth="1"/>
    <col min="4" max="4" width="70" customWidth="1"/>
    <col min="5" max="5" width="58" customWidth="1"/>
  </cols>
  <sheetData>
    <row r="1" spans="1:5" x14ac:dyDescent="0.3">
      <c r="A1" s="2" t="s">
        <v>623</v>
      </c>
      <c r="B1" s="2" t="s">
        <v>624</v>
      </c>
      <c r="C1" s="2" t="s">
        <v>240</v>
      </c>
      <c r="D1" s="2" t="s">
        <v>241</v>
      </c>
      <c r="E1" s="2" t="s">
        <v>239</v>
      </c>
    </row>
    <row r="2" spans="1:5" x14ac:dyDescent="0.3">
      <c r="A2">
        <v>8</v>
      </c>
      <c r="B2" t="s">
        <v>2</v>
      </c>
      <c r="C2" t="s">
        <v>251</v>
      </c>
      <c r="D2" t="s">
        <v>252</v>
      </c>
      <c r="E2" t="s">
        <v>250</v>
      </c>
    </row>
    <row r="3" spans="1:5" x14ac:dyDescent="0.3">
      <c r="A3">
        <v>10</v>
      </c>
      <c r="B3" t="s">
        <v>4</v>
      </c>
      <c r="C3" t="s">
        <v>258</v>
      </c>
      <c r="D3" t="s">
        <v>259</v>
      </c>
      <c r="E3" t="s">
        <v>257</v>
      </c>
    </row>
    <row r="4" spans="1:5" x14ac:dyDescent="0.3">
      <c r="A4">
        <v>13</v>
      </c>
      <c r="B4" t="s">
        <v>7</v>
      </c>
      <c r="C4" t="s">
        <v>268</v>
      </c>
      <c r="D4" t="s">
        <v>269</v>
      </c>
      <c r="E4" t="s">
        <v>267</v>
      </c>
    </row>
    <row r="5" spans="1:5" x14ac:dyDescent="0.3">
      <c r="A5">
        <v>15</v>
      </c>
      <c r="B5" t="s">
        <v>625</v>
      </c>
      <c r="C5" t="s">
        <v>275</v>
      </c>
      <c r="D5" t="s">
        <v>276</v>
      </c>
      <c r="E5" t="s">
        <v>274</v>
      </c>
    </row>
    <row r="6" spans="1:5" x14ac:dyDescent="0.3">
      <c r="A6">
        <v>17</v>
      </c>
      <c r="B6" t="s">
        <v>11</v>
      </c>
      <c r="C6" t="s">
        <v>281</v>
      </c>
      <c r="D6" t="s">
        <v>282</v>
      </c>
      <c r="E6" t="s">
        <v>280</v>
      </c>
    </row>
    <row r="7" spans="1:5" x14ac:dyDescent="0.3">
      <c r="A7">
        <v>23</v>
      </c>
      <c r="B7" t="s">
        <v>13</v>
      </c>
      <c r="C7" t="s">
        <v>287</v>
      </c>
      <c r="D7" t="s">
        <v>288</v>
      </c>
      <c r="E7" t="s">
        <v>286</v>
      </c>
    </row>
    <row r="8" spans="1:5" x14ac:dyDescent="0.3">
      <c r="A8">
        <v>25</v>
      </c>
      <c r="B8" t="s">
        <v>15</v>
      </c>
      <c r="C8" t="s">
        <v>291</v>
      </c>
      <c r="D8" t="s">
        <v>292</v>
      </c>
      <c r="E8" t="s">
        <v>290</v>
      </c>
    </row>
    <row r="9" spans="1:5" x14ac:dyDescent="0.3">
      <c r="A9">
        <v>28</v>
      </c>
      <c r="B9" t="s">
        <v>18</v>
      </c>
      <c r="C9" t="s">
        <v>298</v>
      </c>
      <c r="D9" t="s">
        <v>299</v>
      </c>
      <c r="E9" t="s">
        <v>297</v>
      </c>
    </row>
    <row r="10" spans="1:5" x14ac:dyDescent="0.3">
      <c r="A10">
        <v>30</v>
      </c>
      <c r="B10" t="s">
        <v>20</v>
      </c>
      <c r="C10" t="s">
        <v>302</v>
      </c>
      <c r="D10" t="s">
        <v>303</v>
      </c>
      <c r="E10" t="s">
        <v>301</v>
      </c>
    </row>
    <row r="11" spans="1:5" x14ac:dyDescent="0.3">
      <c r="A11">
        <v>31</v>
      </c>
      <c r="B11" t="s">
        <v>21</v>
      </c>
      <c r="C11" t="s">
        <v>305</v>
      </c>
      <c r="D11" t="s">
        <v>306</v>
      </c>
      <c r="E11" t="s">
        <v>304</v>
      </c>
    </row>
    <row r="12" spans="1:5" x14ac:dyDescent="0.3">
      <c r="A12">
        <v>34</v>
      </c>
      <c r="B12" t="s">
        <v>23</v>
      </c>
      <c r="C12" t="s">
        <v>312</v>
      </c>
      <c r="D12" t="s">
        <v>313</v>
      </c>
      <c r="E12" t="s">
        <v>311</v>
      </c>
    </row>
    <row r="13" spans="1:5" x14ac:dyDescent="0.3">
      <c r="A13">
        <v>41</v>
      </c>
      <c r="B13" t="s">
        <v>24</v>
      </c>
      <c r="C13" t="s">
        <v>24</v>
      </c>
      <c r="D13" t="s">
        <v>317</v>
      </c>
      <c r="E13" t="s">
        <v>316</v>
      </c>
    </row>
    <row r="14" spans="1:5" x14ac:dyDescent="0.3">
      <c r="A14">
        <v>43</v>
      </c>
      <c r="B14" t="s">
        <v>25</v>
      </c>
      <c r="C14" t="s">
        <v>25</v>
      </c>
      <c r="D14" t="s">
        <v>319</v>
      </c>
      <c r="E14" t="s">
        <v>318</v>
      </c>
    </row>
    <row r="15" spans="1:5" x14ac:dyDescent="0.3">
      <c r="A15">
        <v>56</v>
      </c>
      <c r="B15" t="s">
        <v>30</v>
      </c>
      <c r="C15" t="s">
        <v>329</v>
      </c>
      <c r="D15" t="s">
        <v>330</v>
      </c>
      <c r="E15" t="s">
        <v>328</v>
      </c>
    </row>
    <row r="16" spans="1:5" x14ac:dyDescent="0.3">
      <c r="A16">
        <v>57</v>
      </c>
      <c r="B16" t="s">
        <v>31</v>
      </c>
      <c r="C16" t="s">
        <v>332</v>
      </c>
      <c r="D16" t="s">
        <v>333</v>
      </c>
      <c r="E16" t="s">
        <v>331</v>
      </c>
    </row>
    <row r="17" spans="1:5" x14ac:dyDescent="0.3">
      <c r="A17">
        <v>63</v>
      </c>
      <c r="B17" t="s">
        <v>33</v>
      </c>
      <c r="C17" t="s">
        <v>339</v>
      </c>
      <c r="D17" t="s">
        <v>340</v>
      </c>
      <c r="E17" t="s">
        <v>338</v>
      </c>
    </row>
    <row r="18" spans="1:5" x14ac:dyDescent="0.3">
      <c r="A18">
        <v>67</v>
      </c>
      <c r="B18" t="s">
        <v>34</v>
      </c>
      <c r="C18" t="s">
        <v>345</v>
      </c>
      <c r="D18" t="s">
        <v>346</v>
      </c>
      <c r="E18" t="s">
        <v>344</v>
      </c>
    </row>
    <row r="19" spans="1:5" x14ac:dyDescent="0.3">
      <c r="A19">
        <v>72</v>
      </c>
      <c r="B19" t="s">
        <v>36</v>
      </c>
      <c r="C19" t="s">
        <v>349</v>
      </c>
      <c r="D19" t="s">
        <v>350</v>
      </c>
      <c r="E19" t="s">
        <v>348</v>
      </c>
    </row>
    <row r="20" spans="1:5" x14ac:dyDescent="0.3">
      <c r="A20">
        <v>73</v>
      </c>
      <c r="B20" t="s">
        <v>37</v>
      </c>
      <c r="C20" t="s">
        <v>353</v>
      </c>
      <c r="D20" t="s">
        <v>354</v>
      </c>
      <c r="E20" t="s">
        <v>352</v>
      </c>
    </row>
    <row r="21" spans="1:5" x14ac:dyDescent="0.3">
      <c r="A21">
        <v>74</v>
      </c>
      <c r="B21" t="s">
        <v>38</v>
      </c>
      <c r="C21" t="s">
        <v>356</v>
      </c>
      <c r="D21" t="s">
        <v>357</v>
      </c>
      <c r="E21" t="s">
        <v>355</v>
      </c>
    </row>
    <row r="22" spans="1:5" x14ac:dyDescent="0.3">
      <c r="A22">
        <v>79</v>
      </c>
      <c r="B22" t="s">
        <v>39</v>
      </c>
      <c r="C22" t="s">
        <v>360</v>
      </c>
      <c r="D22" t="s">
        <v>361</v>
      </c>
      <c r="E22" t="s">
        <v>359</v>
      </c>
    </row>
    <row r="23" spans="1:5" x14ac:dyDescent="0.3">
      <c r="A23">
        <v>80</v>
      </c>
      <c r="B23" t="s">
        <v>40</v>
      </c>
      <c r="C23" t="s">
        <v>364</v>
      </c>
      <c r="D23" t="s">
        <v>365</v>
      </c>
      <c r="E23" t="s">
        <v>363</v>
      </c>
    </row>
    <row r="24" spans="1:5" x14ac:dyDescent="0.3">
      <c r="A24">
        <v>81</v>
      </c>
      <c r="B24" t="s">
        <v>41</v>
      </c>
      <c r="C24" t="s">
        <v>367</v>
      </c>
      <c r="D24" t="s">
        <v>368</v>
      </c>
      <c r="E24" t="s">
        <v>366</v>
      </c>
    </row>
    <row r="25" spans="1:5" x14ac:dyDescent="0.3">
      <c r="A25">
        <v>88</v>
      </c>
      <c r="B25" t="s">
        <v>42</v>
      </c>
      <c r="C25" t="s">
        <v>42</v>
      </c>
      <c r="D25" t="s">
        <v>372</v>
      </c>
      <c r="E25" t="s">
        <v>371</v>
      </c>
    </row>
    <row r="26" spans="1:5" x14ac:dyDescent="0.3">
      <c r="A26">
        <v>90</v>
      </c>
      <c r="B26" t="s">
        <v>44</v>
      </c>
      <c r="C26" t="s">
        <v>374</v>
      </c>
      <c r="D26" t="s">
        <v>375</v>
      </c>
      <c r="E26" t="s">
        <v>373</v>
      </c>
    </row>
    <row r="27" spans="1:5" x14ac:dyDescent="0.3">
      <c r="A27">
        <v>94</v>
      </c>
      <c r="B27" t="s">
        <v>47</v>
      </c>
      <c r="C27" t="s">
        <v>378</v>
      </c>
      <c r="D27" t="s">
        <v>379</v>
      </c>
      <c r="E27" t="s">
        <v>377</v>
      </c>
    </row>
    <row r="28" spans="1:5" x14ac:dyDescent="0.3">
      <c r="A28">
        <v>96</v>
      </c>
      <c r="B28" t="s">
        <v>49</v>
      </c>
      <c r="C28" t="s">
        <v>381</v>
      </c>
      <c r="D28" t="s">
        <v>382</v>
      </c>
      <c r="E28" t="s">
        <v>380</v>
      </c>
    </row>
    <row r="29" spans="1:5" x14ac:dyDescent="0.3">
      <c r="A29">
        <v>98</v>
      </c>
      <c r="B29" t="s">
        <v>51</v>
      </c>
      <c r="C29" t="s">
        <v>385</v>
      </c>
      <c r="D29" t="s">
        <v>386</v>
      </c>
      <c r="E29" t="s">
        <v>384</v>
      </c>
    </row>
    <row r="30" spans="1:5" x14ac:dyDescent="0.3">
      <c r="A30">
        <v>115</v>
      </c>
      <c r="B30" t="s">
        <v>56</v>
      </c>
      <c r="C30" t="s">
        <v>388</v>
      </c>
      <c r="D30" t="s">
        <v>389</v>
      </c>
      <c r="E30" t="s">
        <v>387</v>
      </c>
    </row>
    <row r="31" spans="1:5" x14ac:dyDescent="0.3">
      <c r="A31">
        <v>127</v>
      </c>
      <c r="B31" t="s">
        <v>60</v>
      </c>
      <c r="C31" t="s">
        <v>391</v>
      </c>
      <c r="D31" t="s">
        <v>392</v>
      </c>
      <c r="E31" t="s">
        <v>390</v>
      </c>
    </row>
    <row r="32" spans="1:5" x14ac:dyDescent="0.3">
      <c r="A32">
        <v>150</v>
      </c>
      <c r="B32" t="s">
        <v>65</v>
      </c>
      <c r="C32" t="s">
        <v>395</v>
      </c>
      <c r="D32" t="s">
        <v>396</v>
      </c>
      <c r="E32" t="s">
        <v>394</v>
      </c>
    </row>
    <row r="33" spans="1:5" x14ac:dyDescent="0.3">
      <c r="A33">
        <v>160</v>
      </c>
      <c r="B33" t="s">
        <v>67</v>
      </c>
      <c r="C33" t="s">
        <v>398</v>
      </c>
      <c r="D33" t="s">
        <v>399</v>
      </c>
      <c r="E33" t="s">
        <v>397</v>
      </c>
    </row>
    <row r="34" spans="1:5" x14ac:dyDescent="0.3">
      <c r="A34">
        <v>166</v>
      </c>
      <c r="B34" t="s">
        <v>68</v>
      </c>
      <c r="C34" t="s">
        <v>401</v>
      </c>
      <c r="D34" t="s">
        <v>402</v>
      </c>
      <c r="E34" t="s">
        <v>400</v>
      </c>
    </row>
    <row r="35" spans="1:5" x14ac:dyDescent="0.3">
      <c r="A35">
        <v>170</v>
      </c>
      <c r="B35" t="s">
        <v>69</v>
      </c>
      <c r="C35" t="s">
        <v>404</v>
      </c>
      <c r="D35" t="s">
        <v>405</v>
      </c>
      <c r="E35" t="s">
        <v>403</v>
      </c>
    </row>
    <row r="36" spans="1:5" x14ac:dyDescent="0.3">
      <c r="A36">
        <v>171</v>
      </c>
      <c r="B36" t="s">
        <v>70</v>
      </c>
      <c r="C36" t="s">
        <v>407</v>
      </c>
      <c r="D36" t="s">
        <v>408</v>
      </c>
      <c r="E36" t="s">
        <v>406</v>
      </c>
    </row>
    <row r="37" spans="1:5" x14ac:dyDescent="0.3">
      <c r="A37">
        <v>187</v>
      </c>
      <c r="B37" t="s">
        <v>76</v>
      </c>
      <c r="C37" t="s">
        <v>410</v>
      </c>
      <c r="D37" t="s">
        <v>411</v>
      </c>
      <c r="E37" t="s">
        <v>409</v>
      </c>
    </row>
    <row r="38" spans="1:5" x14ac:dyDescent="0.3">
      <c r="A38">
        <v>188</v>
      </c>
      <c r="B38" t="s">
        <v>77</v>
      </c>
      <c r="C38" t="s">
        <v>413</v>
      </c>
      <c r="D38" t="s">
        <v>414</v>
      </c>
      <c r="E38" t="s">
        <v>412</v>
      </c>
    </row>
    <row r="39" spans="1:5" x14ac:dyDescent="0.3">
      <c r="A39">
        <v>194</v>
      </c>
      <c r="B39" t="s">
        <v>81</v>
      </c>
      <c r="C39" t="s">
        <v>417</v>
      </c>
      <c r="D39" t="s">
        <v>418</v>
      </c>
      <c r="E39" t="s">
        <v>416</v>
      </c>
    </row>
    <row r="40" spans="1:5" x14ac:dyDescent="0.3">
      <c r="A40">
        <v>195</v>
      </c>
      <c r="B40" t="s">
        <v>626</v>
      </c>
      <c r="C40" t="s">
        <v>420</v>
      </c>
      <c r="D40" t="s">
        <v>421</v>
      </c>
      <c r="E40" t="s">
        <v>419</v>
      </c>
    </row>
    <row r="41" spans="1:5" x14ac:dyDescent="0.3">
      <c r="A41">
        <v>199</v>
      </c>
      <c r="B41" t="s">
        <v>85</v>
      </c>
      <c r="C41" t="s">
        <v>424</v>
      </c>
      <c r="D41" t="s">
        <v>425</v>
      </c>
      <c r="E41" t="s">
        <v>423</v>
      </c>
    </row>
    <row r="42" spans="1:5" x14ac:dyDescent="0.3">
      <c r="A42">
        <v>214</v>
      </c>
      <c r="B42" t="s">
        <v>95</v>
      </c>
      <c r="C42" t="s">
        <v>429</v>
      </c>
      <c r="D42" t="s">
        <v>430</v>
      </c>
      <c r="E42" t="s">
        <v>428</v>
      </c>
    </row>
    <row r="43" spans="1:5" x14ac:dyDescent="0.3">
      <c r="A43">
        <v>215</v>
      </c>
      <c r="B43" t="s">
        <v>96</v>
      </c>
      <c r="C43" t="s">
        <v>432</v>
      </c>
      <c r="D43" t="s">
        <v>433</v>
      </c>
      <c r="E43" t="s">
        <v>431</v>
      </c>
    </row>
    <row r="44" spans="1:5" x14ac:dyDescent="0.3">
      <c r="A44">
        <v>224</v>
      </c>
      <c r="B44" t="s">
        <v>97</v>
      </c>
      <c r="C44" t="s">
        <v>435</v>
      </c>
      <c r="D44" t="s">
        <v>436</v>
      </c>
      <c r="E44" t="s">
        <v>434</v>
      </c>
    </row>
    <row r="45" spans="1:5" x14ac:dyDescent="0.3">
      <c r="A45">
        <v>226</v>
      </c>
      <c r="B45" t="s">
        <v>98</v>
      </c>
      <c r="C45" t="s">
        <v>438</v>
      </c>
      <c r="D45" t="s">
        <v>439</v>
      </c>
      <c r="E45" t="s">
        <v>437</v>
      </c>
    </row>
    <row r="46" spans="1:5" x14ac:dyDescent="0.3">
      <c r="A46">
        <v>230</v>
      </c>
      <c r="B46" t="s">
        <v>627</v>
      </c>
      <c r="C46" t="s">
        <v>441</v>
      </c>
      <c r="D46" t="s">
        <v>442</v>
      </c>
      <c r="E46" t="s">
        <v>440</v>
      </c>
    </row>
    <row r="47" spans="1:5" x14ac:dyDescent="0.3">
      <c r="A47">
        <v>239</v>
      </c>
      <c r="B47" t="s">
        <v>99</v>
      </c>
      <c r="C47" t="s">
        <v>444</v>
      </c>
      <c r="D47" t="s">
        <v>445</v>
      </c>
      <c r="E47" t="s">
        <v>443</v>
      </c>
    </row>
    <row r="48" spans="1:5" x14ac:dyDescent="0.3">
      <c r="A48">
        <v>240</v>
      </c>
      <c r="B48" t="s">
        <v>100</v>
      </c>
      <c r="C48" t="s">
        <v>309</v>
      </c>
      <c r="D48" t="s">
        <v>447</v>
      </c>
      <c r="E48" t="s">
        <v>446</v>
      </c>
    </row>
    <row r="49" spans="1:5" x14ac:dyDescent="0.3">
      <c r="A49">
        <v>243</v>
      </c>
      <c r="B49" t="s">
        <v>101</v>
      </c>
      <c r="C49" t="s">
        <v>449</v>
      </c>
      <c r="D49" t="s">
        <v>450</v>
      </c>
      <c r="E49" t="s">
        <v>448</v>
      </c>
    </row>
    <row r="50" spans="1:5" x14ac:dyDescent="0.3">
      <c r="A50">
        <v>244</v>
      </c>
      <c r="B50" t="s">
        <v>102</v>
      </c>
      <c r="C50" t="s">
        <v>452</v>
      </c>
      <c r="D50" t="s">
        <v>453</v>
      </c>
      <c r="E50" t="s">
        <v>451</v>
      </c>
    </row>
    <row r="51" spans="1:5" x14ac:dyDescent="0.3">
      <c r="A51">
        <v>245</v>
      </c>
      <c r="B51" t="s">
        <v>103</v>
      </c>
      <c r="C51" t="s">
        <v>455</v>
      </c>
      <c r="D51" t="s">
        <v>456</v>
      </c>
      <c r="E51" t="s">
        <v>454</v>
      </c>
    </row>
    <row r="52" spans="1:5" x14ac:dyDescent="0.3">
      <c r="A52">
        <v>247</v>
      </c>
      <c r="B52" t="s">
        <v>104</v>
      </c>
      <c r="C52" t="s">
        <v>458</v>
      </c>
      <c r="D52" t="s">
        <v>459</v>
      </c>
      <c r="E52" t="s">
        <v>457</v>
      </c>
    </row>
    <row r="53" spans="1:5" x14ac:dyDescent="0.3">
      <c r="A53">
        <v>248</v>
      </c>
      <c r="B53" t="s">
        <v>105</v>
      </c>
      <c r="C53" t="s">
        <v>461</v>
      </c>
      <c r="D53" t="s">
        <v>462</v>
      </c>
      <c r="E53" t="s">
        <v>460</v>
      </c>
    </row>
    <row r="54" spans="1:5" x14ac:dyDescent="0.3">
      <c r="A54">
        <v>252</v>
      </c>
      <c r="B54" t="s">
        <v>106</v>
      </c>
      <c r="C54" t="s">
        <v>464</v>
      </c>
      <c r="D54" t="s">
        <v>465</v>
      </c>
      <c r="E54" t="s">
        <v>463</v>
      </c>
    </row>
    <row r="55" spans="1:5" x14ac:dyDescent="0.3">
      <c r="A55">
        <v>258</v>
      </c>
      <c r="B55" t="s">
        <v>107</v>
      </c>
      <c r="C55" t="s">
        <v>467</v>
      </c>
      <c r="D55" t="s">
        <v>468</v>
      </c>
      <c r="E55" t="s">
        <v>466</v>
      </c>
    </row>
    <row r="56" spans="1:5" x14ac:dyDescent="0.3">
      <c r="A56">
        <v>260</v>
      </c>
      <c r="B56" t="s">
        <v>109</v>
      </c>
      <c r="C56" t="s">
        <v>470</v>
      </c>
      <c r="D56" t="s">
        <v>471</v>
      </c>
      <c r="E56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workbookViewId="0"/>
  </sheetViews>
  <sheetFormatPr defaultRowHeight="14.4" x14ac:dyDescent="0.3"/>
  <sheetData>
    <row r="1" spans="1:5" x14ac:dyDescent="0.3">
      <c r="A1" s="1" t="s">
        <v>623</v>
      </c>
      <c r="B1" s="1" t="s">
        <v>624</v>
      </c>
      <c r="C1" s="1" t="s">
        <v>240</v>
      </c>
      <c r="D1" s="1" t="s">
        <v>241</v>
      </c>
      <c r="E1" s="1" t="s">
        <v>239</v>
      </c>
    </row>
    <row r="2" spans="1:5" x14ac:dyDescent="0.3">
      <c r="A2">
        <v>261</v>
      </c>
      <c r="B2" t="s">
        <v>110</v>
      </c>
      <c r="C2" t="s">
        <v>473</v>
      </c>
      <c r="D2" t="s">
        <v>474</v>
      </c>
      <c r="E2" t="s">
        <v>472</v>
      </c>
    </row>
    <row r="3" spans="1:5" x14ac:dyDescent="0.3">
      <c r="A3">
        <v>262</v>
      </c>
      <c r="B3" t="s">
        <v>111</v>
      </c>
      <c r="C3" t="s">
        <v>476</v>
      </c>
      <c r="D3" t="s">
        <v>477</v>
      </c>
      <c r="E3" t="s">
        <v>475</v>
      </c>
    </row>
    <row r="4" spans="1:5" x14ac:dyDescent="0.3">
      <c r="A4">
        <v>268</v>
      </c>
      <c r="B4" t="s">
        <v>116</v>
      </c>
      <c r="C4" t="s">
        <v>26</v>
      </c>
      <c r="D4" t="s">
        <v>479</v>
      </c>
      <c r="E4" t="s">
        <v>478</v>
      </c>
    </row>
    <row r="5" spans="1:5" x14ac:dyDescent="0.3">
      <c r="A5">
        <v>270</v>
      </c>
      <c r="B5" t="s">
        <v>117</v>
      </c>
      <c r="C5" t="s">
        <v>481</v>
      </c>
      <c r="D5" t="s">
        <v>482</v>
      </c>
      <c r="E5" t="s">
        <v>480</v>
      </c>
    </row>
    <row r="6" spans="1:5" x14ac:dyDescent="0.3">
      <c r="A6">
        <v>276</v>
      </c>
      <c r="B6" t="s">
        <v>122</v>
      </c>
      <c r="C6" t="s">
        <v>484</v>
      </c>
      <c r="D6" t="s">
        <v>485</v>
      </c>
      <c r="E6" t="s">
        <v>483</v>
      </c>
    </row>
    <row r="7" spans="1:5" x14ac:dyDescent="0.3">
      <c r="A7">
        <v>277</v>
      </c>
      <c r="B7" t="s">
        <v>123</v>
      </c>
      <c r="C7" t="s">
        <v>487</v>
      </c>
      <c r="D7" t="s">
        <v>488</v>
      </c>
      <c r="E7" t="s">
        <v>486</v>
      </c>
    </row>
    <row r="8" spans="1:5" x14ac:dyDescent="0.3">
      <c r="A8">
        <v>281</v>
      </c>
      <c r="B8" t="s">
        <v>124</v>
      </c>
      <c r="C8" t="s">
        <v>490</v>
      </c>
      <c r="D8" t="s">
        <v>491</v>
      </c>
      <c r="E8" t="s">
        <v>489</v>
      </c>
    </row>
    <row r="9" spans="1:5" x14ac:dyDescent="0.3">
      <c r="A9">
        <v>282</v>
      </c>
      <c r="B9" t="s">
        <v>125</v>
      </c>
      <c r="C9" t="s">
        <v>323</v>
      </c>
      <c r="D9" t="s">
        <v>493</v>
      </c>
      <c r="E9" t="s">
        <v>492</v>
      </c>
    </row>
    <row r="10" spans="1:5" x14ac:dyDescent="0.3">
      <c r="A10">
        <v>283</v>
      </c>
      <c r="B10" t="s">
        <v>126</v>
      </c>
      <c r="C10" t="s">
        <v>495</v>
      </c>
      <c r="D10" t="s">
        <v>496</v>
      </c>
      <c r="E10" t="s">
        <v>494</v>
      </c>
    </row>
    <row r="11" spans="1:5" x14ac:dyDescent="0.3">
      <c r="A11">
        <v>284</v>
      </c>
      <c r="B11" t="s">
        <v>127</v>
      </c>
      <c r="C11" t="s">
        <v>281</v>
      </c>
      <c r="D11" t="s">
        <v>498</v>
      </c>
      <c r="E11" t="s">
        <v>497</v>
      </c>
    </row>
    <row r="12" spans="1:5" x14ac:dyDescent="0.3">
      <c r="A12">
        <v>285</v>
      </c>
      <c r="B12" t="s">
        <v>128</v>
      </c>
      <c r="C12" t="s">
        <v>500</v>
      </c>
      <c r="D12" t="s">
        <v>501</v>
      </c>
      <c r="E12" t="s">
        <v>499</v>
      </c>
    </row>
    <row r="13" spans="1:5" x14ac:dyDescent="0.3">
      <c r="A13">
        <v>286</v>
      </c>
      <c r="B13" t="s">
        <v>129</v>
      </c>
      <c r="C13" t="s">
        <v>503</v>
      </c>
      <c r="D13" t="s">
        <v>504</v>
      </c>
      <c r="E13" t="s">
        <v>502</v>
      </c>
    </row>
    <row r="14" spans="1:5" x14ac:dyDescent="0.3">
      <c r="A14">
        <v>289</v>
      </c>
      <c r="B14" t="s">
        <v>132</v>
      </c>
      <c r="C14" t="s">
        <v>506</v>
      </c>
      <c r="D14" t="s">
        <v>507</v>
      </c>
      <c r="E14" t="s">
        <v>505</v>
      </c>
    </row>
    <row r="15" spans="1:5" x14ac:dyDescent="0.3">
      <c r="A15">
        <v>290</v>
      </c>
      <c r="B15" t="s">
        <v>133</v>
      </c>
      <c r="C15" t="s">
        <v>509</v>
      </c>
      <c r="D15" t="s">
        <v>510</v>
      </c>
      <c r="E15" t="s">
        <v>508</v>
      </c>
    </row>
    <row r="16" spans="1:5" x14ac:dyDescent="0.3">
      <c r="A16">
        <v>291</v>
      </c>
      <c r="B16" t="s">
        <v>134</v>
      </c>
      <c r="C16" t="s">
        <v>512</v>
      </c>
      <c r="D16" t="s">
        <v>513</v>
      </c>
      <c r="E16" t="s">
        <v>511</v>
      </c>
    </row>
    <row r="17" spans="1:5" x14ac:dyDescent="0.3">
      <c r="A17">
        <v>293</v>
      </c>
      <c r="B17" t="s">
        <v>135</v>
      </c>
      <c r="C17" t="s">
        <v>515</v>
      </c>
      <c r="D17" t="s">
        <v>516</v>
      </c>
      <c r="E17" t="s">
        <v>514</v>
      </c>
    </row>
    <row r="18" spans="1:5" x14ac:dyDescent="0.3">
      <c r="A18">
        <v>294</v>
      </c>
      <c r="B18" t="s">
        <v>136</v>
      </c>
      <c r="C18" t="s">
        <v>518</v>
      </c>
      <c r="D18" t="s">
        <v>519</v>
      </c>
      <c r="E18" t="s">
        <v>517</v>
      </c>
    </row>
    <row r="19" spans="1:5" x14ac:dyDescent="0.3">
      <c r="A19">
        <v>296</v>
      </c>
      <c r="B19" t="s">
        <v>138</v>
      </c>
      <c r="C19" t="s">
        <v>521</v>
      </c>
      <c r="D19" t="s">
        <v>522</v>
      </c>
      <c r="E19" t="s">
        <v>520</v>
      </c>
    </row>
    <row r="20" spans="1:5" x14ac:dyDescent="0.3">
      <c r="A20">
        <v>298</v>
      </c>
      <c r="B20" t="s">
        <v>140</v>
      </c>
      <c r="C20" t="s">
        <v>524</v>
      </c>
      <c r="D20" t="s">
        <v>525</v>
      </c>
      <c r="E20" t="s">
        <v>523</v>
      </c>
    </row>
    <row r="21" spans="1:5" x14ac:dyDescent="0.3">
      <c r="A21">
        <v>300</v>
      </c>
      <c r="B21" t="s">
        <v>142</v>
      </c>
      <c r="C21" t="s">
        <v>527</v>
      </c>
      <c r="D21" t="s">
        <v>528</v>
      </c>
      <c r="E21" t="s">
        <v>526</v>
      </c>
    </row>
    <row r="22" spans="1:5" x14ac:dyDescent="0.3">
      <c r="A22">
        <v>306</v>
      </c>
      <c r="B22" t="s">
        <v>148</v>
      </c>
      <c r="C22" t="s">
        <v>530</v>
      </c>
      <c r="D22" t="s">
        <v>531</v>
      </c>
      <c r="E22" t="s">
        <v>529</v>
      </c>
    </row>
    <row r="23" spans="1:5" x14ac:dyDescent="0.3">
      <c r="A23">
        <v>308</v>
      </c>
      <c r="B23" t="s">
        <v>150</v>
      </c>
      <c r="C23" t="s">
        <v>533</v>
      </c>
      <c r="D23" t="s">
        <v>534</v>
      </c>
      <c r="E23" t="s">
        <v>532</v>
      </c>
    </row>
    <row r="24" spans="1:5" x14ac:dyDescent="0.3">
      <c r="A24">
        <v>309</v>
      </c>
      <c r="B24" t="s">
        <v>151</v>
      </c>
      <c r="C24" t="s">
        <v>536</v>
      </c>
      <c r="D24" t="s">
        <v>537</v>
      </c>
      <c r="E24" t="s">
        <v>535</v>
      </c>
    </row>
    <row r="25" spans="1:5" x14ac:dyDescent="0.3">
      <c r="A25">
        <v>310</v>
      </c>
      <c r="B25" t="s">
        <v>152</v>
      </c>
      <c r="C25" t="s">
        <v>539</v>
      </c>
      <c r="D25" t="s">
        <v>540</v>
      </c>
      <c r="E25" t="s">
        <v>538</v>
      </c>
    </row>
    <row r="26" spans="1:5" x14ac:dyDescent="0.3">
      <c r="A26">
        <v>325</v>
      </c>
      <c r="B26" t="s">
        <v>159</v>
      </c>
      <c r="C26" t="s">
        <v>542</v>
      </c>
      <c r="D26" t="s">
        <v>543</v>
      </c>
      <c r="E26" t="s">
        <v>541</v>
      </c>
    </row>
    <row r="27" spans="1:5" x14ac:dyDescent="0.3">
      <c r="A27">
        <v>329</v>
      </c>
      <c r="B27" t="s">
        <v>163</v>
      </c>
      <c r="C27" t="s">
        <v>545</v>
      </c>
      <c r="D27" t="s">
        <v>546</v>
      </c>
      <c r="E27" t="s">
        <v>544</v>
      </c>
    </row>
    <row r="28" spans="1:5" x14ac:dyDescent="0.3">
      <c r="A28">
        <v>340</v>
      </c>
      <c r="B28" t="s">
        <v>170</v>
      </c>
      <c r="C28" t="s">
        <v>548</v>
      </c>
      <c r="D28" t="s">
        <v>549</v>
      </c>
      <c r="E28" t="s">
        <v>547</v>
      </c>
    </row>
    <row r="29" spans="1:5" x14ac:dyDescent="0.3">
      <c r="A29">
        <v>341</v>
      </c>
      <c r="B29" t="s">
        <v>171</v>
      </c>
      <c r="C29" t="s">
        <v>551</v>
      </c>
      <c r="D29" t="s">
        <v>552</v>
      </c>
      <c r="E29" t="s">
        <v>550</v>
      </c>
    </row>
    <row r="30" spans="1:5" x14ac:dyDescent="0.3">
      <c r="A30">
        <v>353</v>
      </c>
      <c r="B30" t="s">
        <v>177</v>
      </c>
      <c r="C30" t="s">
        <v>554</v>
      </c>
      <c r="D30" t="s">
        <v>555</v>
      </c>
      <c r="E30" t="s">
        <v>553</v>
      </c>
    </row>
    <row r="31" spans="1:5" x14ac:dyDescent="0.3">
      <c r="A31">
        <v>354</v>
      </c>
      <c r="B31" t="s">
        <v>178</v>
      </c>
      <c r="C31" t="s">
        <v>557</v>
      </c>
      <c r="D31" t="s">
        <v>558</v>
      </c>
      <c r="E31" t="s">
        <v>556</v>
      </c>
    </row>
    <row r="32" spans="1:5" x14ac:dyDescent="0.3">
      <c r="A32">
        <v>356</v>
      </c>
      <c r="B32" t="s">
        <v>180</v>
      </c>
      <c r="C32" t="s">
        <v>560</v>
      </c>
      <c r="D32" t="s">
        <v>561</v>
      </c>
      <c r="E32" t="s">
        <v>559</v>
      </c>
    </row>
    <row r="33" spans="1:5" x14ac:dyDescent="0.3">
      <c r="A33">
        <v>357</v>
      </c>
      <c r="B33" t="s">
        <v>181</v>
      </c>
      <c r="C33" t="s">
        <v>563</v>
      </c>
      <c r="D33" t="s">
        <v>564</v>
      </c>
      <c r="E33" t="s">
        <v>562</v>
      </c>
    </row>
    <row r="34" spans="1:5" x14ac:dyDescent="0.3">
      <c r="A34">
        <v>358</v>
      </c>
      <c r="B34" t="s">
        <v>182</v>
      </c>
      <c r="C34" t="s">
        <v>566</v>
      </c>
      <c r="D34" t="s">
        <v>567</v>
      </c>
      <c r="E34" t="s">
        <v>565</v>
      </c>
    </row>
    <row r="35" spans="1:5" x14ac:dyDescent="0.3">
      <c r="A35">
        <v>360</v>
      </c>
      <c r="B35" t="s">
        <v>184</v>
      </c>
      <c r="C35" t="s">
        <v>569</v>
      </c>
      <c r="D35" t="s">
        <v>570</v>
      </c>
      <c r="E35" t="s">
        <v>568</v>
      </c>
    </row>
    <row r="36" spans="1:5" x14ac:dyDescent="0.3">
      <c r="A36">
        <v>361</v>
      </c>
      <c r="B36" t="s">
        <v>185</v>
      </c>
      <c r="C36" t="s">
        <v>572</v>
      </c>
      <c r="D36" t="s">
        <v>573</v>
      </c>
      <c r="E36" t="s">
        <v>571</v>
      </c>
    </row>
    <row r="37" spans="1:5" x14ac:dyDescent="0.3">
      <c r="A37">
        <v>363</v>
      </c>
      <c r="B37" t="s">
        <v>187</v>
      </c>
      <c r="C37" t="s">
        <v>575</v>
      </c>
      <c r="D37" t="s">
        <v>576</v>
      </c>
      <c r="E37" t="s">
        <v>574</v>
      </c>
    </row>
    <row r="38" spans="1:5" x14ac:dyDescent="0.3">
      <c r="A38">
        <v>376</v>
      </c>
      <c r="B38" t="s">
        <v>195</v>
      </c>
      <c r="C38" t="s">
        <v>578</v>
      </c>
      <c r="D38" t="s">
        <v>579</v>
      </c>
      <c r="E38" t="s">
        <v>577</v>
      </c>
    </row>
    <row r="39" spans="1:5" x14ac:dyDescent="0.3">
      <c r="A39">
        <v>385</v>
      </c>
      <c r="B39" t="s">
        <v>199</v>
      </c>
      <c r="C39" t="s">
        <v>581</v>
      </c>
      <c r="D39" t="s">
        <v>582</v>
      </c>
      <c r="E39" t="s">
        <v>580</v>
      </c>
    </row>
    <row r="40" spans="1:5" x14ac:dyDescent="0.3">
      <c r="A40">
        <v>399</v>
      </c>
      <c r="B40" t="s">
        <v>207</v>
      </c>
      <c r="C40" t="s">
        <v>586</v>
      </c>
      <c r="D40" t="s">
        <v>587</v>
      </c>
      <c r="E40" t="s">
        <v>585</v>
      </c>
    </row>
    <row r="41" spans="1:5" x14ac:dyDescent="0.3">
      <c r="A41">
        <v>401</v>
      </c>
      <c r="B41" t="s">
        <v>209</v>
      </c>
      <c r="C41" t="s">
        <v>589</v>
      </c>
      <c r="D41" t="s">
        <v>590</v>
      </c>
      <c r="E41" t="s">
        <v>588</v>
      </c>
    </row>
    <row r="42" spans="1:5" x14ac:dyDescent="0.3">
      <c r="A42">
        <v>403</v>
      </c>
      <c r="B42" t="s">
        <v>210</v>
      </c>
      <c r="C42" t="s">
        <v>592</v>
      </c>
      <c r="D42" t="s">
        <v>593</v>
      </c>
      <c r="E42" t="s">
        <v>591</v>
      </c>
    </row>
    <row r="43" spans="1:5" x14ac:dyDescent="0.3">
      <c r="A43">
        <v>412</v>
      </c>
      <c r="B43" t="s">
        <v>218</v>
      </c>
      <c r="C43" t="s">
        <v>584</v>
      </c>
      <c r="D43" t="s">
        <v>594</v>
      </c>
      <c r="E43" t="s">
        <v>583</v>
      </c>
    </row>
    <row r="44" spans="1:5" x14ac:dyDescent="0.3">
      <c r="A44">
        <v>414</v>
      </c>
      <c r="B44" t="s">
        <v>220</v>
      </c>
      <c r="C44" t="s">
        <v>420</v>
      </c>
      <c r="D44" t="s">
        <v>596</v>
      </c>
      <c r="E44" t="s">
        <v>595</v>
      </c>
    </row>
    <row r="45" spans="1:5" x14ac:dyDescent="0.3">
      <c r="A45">
        <v>416</v>
      </c>
      <c r="B45" t="s">
        <v>222</v>
      </c>
      <c r="C45" t="s">
        <v>598</v>
      </c>
      <c r="D45" t="s">
        <v>599</v>
      </c>
      <c r="E45" t="s">
        <v>597</v>
      </c>
    </row>
    <row r="46" spans="1:5" x14ac:dyDescent="0.3">
      <c r="A46">
        <v>417</v>
      </c>
      <c r="B46" t="s">
        <v>223</v>
      </c>
      <c r="C46" t="s">
        <v>601</v>
      </c>
      <c r="D46" t="s">
        <v>602</v>
      </c>
      <c r="E46" t="s">
        <v>600</v>
      </c>
    </row>
    <row r="47" spans="1:5" x14ac:dyDescent="0.3">
      <c r="A47">
        <v>418</v>
      </c>
      <c r="B47" t="s">
        <v>224</v>
      </c>
      <c r="C47" t="s">
        <v>605</v>
      </c>
      <c r="D47" t="s">
        <v>606</v>
      </c>
      <c r="E47" t="s">
        <v>604</v>
      </c>
    </row>
    <row r="48" spans="1:5" x14ac:dyDescent="0.3">
      <c r="A48">
        <v>421</v>
      </c>
      <c r="B48" t="s">
        <v>227</v>
      </c>
      <c r="C48" t="s">
        <v>609</v>
      </c>
      <c r="D48" t="s">
        <v>610</v>
      </c>
      <c r="E48" t="s">
        <v>608</v>
      </c>
    </row>
    <row r="49" spans="1:5" x14ac:dyDescent="0.3">
      <c r="A49">
        <v>423</v>
      </c>
      <c r="B49" t="s">
        <v>229</v>
      </c>
      <c r="C49" t="s">
        <v>612</v>
      </c>
      <c r="D49" t="s">
        <v>613</v>
      </c>
      <c r="E49" t="s">
        <v>611</v>
      </c>
    </row>
    <row r="50" spans="1:5" x14ac:dyDescent="0.3">
      <c r="A50">
        <v>424</v>
      </c>
      <c r="B50" t="s">
        <v>230</v>
      </c>
      <c r="C50" t="s">
        <v>615</v>
      </c>
      <c r="D50" t="s">
        <v>616</v>
      </c>
      <c r="E50" t="s">
        <v>614</v>
      </c>
    </row>
    <row r="51" spans="1:5" x14ac:dyDescent="0.3">
      <c r="A51">
        <v>429</v>
      </c>
      <c r="B51" t="s">
        <v>233</v>
      </c>
      <c r="C51" t="s">
        <v>618</v>
      </c>
      <c r="D51" t="s">
        <v>619</v>
      </c>
      <c r="E51" t="s">
        <v>617</v>
      </c>
    </row>
    <row r="52" spans="1:5" x14ac:dyDescent="0.3">
      <c r="A52">
        <v>431</v>
      </c>
      <c r="B52" t="s">
        <v>235</v>
      </c>
      <c r="C52" t="s">
        <v>621</v>
      </c>
      <c r="D52" t="s">
        <v>622</v>
      </c>
      <c r="E52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Ambiguous</vt:lpstr>
      <vt:lpstr>Ambiguous_New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Azam Azri Ahmad</cp:lastModifiedBy>
  <dcterms:created xsi:type="dcterms:W3CDTF">2026-04-28T05:09:22Z</dcterms:created>
  <dcterms:modified xsi:type="dcterms:W3CDTF">2026-06-25T05:01:59Z</dcterms:modified>
</cp:coreProperties>
</file>