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8915" windowHeight="850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748" i="1" l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" i="1"/>
</calcChain>
</file>

<file path=xl/comments1.xml><?xml version="1.0" encoding="utf-8"?>
<comments xmlns="http://schemas.openxmlformats.org/spreadsheetml/2006/main">
  <authors>
    <author>gourdange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gourdange:</t>
        </r>
        <r>
          <rPr>
            <sz val="8"/>
            <color indexed="81"/>
            <rFont val="Tahoma"/>
            <family val="2"/>
          </rPr>
          <t xml:space="preserve">
Jaune = existe déjà dans eCole</t>
        </r>
      </text>
    </comment>
  </commentList>
</comments>
</file>

<file path=xl/sharedStrings.xml><?xml version="1.0" encoding="utf-8"?>
<sst xmlns="http://schemas.openxmlformats.org/spreadsheetml/2006/main" count="5348" uniqueCount="2180">
  <si>
    <t>Pris en charge par</t>
  </si>
  <si>
    <t>N°</t>
  </si>
  <si>
    <t>Code</t>
  </si>
  <si>
    <t>URL</t>
  </si>
  <si>
    <t>TITRE PROPOSE</t>
  </si>
  <si>
    <t>DESCRIPTION PROPOSE</t>
  </si>
  <si>
    <t>Auteur</t>
  </si>
  <si>
    <t>MOTS CLES</t>
  </si>
  <si>
    <t>FORMATS QUESTIONS
(1=présence)</t>
  </si>
  <si>
    <t>INDICE
(1=présence)</t>
  </si>
  <si>
    <t>FEEDBACK
(1=présence)</t>
  </si>
  <si>
    <t>Niveau de scolarité</t>
  </si>
  <si>
    <t>Complexité</t>
  </si>
  <si>
    <t>Appariement</t>
  </si>
  <si>
    <t>Mise en ordre</t>
  </si>
  <si>
    <t>Mots croisés</t>
  </si>
  <si>
    <t>QCM</t>
  </si>
  <si>
    <t>Q. à réponse ouverte courte (QROC)</t>
  </si>
  <si>
    <t>Q. à réponse ouverte longue (QROL)</t>
  </si>
  <si>
    <t>Texte lacunaire</t>
  </si>
  <si>
    <t>Vrai ou faux</t>
  </si>
  <si>
    <t>Zones à identifier sur une image</t>
  </si>
  <si>
    <t>Autre</t>
  </si>
  <si>
    <t>Contenu de la case Autre</t>
  </si>
  <si>
    <t>Affichage de la solution</t>
  </si>
  <si>
    <t>Aucun</t>
  </si>
  <si>
    <t>Conseil</t>
  </si>
  <si>
    <t>Correction</t>
  </si>
  <si>
    <t>Questionnement</t>
  </si>
  <si>
    <t>Rappel de la règle</t>
  </si>
  <si>
    <t>Score durant la résolution</t>
  </si>
  <si>
    <t>Score final</t>
  </si>
  <si>
    <t>Maud</t>
  </si>
  <si>
    <t>LG-ECRIRE.III.3.7</t>
  </si>
  <si>
    <t>http://www.ccdmd.qc.ca/fr/capsules/</t>
  </si>
  <si>
    <t xml:space="preserve">Travailler le vocabulaire  </t>
  </si>
  <si>
    <t xml:space="preserve">Capsules linguistiques - Cliquer sur l’onglet « vocabulaire ». 40 essais lors desquels le mot fautif d'une phrase, un anglicisme, un mot alternatif ou encore le bon emploi d'un mot est à retrouver. </t>
  </si>
  <si>
    <t>Centre Collégial de Développement de Matériel Didactique</t>
  </si>
  <si>
    <t>vocabulaire, anglicisme</t>
  </si>
  <si>
    <t>pas de réponse à entrer</t>
  </si>
  <si>
    <t>20 mn.</t>
  </si>
  <si>
    <t>http://www.ccdmd.qc.ca/fr/jeux_pedagogiques/?id=5099&amp;action=animer</t>
  </si>
  <si>
    <t xml:space="preserve">Repérer les nuances sémantiques correctes  </t>
  </si>
  <si>
    <t>Cliquer sur l'onglet Vocabulaire et Anglicismes, puis sur le numéro 4. 6 écrans de 6 phrases chacun. Pour chacune des phrases, un mot est à choisir entre deux mots différents.</t>
  </si>
  <si>
    <t>15 mn.</t>
  </si>
  <si>
    <t>http://monsu.desiderio.free.fr/atelier/paronymes.html</t>
  </si>
  <si>
    <t>THEORIE : les paronymes</t>
  </si>
  <si>
    <t>Site - Ce qu'est un paronyme + exemples</t>
  </si>
  <si>
    <t>paronyme</t>
  </si>
  <si>
    <t>Théorie</t>
  </si>
  <si>
    <t>8 mn.</t>
  </si>
  <si>
    <t>http://users.skynet.be/courstoujours/Motsencroix/mc25.htm</t>
  </si>
  <si>
    <t>Trouver le paronyme 1</t>
  </si>
  <si>
    <t xml:space="preserve">Sur base de définition , trouver 15 paronymes permettant de remplir une grille de mots croisés. </t>
  </si>
  <si>
    <t>Michel BACKELJAU</t>
  </si>
  <si>
    <t>http://users.skynet.be/courstoujours/Motsencroix/mc26.htm</t>
  </si>
  <si>
    <t>Trouver le paronyme 2</t>
  </si>
  <si>
    <t xml:space="preserve">Sur base de définition , trouver 18 paronymes permettant de remplir une grille de mots croisés. </t>
  </si>
  <si>
    <t>25 mn.</t>
  </si>
  <si>
    <t xml:space="preserve">http://www.ccdmd.qc.ca/fr/jeux_pedagogiques/?id=5099&amp;action=animer </t>
  </si>
  <si>
    <t xml:space="preserve">Choisir le paronyme qui convient </t>
  </si>
  <si>
    <t>Cliquer sur l'onglet Vocabulaire et Anglicismes, puis sur le numéro 1. 5 écrans de 7 phrases chacun. Pour chacune des phrases, un mot est à choisir entre deux paronymes.</t>
  </si>
  <si>
    <t>http://www.synonymes.com/</t>
  </si>
  <si>
    <t>Site - dictionnaire des synonymes et des antonymes : entrer un mot et les caractéristiques du mot ainsi qu'un synonyme/antonyme correspondant apparait.</t>
  </si>
  <si>
    <t>société Blue Painter</t>
  </si>
  <si>
    <t>synonyme, antonyme</t>
  </si>
  <si>
    <t>http://w3.restena.lu/amifra/exos/voc/adjectifs_contraires.htm</t>
  </si>
  <si>
    <t>Adjectifs contraires</t>
  </si>
  <si>
    <t>Pour les 13 phrases, compléter le texte avec les adjectifs de sens opposé.</t>
  </si>
  <si>
    <t>?</t>
  </si>
  <si>
    <t>Bac</t>
  </si>
  <si>
    <t>http://users.skynet.be/courstoujours/Motsencroix/mc01.htm</t>
  </si>
  <si>
    <t xml:space="preserve">Trouver l’antonyme 1 </t>
  </si>
  <si>
    <t xml:space="preserve">Sur base de définition , trouver 14 antonymes (noms) permettant de remplir une grille de mots croisés. </t>
  </si>
  <si>
    <t>antonyme</t>
  </si>
  <si>
    <t>http://users.skynet.be/courstoujours/Motsencroix/mc02.htm</t>
  </si>
  <si>
    <t>Trouver l’antonyme 2</t>
  </si>
  <si>
    <t>http://users.skynet.be/courstoujours/Motsencroix/mc03.htm</t>
  </si>
  <si>
    <t>Trouver l’antonyme 3</t>
  </si>
  <si>
    <t xml:space="preserve">Sur base de définition , trouver 17 antonymes (adjectifs) permettant de remplir une grille de mots croisés. </t>
  </si>
  <si>
    <t>http://users.skynet.be/courstoujours/Motsencroix/mc04.htm</t>
  </si>
  <si>
    <t>Trouver l’antonyme 4</t>
  </si>
  <si>
    <t xml:space="preserve">Sur base de définition , trouver 14 antonymes (adjectifs) permettant de remplir une grille de mots croisés. </t>
  </si>
  <si>
    <t>http://users.skynet.be/courstoujours/Motsencroix/mc05.htm</t>
  </si>
  <si>
    <t>Trouver l’antonyme 5</t>
  </si>
  <si>
    <t xml:space="preserve">Sur base de définition , trouver 15 antonymes (verbes) permettant de remplir une grille de mots croisés. </t>
  </si>
  <si>
    <t>http://users.skynet.be/courstoujours/Motsencroix/mc06.htm</t>
  </si>
  <si>
    <t>Trouver l’antonyme 6</t>
  </si>
  <si>
    <t xml:space="preserve">Sur base de définition , trouver 13  antonymes (verbes) permettant de remplir une grille de mots croisés. </t>
  </si>
  <si>
    <t>http://users.skynet.be/courstoujours/Motsencroix/mc07.htm</t>
  </si>
  <si>
    <t xml:space="preserve">Trouver le synonyme 1 </t>
  </si>
  <si>
    <t xml:space="preserve">Sur base de définition , trouver 20  synonymes (noms) permettant de remplir une grille de mots croisés. </t>
  </si>
  <si>
    <t>synonyme</t>
  </si>
  <si>
    <t>http://users.skynet.be/courstoujours/Motsencroix/mc08.htm</t>
  </si>
  <si>
    <t>Trouver le synonyme 2</t>
  </si>
  <si>
    <t xml:space="preserve">Sur base de définition , trouver 14  synonymes (noms) permettant de remplir une grille de mots croisés. </t>
  </si>
  <si>
    <t>http://users.skynet.be/courstoujours/Motsencroix/mc09.htm</t>
  </si>
  <si>
    <t>Trouver le synonyme 3</t>
  </si>
  <si>
    <t xml:space="preserve">Sur base de définition , trouver 14  synonymes (adjectifs) permettant de remplir une grille de mots croisés. </t>
  </si>
  <si>
    <t>http://users.skynet.be/courstoujours/Motsencroix/mc10.htm</t>
  </si>
  <si>
    <t>Trouver le synonyme 4</t>
  </si>
  <si>
    <t>http://users.skynet.be/courstoujours/Motsencroix/mc11.htm</t>
  </si>
  <si>
    <t>Trouver le synonyme 5</t>
  </si>
  <si>
    <t xml:space="preserve">Sur base de définition , trouver 14  synonymes (verbes) permettant de remplir une grille de mots croisés. </t>
  </si>
  <si>
    <t>http://users.skynet.be/courstoujours/Motsencroix/mc12.htm</t>
  </si>
  <si>
    <t>Trouver le synonyme 6</t>
  </si>
  <si>
    <t xml:space="preserve">Sur base de définition , trouver 11  synonymes (verbes) permettant de remplir une grille de mots croisés. </t>
  </si>
  <si>
    <t>http://users.skynet.be/eric.vangeel/vocabulaire_opinion_ex1.htm</t>
  </si>
  <si>
    <t>Trouver l'antonyme 7</t>
  </si>
  <si>
    <t xml:space="preserve">Pour 8 phrases, choisir celles qui ont un sens contraire. </t>
  </si>
  <si>
    <t>Eric Vangeel</t>
  </si>
  <si>
    <t>5 mn.</t>
  </si>
  <si>
    <t>http://users.skynet.be/courstoujours/Motsencroix/mc29.htm</t>
  </si>
  <si>
    <t xml:space="preserve">Remplacer le belgicisme </t>
  </si>
  <si>
    <t xml:space="preserve">Sur base de définition, remplacer  23 belgicimes par des mots français afin de remplir une grille de mots croisés. </t>
  </si>
  <si>
    <t>belgicisme</t>
  </si>
  <si>
    <t>http://fis.ucalgary.ca/Elohka//anglicismes1.htm</t>
  </si>
  <si>
    <t>Corriger les anglicismes 1</t>
  </si>
  <si>
    <t xml:space="preserve">Repérer les anglicismes dans 10 phrases et le signifier en choisissant la bonne correction parmi 4 ou 5 choix.  </t>
  </si>
  <si>
    <t>O. Rollin et E. Lohka, université de Calgary</t>
  </si>
  <si>
    <t>anglicisme</t>
  </si>
  <si>
    <t>10 mn.</t>
  </si>
  <si>
    <t>http://fis.ucalgary.ca/Elohka//anglicismes2.htm</t>
  </si>
  <si>
    <t>Corriger les anglicismes 2</t>
  </si>
  <si>
    <t>http://fis.ucalgary.ca/Elohka//anglicismes3.htm</t>
  </si>
  <si>
    <t>Corriger les anglicismes 3</t>
  </si>
  <si>
    <t>http://fis.ucalgary.ca/Elohka//anglicismes4.htm</t>
  </si>
  <si>
    <t>Corriger les anglicismes 4</t>
  </si>
  <si>
    <t>http://fis.ucalgary.ca/Elohka//anglicismes5.htm</t>
  </si>
  <si>
    <t>Corriger les anglicismes 5</t>
  </si>
  <si>
    <t>http://fis.ucalgary.ca/Elohka//anglicismes6.htm</t>
  </si>
  <si>
    <t>Corriger les anglicismes 6</t>
  </si>
  <si>
    <t>http://fis.ucalgary.ca/Elohka//anglicismes7.htm</t>
  </si>
  <si>
    <t>Corriger les anglicismes 7</t>
  </si>
  <si>
    <t>http://fis.ucalgary.ca/Elohka//anglicismes8.htm</t>
  </si>
  <si>
    <t>Corriger les anglicismes 8</t>
  </si>
  <si>
    <t>http://fis.ucalgary.ca/Elohka//anglicismes9.htm</t>
  </si>
  <si>
    <t>Corriger les anglicismes 9</t>
  </si>
  <si>
    <t>http://fis.ucalgary.ca/Elohka//anglicismes10.htm</t>
  </si>
  <si>
    <t>Corriger les anglicismes 10</t>
  </si>
  <si>
    <t>http://www.espacefrancais.com/quiz/divers/anglicismes-informatique/exercice.html</t>
  </si>
  <si>
    <t>Traduire des anglicismes</t>
  </si>
  <si>
    <t xml:space="preserve">Traduire 30 anglicismes du domaine de l'informatique et de l'internet en français. </t>
  </si>
  <si>
    <t>Espace Français</t>
  </si>
  <si>
    <t xml:space="preserve">Repérer les anglicismes </t>
  </si>
  <si>
    <t xml:space="preserve">Cliquer sur l'onglet Vocabulaire et Anglicismes, puis sur le numéro 3. Pour chacun des 5 écrans contenant 10 phrases, décider si le mot surligné en gris dans chaque phrase est un anglicisme ou non. </t>
  </si>
  <si>
    <t>Clic sur les mots recherchés</t>
  </si>
  <si>
    <t>http://www.ccdmd.qc.ca/media/rubri_d_41Denot_connot.pdf</t>
  </si>
  <si>
    <t>PDF - 1 page - Point sur la dénotation et connotation</t>
  </si>
  <si>
    <t>dénotation, connotation</t>
  </si>
  <si>
    <t>3 mn.</t>
  </si>
  <si>
    <t xml:space="preserve"> http://orthonet.sdv.fr/php/jeux_fic.php?cle=C003&amp;numero=03&amp;niveau=C</t>
  </si>
  <si>
    <t xml:space="preserve">Choisir l’élément lexical approprié 1 </t>
  </si>
  <si>
    <t>Pour les 10 phrases, choisir entre 2 propositions l'élément lexical approprié.</t>
  </si>
  <si>
    <t>Orthonet - Conseil International de la langue française</t>
  </si>
  <si>
    <t>Lexique</t>
  </si>
  <si>
    <t>http://orthonet.sdv.fr/php/jeux_fic.php?cle=C004&amp;numero=04&amp;niveau=C</t>
  </si>
  <si>
    <t>Choisir l’élément lexical approprié 2</t>
  </si>
  <si>
    <t xml:space="preserve">Maud </t>
  </si>
  <si>
    <t>http://orthonet.sdv.fr/php/jeux_fic.php?cle=C005&amp;numero=05&amp;niveau=C</t>
  </si>
  <si>
    <t>Trouver l’élément lexical approprié 3</t>
  </si>
  <si>
    <t xml:space="preserve">Pour 10 phrases, choisir l'élément lexical approprié parmi 2 ou 3 possibilités. </t>
  </si>
  <si>
    <t>vocabulaire, lexique</t>
  </si>
  <si>
    <t>http://users.skynet.be/courstoujours/Motsencroix/mc36.htm</t>
  </si>
  <si>
    <t xml:space="preserve">Trouver le cri de l’animal </t>
  </si>
  <si>
    <t xml:space="preserve">Sur base de définition, trouver les 34 cris d'animaux permettant de compléter la grille de mots croisés. </t>
  </si>
  <si>
    <t>lexique</t>
  </si>
  <si>
    <t>http://users.skynet.be/courstoujours/Motsencroix/mc35.htm</t>
  </si>
  <si>
    <t xml:space="preserve">Trouver la famille de l’animal </t>
  </si>
  <si>
    <t xml:space="preserve">Sur base de définition, trouver les 18 familles d'animaux permettant de compléter la grille de mots croisés. </t>
  </si>
  <si>
    <t>http://users.skynet.be/courstoujours/Motsencroix/mc33.htm</t>
  </si>
  <si>
    <t xml:space="preserve">Trouver le bruit adéquat </t>
  </si>
  <si>
    <t xml:space="preserve">Sur base de définition, trouver les 20 bruits permettant de compléter la grille de mots croisés. </t>
  </si>
  <si>
    <t>http://users.skynet.be/courstoujours/Motsencroix/mc32.htm</t>
  </si>
  <si>
    <t xml:space="preserve">Trouver l’onomatopée adéquate </t>
  </si>
  <si>
    <t xml:space="preserve">Sur base de définition, trouver les 26 onomatopées permettant de compléter la grille de mots croisés. </t>
  </si>
  <si>
    <t>http://users.skynet.be/courstoujours/Motsencroix/mc31.htm</t>
  </si>
  <si>
    <t xml:space="preserve">Trouver le terme adéquat de la presse écrite </t>
  </si>
  <si>
    <t xml:space="preserve">Sur base de définition, trouver les 23 mots de la presse écrite permettant de compléter la grille de mots croisés. </t>
  </si>
  <si>
    <t>http://users.skynet.be/courstoujours/Motsencroix/mc30.htm</t>
  </si>
  <si>
    <t>Trouver le terme de ponctuation adéquat</t>
  </si>
  <si>
    <t xml:space="preserve">Sur base de définition, trouver les 19 mots de ponctuation et typographie permettant de compléter la grille de mots croisés. </t>
  </si>
  <si>
    <t>http://www.e-lan.be/Muis/JuisteLetter/Fr6/i-rapporter.html#</t>
  </si>
  <si>
    <t>Remplacer "dire" 2</t>
  </si>
  <si>
    <t xml:space="preserve">Compléter 9 phrases avec le verbe approprié (synonyme de "dire") à choisir dans une liste de verbes.  </t>
  </si>
  <si>
    <t>Estelle</t>
  </si>
  <si>
    <t>Pléonasmes,  barbarismes et impropriétés</t>
  </si>
  <si>
    <t>Parmi les segments surlignés en gris, repérer six fautes relatives au vocabulaire (pléonasmes, barbarismes et impropriétés). Cliquez sur l'onglet vocabulaire et anglicismes et cliquer sur l'exercice numéro 2.</t>
  </si>
  <si>
    <t>Pléonasmes, barbarismes et impropriétés.</t>
  </si>
  <si>
    <t>http://users.skynet.be/fralica/refer/theorie/annex/racines.htm</t>
  </si>
  <si>
    <t>La connaissance des principaux mécanismes de formation des mots : racines, préfixes ,suffixes et radicaux.</t>
  </si>
  <si>
    <t>Philippe Van Goethem</t>
  </si>
  <si>
    <t>racines, préfixes, suffixes et radicaux</t>
  </si>
  <si>
    <t>théorie</t>
  </si>
  <si>
    <t>http://orthonet.sdv.fr/pages/lex_formant.html</t>
  </si>
  <si>
    <t>Liste des principaux formants grecs de vocabulaire savant : formants et significations.</t>
  </si>
  <si>
    <t>formants grecs</t>
  </si>
  <si>
    <t>http://cm1cm2.ceyreste.free.fr/paulbert/prefix.html</t>
  </si>
  <si>
    <t>Liste des des préfixes et suffixes grecs ou latins employés dans les mots français.</t>
  </si>
  <si>
    <t xml:space="preserve">Ecole de Ceyreste </t>
  </si>
  <si>
    <t>préfixes et suffixes grecs ou latins</t>
  </si>
  <si>
    <t>http://w3.restena.lu/amifra/exos/voc/adj_expr.htm</t>
  </si>
  <si>
    <t>Pour les 17 phrases, choisir l'adjectif de couleur approprié.</t>
  </si>
  <si>
    <t>http://users.skynet.be/courstoujours/Expressions/Expressions01.htm</t>
  </si>
  <si>
    <t>Choisir la signification exacte de ces 12 expressions idiomatiques dans l'onglet déroulant.</t>
  </si>
  <si>
    <t>Expression idiomatique</t>
  </si>
  <si>
    <t>http://users.skynet.be/courstoujours/Expressions/Expressions02.htm</t>
  </si>
  <si>
    <t>http://users.skynet.be/courstoujours/Expressions/Expressions03.htm</t>
  </si>
  <si>
    <t>http://users.skynet.be/courstoujours/Expressions/Expressions04.htm</t>
  </si>
  <si>
    <t>http://users.skynet.be/courstoujours/Expressions/Expressions05.htm</t>
  </si>
  <si>
    <t>http://users.skynet.be/courstoujours/Expressions/Expressions06.htm</t>
  </si>
  <si>
    <t>http://users.skynet.be/courstoujours/Expressions/Expressions07.htm</t>
  </si>
  <si>
    <t>http://users.skynet.be/courstoujours/Expressions/Expressions13.htm</t>
  </si>
  <si>
    <t>Dans une liste déroulante, signification exacte de 12 expressions idiomatiques</t>
  </si>
  <si>
    <t>http://users.skynet.be/courstoujours/Expressions/Expressions14.htm</t>
  </si>
  <si>
    <t>http://users.skynet.be/courstoujours/Expressions/Expressions15.htm</t>
  </si>
  <si>
    <t>http://users.skynet.be/courstoujours/Expressions/Expressions16.htm</t>
  </si>
  <si>
    <t>http://users.skynet.be/courstoujours/Expressions/Expressions17.htm</t>
  </si>
  <si>
    <t>http://users.skynet.be/courstoujours/Expressions/Expressions18.htm</t>
  </si>
  <si>
    <t>http://users.skynet.be/courstoujours/Expressions/Expressions19.htm</t>
  </si>
  <si>
    <t>http://users.skynet.be/courstoujours/Expressions/Expressions20.htm</t>
  </si>
  <si>
    <t>http://users.skynet.be/courstoujours/Expressions/Expressions21.htm</t>
  </si>
  <si>
    <t>http://users.skynet.be/courstoujours/Expressions/Expressions22.htm</t>
  </si>
  <si>
    <t>http://users.skynet.be/courstoujours/Expressions/Expressions23.htm</t>
  </si>
  <si>
    <t>http://users.skynet.be/courstoujours/Expressions/Expressions24.htm</t>
  </si>
  <si>
    <t>http://users.skynet.be/courstoujours/Expressions/Expressions25.htm</t>
  </si>
  <si>
    <t xml:space="preserve">Apparier  12 adjectifs à 12 éléments afin de retrouver les expressions idiomatiques basées sur les animaux. </t>
  </si>
  <si>
    <t>http://users.skynet.be/courstoujours/Expressions/Expressions26.htm</t>
  </si>
  <si>
    <t>http://users.skynet.be/courstoujours/Expressions/Expressions27.htm</t>
  </si>
  <si>
    <t>http://users.skynet.be/courstoujours/Expressions/Expressions28.htm</t>
  </si>
  <si>
    <t>http://users.skynet.be/courstoujours/Expressions/Expressions29.htm</t>
  </si>
  <si>
    <t>http://users.skynet.be/courstoujours/Expressions/Expressions30.htm</t>
  </si>
  <si>
    <t>http://users.skynet.be/courstoujours/Expressions/Expressions31.htm</t>
  </si>
  <si>
    <t>http://users.skynet.be/courstoujours/Expressions/Expressions32.htm</t>
  </si>
  <si>
    <t>http://users.skynet.be/courstoujours/Expressions/Expressions33.htm</t>
  </si>
  <si>
    <t>http://users.skynet.be/courstoujours/Expressions/Expressions34.htm</t>
  </si>
  <si>
    <t>http://users.skynet.be/courstoujours/Expressions/Expressions35.htm</t>
  </si>
  <si>
    <t>http://users.skynet.be/courstoujours/Expressions/Expressions36.htm</t>
  </si>
  <si>
    <t>http://users.skynet.be/courstoujours/Expressions/Expressions37.htm</t>
  </si>
  <si>
    <t>http://users.skynet.be/courstoujours/Expressions/Expressions38.htm</t>
  </si>
  <si>
    <t>http://users.skynet.be/courstoujours/Expressions/Expressions39.htm</t>
  </si>
  <si>
    <t>http://users.skynet.be/courstoujours/Expressions/Expressions40.htm</t>
  </si>
  <si>
    <t>http://users.skynet.be/courstoujours/Expressions/Expressions41.htm</t>
  </si>
  <si>
    <t>http://users.skynet.be/courstoujours/Expressions/Expressions42.htm</t>
  </si>
  <si>
    <t>http://users.skynet.be/courstoujours/Expressions/Expressions43.htm</t>
  </si>
  <si>
    <t>http://users.skynet.be/courstoujours/Expressions/Expressions44.htm</t>
  </si>
  <si>
    <t>http://users.skynet.be/courstoujours/Expressions/Expressions45.htm</t>
  </si>
  <si>
    <t>http://users.skynet.be/courstoujours/Expressions/Expressions46.htm</t>
  </si>
  <si>
    <t>http://users.skynet.be/courstoujours/Expressions/Expressions47.htm</t>
  </si>
  <si>
    <t>http://users.skynet.be/courstoujours/Expressions/Expressions48.htm</t>
  </si>
  <si>
    <t>http://users.skynet.be/courstoujours/Expressions/Expressions49.htm</t>
  </si>
  <si>
    <t>http://users.skynet.be/courstoujours/Expressions/Expressions50.htm</t>
  </si>
  <si>
    <t>http://users.skynet.be/courstoujours/Expressions/Expressions51.htm</t>
  </si>
  <si>
    <t>http://users.skynet.be/courstoujours/Expressions/Expressions52.htm</t>
  </si>
  <si>
    <t>http://users.skynet.be/courstoujours/Expressions/Expressions53.htm</t>
  </si>
  <si>
    <t>http://users.skynet.be/courstoujours/Expressions/Expressions54.htm</t>
  </si>
  <si>
    <t>http://users.skynet.be/courstoujours/Expressions/Expressions55.htm</t>
  </si>
  <si>
    <t>http://www.ccdmd.qc.ca/ri/expressions/Quiz/Fr/Conn_Compl_Expres/netquiz.html</t>
  </si>
  <si>
    <t>Compléter l’expression idiomatique</t>
  </si>
  <si>
    <t>Compléter 37 phrases avec le dernier mot d'une expression idiomatique.</t>
  </si>
  <si>
    <t>LG-ECRIRE.III.3.8</t>
  </si>
  <si>
    <t>http://orthonet.sdv.fr/php/jeux_fic.php?cle=X006&amp;numero=06&amp;niveau=X</t>
  </si>
  <si>
    <t xml:space="preserve">Réfléchir sur le métalangage </t>
  </si>
  <si>
    <t xml:space="preserve">Pour 10 phrases, choisir parmi 3 propositions celle qui complète correctement la phrase. </t>
  </si>
  <si>
    <t>métalangage, sémantique</t>
  </si>
  <si>
    <t>http://orthonet.sdv.fr/php/jeux_fic.php?cle=X007&amp;numero=07&amp;niveau=X</t>
  </si>
  <si>
    <t xml:space="preserve">Réfléchir sur la syntaxe </t>
  </si>
  <si>
    <t>syntaxe</t>
  </si>
  <si>
    <t xml:space="preserve">Travailler la syntaxe  </t>
  </si>
  <si>
    <r>
      <rPr>
        <b/>
        <sz val="10"/>
        <color theme="1"/>
        <rFont val="Comic Sans MS"/>
        <family val="4"/>
      </rPr>
      <t>Cliquer sur l’onglet « syntaxe » -</t>
    </r>
    <r>
      <rPr>
        <sz val="10"/>
        <color theme="1"/>
        <rFont val="Comic Sans MS"/>
        <family val="4"/>
      </rPr>
      <t xml:space="preserve"> Capsules linguistiques: répondre à 40 questions de syntaxe via 40 phrases.   </t>
    </r>
  </si>
  <si>
    <t xml:space="preserve">Travailler la grammaire  </t>
  </si>
  <si>
    <r>
      <rPr>
        <b/>
        <sz val="10"/>
        <color theme="1"/>
        <rFont val="Comic Sans MS"/>
        <family val="4"/>
      </rPr>
      <t>Cliquer sur l’onglet « grammaire »</t>
    </r>
    <r>
      <rPr>
        <sz val="10"/>
        <color theme="1"/>
        <rFont val="Comic Sans MS"/>
        <family val="4"/>
      </rPr>
      <t xml:space="preserve"> - Capsules linguistiques : répondre à 40 questions de grammaire via 40 phrases.</t>
    </r>
  </si>
  <si>
    <t>grammaire</t>
  </si>
  <si>
    <t>http://www.ccdmd.qc.ca/media/rubri_p_28Pronom.pdf</t>
  </si>
  <si>
    <t>PDF - 4 pages - Les pronoms</t>
  </si>
  <si>
    <t>pronom</t>
  </si>
  <si>
    <t xml:space="preserve">Théorie </t>
  </si>
  <si>
    <t>http://www.ccdmd.qc.ca/media/rubri_c_14CI.pdf</t>
  </si>
  <si>
    <t>PDF - 2 pages - Le complément indirect du verbe (fonction syntaxique)</t>
  </si>
  <si>
    <t>COI, syntaxe</t>
  </si>
  <si>
    <t>http://www.ccdmd.qc.ca/media/rubri_c_13CD.pdf</t>
  </si>
  <si>
    <t>PDF - 2 pages - Le complément direct du verbe (fonction syntaxique)</t>
  </si>
  <si>
    <t>COD, syntaxe</t>
  </si>
  <si>
    <t>http://www.ccdmd.qc.ca/media/rubri_c_12CP.pdf</t>
  </si>
  <si>
    <t>PDF - 2 pages - Le complément de phrase (fonction syntaxique)</t>
  </si>
  <si>
    <t>complément circonstanciel, syntaxe</t>
  </si>
  <si>
    <t>http://www.ccdmd.qc.ca/media/rubri_r_00Reprise_information.pdf</t>
  </si>
  <si>
    <t>PDF - 4 pages - La notion de reprise de l’information</t>
  </si>
  <si>
    <t>reprise de l'information</t>
  </si>
  <si>
    <t>http://www.leconjugueur.com/frformationpresentindicatif.php</t>
  </si>
  <si>
    <t xml:space="preserve">Site - Conjuguer au présent pour les verbes des premier, second et troisième groupes. </t>
  </si>
  <si>
    <t>Le conjugueur</t>
  </si>
  <si>
    <t>conjugaison, présent</t>
  </si>
  <si>
    <t>7 mn.</t>
  </si>
  <si>
    <t>http://www.leconjugueur.com/frformationfutur.php</t>
  </si>
  <si>
    <t xml:space="preserve">Site - Formation du futur simple, du futur antérieur et du futur du passé </t>
  </si>
  <si>
    <t>conjugaison, futur</t>
  </si>
  <si>
    <t>http://www.leconjugueur.com/frfuturproche.php</t>
  </si>
  <si>
    <t xml:space="preserve">Site - Formation du futur proche et du passé récent </t>
  </si>
  <si>
    <t>conjugaison, futur, passé</t>
  </si>
  <si>
    <t>http://www.leconjugueur.com/frimp_ps_formation.php</t>
  </si>
  <si>
    <t>Site - Formation de l'imparfait et du passé simple</t>
  </si>
  <si>
    <t>imparfait, passé simple</t>
  </si>
  <si>
    <t>http://www.leconjugueur.com/frformationsubjonctifpresent.php</t>
  </si>
  <si>
    <t xml:space="preserve">Site - La formation du subjonctif présent </t>
  </si>
  <si>
    <t xml:space="preserve">conjugaison,  subjonctif présent </t>
  </si>
  <si>
    <t>http://www.leconjugueur.com/frformationsubjonctifimparfait.php</t>
  </si>
  <si>
    <t xml:space="preserve">Site - La formation du subjonctif imparfait </t>
  </si>
  <si>
    <t>conjugaison,  subjonctif imparfait</t>
  </si>
  <si>
    <t>http://www.leconjugueur.com/frformationimperatif.php</t>
  </si>
  <si>
    <t>Site - La formation de l'impératif  présent</t>
  </si>
  <si>
    <t>conjugaison,  impératif présent</t>
  </si>
  <si>
    <t>http://www.leconjugueur.com/frformationppr.php</t>
  </si>
  <si>
    <t>Site - La formation du participe  présent</t>
  </si>
  <si>
    <t>conjugaison, participe  présent</t>
  </si>
  <si>
    <t>http://users.skynet.be/courstoujours/Temps/aspect.htm</t>
  </si>
  <si>
    <t xml:space="preserve">Site - Aspect des temps de l’indicatif: passé, présent, futur </t>
  </si>
  <si>
    <t>conjugaison, indicatif</t>
  </si>
  <si>
    <t>http://users.skynet.be/courstoujours/Modes/subjonctif.htm</t>
  </si>
  <si>
    <t>Site - Emploi du subjonctif: subjonctif indépendant et subordonné</t>
  </si>
  <si>
    <t>conjugaison, subjonctif</t>
  </si>
  <si>
    <t>http://users.skynet.be/courstoujours/Modes/conditionnel.htm</t>
  </si>
  <si>
    <t>Site - Emploi du conditionnel:  valeur temporelle et modale</t>
  </si>
  <si>
    <t>conjugaison, conditionnel</t>
  </si>
  <si>
    <t>http://users.skynet.be/courstoujours/Modes/imperatif.htm</t>
  </si>
  <si>
    <t>Site - Emploi de l'impératif:  mode impératif et phrase impérative</t>
  </si>
  <si>
    <t>http://users.skynet.be/courstoujours/Temps/temps21.htm</t>
  </si>
  <si>
    <t xml:space="preserve">Trouver ce qu’exprime l’aspect du verbe </t>
  </si>
  <si>
    <t xml:space="preserve">Pour 9 phrases, choisir ce qu'exprime l'aspect du temps du verbe parmi 6 propositions </t>
  </si>
  <si>
    <t>aspect du temps</t>
  </si>
  <si>
    <t>http://users.skynet.be/courstoujours/Modes/mode41.htm</t>
  </si>
  <si>
    <t xml:space="preserve">Trouver ce qu’exprime le mode du verbe </t>
  </si>
  <si>
    <t>Compléter 9 phrases en conjuguant correctement,  pour chacune d'elles, l’infinitif entre parenthèses</t>
  </si>
  <si>
    <t>mode, temps</t>
  </si>
  <si>
    <t>http://users.skynet.be/courstoujours/Modes/mode01.htm</t>
  </si>
  <si>
    <t xml:space="preserve">Trouver ce qu’exprime le subjonctif </t>
  </si>
  <si>
    <t>Pour 9 phrases, choisir ce qu'exprime le subjonctif parmi 7 propositions</t>
  </si>
  <si>
    <t>subjonctif</t>
  </si>
  <si>
    <t>http://users.skynet.be/courstoujours/Modes/mode21.htm</t>
  </si>
  <si>
    <t xml:space="preserve">Trouver ce qu’exprime le conditionnel </t>
  </si>
  <si>
    <t>Pour 9 phrases, choisir ce qu'exprime le conditionnel parmi 7 propositions</t>
  </si>
  <si>
    <t>conditionnel</t>
  </si>
  <si>
    <t>http://users.skynet.be/courstoujours/Modes/mode31.htm</t>
  </si>
  <si>
    <t xml:space="preserve">Trouver ce qu’exprime l’impératif </t>
  </si>
  <si>
    <t>Pour 9 phrases, choisir ce qu'exprime l'impératif ou la phrase impérative parmi 7 propositions</t>
  </si>
  <si>
    <t>impératif</t>
  </si>
  <si>
    <t>http://orthonet.sdv.fr/php/jeux_fic.php?cle=C020&amp;numero=20&amp;niveau=C</t>
  </si>
  <si>
    <t xml:space="preserve">Conjuguer à l’impératif </t>
  </si>
  <si>
    <t xml:space="preserve">Pour 10 phrases, choisir entre deux choix la forme convenable de l'impératif </t>
  </si>
  <si>
    <t>http://www.leconjugueur.com/frexoliste.php</t>
  </si>
  <si>
    <t xml:space="preserve">Conjuguer à tous les temps et à tous les modes </t>
  </si>
  <si>
    <t>Choisir le type de verbes (1er, 2ème ou 3ème groupe), le temps (futur, passé simple ..), conjuguer le verbe donné (nombreux essais)</t>
  </si>
  <si>
    <t>conjugaison</t>
  </si>
  <si>
    <t>http://orthonet.sdv.fr/php/jeux_fic.php?cle=X005&amp;numero=05&amp;niveau=X</t>
  </si>
  <si>
    <t xml:space="preserve">Retrouver la forme conjuguée fautive </t>
  </si>
  <si>
    <t xml:space="preserve">Pour 10 essais, identifier parmi 4 éléments la forme verbale qui n'existe pas. </t>
  </si>
  <si>
    <t>forme verbale</t>
  </si>
  <si>
    <t>http://www.espacefrancais.com/quiz/divers/verbes-defectifs/exercice.htm</t>
  </si>
  <si>
    <t xml:space="preserve">Retrouver la forme correcte du verbe défectif </t>
  </si>
  <si>
    <t>Pour chaque verbe défectif proposé (15), trouver la conjugaison incorrecte parmi 3 propositions.</t>
  </si>
  <si>
    <t>Espace français</t>
  </si>
  <si>
    <t>verbe défectif</t>
  </si>
  <si>
    <t>http://users.skynet.be/courstoujours/Temps/concordance.htm</t>
  </si>
  <si>
    <t>Site - Explication de la concordance des temps</t>
  </si>
  <si>
    <t>concordance des temps</t>
  </si>
  <si>
    <t>http://www.leconjugueur.com/frconcordancetemps.php</t>
  </si>
  <si>
    <t>Site - La concordance des temps</t>
  </si>
  <si>
    <t>http://users.skynet.be/courstoujours/Temps/temps01.htm</t>
  </si>
  <si>
    <t xml:space="preserve">Définir la bonne concordance de temps </t>
  </si>
  <si>
    <t>Pour 9 phrases, choisir la bonne concordance des temps parmi 8 propositions</t>
  </si>
  <si>
    <t>http://platea.pntic.mec.es/cvera/hotpot/expression_concession.htm</t>
  </si>
  <si>
    <t>Dans un texte, identifier les phrases qui expriment l'opposition / concession.</t>
  </si>
  <si>
    <t xml:space="preserve">Carmen Vera Pérez </t>
  </si>
  <si>
    <t>opppsition, concession</t>
  </si>
  <si>
    <t>Partie de phrase à cliquer</t>
  </si>
  <si>
    <t>http://platea.pntic.mec.es/cvera/hotpot/concession.htm</t>
  </si>
  <si>
    <t xml:space="preserve">Pour 5 phrases, choisir la bonne particule concessive parmi les 6 proposées. </t>
  </si>
  <si>
    <t>concession</t>
  </si>
  <si>
    <t>choix de la réponse dans une liste déroulante</t>
  </si>
  <si>
    <t>http://platea.pntic.mec.es/cvera/hotpot/expression_cause.htm</t>
  </si>
  <si>
    <t>Charade à résoudre sur le rapport de cause</t>
  </si>
  <si>
    <t>cause</t>
  </si>
  <si>
    <t>http://platea.pntic.mec.es/cvera/hotpot/expression_consequence.htm</t>
  </si>
  <si>
    <t xml:space="preserve">Le rapport de conséquence </t>
  </si>
  <si>
    <t xml:space="preserve">Pour 5 phrases, relier les 2 éléments constituant chacune d'elles. </t>
  </si>
  <si>
    <t>conséquence</t>
  </si>
  <si>
    <t>http://users.skynet.be/courstoujours/Grammaire/grammaire05.htm</t>
  </si>
  <si>
    <t xml:space="preserve">Inverser le rapport cause-conséquence </t>
  </si>
  <si>
    <t xml:space="preserve">Réécrire les phrases en inversant principale et subordonnées, et ce pour les 10 phrases proposées. Au bout de deux essais, l'eexercice prend la forme d'un QCM. </t>
  </si>
  <si>
    <t>cause, conséquence, subordonnée</t>
  </si>
  <si>
    <t>http://platea.pntic.mec.es/cvera/hotpot/expression_but.htm</t>
  </si>
  <si>
    <t xml:space="preserve">Relier 2 phrases par des mots proposés exprimant des expressions de but - 6 essais. </t>
  </si>
  <si>
    <t>but</t>
  </si>
  <si>
    <t>12 mn.</t>
  </si>
  <si>
    <t>http://platea.pntic.mec.es/cvera/hotpot/discoursrapporte.html</t>
  </si>
  <si>
    <t xml:space="preserve">Site - le discours rapporté ou le discours indirect : règles, concordance des temps et expression de temps
</t>
  </si>
  <si>
    <t>discours indirect, rapporté</t>
  </si>
  <si>
    <t xml:space="preserve"> théorie</t>
  </si>
  <si>
    <t>http://users.skynet.be/courstoujours/Discours/exemple.htm</t>
  </si>
  <si>
    <t xml:space="preserve">Site - discours rapporté et discours direct </t>
  </si>
  <si>
    <t>discours direct, rapporté</t>
  </si>
  <si>
    <t>http://www.ccdmd.qc.ca/media/rubri_p_25Interro.pdf</t>
  </si>
  <si>
    <t>PDF - 3 pages - Phrases interrogatives directe (type interrogatif) et indirecte</t>
  </si>
  <si>
    <t>interrogatif</t>
  </si>
  <si>
    <t>http://users.skynet.be/courstoujours/Discours/dr01.htm</t>
  </si>
  <si>
    <t>Passer du discours direct au discours indirect</t>
  </si>
  <si>
    <t>Compléter les lacunes pour transformer correctement un discours direct en un discours indirect - 20 essais</t>
  </si>
  <si>
    <t>discours direct, indirect, rapporté</t>
  </si>
  <si>
    <t>http://users.skynet.be/courstoujours/Discours/dr41.htm</t>
  </si>
  <si>
    <t xml:space="preserve">Passer du discours indirect au discours direct </t>
  </si>
  <si>
    <t>Compléter les lacunes pour transformer correctement un discours rapporté en un discours direct - 20 essais</t>
  </si>
  <si>
    <t>http://users.skynet.be/courstoujours/Analyse/Sommaire.htm</t>
  </si>
  <si>
    <t xml:space="preserve">Site - théorie portant sur l'analyse des propositions subordonnées et exercices </t>
  </si>
  <si>
    <t>subordonnées</t>
  </si>
  <si>
    <t>théorie et exercices</t>
  </si>
  <si>
    <t>LG-ECRIRE.III.3.9</t>
  </si>
  <si>
    <t>http://www.la-ponctuation.com/</t>
  </si>
  <si>
    <t>Site - Revue des différents éléments de ponctuation (virgule, point, parenthèses, tiret, etc.)</t>
  </si>
  <si>
    <t>La ponctuation</t>
  </si>
  <si>
    <t>ponctuation</t>
  </si>
  <si>
    <t xml:space="preserve">théorie </t>
  </si>
  <si>
    <t>35 mn.</t>
  </si>
  <si>
    <t>http://www.ccdmd.qc.ca/media/rubri_v_38Virgule.pdf</t>
  </si>
  <si>
    <t>PDF- 4 pages portant sur la virgule et son utilisation</t>
  </si>
  <si>
    <t>ponctuation, virgule</t>
  </si>
  <si>
    <t>http://www.ccdmd.qc.ca/media/rubri_t_34Tirets.pdf</t>
  </si>
  <si>
    <t>PDF- 1 page portant sur les tirets et parenthèses</t>
  </si>
  <si>
    <t>ponctuation, tiret, parenthèses</t>
  </si>
  <si>
    <t>http://www.ccdmd.qc.ca/media/rubri_g_21Guillemets.pdf</t>
  </si>
  <si>
    <t>PDF- 1 page portant sur les guillemets et l'italique</t>
  </si>
  <si>
    <t>ponctuation, guillemet, italique</t>
  </si>
  <si>
    <t>http://pages.videotron.com/jaser2/Ponct.html</t>
  </si>
  <si>
    <t xml:space="preserve">Choisir la phrase ponctuée correctement </t>
  </si>
  <si>
    <t>Pour les 10 phrases, choisir parmi 3 propositions celle qui est correctement ponctuée.</t>
  </si>
  <si>
    <t>Jaser</t>
  </si>
  <si>
    <t>Ponctuation</t>
  </si>
  <si>
    <t>http://www.ortholud.com/grammaire/ponctuation/index.php</t>
  </si>
  <si>
    <t xml:space="preserve">Utiliser la ponctuation 1 </t>
  </si>
  <si>
    <t>Dans le texte lacunaire, taper la bonne ponctuation.</t>
  </si>
  <si>
    <t>Ortholud.com</t>
  </si>
  <si>
    <t>http://www3.sympatico.ca/fol-ecrit/folie10.html</t>
  </si>
  <si>
    <t>Utiliser la ponctuation 2</t>
  </si>
  <si>
    <t>Pour les 2 textes, ponctuer correctement les phrases.</t>
  </si>
  <si>
    <t>Fol écrit</t>
  </si>
  <si>
    <t>http://www3.sympatico.ca/fol-ecrit/folie11.html</t>
  </si>
  <si>
    <t xml:space="preserve">Utiliser la virgule </t>
  </si>
  <si>
    <t>Pour les 2 textes, placer correctement la virgule.</t>
  </si>
  <si>
    <t>La virgule</t>
  </si>
  <si>
    <t>LG-ECRIRE.III.3.10</t>
  </si>
  <si>
    <t>http://www.orthographe-recommandee.info/</t>
  </si>
  <si>
    <t>Site - Tout ce qu'il faut savoir sur la nouvelle orthographe</t>
  </si>
  <si>
    <t>Association pour la nouvelle orthographe</t>
  </si>
  <si>
    <t>orthographe</t>
  </si>
  <si>
    <t>http://www.ccdmd.qc.ca/fr/jeux_pedagogiques/?id=1077&amp;action=animer</t>
  </si>
  <si>
    <t>Site - Visite interactive du musée de la nouvelle orthographe (7 salles à visiter)</t>
  </si>
  <si>
    <t>http://orthonet.sdv.fr/php/jeux_fic.php?cle=C001&amp;numero=01&amp;niveau=C</t>
  </si>
  <si>
    <t xml:space="preserve">Reconnaître la nouvelle orthographe d’un terme 1 </t>
  </si>
  <si>
    <t xml:space="preserve">Parmi trois propositions, choisir la bonne nouvelle orthographe des 10 mots proposés. </t>
  </si>
  <si>
    <t>http://orthonet.sdv.fr/php/jeux_fic.php?cle=D004&amp;numero=04&amp;niveau=D</t>
  </si>
  <si>
    <t xml:space="preserve">Reconnaître la nouvelle orthographe d’un terme 2 </t>
  </si>
  <si>
    <t xml:space="preserve">Travailler l’orthographe  </t>
  </si>
  <si>
    <t>Cliquer sur l’onglet « orthographe », Capsule linguistique proposant 40 questions d'orthographe de différentes formes.</t>
  </si>
  <si>
    <t xml:space="preserve">pas de réponse à insérer </t>
  </si>
  <si>
    <t>http://www.ccdmd.qc.ca/fr/jeux_pedagogiques/?id=1078&amp;action=animer</t>
  </si>
  <si>
    <t xml:space="preserve">Détecter les orthographes incorrectes </t>
  </si>
  <si>
    <t>5 modules de 40 mots. Détecter les erreurs d'orthographe de certains de ces mots.</t>
  </si>
  <si>
    <t xml:space="preserve">clic sur les mots </t>
  </si>
  <si>
    <t>http://www.leconjugueur.com/frlesnombres.php</t>
  </si>
  <si>
    <t xml:space="preserve">Site - Orthographe des nombres : simples, composés, particularités,  etc. </t>
  </si>
  <si>
    <t>nombre, orthographe</t>
  </si>
  <si>
    <t>http://www.leconjugueur.com/frlesnombresecrits.php</t>
  </si>
  <si>
    <t xml:space="preserve">Site - Orthographe des nombres les plus courants </t>
  </si>
  <si>
    <t>http://orthonet.sdv.fr/php/jeux_fic.php?cle=B019&amp;numero=19&amp;niveau=B</t>
  </si>
  <si>
    <t xml:space="preserve">Orthographier des nombres 1 </t>
  </si>
  <si>
    <t>Pour les 10 exercices,choisir entre 2 propositions la forme correcte des adjectifs numéraux.</t>
  </si>
  <si>
    <t>http://orthonet.sdv.fr/php/jeux_fic.php?cle=B020&amp;numero=20&amp;niveau=B</t>
  </si>
  <si>
    <t xml:space="preserve">Orthographier des nombres 2 </t>
  </si>
  <si>
    <t>http://www.leconjugueur.com/frquizz.php?quizz=nombre.qzz&amp;action=affichage&amp;question=1&amp;score=0</t>
  </si>
  <si>
    <t xml:space="preserve">Orthographier des nombres 3 </t>
  </si>
  <si>
    <t xml:space="preserve">Choisir la bonne orthographe de 10 nombres parmi 3 choix possibles. </t>
  </si>
  <si>
    <t>http://www.ccdmd.qc.ca/fr/jeux_pedagogiques/?id=1074&amp;action=animer</t>
  </si>
  <si>
    <t xml:space="preserve">Orthographier des nombres 4 </t>
  </si>
  <si>
    <t>4 modules de 20 phrases à compléter avec un nombre bien orthographié</t>
  </si>
  <si>
    <t>http://www.leconjugueur.com/frquizz.php?quizz=accent.qzz&amp;action=affichage&amp;question=1&amp;score=0</t>
  </si>
  <si>
    <t xml:space="preserve">Choisir l’accent adéquat </t>
  </si>
  <si>
    <t xml:space="preserve">Choisir la bonne orthographe (accent ou non) de 10 mots parmi 3 choix possibles. </t>
  </si>
  <si>
    <t>accent, orthographe</t>
  </si>
  <si>
    <t>http://www.ccdmd.qc.ca/fr/jeux_pedagogiques/?id=5064&amp;action=animer</t>
  </si>
  <si>
    <t xml:space="preserve">Utiliser les traits d’union à bon escient </t>
  </si>
  <si>
    <t xml:space="preserve">Module A: 80 mots présentés dans des phrases ; Modules B, C, D: 50 mots isolés chacun . Pour tous les modules, décider de la présence ou non d'un trait d'union. </t>
  </si>
  <si>
    <t>trait d'union, orthographe</t>
  </si>
  <si>
    <t>http://www.ccdmd.qc.ca/fr/jeux_pedagogiques/?id=1075&amp;action=animer</t>
  </si>
  <si>
    <t xml:space="preserve">Choisir les termes qui nécessitent une majuscule </t>
  </si>
  <si>
    <t>4 modules de 20 phrases dans lesquelles déterminer si certains mots prennent ou non une majuscule,</t>
  </si>
  <si>
    <t>orthographe, majuscule</t>
  </si>
  <si>
    <t>http://www.leconjugueur.com/frexochoix.php?exo=ppp&amp;action=affichage</t>
  </si>
  <si>
    <t>Choisir entre un « p » et deux « p »  1</t>
  </si>
  <si>
    <t>12 mots dans lesquels choisir la présence d'un "p" ou de deux "p"</t>
  </si>
  <si>
    <t>http://www.leconjugueur.com/frexochoix.php?exo=ppp2&amp;action=affichage</t>
  </si>
  <si>
    <t>Choisir entre un « p » et deux « p »  2</t>
  </si>
  <si>
    <t>http://platea.pntic.mec.es/cvera/hotpot/adverbe.pdf</t>
  </si>
  <si>
    <t>THÉORIE: l’adverbe</t>
  </si>
  <si>
    <t>PDF - 3 pages - La place et la formation de l'adverbe</t>
  </si>
  <si>
    <t>adverbe</t>
  </si>
  <si>
    <t>http://www.espacefrancais.com/quiz/divers/adverbe-formation/exercice.html</t>
  </si>
  <si>
    <t xml:space="preserve">Former l’adverbe à partir de l’adjectif 1 </t>
  </si>
  <si>
    <t>Compléter 15 phrases en donnant les adverbes formés avec les adjectifs mis entre parenthèses</t>
  </si>
  <si>
    <t>http://platea.pntic.mec.es/cvera/hotpot/ment1.htm</t>
  </si>
  <si>
    <t>Former l’adverbe à partir de l’adjectif 2</t>
  </si>
  <si>
    <t>Compléter les trous (14) en mettant dans les cases blanches les adverbes en -ment correspondant aux adjectifs donnés</t>
  </si>
  <si>
    <t>http://users.skynet.be/courstoujours/Motsencroix/mc20.htm</t>
  </si>
  <si>
    <t>Trouver l’adverbe dérivé d’un verbe</t>
  </si>
  <si>
    <t xml:space="preserve">Sur base d'adjectifs , trouver les 18 adverbes permettant de remplir une grille de mots croisés. </t>
  </si>
  <si>
    <t>http://www.ccdmd.qc.ca/media/rubri_a_53Aide-memoire.pdf</t>
  </si>
  <si>
    <t>PDF - 5 pages - Aide-mémoire  sur "Chaque, leur, même, quelque, tout"</t>
  </si>
  <si>
    <t>http://platea.pntic.mec.es/cvera/hotpot/meme.htm</t>
  </si>
  <si>
    <t xml:space="preserve">Orthographier correctement le mot « même » </t>
  </si>
  <si>
    <t>Pour 10 éléments choisir dans un menu déroulant la forme de "même" qui convient.</t>
  </si>
  <si>
    <t>http://orthonet.sdv.fr/php/jeux_fic.php?cle=C017&amp;numero=17&amp;niveau=C</t>
  </si>
  <si>
    <t>Pour les 10 exercices, parmi les 4 propositions, choisir la forme correcte de l'homophone "quel".</t>
  </si>
  <si>
    <t>Quel</t>
  </si>
  <si>
    <t>http://platea.pntic.mec.es/cvera/hotpot/quelquegr.html</t>
  </si>
  <si>
    <t>Site - Quelque: adjectif indéfini ou un adverbe</t>
  </si>
  <si>
    <t>http://orthonet.sdv.fr/php/jeux_fic.php?cle=C019&amp;numero=19&amp;niveau=C</t>
  </si>
  <si>
    <t>Pour les 10 exercices, choisir entre les 2 propositions la forme correcte de l'homophone "quelque".</t>
  </si>
  <si>
    <t>Quelque</t>
  </si>
  <si>
    <t>http://pages.videotron.com/jaser2/trainfenB.html</t>
  </si>
  <si>
    <t>Pour les 10 exercices, choisir entre "quelque" ou "quel que"</t>
  </si>
  <si>
    <t>Videotron</t>
  </si>
  <si>
    <t>Quel(que)</t>
  </si>
  <si>
    <t>http://platea.pntic.mec.es/cvera/hotpot/quelque.htm</t>
  </si>
  <si>
    <t>Pour 28 phrases, écrire dans le trou la forme correcte de "quelque"</t>
  </si>
  <si>
    <t>http://platea.pntic.mec.es/cvera/hotpot/quelque1.htm</t>
  </si>
  <si>
    <t>Transformer 16  phrases en utilisant QUELQUE(s) ou QUEL(le)(s) QUE.</t>
  </si>
  <si>
    <t>http://pages.videotron.com/jaser2/trainfenA.html</t>
  </si>
  <si>
    <t>Pour les 10 exercices, choisir entre "quoique" ou "quoi que"</t>
  </si>
  <si>
    <t>http://platea.pntic.mec.es/cvera/hotpot/quoique.htm</t>
  </si>
  <si>
    <t>Faire la distinction entre les homophones « quoique » et « quoi que » pour ces trois phrases en choisissant la réponse correcte dans le menu déroulant</t>
  </si>
  <si>
    <t>http://platea.pntic.mec.es/cvera/hotpot/quoique4.htm</t>
  </si>
  <si>
    <t>Transformer les 9 phrases en utilisant « quoique » et « quoi que » . Taper dans l'espace blanc la nouvelle phrase puis cliquer sur "vérifier".</t>
  </si>
  <si>
    <t>http://platea.pntic.mec.es/cvera/hotpot/toutgr.html</t>
  </si>
  <si>
    <t>THÉORIE: « tout »</t>
  </si>
  <si>
    <t>Tout, tous, toutes,…</t>
  </si>
  <si>
    <t>http://orthonet.sdv.fr/php/jeux_fic.php?cle=C015&amp;numero=15&amp;niveau=C</t>
  </si>
  <si>
    <t xml:space="preserve">Accorder le mot « tout » 1 </t>
  </si>
  <si>
    <t>Pour les 10 exercices, choisir entre les 4 propositions la forme correcte de l'homophone "tout"</t>
  </si>
  <si>
    <t>http://platea.pntic.mec.es/~cvera/hotpot/tout.htm</t>
  </si>
  <si>
    <t>Accorder le mot « tout » 2</t>
  </si>
  <si>
    <t>http://www.jereussis.com/html/quiz/jeux.asp?id=76</t>
  </si>
  <si>
    <t>Accorder le mot « tout » 3</t>
  </si>
  <si>
    <t>http://platea.pntic.mec.es/cvera/hotpot/tout.htm</t>
  </si>
  <si>
    <t>Accorder le mot "Tout" pour ces 37 prhases en tapant la réponse correcte dans l'encadré blanc. Cliquer ensuite sur vérifier.</t>
  </si>
  <si>
    <t>http://platea.pntic.mec.es/cvera/hotpot/tout1.htm</t>
  </si>
  <si>
    <t>Choisir dans le menu déroulant la forme du "tout" qui convient.</t>
  </si>
  <si>
    <t>http://orthonet.sdv.fr/php/jeux_fic.php?cle=C014&amp;numero=14&amp;niveau=C</t>
  </si>
  <si>
    <t>homophone</t>
  </si>
  <si>
    <t>Cocher la forme appropriée de l’homophone "leur" pour ces 10 phrases</t>
  </si>
  <si>
    <t>http://orthonet.sdv.fr/php/jeux_fic.php?cle=C012&amp;numero=12&amp;niveau=C</t>
  </si>
  <si>
    <t>Cocher la forme appropriée de l’homophone correspondant à la syllabe « tan » pour ces 10 phrases</t>
  </si>
  <si>
    <t>http://orthonet.sdv.fr/php/jeux_fic.php?cle=C013&amp;numero=13&amp;niveau=C</t>
  </si>
  <si>
    <t>Cocher la forme appropriée de l’homophone correspondant à la syllabe "ses" pour ces 10 phrases</t>
  </si>
  <si>
    <t>http://www.pepit.be/exercices/primaire5/francais/homonymes/HOMONY01.html</t>
  </si>
  <si>
    <t>Pour les 4 séries d'exercices, compléter la phrase en choisissant l'homonyme qui convient.</t>
  </si>
  <si>
    <t>www.pepit.be</t>
  </si>
  <si>
    <t>homonymes</t>
  </si>
  <si>
    <t>http://platea.pntic.mec.es/cvera/hotpot/homonymes.htm</t>
  </si>
  <si>
    <t>Choisir l’homonyme qui convient selon le contexte proposé pour ces 11 phrases</t>
  </si>
  <si>
    <t>http://platea.pntic.mec.es/cvera/hotpot/homonymes2.htm</t>
  </si>
  <si>
    <t>Choisir l’homonyme qui convient selon le contexte proposé pour ces 7 phrases</t>
  </si>
  <si>
    <t>http://www.pepit.be/exercices/primaire6/francais/genre/GENRE601.html</t>
  </si>
  <si>
    <t>Déterminer le genre des 6 mots proposés</t>
  </si>
  <si>
    <t>Genre</t>
  </si>
  <si>
    <t>http://www.pepit.be/exercices/primaire6/francais/genre/GENRE602.html</t>
  </si>
  <si>
    <t>http://orthonet.sdv.fr/php/jeux_fic.php?cle=C002&amp;numero=02&amp;niveau=C</t>
  </si>
  <si>
    <t>Accorder l’adjectif 1</t>
  </si>
  <si>
    <t xml:space="preserve">10 phrases dans lesquelles le bon genre du nom doit être choisi parmi deux possibilités. </t>
  </si>
  <si>
    <t>genre, accord</t>
  </si>
  <si>
    <t>http://orthonet.sdv.fr/php/jeux_fic.php?cle=C006&amp;numero=06&amp;niveau=C</t>
  </si>
  <si>
    <t>Accorder l’adjectif 2</t>
  </si>
  <si>
    <t xml:space="preserve">10 phrases dans lesquelles le bon accord de l'adjectif doit être choisi parmi deux possibilités. </t>
  </si>
  <si>
    <t>adjectif, accord</t>
  </si>
  <si>
    <t>Pour les 10 phrases, entre 2 propositions, cocher le bon genre des mots mis entre parenthèses.</t>
  </si>
  <si>
    <t>genre</t>
  </si>
  <si>
    <t>http://orthonet.sdv.fr/php/jeux_fic.php?cle=B014&amp;numero=14&amp;niveau=B</t>
  </si>
  <si>
    <t xml:space="preserve">Accorder les adjectifs 1 </t>
  </si>
  <si>
    <t>Pour les 10 phrases, entre 2 propositions, cocher le bon accord des mots mis entre parenthèses.</t>
  </si>
  <si>
    <t>http://orthonet.sdv.fr/php/jeux_fic.php?cle=C007&amp;numero=07&amp;niveau=C</t>
  </si>
  <si>
    <t>Accorder les adjectifs 3</t>
  </si>
  <si>
    <t>http://orthonet.sdv.fr/php/jeux_fic.php?cle=X008&amp;numero=08&amp;niveau=X</t>
  </si>
  <si>
    <t xml:space="preserve">Accorder les adjectifs en nombre </t>
  </si>
  <si>
    <t xml:space="preserve">10 phrases dans lesquelles le bon accord des nombres doit être choisi parmi deux possibilités. </t>
  </si>
  <si>
    <t>nombre, accord</t>
  </si>
  <si>
    <t>http://orthonet.sdv.fr/php/jeux_fic.php?cle=B016&amp;numero=16&amp;niveau=B</t>
  </si>
  <si>
    <t xml:space="preserve">Accorder les adjectifs de couleur </t>
  </si>
  <si>
    <t xml:space="preserve">10 éléments de phrases dans lesquels le bon accord des adjectifs de couleur doit être choisi parmi deux possibilités. </t>
  </si>
  <si>
    <t xml:space="preserve">Accorder les adjectifs 4 </t>
  </si>
  <si>
    <t xml:space="preserve">10 phrases dans lesquelles le bon accord genre et nombre doit être choisi parmi deux possibilités. </t>
  </si>
  <si>
    <t>accord</t>
  </si>
  <si>
    <t>http://orthonet.sdv.fr/php/jeux_fic.php?cle=C008&amp;numero=08&amp;niveau=C</t>
  </si>
  <si>
    <t xml:space="preserve">Accorder les adjectifs 5 </t>
  </si>
  <si>
    <t>accord, adjectif, impersonnel</t>
  </si>
  <si>
    <t>http://users.skynet.be/courstoujours/Motsencroix/mc28.htm</t>
  </si>
  <si>
    <t>Trouver le féminin du nom</t>
  </si>
  <si>
    <t xml:space="preserve">Sur base du correspondant masculin , trouver les 24 noms féminins permettant de remplir une grille de mots croisés. </t>
  </si>
  <si>
    <t>nom féminin</t>
  </si>
  <si>
    <t>http://orthonet.sdv.fr/php/jeux_fic.php?cle=B013&amp;numero=13&amp;niveau=B</t>
  </si>
  <si>
    <t xml:space="preserve">10 phrases dans lesquelles le bon accord de l'adjectif ou adverbe doit être choisi parmi deux possibilités. </t>
  </si>
  <si>
    <t>adjectif, adverbe</t>
  </si>
  <si>
    <t>http://orthonet.sdv.fr/php/jeux_fic.php?cle=B015&amp;numero=15&amp;niveau=B</t>
  </si>
  <si>
    <t xml:space="preserve">Accorder « mi » et « demi » </t>
  </si>
  <si>
    <t>Pour les 10 phrases, entre 2 possibilités, cocher le bon accord du "mi" et du "demi"</t>
  </si>
  <si>
    <t>"mi", "demi"</t>
  </si>
  <si>
    <t>http://www3.sympatico.ca/fol-ecrit/folie9.html</t>
  </si>
  <si>
    <t xml:space="preserve">Accorder des verbes avec leur sujet </t>
  </si>
  <si>
    <t>Pour chaque phrase, conjuguer les verbes en les accordant avec leur sujet.</t>
  </si>
  <si>
    <t>Patrick Poitras</t>
  </si>
  <si>
    <t>accord, sujet</t>
  </si>
  <si>
    <t>http://www.ccdmd.qc.ca/media/rubri_a_06AccPPseul.pdf</t>
  </si>
  <si>
    <t>THÉORIE :  Révision de l'accord des participes passés employés seuls</t>
  </si>
  <si>
    <t>Accord, participe passé</t>
  </si>
  <si>
    <t>THÉORIE: Accord des participes passés.</t>
  </si>
  <si>
    <t>http://www3.sympatico.ca/fol-ecrit/folie2.html</t>
  </si>
  <si>
    <t>Pour chaque phrase, accorder les participes passés employés sans auxiliaire</t>
  </si>
  <si>
    <t>Accord, participes passés sans auxiliaire</t>
  </si>
  <si>
    <t>http://www3.sympatico.ca/fol-ecrit/folie3.html</t>
  </si>
  <si>
    <t>Pour chaque phrase, accorder les exceptions des participes passés employés sans auxiliaire</t>
  </si>
  <si>
    <t>Accord, partcicipes passés sans auxiliaires, exceptions</t>
  </si>
  <si>
    <t>http://www.ccdmd.qc.ca/media/rubri_a_05AccPPetre.pdf</t>
  </si>
  <si>
    <t>THÉORIE: Révision sur l'accord des participes passés employés avec l'auxiliaire "être"</t>
  </si>
  <si>
    <t>THÉORIE: accord, participes passés, auxiliaire "être"</t>
  </si>
  <si>
    <t>THÉORIE:  Accord des participes passés avec l'auxiliaire "être"</t>
  </si>
  <si>
    <t>http://www3.sympatico.ca/fol-ecrit/folie6.html</t>
  </si>
  <si>
    <t>Pour chaque phrase, accorder les participes passés employés avec l'auxiliaire "être"</t>
  </si>
  <si>
    <t>Accord, participes passés, auxiliaire "être"</t>
  </si>
  <si>
    <t>http://www.ccdmd.qc.ca/media/rubri_a_04AccPPavoir.pdf</t>
  </si>
  <si>
    <t>THÉORIE : Révision sur l'accord des participes passés avec l'auxiliaire "avoir"</t>
  </si>
  <si>
    <t>THÉORIE: accord, participes passés, auxiliaire "avoir"</t>
  </si>
  <si>
    <t>THÉORIE:  Accord des participes passés avec l'auxiliaire "avoir"</t>
  </si>
  <si>
    <t>http://www3.sympatico.ca/fol-ecrit/folie5.html</t>
  </si>
  <si>
    <t>Pour chaque phrase, accorder les participes passés employés avec l'auxiliaire "avoir"</t>
  </si>
  <si>
    <t>Accord, participes passés, auxiliaire "avoir"</t>
  </si>
  <si>
    <t>http://platea.pntic.mec.es/cvera/hotpot/ppavoir.htm</t>
  </si>
  <si>
    <r>
      <t xml:space="preserve">Mettre le participe passé du verbe employé avec l'auxiliaire "avoir" à la forme qui convient. </t>
    </r>
    <r>
      <rPr>
        <b/>
        <u/>
        <sz val="11"/>
        <color theme="1"/>
        <rFont val="Calibri"/>
        <family val="2"/>
        <scheme val="minor"/>
      </rPr>
      <t>La vérification ne fonctionne pas!</t>
    </r>
  </si>
  <si>
    <t>http://www.ccdmd.qc.ca/media/rubri_a_03AccPPpron.pdf</t>
  </si>
  <si>
    <t>THÉORIE : Révision sur l'accord des participes passés des verbes pronominaux</t>
  </si>
  <si>
    <t>Accord, participes pâssés, verbes pronominaux</t>
  </si>
  <si>
    <t>THÉORIE:  Accord des participes passés avec les verbes pronominaux</t>
  </si>
  <si>
    <t>http://orthonet.sdv.fr/php/jeux_fic.php?cle=D001&amp;numero=01&amp;niveau=D</t>
  </si>
  <si>
    <t xml:space="preserve">Apprendre l’accord des participes passés des verbes pronominaux en se posant des questions 1 </t>
  </si>
  <si>
    <t>http://orthonet.sdv.fr/php/jeux_fic.php?cle=D002&amp;numero=02&amp;niveau=D</t>
  </si>
  <si>
    <t>http://orthonet.sdv.fr/php/jeux_fic.php?cle=D003&amp;numero=03&amp;niveau=D</t>
  </si>
  <si>
    <t>http://pages.videotron.com/jaser2/PpVerbPronAW3C.html</t>
  </si>
  <si>
    <t>Pour les 10 exercices, entre les 4 propositions, choisir le participe passé correct des verbes pronominaux</t>
  </si>
  <si>
    <t>Accord, participes passés, verbes pronominaux</t>
  </si>
  <si>
    <t>http://pages.videotron.com/jaser2/PpVerbPronBW3C.html</t>
  </si>
  <si>
    <t>http://pages.videotron.com/jaser2/PpVerbPronCW3C.html</t>
  </si>
  <si>
    <t>http://orthonet.sdv.fr/php/jeux_fic.php?cle=C009&amp;numero=09&amp;niveau=C</t>
  </si>
  <si>
    <t>Pour les 10 exercices, cocher la proposition(2) accordant correctement le participe passé.</t>
  </si>
  <si>
    <t>Accord, participes passés</t>
  </si>
  <si>
    <t>http://www3.sympatico.ca/fol-ecrit/folie8.html</t>
  </si>
  <si>
    <t>Pour chaque phrase, accorder correctement le verbe avec ses collectifs</t>
  </si>
  <si>
    <t>Accord, collectif</t>
  </si>
  <si>
    <t>http://platea.pntic.mec.es/cvera/hotpot/participe_passe_suivi_infinitif.pdf</t>
  </si>
  <si>
    <t>THÉORIE : Révision sur l'accord des participes passés suivis d'un infinitif</t>
  </si>
  <si>
    <t>Accord, participes passés, infinitif</t>
  </si>
  <si>
    <t>Accord des participes passés suivis d'un infinitif</t>
  </si>
  <si>
    <t>http://platea.pntic.mec.es/cvera/hotpot/Participepasse.pdf</t>
  </si>
  <si>
    <t>THÉORIE : Révision sur les cas particuliers de l'accord des participes passés</t>
  </si>
  <si>
    <t>Participes passés, cas particuliers</t>
  </si>
  <si>
    <t>THÉORIE : Cas particuliers de l'accord des participes passés</t>
  </si>
  <si>
    <t>http://orthonet.sdv.fr/php/jeux_fic.php?cle=B001&amp;numero=01&amp;niveau=B</t>
  </si>
  <si>
    <t xml:space="preserve">Accorder des participes passés 1 </t>
  </si>
  <si>
    <t>Pour les 10 exercices, parmi les 4 propositions, cocher celle accordant correctement le participe passé.</t>
  </si>
  <si>
    <t>http://orthonet.sdv.fr/php/jeux_fic.php?cle=C009&amp;numero=09&amp;niveau=</t>
  </si>
  <si>
    <t>Accorder des participes passés 2</t>
  </si>
  <si>
    <t>http://orthonet.sdv.fr/php/jeux_fic.php?cle=B002&amp;numero=02&amp;niveau=B</t>
  </si>
  <si>
    <t>L'élément d'accord du participe passé</t>
  </si>
  <si>
    <t>Pour les 10 exercices, cocher le numéro du terme qui répond à la question "qui est-ce qui est ?" (ou "qu'est-ce qui est ...?")</t>
  </si>
  <si>
    <t>http://platea.pntic.mec.es/cvera/hotpot/ppinfi.htm</t>
  </si>
  <si>
    <r>
      <t>Pour chaque phrase, accorder correctement le participe passé suivi d'un infinitif.</t>
    </r>
    <r>
      <rPr>
        <b/>
        <u/>
        <sz val="11"/>
        <color theme="1"/>
        <rFont val="Calibri"/>
        <family val="2"/>
        <scheme val="minor"/>
      </rPr>
      <t xml:space="preserve"> La vérification et l'index ne fonctionnent pas.</t>
    </r>
  </si>
  <si>
    <t>Accord, participes passés suivis d'un infinitif</t>
  </si>
  <si>
    <t>http://platea.pntic.mec.es/cvera/hotpot/ppcaspartic4.htm</t>
  </si>
  <si>
    <r>
      <t xml:space="preserve">Pour chaque phrase, accorder correctement les cas particuliers de participes passés. </t>
    </r>
    <r>
      <rPr>
        <b/>
        <u/>
        <sz val="11"/>
        <color theme="1"/>
        <rFont val="Calibri"/>
        <family val="2"/>
        <scheme val="minor"/>
      </rPr>
      <t>La vérification et l'index ne fonctionnent pas.</t>
    </r>
  </si>
  <si>
    <t>http://platea.pntic.mec.es/cvera/hotpot/ppcasen.htm</t>
  </si>
  <si>
    <r>
      <t>Pour chaque phrase, accorder correctement le participe passé précédé de "en</t>
    </r>
    <r>
      <rPr>
        <sz val="11"/>
        <rFont val="Calibri"/>
        <family val="2"/>
        <scheme val="minor"/>
      </rPr>
      <t>"</t>
    </r>
    <r>
      <rPr>
        <b/>
        <sz val="11"/>
        <rFont val="Calibri"/>
        <family val="2"/>
        <scheme val="minor"/>
      </rPr>
      <t xml:space="preserve">.  </t>
    </r>
    <r>
      <rPr>
        <b/>
        <u/>
        <sz val="11"/>
        <color theme="1"/>
        <rFont val="Calibri"/>
        <family val="2"/>
        <scheme val="minor"/>
      </rPr>
      <t>La vérification et l'index ne fonctionnent pas.</t>
    </r>
  </si>
  <si>
    <t>Accord, participe passés, "En"</t>
  </si>
  <si>
    <t>http://platea.pntic.mec.es/cvera/hotpot/ppcaspartic.htm</t>
  </si>
  <si>
    <r>
      <t xml:space="preserve">Pour chaque phrase, accorder correctement les cas particuliers de participes passés. </t>
    </r>
    <r>
      <rPr>
        <b/>
        <u/>
        <sz val="11"/>
        <color theme="1"/>
        <rFont val="Calibri"/>
        <family val="2"/>
        <scheme val="minor"/>
      </rPr>
      <t xml:space="preserve"> La vérification et l'index ne fonctionnent pas.</t>
    </r>
  </si>
  <si>
    <t>Accord, participe passés, Cas particuliers</t>
  </si>
  <si>
    <t>http://platea.pntic.mec.es/cvera/hotpot/ppcaspartic9.htm</t>
  </si>
  <si>
    <r>
      <t>Pour chaque phrase, accorder correctement le participe passé précédé de l', d'un collectif, ou d'un adverbe de quantité.</t>
    </r>
    <r>
      <rPr>
        <b/>
        <u/>
        <sz val="11"/>
        <color theme="1"/>
        <rFont val="Calibri"/>
        <family val="2"/>
        <scheme val="minor"/>
      </rPr>
      <t xml:space="preserve">  La vérification et l'index ne fonctionnent pas.</t>
    </r>
  </si>
  <si>
    <t>http://platea.pntic.mec.es/cvera/hotpot/beni.htm</t>
  </si>
  <si>
    <r>
      <t xml:space="preserve">Pour les 10 phrases, accorder correctement le mot "béni" en choisissant parmi 4 propositions. </t>
    </r>
    <r>
      <rPr>
        <b/>
        <u/>
        <sz val="11"/>
        <color theme="1"/>
        <rFont val="Calibri"/>
        <family val="2"/>
        <scheme val="minor"/>
      </rPr>
      <t>La vérification et l'index ne fonctionnent pas.</t>
    </r>
  </si>
  <si>
    <t>Accord, "béni"</t>
  </si>
  <si>
    <t>http://orthonet.sdv.fr/php/jeux_fic.php?cle=B002&amp;numero=08&amp;niveau=B</t>
  </si>
  <si>
    <t>http://www.leconjugueur.com/frquizz.php?quizz=auxi_dur.qzz&amp;action=affichage&amp;question=1&amp;score=0</t>
  </si>
  <si>
    <t>Pour les 9 phrases, accorder le participe passé. Attention, pour certaines, il s'agit de cas particuliers.</t>
  </si>
  <si>
    <t>http://platea.pntic.mec.es/cvera/hotpot/ppasse.htm</t>
  </si>
  <si>
    <t>Compléter le texte lacunaire en choisissant l'orthographe correcte des mots et l'accord exact des participes passés.</t>
  </si>
  <si>
    <t>Accord participe passé, orthographe</t>
  </si>
  <si>
    <t>http://www.leconjugueur.com/frparticipepresent.php</t>
  </si>
  <si>
    <t>THÉORIE: Révision sur la différence entre participe présent et adjectif verbal.</t>
  </si>
  <si>
    <t>Participe présent, adjectif verbal</t>
  </si>
  <si>
    <t>THÉORIE : la différence entre participe présent et adjectif verbal.</t>
  </si>
  <si>
    <t>http://orthonet.sdv.fr/php/jeux_fic.php?cle=B017&amp;numero=17&amp;niveau=B</t>
  </si>
  <si>
    <t>Pour les 10 phrases, choisir entre le participe présent ou l'adjectif verbal.</t>
  </si>
  <si>
    <t>http://www.leconjugueur.com/frexochoix.php?exo=participePresent&amp;action=affichage</t>
  </si>
  <si>
    <t>http://orthonet.sdv.fr/php/jeux_fic.php?cle=B018&amp;numero=18&amp;niveau=B</t>
  </si>
  <si>
    <t>Pour les 10 phrases, choisir entre le participe présent, l'adjectif verbal ou le nom.</t>
  </si>
  <si>
    <t>http://www.les-abreviations.com/abreviations.html</t>
  </si>
  <si>
    <t xml:space="preserve">THÉORIE: les abréviations </t>
  </si>
  <si>
    <t>THÉORIE : Révision sur la conception et l'usage des abréviations.</t>
  </si>
  <si>
    <t>Le-cancre.com</t>
  </si>
  <si>
    <t>Abréviations</t>
  </si>
  <si>
    <t>THÉORIE :les abréviations</t>
  </si>
  <si>
    <t>http://www.ccdmd.qc.ca/fr/jeux_pedagogiques/?id=1072&amp;action=animer</t>
  </si>
  <si>
    <t xml:space="preserve">Choisir la bonne abréviation </t>
  </si>
  <si>
    <t>Pour chaque module(8), 20 mots sont proposés, choisir l'abréviation correcte entre 2 propositions.</t>
  </si>
  <si>
    <t>http://public.sogetel.net/rthibaudeau/Francais/Module02d.htm</t>
  </si>
  <si>
    <t xml:space="preserve">Décomposer et abréger les mots </t>
  </si>
  <si>
    <t>Pour chaque mot, soit identifier leur formation soit trouver leur abréviation.</t>
  </si>
  <si>
    <t>Décomposer, abréviations</t>
  </si>
  <si>
    <t>LG-ECRIRE.III.4</t>
  </si>
  <si>
    <t>http://users.skynet.be/courstoujours/Remaniement/remaniement01.htm</t>
  </si>
  <si>
    <t xml:space="preserve">Améliorer son expression écrite 1 </t>
  </si>
  <si>
    <t>Remanier 9 phrases pour les défaire de leur maladresse en appliquant diverses règles: suppression de gallicisme, répétition, utilisation des pronoms, des prépositions, etc.</t>
  </si>
  <si>
    <t>expression écrite</t>
  </si>
  <si>
    <t>http://users.skynet.be/courstoujours/Remaniement/remaniement02.htm</t>
  </si>
  <si>
    <t>Améliorer son expression écrite 2</t>
  </si>
  <si>
    <t>http://users.skynet.be/courstoujours/Remaniement/remaniement03.htm</t>
  </si>
  <si>
    <t>Améliorer son expression écrite 3</t>
  </si>
  <si>
    <t>http://users.skynet.be/courstoujours/Remaniement/remaniement04.htm</t>
  </si>
  <si>
    <t>Améliorer son expression écrite 4</t>
  </si>
  <si>
    <t>http://users.skynet.be/courstoujours/Remaniement/remaniement05.htm</t>
  </si>
  <si>
    <t>Améliorer son expression écrite 5</t>
  </si>
  <si>
    <t>http://users.skynet.be/courstoujours/Remaniement/remaniement06.htm</t>
  </si>
  <si>
    <t>Améliorer son expression écrite 6</t>
  </si>
  <si>
    <t>http://users.skynet.be/courstoujours/Remaniement/remaniement07.htm</t>
  </si>
  <si>
    <t>Améliorer son expression écrite 7</t>
  </si>
  <si>
    <t>http://users.skynet.be/courstoujours/Remaniement/remaniement08.htm</t>
  </si>
  <si>
    <t>Améliorer son expression écrite 8</t>
  </si>
  <si>
    <t>http://users.skynet.be/courstoujours/Remaniement/remaniement09.htm</t>
  </si>
  <si>
    <t>Améliorer son expression écrite 9</t>
  </si>
  <si>
    <t>http://users.skynet.be/courstoujours/Orthographe/ortho01.htm</t>
  </si>
  <si>
    <t xml:space="preserve">Écrire la forme orthographique qui convient 1 </t>
  </si>
  <si>
    <t>Compléter les éléments manquants dans le texte à la forme qui convient.</t>
  </si>
  <si>
    <t>http://users.skynet.be/courstoujours/Orthographe/ortho02.htm</t>
  </si>
  <si>
    <t>Écrire la forme orthographique qui convient 2</t>
  </si>
  <si>
    <t>http://users.skynet.be/courstoujours/Orthographe/ortho03.htm</t>
  </si>
  <si>
    <t>Écrire la forme orthographique qui convient 3</t>
  </si>
  <si>
    <t>http://users.skynet.be/courstoujours/Orthographe/ortho04.htm</t>
  </si>
  <si>
    <t>Écrire la forme orthographique qui convient 4</t>
  </si>
  <si>
    <t>http://users.skynet.be/courstoujours/Orthographe/ortho05.htm</t>
  </si>
  <si>
    <t>Écrire la forme orthographique qui convient 5</t>
  </si>
  <si>
    <t>http://users.skynet.be/courstoujours/Orthographe/ortho06.htm</t>
  </si>
  <si>
    <t>Écrire la forme orthographique qui convient 6</t>
  </si>
  <si>
    <t>http://users.skynet.be/courstoujours/Orthographe/ortho07.htm</t>
  </si>
  <si>
    <t>Écrire la forme orthographique qui convient 7</t>
  </si>
  <si>
    <t>http://users.skynet.be/courstoujours/Orthographe/ortho08.htm</t>
  </si>
  <si>
    <t>Écrire la forme orthographique qui convient 8</t>
  </si>
  <si>
    <t>http://users.skynet.be/courstoujours/Orthographe/ortho09.htm</t>
  </si>
  <si>
    <t>Écrire la forme orthographique qui convient 9</t>
  </si>
  <si>
    <t>http://users.skynet.be/courstoujours/Orthographe/ortho10.htm</t>
  </si>
  <si>
    <t>Écrire la forme orthographique qui convient 10</t>
  </si>
  <si>
    <t>http://users.skynet.be/courstoujours/Orthographe/ortho11.htm</t>
  </si>
  <si>
    <t>Écrire la forme orthographique qui convient 11</t>
  </si>
  <si>
    <t>http://users.skynet.be/courstoujours/Orthographe/ortho12.htm</t>
  </si>
  <si>
    <t>Écrire la forme orthographique qui convient 12</t>
  </si>
  <si>
    <t>http://users.skynet.be/courstoujours/Orthographe/ortho13.htm</t>
  </si>
  <si>
    <t>Écrire la forme orthographique qui convient 13</t>
  </si>
  <si>
    <t>http://users.skynet.be/courstoujours/Orthographe/ortho14.htm</t>
  </si>
  <si>
    <t>Écrire la forme orthographique qui convient 14</t>
  </si>
  <si>
    <t>http://users.skynet.be/courstoujours/Orthographe/ortho15.htm</t>
  </si>
  <si>
    <t>Écrire la forme orthographique qui convient 15</t>
  </si>
  <si>
    <t>http://users.skynet.be/courstoujours/Orthographe/ortho16.htm</t>
  </si>
  <si>
    <t>Écrire la forme orthographique qui convient 16</t>
  </si>
  <si>
    <t>http://users.skynet.be/courstoujours/Orthographe/ortho17.htm</t>
  </si>
  <si>
    <t>Écrire la forme orthographique qui convient 17</t>
  </si>
  <si>
    <t>http://users.skynet.be/courstoujours/Orthographe/ortho18.htm</t>
  </si>
  <si>
    <t>Écrire la forme orthographique qui convient 18</t>
  </si>
  <si>
    <t>http://users.skynet.be/courstoujours/Orthographe/ortho19.htm</t>
  </si>
  <si>
    <t>Écrire la forme orthographique qui convient 19</t>
  </si>
  <si>
    <t>http://users.skynet.be/courstoujours/Orthographe/ortho20.htm</t>
  </si>
  <si>
    <t>Écrire la forme orthographique qui convient 20</t>
  </si>
  <si>
    <t>http://users.skynet.be/courstoujours/Orthographe/ortho21.htm</t>
  </si>
  <si>
    <t>Écrire la forme orthographique qui convient 21</t>
  </si>
  <si>
    <t>http://users.skynet.be/courstoujours/Orthographe/ortho22.htm</t>
  </si>
  <si>
    <t>Écrire la forme orthographique qui convient 22</t>
  </si>
  <si>
    <t>http://users.skynet.be/courstoujours/Orthographe/ortho23.htm</t>
  </si>
  <si>
    <t>Écrire la forme orthographique qui convient 23</t>
  </si>
  <si>
    <t>http://users.skynet.be/courstoujours/Orthographe/ortho24.htm</t>
  </si>
  <si>
    <t>Écrire la forme orthographique qui convient 24</t>
  </si>
  <si>
    <t>http://users.skynet.be/courstoujours/Orthographe/ortho25.htm</t>
  </si>
  <si>
    <t>Écrire la forme orthographique qui convient 25</t>
  </si>
  <si>
    <t>http://users.skynet.be/courstoujours/Orthographe/ortho26.htm</t>
  </si>
  <si>
    <t>Écrire la forme orthographique qui convient 26</t>
  </si>
  <si>
    <t>http://users.skynet.be/courstoujours/Orthographe/ortho27.htm</t>
  </si>
  <si>
    <t>Écrire la forme orthographique qui convient 27</t>
  </si>
  <si>
    <t>http://users.skynet.be/courstoujours/Orthographe/ortho28.htm</t>
  </si>
  <si>
    <t>Écrire la forme orthographique qui convient 28</t>
  </si>
  <si>
    <t>http://users.skynet.be/courstoujours/Orthographe/ortho29.htm</t>
  </si>
  <si>
    <t>Écrire la forme orthographique qui convient 29</t>
  </si>
  <si>
    <t>http://users.skynet.be/courstoujours/Orthographe/ortho30.htm</t>
  </si>
  <si>
    <t>Écrire la forme orthographique qui convient 30</t>
  </si>
  <si>
    <t>http://users.skynet.be/courstoujours/Orthographe/ortho31.htm</t>
  </si>
  <si>
    <t>Écrire la forme orthographique qui convient 31</t>
  </si>
  <si>
    <t>http://users.skynet.be/courstoujours/Orthographe/ortho32.htm</t>
  </si>
  <si>
    <t>Écrire la forme orthographique qui convient 32</t>
  </si>
  <si>
    <t>http://users.skynet.be/courstoujours/Orthographe/ortho33.htm</t>
  </si>
  <si>
    <t>Écrire la forme orthographique qui convient 33</t>
  </si>
  <si>
    <t>http://users.skynet.be/courstoujours/Orthographe/ortho34.htm</t>
  </si>
  <si>
    <t>Écrire la forme orthographique qui convient 34</t>
  </si>
  <si>
    <t>http://users.skynet.be/courstoujours/Orthographe/ortho35.htm</t>
  </si>
  <si>
    <t>Écrire la forme orthographique qui convient 35</t>
  </si>
  <si>
    <t>http://users.skynet.be/courstoujours/Orthographe/ortho36.htm</t>
  </si>
  <si>
    <t>Écrire la forme orthographique qui convient 36</t>
  </si>
  <si>
    <t>LG-ECRIRE.IV.7</t>
  </si>
  <si>
    <t>http://www.ccdmd.qc.ca/media/rubri_c_47Citation.pdf</t>
  </si>
  <si>
    <t xml:space="preserve">THÉORIE: la citation </t>
  </si>
  <si>
    <t>PDF- 4 pages - La citation</t>
  </si>
  <si>
    <t>citation</t>
  </si>
  <si>
    <t>LG-Lire.II.1.3</t>
  </si>
  <si>
    <t>http://public.sogetel.net/rthibaudeau/Francais/module2a1.htm</t>
  </si>
  <si>
    <t>Associer l'exemple qui correspond au changement de classe grammaticale dans le menu déroulant.</t>
  </si>
  <si>
    <t>classe grammaticale</t>
  </si>
  <si>
    <t>http://public.sogetel.net/rthibaudeau/Francais/module2b1.htm</t>
  </si>
  <si>
    <t>http://users.skynet.be/courstoujours/Motsencroix/mc21.htm</t>
  </si>
  <si>
    <t xml:space="preserve">Aborder les préfixes 1 </t>
  </si>
  <si>
    <t>Compléter la grille de mots croisés en répondant aux questions</t>
  </si>
  <si>
    <t>http://users.skynet.be/courstoujours/Motsencroix/mc22.htm</t>
  </si>
  <si>
    <t>Aborder les préfixes 2</t>
  </si>
  <si>
    <t>http://users.skynet.be/courstoujours/Motsencroix/mc23.htm</t>
  </si>
  <si>
    <t xml:space="preserve">Aborder les suffixes 1 </t>
  </si>
  <si>
    <t>http://users.skynet.be/courstoujours/Motsencroix/mc24.htm</t>
  </si>
  <si>
    <t>Aborder les suffixes 2</t>
  </si>
  <si>
    <t>http://users.skynet.be/courstoujours/Motsencroix/mc27.htm</t>
  </si>
  <si>
    <t xml:space="preserve">Trouver l’origine étrangère du mot français </t>
  </si>
  <si>
    <t>http://users.skynet.be/courstoujours/Motsencroix/mc13.htm</t>
  </si>
  <si>
    <t xml:space="preserve">Trouver le nom dérivé d’un verbe </t>
  </si>
  <si>
    <t>http://users.skynet.be/courstoujours/Motsencroix/mc14.htm</t>
  </si>
  <si>
    <t>Trouver le nom dérivé d’un adjectif</t>
  </si>
  <si>
    <t>http://users.skynet.be/courstoujours/Motsencroix/mc15.htm</t>
  </si>
  <si>
    <t xml:space="preserve">Trouver le nom dérivé d’un autre nom </t>
  </si>
  <si>
    <t>http://users.skynet.be/courstoujours/Motsencroix/mc16.htm</t>
  </si>
  <si>
    <t xml:space="preserve">Trouver l’adjectif dérivé d’un verbe </t>
  </si>
  <si>
    <t>http://users.skynet.be/courstoujours/Motsencroix/mc17.htm</t>
  </si>
  <si>
    <t xml:space="preserve">Trouver l’adjectif dérivé d’un nom </t>
  </si>
  <si>
    <t>http://users.skynet.be/courstoujours/Motsencroix/mc18.htm</t>
  </si>
  <si>
    <t xml:space="preserve">Trouver l’adjectif dérivé d’un adjectif </t>
  </si>
  <si>
    <t>http://users.skynet.be/courstoujours/Motsencroix/mc19.htm</t>
  </si>
  <si>
    <t xml:space="preserve">Trouver le verbe dérivé d’un autre verbe </t>
  </si>
  <si>
    <t>http://orthonet.sdv.fr/php/jeux_fic.php?cle=X002&amp;numero=02&amp;niveau=X</t>
  </si>
  <si>
    <t>Pour les 10 exercices, trouver s'il existe un rapport étymologique entre les 2 mots proposés</t>
  </si>
  <si>
    <t>Etymologie</t>
  </si>
  <si>
    <t>http://orthonet.sdv.fr/php/jeux_fic.php?cle=X003&amp;numero=03&amp;niveau=X</t>
  </si>
  <si>
    <t>Pour les 10 exercices, cocher celui qui n'est pas apparenté étymologiquement aux autres.</t>
  </si>
  <si>
    <t>Trouver l'intrus</t>
  </si>
  <si>
    <t>http://orthonet.sdv.fr/php/jeux_fic.php?cle=X004&amp;numero=04&amp;niveau=X</t>
  </si>
  <si>
    <t>Pour les 10 exercices, cocher celui qui par sa racine ou sa langue, n'est pas apparenté  aux autres.</t>
  </si>
  <si>
    <t>CF-LIRE.IV</t>
  </si>
  <si>
    <t>http://w3.restena.lu/amifra/exos/exprecr/indiens.htm</t>
  </si>
  <si>
    <t xml:space="preserve">Remettre en ordre des morceaux de récit 1 </t>
  </si>
  <si>
    <t>http://w3.restena.lu/amifra/exos/exprecr/afrique.htm</t>
  </si>
  <si>
    <t>Remettre en ordre des morceaux de récit 2</t>
  </si>
  <si>
    <t>http://w3.restena.lu/amifra/exos/exprecr/force.htm</t>
  </si>
  <si>
    <t>Remettre en ordre des morceaux de récit 3</t>
  </si>
  <si>
    <t>http://w3.restena.lu/amifra/exos/exprecr/aufeu.htm</t>
  </si>
  <si>
    <t>Remettre en ordre des morceaux de récit 4</t>
  </si>
  <si>
    <t>http://w3.restena.lu/amifra/exos/exprecr/neige.htm</t>
  </si>
  <si>
    <t>Remettre en ordre des morceaux de récit 5</t>
  </si>
  <si>
    <t>http://users.skynet.be/courstoujours/Narration/narration01.htm</t>
  </si>
  <si>
    <t>Remettre en ordre des morceaux de récit 6</t>
  </si>
  <si>
    <t>Déplacer les éléments de la colonne droite vers ceux de la colonne gauche pour reconstituer la narration comme il convient.</t>
  </si>
  <si>
    <t>narration</t>
  </si>
  <si>
    <t>http://users.skynet.be/courstoujours/Narration/narration02.htm</t>
  </si>
  <si>
    <t>Remettre en ordre des morceaux de récit 7</t>
  </si>
  <si>
    <t>http://users.skynet.be/courstoujours/Narration/narration03.htm</t>
  </si>
  <si>
    <t>Remettre en ordre des morceaux de récit 8</t>
  </si>
  <si>
    <t>http://users.skynet.be/courstoujours/Narration/narration04.htm</t>
  </si>
  <si>
    <t>Remettre en ordre des morceaux de récit 9</t>
  </si>
  <si>
    <t>http://users.skynet.be/courstoujours/Narration/narration05.htm</t>
  </si>
  <si>
    <t>Remettre en ordre des morceaux de récit 10</t>
  </si>
  <si>
    <t>http://users.skynet.be/courstoujours/Narration/narration06.htm</t>
  </si>
  <si>
    <t>Remettre en ordre des morceaux de récit 11</t>
  </si>
  <si>
    <t>http://users.skynet.be/courstoujours/Narration/narration07.htm</t>
  </si>
  <si>
    <t>Remettre en ordre des morceaux de récit 12</t>
  </si>
  <si>
    <t>http://users.skynet.be/courstoujours/Narration/narration08.htm</t>
  </si>
  <si>
    <t>Remettre en ordre des morceaux de récit 13</t>
  </si>
  <si>
    <t>http://users.skynet.be/courstoujours/Narration/narration09.htm</t>
  </si>
  <si>
    <t>Remettre en ordre des morceaux de récit 14</t>
  </si>
  <si>
    <t>http://users.skynet.be/courstoujours/Narration/narration10.htm</t>
  </si>
  <si>
    <t>Remettre en ordre des morceaux de récit 15</t>
  </si>
  <si>
    <t>http://users.skynet.be/courstoujours/Narration/narration11.htm</t>
  </si>
  <si>
    <t>Remettre en ordre des morceaux de récit 16</t>
  </si>
  <si>
    <t>http://users.skynet.be/courstoujours/Narration/narration12.htm</t>
  </si>
  <si>
    <t>Remettre en ordre des morceaux de récit 17</t>
  </si>
  <si>
    <t>http://users.skynet.be/courstoujours/Narration/narration13.htm</t>
  </si>
  <si>
    <t>Remettre en ordre des morceaux de récit 18</t>
  </si>
  <si>
    <t>http://users.skynet.be/courstoujours/Narration/narration14.htm</t>
  </si>
  <si>
    <t>Remettre en ordre des morceaux de récit 19</t>
  </si>
  <si>
    <t>http://users.skynet.be/courstoujours/Narration/narration15.htm</t>
  </si>
  <si>
    <t>Remettre en ordre des morceaux de récit 20</t>
  </si>
  <si>
    <t>http://users.skynet.be/courstoujours/Narration/narration16.htm</t>
  </si>
  <si>
    <t>Remettre en ordre des morceaux de récit 21</t>
  </si>
  <si>
    <t>http://users.skynet.be/courstoujours/Narration/narration17.htm</t>
  </si>
  <si>
    <t>Remettre en ordre des morceaux de récit 22</t>
  </si>
  <si>
    <t>http://users.skynet.be/courstoujours/Narration/narration18.htm</t>
  </si>
  <si>
    <t>Remettre en ordre des morceaux de récit 23</t>
  </si>
  <si>
    <t>http://users.skynet.be/courstoujours/Narration/narration19.htm</t>
  </si>
  <si>
    <t>Remettre en ordre des morceaux de récit 24</t>
  </si>
  <si>
    <t>http://users.skynet.be/courstoujours/Narration/narration20.htm</t>
  </si>
  <si>
    <t>Remettre en ordre des morceaux de récit 25</t>
  </si>
  <si>
    <t>http://users.skynet.be/courstoujours/Narration/narration21.htm</t>
  </si>
  <si>
    <t>Remettre en ordre des morceaux de récit 26</t>
  </si>
  <si>
    <t>http://users.skynet.be/courstoujours/Narration/narration22.htm</t>
  </si>
  <si>
    <t>Remettre en ordre des morceaux de récit 27</t>
  </si>
  <si>
    <t>http://users.skynet.be/courstoujours/Narration/narration23.htm</t>
  </si>
  <si>
    <t>Remettre en ordre des morceaux de récit 28</t>
  </si>
  <si>
    <t>http://users.skynet.be/courstoujours/Narration/narration24.htm</t>
  </si>
  <si>
    <t>Remettre en ordre des morceaux de récit 29</t>
  </si>
  <si>
    <t>http://users.skynet.be/courstoujours/Narration/narration25.htm</t>
  </si>
  <si>
    <t>Remettre en ordre des morceaux de récit 30</t>
  </si>
  <si>
    <t>http://users.skynet.be/courstoujours/Narration/narration26.htm</t>
  </si>
  <si>
    <t>Remettre en ordre des morceaux de récit 31</t>
  </si>
  <si>
    <t>http://users.skynet.be/courstoujours/Narration/narration27.htm</t>
  </si>
  <si>
    <t>Remettre en ordre des morceaux de récit 32</t>
  </si>
  <si>
    <t>http://users.skynet.be/courstoujours/Narration/narration28.htm</t>
  </si>
  <si>
    <t>Remettre en ordre des morceaux de récit 33</t>
  </si>
  <si>
    <t>http://users.skynet.be/courstoujours/Narration/narration29.htm</t>
  </si>
  <si>
    <t>Remettre en ordre des morceaux de récit 34</t>
  </si>
  <si>
    <t>http://users.skynet.be/courstoujours/Narration/narration30.htm</t>
  </si>
  <si>
    <t>Remettre en ordre des morceaux de récit 35</t>
  </si>
  <si>
    <t>http://users.skynet.be/courstoujours/Narration/narration31.htm</t>
  </si>
  <si>
    <t>Remettre en ordre des morceaux de récit 36</t>
  </si>
  <si>
    <t>http://users.skynet.be/courstoujours/Narration/narration32.htm</t>
  </si>
  <si>
    <t>Remettre en ordre des morceaux de récit 37</t>
  </si>
  <si>
    <t>http://users.skynet.be/courstoujours/Narration/narration33.htm</t>
  </si>
  <si>
    <t>Remettre en ordre des morceaux de récit 38</t>
  </si>
  <si>
    <t>http://users.skynet.be/courstoujours/Narration/narration34.htm</t>
  </si>
  <si>
    <t>Remettre en ordre des morceaux de récit 39</t>
  </si>
  <si>
    <t>http://users.skynet.be/courstoujours/Narration/narration35.htm</t>
  </si>
  <si>
    <t>Remettre en ordre des morceaux de récit 40</t>
  </si>
  <si>
    <t>http://users.skynet.be/courstoujours/Narration/narration36.htm</t>
  </si>
  <si>
    <t>Remettre en ordre des morceaux de récit 41</t>
  </si>
  <si>
    <t>http://w3.restena.lu/amifra/exos/exprecr/diagnostic.htm</t>
  </si>
  <si>
    <t xml:space="preserve">Remettre en ordre des répliques de dialogue 1 </t>
  </si>
  <si>
    <t>http://w3.restena.lu/amifra/exos/exprecr/citrouille.htm</t>
  </si>
  <si>
    <t>Remettre en ordre des répliques de dialogue 2</t>
  </si>
  <si>
    <t>http://users.skynet.be/courstoujours/Dialogue/dialogue01.htm</t>
  </si>
  <si>
    <t>Pour rendre au dialogue de cinéma sa cohérence et sa gradation, déplacer dans le bon ordre les éléments de la colonne droite vers ceux de la colonne gauche.</t>
  </si>
  <si>
    <t>http://users.skynet.be/courstoujours/Dialogue/dialogue02.htm</t>
  </si>
  <si>
    <t>http://users.skynet.be/courstoujours/Dialogue/dialogue03.htm</t>
  </si>
  <si>
    <t>http://users.skynet.be/courstoujours/Dialogue/dialogue04.htm</t>
  </si>
  <si>
    <t>http://users.skynet.be/courstoujours/Dialogue/dialogue05.htm</t>
  </si>
  <si>
    <t xml:space="preserve">http://users.skynet.be/courstoujours/Dialogue/dialogue06.htm </t>
  </si>
  <si>
    <t xml:space="preserve">http://users.skynet.be/courstoujours/Dialogue/dialogue07.htm </t>
  </si>
  <si>
    <t xml:space="preserve">http://users.skynet.be/courstoujours/Dialogue/dialogue08.htm </t>
  </si>
  <si>
    <t xml:space="preserve">http://users.skynet.be/courstoujours/Dialogue/dialogue09.htm </t>
  </si>
  <si>
    <t xml:space="preserve">http://users.skynet.be/courstoujours/Dialogue/dialogue10.htm </t>
  </si>
  <si>
    <t xml:space="preserve">http://users.skynet.be/courstoujours/Dialogue/dialogue11.htm </t>
  </si>
  <si>
    <t xml:space="preserve">http://users.skynet.be/courstoujours/Dialogue/dialogue12.htm </t>
  </si>
  <si>
    <t xml:space="preserve">http://users.skynet.be/courstoujours/Dialogue/dialogue25.htm </t>
  </si>
  <si>
    <t>Pour rendre au dialogue de théatre sa cohérence et sa gradation, déplacer dans le bon ordre les éléments de la colonne droite vers ceux de la colonne gauche.</t>
  </si>
  <si>
    <t xml:space="preserve">http://users.skynet.be/courstoujours/Dialogue/dialogue26.htm </t>
  </si>
  <si>
    <t xml:space="preserve">http://users.skynet.be/courstoujours/Dialogue/dialogue27.htm </t>
  </si>
  <si>
    <t xml:space="preserve">http://users.skynet.be/courstoujours/Dialogue/dialogue28.htm </t>
  </si>
  <si>
    <t xml:space="preserve">http://users.skynet.be/courstoujours/Dialogue/dialogue29.htm </t>
  </si>
  <si>
    <t xml:space="preserve">http://users.skynet.be/courstoujours/Dialogue/dialogue30.htm </t>
  </si>
  <si>
    <t xml:space="preserve">http://users.skynet.be/courstoujours/Dialogue/dialogue31.htm </t>
  </si>
  <si>
    <t xml:space="preserve">http://users.skynet.be/courstoujours/Dialogue/dialogue32.htm </t>
  </si>
  <si>
    <t>http://users.skynet.be/courstoujours/Dialogue/dialogue33.htm</t>
  </si>
  <si>
    <t xml:space="preserve">http://users.skynet.be/courstoujours/Dialogue/dialogue34.htm </t>
  </si>
  <si>
    <t xml:space="preserve">http://users.skynet.be/courstoujours/Dialogue/dialogue35.htm </t>
  </si>
  <si>
    <t xml:space="preserve">http://users.skynet.be/courstoujours/Dialogue/dialogue36.htm </t>
  </si>
  <si>
    <t>CF-LIRE.IV.2</t>
  </si>
  <si>
    <t xml:space="preserve">http://users.skynet.be/courstoujours/Argumentation/argumentation21.htm </t>
  </si>
  <si>
    <t>Pour rendre au raisonnement son cours logique, déplacer les éléments de la colonne droite vers ceux de la colonne gauche.</t>
  </si>
  <si>
    <t xml:space="preserve">http://users.skynet.be/courstoujours/Argumentation/argumentation22.htm </t>
  </si>
  <si>
    <t xml:space="preserve">http://users.skynet.be/courstoujours/Argumentation/argumentation23.htm </t>
  </si>
  <si>
    <t xml:space="preserve">http://users.skynet.be/courstoujours/Argumentation/argumentation24.htm </t>
  </si>
  <si>
    <t xml:space="preserve">http://users.skynet.be/courstoujours/Argumentation/argumentation25.htm </t>
  </si>
  <si>
    <t>http://users.skynet.be/courstoujours/Argumentation/argumentation26.htm</t>
  </si>
  <si>
    <t xml:space="preserve">http://users.skynet.be/courstoujours/Argumentation/argumentation27.htm </t>
  </si>
  <si>
    <t>Choisir et taper les connecteurs logiques corrects pour rendre son sens à l'argumentation.</t>
  </si>
  <si>
    <t>connecteur logique, argumentation</t>
  </si>
  <si>
    <t>http://users.skynet.be/courstoujours/Argumentation/argumentation28.htm</t>
  </si>
  <si>
    <t>http://users.skynet.be/courstoujours/Argumentation/argumentation29.htm</t>
  </si>
  <si>
    <t xml:space="preserve">http://users.skynet.be/courstoujours/Argumentation/argumentation30.htm </t>
  </si>
  <si>
    <t>http://w3.restena.lu/amifra/exos/exprecr/phrases.htm</t>
  </si>
  <si>
    <t xml:space="preserve">Reconstituer des phrases en tenant compte du sens </t>
  </si>
  <si>
    <t>CF-LIRE.V.1</t>
  </si>
  <si>
    <t>http://users.skynet.be/courstoujours/Analyse/Analyse01.htm</t>
  </si>
  <si>
    <t xml:space="preserve">Sélectionner parmi 5 propositions la nature et la fonction de la subordonnée </t>
  </si>
  <si>
    <t>http://users.skynet.be/courstoujours/Analyse/Analyse37.htm</t>
  </si>
  <si>
    <t xml:space="preserve">Analyser des phrases complexes </t>
  </si>
  <si>
    <t>CF-LIRE.V.2</t>
  </si>
  <si>
    <t>http://w3.restena.lu/amifra/exos/gram/classe5.htm</t>
  </si>
  <si>
    <t xml:space="preserve">Identifier la nature des mots 1 </t>
  </si>
  <si>
    <t xml:space="preserve">http://w3.restena.lu/amifra/exos/gram/classe.htm </t>
  </si>
  <si>
    <t>Identifier la nature des mots 2</t>
  </si>
  <si>
    <t>http://w3.restena.lu/amifra/exos/gram/classe2.htm</t>
  </si>
  <si>
    <t>Identifier la nature des mots 3</t>
  </si>
  <si>
    <t>http://w3.restena.lu/amifra/exos/gram/classe3.htm</t>
  </si>
  <si>
    <t>Identifier la nature des mots 4</t>
  </si>
  <si>
    <t>http://w3.restena.lu/amifra/exos/gram/classe4.htm</t>
  </si>
  <si>
    <t>Identifier la nature des mots 5</t>
  </si>
  <si>
    <t>http://orthonet.sdv.fr/php/jeux_fic.php?cle=X010&amp;numero=10&amp;niveau=X</t>
  </si>
  <si>
    <t xml:space="preserve">Analyser les différents « en » </t>
  </si>
  <si>
    <t>Distinguer "en" préposition de "en" pronom-adverbe. 10 exercices. Choisir entre 2 propositions.</t>
  </si>
  <si>
    <t>"En"</t>
  </si>
  <si>
    <t>http://orthonet.sdv.fr/php/jeux_fic.php?cle=X009&amp;numero=09&amp;niveau=X</t>
  </si>
  <si>
    <t xml:space="preserve">Analyser les différents « que » </t>
  </si>
  <si>
    <t xml:space="preserve">
Pour 9 phrases, choisir le "que" correct parmi 4 propositions</t>
  </si>
  <si>
    <t>"Que"</t>
  </si>
  <si>
    <t>Pour 9 phrases, conjuguer correctement l'infinitif entre parenthèses.</t>
  </si>
  <si>
    <t>Conjugaison, mode</t>
  </si>
  <si>
    <t>Conditionnel</t>
  </si>
  <si>
    <t>Pour 9 phrases, choisir ce qu'exprime l'impératif parmi 7 propositions</t>
  </si>
  <si>
    <t>Impératif</t>
  </si>
  <si>
    <t>LG-LIRE.IV</t>
  </si>
  <si>
    <t>http://users.skynet.be/courstoujours/Lecture/lecture01.htm</t>
  </si>
  <si>
    <t>Après lecture du texte, répondre aux 12 questions. QCM + Chrono</t>
  </si>
  <si>
    <t>Compréhension, lecture</t>
  </si>
  <si>
    <t>http://users.skynet.be/courstoujours/Lecture/lecture02.htm</t>
  </si>
  <si>
    <t>http://users.skynet.be/courstoujours/Lecture/lecture03.htm</t>
  </si>
  <si>
    <t>http://users.skynet.be/courstoujours/Lecture/lecture04.htm</t>
  </si>
  <si>
    <t>http://users.skynet.be/courstoujours/Lecture/lecture05.htm</t>
  </si>
  <si>
    <t>http://users.skynet.be/courstoujours/Lecture/lecture06.htm</t>
  </si>
  <si>
    <t>Après lecture du texte, répondre aux 18 questions. QCM + Chrono</t>
  </si>
  <si>
    <t>http://users.skynet.be/courstoujours/Lecture/lecture13.htm</t>
  </si>
  <si>
    <t>http://users.skynet.be/courstoujours/Lecture/lecture14.htm</t>
  </si>
  <si>
    <t>http://users.skynet.be/courstoujours/Lecture/lecture15.htm</t>
  </si>
  <si>
    <t>http://users.skynet.be/courstoujours/Lecture/lecture16.htm</t>
  </si>
  <si>
    <t xml:space="preserve"> PB LIEN</t>
  </si>
  <si>
    <t>http://users.skynet.be/courstoujours/Lecture/lecture17.htm</t>
  </si>
  <si>
    <t>http://users.skynet.be/courstoujours/Lecture/lecture18.htm</t>
  </si>
  <si>
    <t>LG-LIRE.IV.1</t>
  </si>
  <si>
    <t>http://users.skynet.be/courstoujours/Argumentation/argumentation01.htmµ</t>
  </si>
  <si>
    <t>http://users.skynet.be/courstoujours/Argumentation/argumentation02.htm</t>
  </si>
  <si>
    <t>http://users.skynet.be/courstoujours/Argumentation/argumentation03.htm</t>
  </si>
  <si>
    <t>http://users.skynet.be/courstoujours/Argumentation/argumentation04.htm</t>
  </si>
  <si>
    <t>http://users.skynet.be/courstoujours/Argumentation/argumentation05.htm</t>
  </si>
  <si>
    <t>http://users.skynet.be/courstoujours/Argumentation/argumentation06.htm</t>
  </si>
  <si>
    <t>http://users.skynet.be/courstoujours/Argumentation/argumentation07.htm</t>
  </si>
  <si>
    <t>http://users.skynet.be/courstoujours/Argumentation/argumentation08.htm</t>
  </si>
  <si>
    <t>http://users.skynet.be/courstoujours/Argumentation/argumentation09.htm</t>
  </si>
  <si>
    <t>http://users.skynet.be/courstoujours/Argumentation/argumentation10.htm</t>
  </si>
  <si>
    <t>http://users.skynet.be/courstoujours/Argumentation/argumentation11.htm</t>
  </si>
  <si>
    <t>http://users.skynet.be/courstoujours/Argumentation/argumentation12.htm</t>
  </si>
  <si>
    <t>http://users.skynet.be/courstoujours/Argumentation/argumentation13.htm</t>
  </si>
  <si>
    <t>http://users.skynet.be/courstoujours/Argumentation/argumentation14.htm</t>
  </si>
  <si>
    <t>http://users.skynet.be/courstoujours/Argumentation/argumentation15.htm</t>
  </si>
  <si>
    <t>http://users.skynet.be/courstoujours/Argumentation/argumentation16.htm</t>
  </si>
  <si>
    <t>http://users.skynet.be/courstoujours/Argumentation/argumentation17.htm</t>
  </si>
  <si>
    <t>http://users.skynet.be/courstoujours/Argumentation/argumentation18.htm</t>
  </si>
  <si>
    <t>http://users.skynet.be/courstoujours/Argumentation/argumentation19.htm</t>
  </si>
  <si>
    <t>http://users.skynet.be/courstoujours/Argumentation/argumentation20.htm</t>
  </si>
  <si>
    <t>LG-LIRE.IV.2</t>
  </si>
  <si>
    <t>http://users.skynet.be/courstoujours/Figures/Figures01.htm</t>
  </si>
  <si>
    <t xml:space="preserve">Identifier les figures de style 1 </t>
  </si>
  <si>
    <t>http://users.skynet.be/courstoujours/Figures/Figures02.htm</t>
  </si>
  <si>
    <t>Identifier les figures de style 2</t>
  </si>
  <si>
    <t>http://users.skynet.be/courstoujours/Figures/Figures03.htm</t>
  </si>
  <si>
    <t>Identifier les figures de style 3</t>
  </si>
  <si>
    <t>http://users.skynet.be/courstoujours/Figures/Figures04.htm</t>
  </si>
  <si>
    <t>Identifier les figures de style 4</t>
  </si>
  <si>
    <t>http://users.skynet.be/courstoujours/Figures/Figures05.htm</t>
  </si>
  <si>
    <t>Identifier les figures de style 5</t>
  </si>
  <si>
    <t>http://users.skynet.be/courstoujours/Figures/Figures06.htm</t>
  </si>
  <si>
    <t>Identifier les figures de style 6</t>
  </si>
  <si>
    <t>http://users.skynet.be/courstoujours/Figures/Figures07.htm</t>
  </si>
  <si>
    <t>Identifier les figures de style 7</t>
  </si>
  <si>
    <t>http://users.skynet.be/courstoujours/Figures/Figures08.htm</t>
  </si>
  <si>
    <t>Identifier les figures de style 8</t>
  </si>
  <si>
    <t>http://users.skynet.be/courstoujours/Figures/Figures09.htm</t>
  </si>
  <si>
    <t>Identifier les figures de style 9</t>
  </si>
  <si>
    <t>http://users.skynet.be/courstoujours/Figures/Figures10.htm</t>
  </si>
  <si>
    <t>Identifier les figures de style 10</t>
  </si>
  <si>
    <t>http://users.skynet.be/courstoujours/Figures/Figures11.htm</t>
  </si>
  <si>
    <t>Identifier les figures de style 11</t>
  </si>
  <si>
    <t>http://users.skynet.be/courstoujours/Figures/Figures12.htm</t>
  </si>
  <si>
    <t>Identifier les figures de style 12</t>
  </si>
  <si>
    <t>http://www.ccdmd.qc.ca/media/paro_epr_37Vocabulaire.pdf</t>
  </si>
  <si>
    <t xml:space="preserve">Choisir le paronyme qui convient 3 </t>
  </si>
  <si>
    <t xml:space="preserve">exercices en PDF (avec corrigé à la suite) sur la paronymie des noms </t>
  </si>
  <si>
    <t>Pierre Dufresne</t>
  </si>
  <si>
    <t>http://www.ccdmd.qc.ca/media/paro_epr_38Vocabulaire.pdf</t>
  </si>
  <si>
    <t xml:space="preserve">Choisir le paronyme qui convient 4 </t>
  </si>
  <si>
    <t>exercices en PDF (avec corrigé à la suite) sur la paronymie des verbes</t>
  </si>
  <si>
    <t>http://www.ccdmd.qc.ca/media/paro_epr_39Vocabulaire.pdf</t>
  </si>
  <si>
    <t>Choisir le paronyme qui convient 5</t>
  </si>
  <si>
    <t xml:space="preserve">exercices en PDF (avec corrigé à la suite) sur la paronymie des adjectifs </t>
  </si>
  <si>
    <t>http://www.ccdmd.qc.ca/media/paro_epr_40Vocabulaire.pdf</t>
  </si>
  <si>
    <t>Choisir le paronyme qui convient 6</t>
  </si>
  <si>
    <t>exercices en PDF (avec corrigé à la suite) sur la paronymie au sens large (autres confusions lexicales)</t>
  </si>
  <si>
    <t>http://www.ccdmd.qc.ca/media/anto_epr_01Vocabulaire.pdf</t>
  </si>
  <si>
    <t>Trouver l’antonyme du terme proposé 1</t>
  </si>
  <si>
    <t xml:space="preserve">travail en PDF (avec corrigé à la suite) sur l’antonymie en contexte simple </t>
  </si>
  <si>
    <t>http://www.ccdmd.qc.ca/media/anto_epr_02Vocabulaire.pdf</t>
  </si>
  <si>
    <t>Trouver l’antonyme du terme proposé 2</t>
  </si>
  <si>
    <t xml:space="preserve">travail en PDF (avec corrigé à la suite) sur l’antonymie en contexte complexe </t>
  </si>
  <si>
    <t>http://www.ccdmd.qc.ca/media/anto_epr_03Vocabulaire.pdf</t>
  </si>
  <si>
    <t>Trouver l’antonyme du terme proposé 3</t>
  </si>
  <si>
    <t xml:space="preserve">travail en PDF (avec corrigé à la suite) sur l’antonymie en contexte complexe associé à la permutation </t>
  </si>
  <si>
    <t>http://www.ccdmd.qc.ca/media/anto_epr_04Vocabulaire.pdf</t>
  </si>
  <si>
    <t>Trouver l’antonyme du terme proposé 4</t>
  </si>
  <si>
    <t xml:space="preserve">travail en PDF (avec corrigé à la suite) sur l’antonymie (exercice de synthèse) </t>
  </si>
  <si>
    <t>http://www.ccdmd.qc.ca/media/vari_epr_46Vocabulaire.pdf</t>
  </si>
  <si>
    <t xml:space="preserve">Trouver le synonyme du terme proposé 1 </t>
  </si>
  <si>
    <t xml:space="preserve">travail en PDF (avec corrigé à la suite) sur la synonymie en contexte simple </t>
  </si>
  <si>
    <t>http://www.ccdmd.qc.ca/media/vari_epr_47Vocabulaire.pdf</t>
  </si>
  <si>
    <t>Trouver le synonyme du terme proposé 2</t>
  </si>
  <si>
    <t xml:space="preserve">travail en PDF (avec corrigé à la suite) sur la synonymie et sur la précision synonymique </t>
  </si>
  <si>
    <t>http://www.ccdmd.qc.ca/media/gen_epr_36Vocabulaire.pdf</t>
  </si>
  <si>
    <t xml:space="preserve">Identifier le terme générique </t>
  </si>
  <si>
    <t xml:space="preserve">exercice en PDF (avec corrigé à la suite) sur l’identification, en contexte, du terme générique </t>
  </si>
  <si>
    <t>http://www.ccdmd.qc.ca/media/conno_epr_18Vocabulaire.pdf</t>
  </si>
  <si>
    <t xml:space="preserve">Identifier les connotations </t>
  </si>
  <si>
    <t xml:space="preserve">exercice en PDF (avec corrigé à la suite) sur l’identification, en contexte, de la connotation positive ou négative d’un terme </t>
  </si>
  <si>
    <t>http://www.ccdmd.qc.ca/media/vari_epr_51Vocabulaire.pdf</t>
  </si>
  <si>
    <t xml:space="preserve">exercice en PDF (avec corrigé à la suite) sur le remplacement d’un terme générique par un synonyme plus précis, en contexte </t>
  </si>
  <si>
    <t>http://www.ccdmd.qc.ca/media/vari_epr_48Vocabulaire.pdf</t>
  </si>
  <si>
    <t>Remplacer « avoir » par un verbe plus précis</t>
  </si>
  <si>
    <t>exercice en PDF (avec corrigé à la suite) sur le remplacement d’un « verbe plat » par un synonyme plus précis</t>
  </si>
  <si>
    <t>http://www.ccdmd.qc.ca/media/vari_epr_50Vocabulaire.pdf</t>
  </si>
  <si>
    <t xml:space="preserve">Remplacer « dire » par un verbe plus précis </t>
  </si>
  <si>
    <t>http://www.ccdmd.qc.ca/media/vari_epr_49Vocabulaire.pdf</t>
  </si>
  <si>
    <t xml:space="preserve">Remplacer « faire » par un verbe plus précis </t>
  </si>
  <si>
    <t xml:space="preserve">exercice en PDF (avec corrigé à la suite) sur le remplacement d’un « verbe plat » par un synonyme plus précis </t>
  </si>
  <si>
    <t>http://www.ccdmd.qc.ca/media/deriv_epr_29Vocabulaire.pdf</t>
  </si>
  <si>
    <t>exercice en PDF (avec corrigé à la suite) sur le remplacement d’une expression contenant le verbe « faire » par un seul verbe</t>
  </si>
  <si>
    <t xml:space="preserve">http://www.ccdmd.qc.ca/media/deriv_epr_30Vocabulaire.pdf </t>
  </si>
  <si>
    <t>exercice en PDF (avec corrigé à la suite) sur le remplacement d’une expression contenant le verbe « mettre » par un seul verbe</t>
  </si>
  <si>
    <t>http://www.ccdmd.qc.ca/media/deriv_epr_20Vocabulaire.pdf</t>
  </si>
  <si>
    <t xml:space="preserve">Trouver l’adjectif adéquat </t>
  </si>
  <si>
    <t>exercice en PDF (avec corrigé à la suite) sur le remplacement d’une proposition relative par un adjectif</t>
  </si>
  <si>
    <t>http://www.ccdmd.qc.ca/media/reg_epr_41Vocabulaire.pdf</t>
  </si>
  <si>
    <t xml:space="preserve">travail en PDF (avec corrigé à la suite) sur les registres de langue, et plus particulièrement le passage de l’oral à l’écrit, équivalent simple </t>
  </si>
  <si>
    <t xml:space="preserve"> http://www.ccdmd.qc.ca/media/reg_epr_42Vocabulaire.pdf</t>
  </si>
  <si>
    <t xml:space="preserve">travail en PDF (avec corrigé à la suite) sur les registres de langue, et plus particulièrement le passage de l’oral à l’écrit, équivalent complexe </t>
  </si>
  <si>
    <t>http://www.ccdmd.qc.ca/media/reg_epr_43Vocabulaire.pdf</t>
  </si>
  <si>
    <t xml:space="preserve">travail en PDF (avec corrigé à la suite) sur les registres de langue, et plus particulièrement le passage de l’oral à l’écrit, équivalent multiple </t>
  </si>
  <si>
    <t>http://www.ccdmd.qc.ca/media/reg_epr_44Vocabulaire.pdf</t>
  </si>
  <si>
    <t xml:space="preserve">Choisir le terme qui correspond au contexte 1 </t>
  </si>
  <si>
    <t>travail en PDF (avec corrigé à la suite) sur les registres de langue, et plus particulièrement les registres familier et populaire</t>
  </si>
  <si>
    <t>http://www.ccdmd.qc.ca/media/reg_epr_45Vocabulaire.pdf</t>
  </si>
  <si>
    <t>Choisir le terme qui correspond au contexte 2</t>
  </si>
  <si>
    <t xml:space="preserve">travail en PDF (avec corrigé à la suite) sur les registres de langue, et plus particulièrement les registres neutre et soutenu </t>
  </si>
  <si>
    <t>http://www.etudes-litteraires.com/exercices/emploi-des-relatifs.php</t>
  </si>
  <si>
    <t xml:space="preserve">quiz grammatical sous forme de QCM </t>
  </si>
  <si>
    <t>etudes-litteraires.com</t>
  </si>
  <si>
    <t>http://www.ccdmd.qc.ca/media/synt_probl_55Syntaxe.pdf</t>
  </si>
  <si>
    <t xml:space="preserve">Corriger les phrases proposées 1 </t>
  </si>
  <si>
    <t xml:space="preserve">exercice en PDF (avec corrigé à la suite) sur l’emploi erroné du pronom ou son omission </t>
  </si>
  <si>
    <t>Gaëtan Clément, Annie Desnoyers, Michèle Frémont, Frédérique Izaute, Huguette Maisonneuve et Josée Nadeau</t>
  </si>
  <si>
    <t>Corriger les phrases proposées 2</t>
  </si>
  <si>
    <t>http://www.ccdmd.qc.ca/media/repr_in_03Coherence.pdf</t>
  </si>
  <si>
    <t xml:space="preserve">exercice en PDF (avec corrigé à la suite) sur la confusion entre les pronoms de reprise « se » et « nous » </t>
  </si>
  <si>
    <t>Frédérique Izaute et Michel Vermette</t>
  </si>
  <si>
    <t>http://www.ccdmd.qc.ca/media/repr_in_04Coherence.pdf</t>
  </si>
  <si>
    <t>exercice en PDF (avec corrigé à la suite) sur l’utilisation du pronom de reprise avec une absence de lien grammatical avec l’antécédent / concepteurs </t>
  </si>
  <si>
    <t>http://www.ccdmd.qc.ca/media/repr_in_05Coherence.pdf</t>
  </si>
  <si>
    <t>Corriger les phrases proposées 3</t>
  </si>
  <si>
    <t xml:space="preserve">exercice en PDF (avec corrigé à la suite) sur l’utilisation du pronom de reprise sans antécédent et contexte contraignant </t>
  </si>
  <si>
    <t>http://www.ccdmd.qc.ca/media/repr_in_06Coherence.pdf</t>
  </si>
  <si>
    <t>Corriger les phrases proposées 4</t>
  </si>
  <si>
    <t>exercice en PDF (avec corrigé à la suite) sur l’utilisation du pronom de reprise sans antécédent et contexte non contraignant</t>
  </si>
  <si>
    <t>http://www.ccdmd.qc.ca/media/repr_in_07Coherence.pdf</t>
  </si>
  <si>
    <t>Corriger les phrases proposées 5</t>
  </si>
  <si>
    <t xml:space="preserve">exercice en PDF (avec corrigé à la suite) sur l’utilisation du pronom de reprise avec un antécédent ambigu </t>
  </si>
  <si>
    <t>http://www.ccdmd.qc.ca/media/repr_in_08Coherence.pdf</t>
  </si>
  <si>
    <t>Corriger les phrases proposées 6</t>
  </si>
  <si>
    <t xml:space="preserve">exercice en PDF (avec corrigé à la suite) sur l’utilisation erronée des pronoms de reprise </t>
  </si>
  <si>
    <t>http://www.ccdmd.qc.ca/media/synt_probl_58Syntaxe.pdf</t>
  </si>
  <si>
    <t xml:space="preserve">Corriger les phrases proposées </t>
  </si>
  <si>
    <t xml:space="preserve">exercice en PDF (avec corrigé à la suite) sur l’emploi erroné d’une préposition simple ou complexe </t>
  </si>
  <si>
    <t>http://www.ccdmd.qc.ca/media/regi_mots_01Syntaxe.pdf</t>
  </si>
  <si>
    <t xml:space="preserve">exercice en PDF (avec corrigé à la suite) sur le régime d’un verbe selon son sens </t>
  </si>
  <si>
    <t>http://www.ccdmd.qc.ca/media/regi_mots_02Syntaxe.pdf</t>
  </si>
  <si>
    <t xml:space="preserve">deux exercices en PDF (avec corrigé à la suite) sur le régime d’un verbe avec une préposition </t>
  </si>
  <si>
    <t>http://www.ccdmd.qc.ca/media/regi_mots_03Syntaxe.pdf</t>
  </si>
  <si>
    <t xml:space="preserve">exercice en PDF (avec corrigé à la suite) sur le régime d’un verbe incomplet </t>
  </si>
  <si>
    <t>http://www.ccdmd.qc.ca/media/regi_mots_04Syntaxe.pdf</t>
  </si>
  <si>
    <t>exercice en PDF (avec corrigé à la suite) sur le régime d’un verbe avec trop de prépositions</t>
  </si>
  <si>
    <t>http://conjugueur.reverso.net/regles-conjugaison-modeles-francais-sort1.html</t>
  </si>
  <si>
    <t>THÉORIE : Révision pour reconnaître le type de conjugaison des verbes grâce à une liste des modèles utilisés par le conjugueur.</t>
  </si>
  <si>
    <t>Reverso-Softissimo</t>
  </si>
  <si>
    <t>Type, conjugaison, verbes</t>
  </si>
  <si>
    <t xml:space="preserve">THÉORIE :  le type de conjugaison des verbes </t>
  </si>
  <si>
    <t>http://www.ccdmd.qc.ca/media/synt_probl_53Syntaxe.pdf</t>
  </si>
  <si>
    <t xml:space="preserve">exercice en PDF (avec corrigé à la suite) sur l’emploi erroné du mode ou de la voix </t>
  </si>
  <si>
    <t>http://www.synapse-fr.com/manuels/CONCOR.htm</t>
  </si>
  <si>
    <t>THÉORIE : Révision complète sur la concordance des temps.</t>
  </si>
  <si>
    <t>Synapse Développement</t>
  </si>
  <si>
    <t>Concordance des temps</t>
  </si>
  <si>
    <t>THÉORIE :  la concordance des temps.</t>
  </si>
  <si>
    <t>http://www.synapse-fr.com/manuels/REGLE.htm /</t>
  </si>
  <si>
    <t>THÉORIE: Révision sur la règle 1-3, 2-4 de la concordance des temps.</t>
  </si>
  <si>
    <t>THÉORIE: règle 1-3, 2-4 de la concordance des temps.</t>
  </si>
  <si>
    <t>http://www.ccdmd.qc.ca/media/synt_probl_epr_50Syntaxe.pdf</t>
  </si>
  <si>
    <t xml:space="preserve">exercice en PDF (avec corrigé à la suite) sur l’absence ou la présence erronée de l’adverbe de négation « ne »+ théorie </t>
  </si>
  <si>
    <t>http://www.ccdmd.qc.ca/media/synt_probl_59Syntaxe.pdf</t>
  </si>
  <si>
    <t xml:space="preserve">exercice en PDF (avec corrigé à la suite) sur l’emploi erroné d’un coordonnant ou d’un subordonnant </t>
  </si>
  <si>
    <t xml:space="preserve">http://www.ccdmd.qc.ca/media/phr_transfo_27Syntaxe.pdf </t>
  </si>
  <si>
    <t xml:space="preserve">deux QCM en PDF (avec corrigé à la suite) sur l’identification de structures directes fautives + théorie </t>
  </si>
  <si>
    <t>http://www.ccdmd.qc.ca/media/sub_rel_28Syntaxe.pdf</t>
  </si>
  <si>
    <t>deux QCM en PDF (avec corrigé à la suite) sur l’identification de structures indirectes fautives + théorie</t>
  </si>
  <si>
    <t>http://www.ccdmd.qc.ca/media/pv_dp_p_12Ponctu.pdf</t>
  </si>
  <si>
    <t xml:space="preserve">deux exercices en PDF (avec corrigé à la suite) sur le choix entre le point et le point d’interrogation </t>
  </si>
  <si>
    <t>Annie Desnoyers et Josée Nadeau</t>
  </si>
  <si>
    <t>http://www.ccdmd.qc.ca/media/virg_inv_03Ponctu.pdf</t>
  </si>
  <si>
    <t>trois exercices en PDF (avec corrigé à la suite) sur la correction d’énoncés avec compléments de phrases au début ou au sein de la phrase</t>
  </si>
  <si>
    <t>http://www.ccdmd.qc.ca/media/virg_add_06Ponctu.pdf</t>
  </si>
  <si>
    <t xml:space="preserve">Corriger les phrases proposées 2 </t>
  </si>
  <si>
    <t>exercice en PDF (avec corrigé à la suite) sur la correction d’énoncés avec éléments mis en emphase</t>
  </si>
  <si>
    <t>http://www.ccdmd.qc.ca/media/virg_enu_08Ponctu.pdf</t>
  </si>
  <si>
    <t xml:space="preserve">Corriger les phrases proposées 3 </t>
  </si>
  <si>
    <t xml:space="preserve">trois exercices en PDF (avec corrigé à la suite) sur la correction d’énoncés juxtaposés et coordonnés </t>
  </si>
  <si>
    <t>http://www.ccdmd.qc.ca/media/pv_dp_p_10Ponctu.pdf</t>
  </si>
  <si>
    <t>Ponctuer avec un point-virgule ou deux-points</t>
  </si>
  <si>
    <t xml:space="preserve">trois exercices en PDF (avec corrigé à la suite) sur le choix et la justification de l’utilisation du point-virgule ou des deux-points </t>
  </si>
  <si>
    <t>http://www.ccdmd.qc.ca/media/guill_par_15Ponctu.pdf</t>
  </si>
  <si>
    <t>exercice en PDF (avec corrigé à la suite) sur le choix des parenthèses, des guillemets ou des tirets + théorie</t>
  </si>
  <si>
    <t xml:space="preserve">http://www.etudes-litteraires.com/exercices/orthographe-1.php </t>
  </si>
  <si>
    <t>Reconnaître la phrase correctement orthographiée 1</t>
  </si>
  <si>
    <t xml:space="preserve">quiz orthographique sous forme de QCM </t>
  </si>
  <si>
    <t>http://www.etudes-litteraires.com/exercices/orthographe-2.php</t>
  </si>
  <si>
    <t>Reconnaître la phrase correctement orthographiée 2</t>
  </si>
  <si>
    <t>quiz orthographique sous forme de QCM</t>
  </si>
  <si>
    <t>http://www.etudes-litteraires.com/exercices/orthographe-5.php</t>
  </si>
  <si>
    <t>Reconnaître la phrase correctement orthographiée 3</t>
  </si>
  <si>
    <t>http://www.ccdmd.qc.ca/media/ang_anom_19_Orthographe.pdf</t>
  </si>
  <si>
    <t xml:space="preserve">Travailler sur les anomalies orthographiques </t>
  </si>
  <si>
    <t xml:space="preserve">trois exercices en PDF (avec corrigé à la suite) sur les anomalies orthographiques </t>
  </si>
  <si>
    <t>Chantal Contant, Alice Descoteaux et Bernard Ouellet</t>
  </si>
  <si>
    <t>http://www.ccdmd.qc.ca/media/signes_ortho_26_Orthographe.pdf</t>
  </si>
  <si>
    <t xml:space="preserve">exercice en PDF (avec corrigé à la suite) sur l’utilisation du tréma et de la cédille </t>
  </si>
  <si>
    <t>http://grammaire.reverso.net/test.asp?q=trait_d'union</t>
  </si>
  <si>
    <t xml:space="preserve">choisir, entre plusieurs propositions, celle où le(/s) trait(/s) d’union est (/sont) correctement utilisé(/s) </t>
  </si>
  <si>
    <t>http://www.ccdmd.qc.ca/media/signes_ortho_25_Orthographe.pdf</t>
  </si>
  <si>
    <t xml:space="preserve">Utiliser adéquatement le trait d’union </t>
  </si>
  <si>
    <t>cinq exercices en PDF (avec corrigé à la suite) sur l’utilisation du trait d’union</t>
  </si>
  <si>
    <t>http://www.ccdmd.qc.ca/media/signes_ortho_23_Orthographe.pdf</t>
  </si>
  <si>
    <t xml:space="preserve">Choisir l’utilisation correcte de l’apostrophe </t>
  </si>
  <si>
    <t xml:space="preserve">exercice en PDF (avec corrigé à la suite) sur le choix entre une apostrophe et une voyelle </t>
  </si>
  <si>
    <t>http://www.ccdmd.qc.ca/media/signes_ortho_24_Orthographe.pdf</t>
  </si>
  <si>
    <t xml:space="preserve">Utiliser les majuscules </t>
  </si>
  <si>
    <t xml:space="preserve">trois exercices en PDF (avec corrigé à la suite) sur l’utilisation de la majuscule + théorie </t>
  </si>
  <si>
    <t>http://grammaire.reverso.net/test.asp?q=test_majuscules</t>
  </si>
  <si>
    <t xml:space="preserve">Choisir l’utilisation correcte de la majuscule </t>
  </si>
  <si>
    <t xml:space="preserve">choisir, entre plusieurs propositions, celle où la majuscule est correctement utilisée </t>
  </si>
  <si>
    <t xml:space="preserve">http://www.ccdmd.qc.ca/media/ortho_cons2_01_Orthographe.pdf </t>
  </si>
  <si>
    <t xml:space="preserve">Travailler sur les doubles consonnes </t>
  </si>
  <si>
    <t xml:space="preserve">cinq exercices en PDF (avec corrigé à la suite) sur les doubles consonnes + théorie </t>
  </si>
  <si>
    <t>http://www.ccdmd.qc.ca/media/graph_fin_10_Orthographe.pdf</t>
  </si>
  <si>
    <t xml:space="preserve">Travailler sur la lettre « e » en position finale </t>
  </si>
  <si>
    <t xml:space="preserve">quatre exercices en PDF (avec corrigé à la suite) sur la lettre « e » en position finale + théorie </t>
  </si>
  <si>
    <t>http://www.ccdmd.qc.ca/media/graph_fin_13_Orthographe.pdf</t>
  </si>
  <si>
    <t xml:space="preserve">Travailler le son « é » en position finale </t>
  </si>
  <si>
    <t xml:space="preserve">trois exercices en PDF (avec corrigé à la suite) sur le son « é » en position finale dans des noms masculins + théorie </t>
  </si>
  <si>
    <t>http://www.ccdmd.qc.ca/media/graph_fin_11_Orthographe.pdf</t>
  </si>
  <si>
    <t xml:space="preserve">quatre exercices en PDF (avec corrigé à la suite) sur les graphies de « ar » en position finale + théorie </t>
  </si>
  <si>
    <t>http://www.ccdmd.qc.ca/media/graph_fin_12_Orthographe.pdf</t>
  </si>
  <si>
    <t xml:space="preserve">quatre exercices en PDF (avec corrigé à la suite) sur les graphies de « euil » en position finale + théorie </t>
  </si>
  <si>
    <t>http://www.ccdmd.qc.ca/media/graph_fin_15_Orthographe.pdf</t>
  </si>
  <si>
    <t xml:space="preserve">quatre exercices en PDF (avec corrigé à la suite) sur les graphies de « oi » en position finale + théorie </t>
  </si>
  <si>
    <t>http://www.ccdmd.qc.ca/media/graph_fin_16_Orthographe.pdf</t>
  </si>
  <si>
    <t>quatre exercices en PDF (avec corrigé à la suite) sur les graphies de « or » en position finale + théorie</t>
  </si>
  <si>
    <t>http://www.ccdmd.qc.ca/media/graph_fin_17_Orthographe.pdf</t>
  </si>
  <si>
    <t xml:space="preserve">cinq exercices en PDF (avec corrigé à la suite) sur les graphies de « sion » en position finale + théorie </t>
  </si>
  <si>
    <t>http://www.ccdmd.qc.ca/media/graph_fin_14_Orthographe.pdf</t>
  </si>
  <si>
    <t>six exercices en PDF (avec corrigé à la suite) sur les finales en « oir » et « oire » + théorie</t>
  </si>
  <si>
    <t>http://www.ccdmd.qc.ca/media/graph_int_09_Orthographe.pdf</t>
  </si>
  <si>
    <t xml:space="preserve">six exercices en PDF (avec corrigé à la suite) sur la formation de l’adverbe en « -ment » + théorie </t>
  </si>
  <si>
    <t>http://grammaire.reverso.net/2_1_les_homophones.html</t>
  </si>
  <si>
    <t xml:space="preserve">THÉORIE sur quelques homophones </t>
  </si>
  <si>
    <t>THÉORIE : Réviser les homophones via Reverso.</t>
  </si>
  <si>
    <t>Homophones</t>
  </si>
  <si>
    <t>http://www.ccdmd.qc.ca/media/nom_det_06Accords.pdf</t>
  </si>
  <si>
    <t>six exercices en PDF (avec le corrigé à la suite) sur l’accord de « tout », « même » et « autre »</t>
  </si>
  <si>
    <t>http://grammaire.reverso.net/test.asp?q=homophones</t>
  </si>
  <si>
    <t>choisir, entre plusieurs propositions, celle l’homonyme qui convient par rapport au contexte</t>
  </si>
  <si>
    <t>http://www.etudes-litteraires.com/langue-francaise/noms-masculins-et-noms-feminins.php</t>
  </si>
  <si>
    <t xml:space="preserve">THÉORIE sur le genre des noms communs (liste) </t>
  </si>
  <si>
    <t>THÉORIE : Révision sur les hésitations fréquentes liées au genre de certains noms communs.</t>
  </si>
  <si>
    <t>Genre, hésitations</t>
  </si>
  <si>
    <t>THÉORIE :  hésitations fréquentes genre noms communs.</t>
  </si>
  <si>
    <t>http://www.synapse-fr.com/manuels/PROPRE.htm</t>
  </si>
  <si>
    <t xml:space="preserve">THÉORIE sur le pluriel des noms propres </t>
  </si>
  <si>
    <t>THÉORIE : Révision sur le pluriel des noms propres.</t>
  </si>
  <si>
    <t>Pluriel, noms propres</t>
  </si>
  <si>
    <t>THÉORIE : pluriel des noms propres.</t>
  </si>
  <si>
    <t>http://www.etudes-litteraires.com/exercices/orthographe-3-pluriel-noms-composes.php</t>
  </si>
  <si>
    <t>quiz orthographique sous forme de QCM sur le pluriel des noms composés</t>
  </si>
  <si>
    <t>http://www.etudes-litteraires.com/exercices/orthographe-4-genre-de-gens.php</t>
  </si>
  <si>
    <t xml:space="preserve">quiz orthographique sous forme de QCM sur le genre du mot « gens » </t>
  </si>
  <si>
    <t xml:space="preserve">http://www.synapse-fr.com/manuels/ACCO_QUAL.htm </t>
  </si>
  <si>
    <t>THÉORIE : Révision sur l'accord de l'adjectif qualificatif.</t>
  </si>
  <si>
    <t>Accord, Adjectif qualificatif</t>
  </si>
  <si>
    <t>THÉORIE : accord, adjectif qualificatif</t>
  </si>
  <si>
    <t xml:space="preserve">http://www.synapse-fr.com/manuels/ACCO_COMP.htm </t>
  </si>
  <si>
    <t>THÉORIE : Révision sur l'accord de l'adjectif composé</t>
  </si>
  <si>
    <t>Accord, Adjectif composé</t>
  </si>
  <si>
    <t>THÉORIE : accord, adjectif composé</t>
  </si>
  <si>
    <t>http://fr.wikipedia.org/wiki/Noms_et_adjectifs_de_couleur</t>
  </si>
  <si>
    <t xml:space="preserve">THÉORIE : Révision sur l’accord de l’adjectif de couleur </t>
  </si>
  <si>
    <t>Wikipedia</t>
  </si>
  <si>
    <t>Accord, adjectif de couleur</t>
  </si>
  <si>
    <t xml:space="preserve">THÉORIE : accord, adjectif couleur </t>
  </si>
  <si>
    <t>http://www.synapse-fr.com/manuels/ACCO_VERB.htm</t>
  </si>
  <si>
    <t>THÉORIE : Révision sur l’accord du verbe, ses règles générales.</t>
  </si>
  <si>
    <t xml:space="preserve">Synapse Développement </t>
  </si>
  <si>
    <t>Accord verbe, règles générales</t>
  </si>
  <si>
    <t>THÉORIE : accord verbe,  règles générales.</t>
  </si>
  <si>
    <t>http://www.synapse-fr.com/manuels/ACCO_IMPE.htm</t>
  </si>
  <si>
    <t>THÉORIE : Révision sur l'accord des verbes impersonnels</t>
  </si>
  <si>
    <t>Accord, verbes impersonnels</t>
  </si>
  <si>
    <t>http://www.synapse-fr.com/manuels/MULT_SUJ.htm</t>
  </si>
  <si>
    <t>THÉORIE : Révision sur l'accord du verbe quand le sujet est multiple</t>
  </si>
  <si>
    <t>Accord verbe,sujet multiple</t>
  </si>
  <si>
    <t>THÉORIE : accord verbe, sujet multiple</t>
  </si>
  <si>
    <t xml:space="preserve">http://www.synapse-fr.com/manuels/ACCO_QUI.htm </t>
  </si>
  <si>
    <t>THÉORIE : Révision sur l'accord du verbe dont le sujet est "qui"</t>
  </si>
  <si>
    <t>Accord verbe, sujet "qui"</t>
  </si>
  <si>
    <t>THÉORIE : accord verbe, sujet "qui"</t>
  </si>
  <si>
    <t xml:space="preserve">http://www.synapse-fr.com/manuels/MOINS_2.htm </t>
  </si>
  <si>
    <t>THÉORIE : Révision sur l'accord du verbe dont le sujet est "Moins de deux" et "plus d'un"</t>
  </si>
  <si>
    <t>Accord verbe, sujet = "Moins de deux", "plus d'un"</t>
  </si>
  <si>
    <t>THÉORIE : Accord verbe, "Moins de deux", "plus d'un"</t>
  </si>
  <si>
    <t xml:space="preserve">http://www.synapse-fr.com/manuels/L_UN.htm </t>
  </si>
  <si>
    <t>THÉORIE: Révision sur l'accord du verbe dont le sujet est "L'un ou/et l'autre", "Tel ou/et tel", etc.</t>
  </si>
  <si>
    <t>Accord, verbe, sujet = "L'un ou/et l'autre", "Tel ou/et tel", etc.</t>
  </si>
  <si>
    <t>THÉORIE : Accord, verbe, "L'un ou/et l'autre", "Tel ou/et tel", etc.</t>
  </si>
  <si>
    <t>http://www.synapse-fr.com/manuels/ACCO_COLL.htm</t>
  </si>
  <si>
    <t>THÉORIE : Révision sur l'accord du verbe dont le sujet est un nom collectif, de fraction ou un adverbe de quantité.</t>
  </si>
  <si>
    <t>Accord, verbe, sujet = nom collectif, de fraction, adverbe de quantité.</t>
  </si>
  <si>
    <t>THÉORIE : Accord, verbe, sujet nom collectif, de fraction, adverbe de quantité.</t>
  </si>
  <si>
    <t xml:space="preserve">http://www.synapse-fr.com/manuels/ACCO_CE.htm </t>
  </si>
  <si>
    <t>THÉORIE : Révision sur l'accord du verbe dont le sujet est "que"</t>
  </si>
  <si>
    <t>Accord, verbe, sujet = "que"</t>
  </si>
  <si>
    <t>THÉORIE : Accord, verbe, sujet = "que"</t>
  </si>
  <si>
    <t>http://www.synapse-fr.com/manuels/QUE_REL.htm</t>
  </si>
  <si>
    <t>http://www.synapse-fr.com/manuels/DES_PLUS.htm</t>
  </si>
  <si>
    <t>THÉORIE : Révision sur l'accord du verbe dont le sujet est "des plus", "des moins", "des mieux".</t>
  </si>
  <si>
    <t>Accord, verbe, sujet = "des plus", "des moins", "des mieux"</t>
  </si>
  <si>
    <t>THÉORIE : Accord, verbe, sujet = "des plus", "des moins", "des mieux"</t>
  </si>
  <si>
    <t xml:space="preserve">http://grammaire.reverso.net/test.asp?q=accord_participe_passe </t>
  </si>
  <si>
    <t xml:space="preserve">Accorder des participes passés 5 </t>
  </si>
  <si>
    <t xml:space="preserve">choisir, entre plusieurs propositions, celle où le participe passé est correctement accordé </t>
  </si>
  <si>
    <t xml:space="preserve">http://grammaire.reverso.net/4_1_12_accord_des_formes_en_ant.html </t>
  </si>
  <si>
    <t>THÉORIE : Révision sur la différence entre le participe présent et l'adjectif verbal. Sur la page d'accueil, cliquer sur "Cas particuliers" puis sur "Spelling of the verbal adjectives".</t>
  </si>
  <si>
    <t xml:space="preserve">THÉORIE : participe présent et l'adjectif verbal. </t>
  </si>
  <si>
    <t>http://www.ccdmd.qc.ca/media/constr_p_pres_26Syntaxe.pdf</t>
  </si>
  <si>
    <t xml:space="preserve">Vérifier la construction du participe présent </t>
  </si>
  <si>
    <t xml:space="preserve">trois exercices en PDF (avec corrigé à la suite) sur l’identification de structures fautives </t>
  </si>
  <si>
    <t>http://www.ccdmd.qc.ca/media/signes_ortho_22_Orthographe.pdf</t>
  </si>
  <si>
    <t xml:space="preserve">Utiliser la bonne abréviation </t>
  </si>
  <si>
    <t xml:space="preserve">exercice en PDF (avec corrigé à la suite) sur les abréviations + théorie </t>
  </si>
  <si>
    <t xml:space="preserve">http://www.ccdmd.qc.ca/media/synt_probl_50Syntaxe.pdf </t>
  </si>
  <si>
    <t xml:space="preserve">exercice en PDF (avec corrigé à la suite) sur l’absence ou la présence erronée d’un mot ou d’un groupe syntaxique </t>
  </si>
  <si>
    <t>http://www.ccdmd.qc.ca/media/synt_probl_52Syntaxe.pdf</t>
  </si>
  <si>
    <t xml:space="preserve">exercice en PDF (avec corrigé à la suite) sur l’absence de verbe principal </t>
  </si>
  <si>
    <t xml:space="preserve">exercice en PDF (avec corrigé à la suite) sur l’ordre incorrect des mots ou des groupes syntaxiques </t>
  </si>
  <si>
    <t>http://www.ccdmd.qc.ca/media/synt_probl_57Syntaxe.pdf</t>
  </si>
  <si>
    <t xml:space="preserve">exercice en PDF (avec corrigé à la suite) sur la construction verbale fautive et le choix fautif de l’auxiliaire verbal </t>
  </si>
  <si>
    <t xml:space="preserve">Corriger les phrases proposées 5 </t>
  </si>
  <si>
    <t xml:space="preserve">exercice en PDF (avec corrigé à la suite) sur la construction des subordonnées participiales et infinitives </t>
  </si>
  <si>
    <t>http://www.ccdmd.qc.ca/media/synt_probl_60Syntaxe.pdf</t>
  </si>
  <si>
    <t>Corriger les phrases proposées</t>
  </si>
  <si>
    <t xml:space="preserve">exercice en PDF (avec corrigé à la suite) sur les erreurs de syntaxe dans l’intégration de citations </t>
  </si>
  <si>
    <t>http://www.ccdmd.qc.ca/media/deriv_epr_25Vocabulaire.pdf</t>
  </si>
  <si>
    <t xml:space="preserve">Trouver le nom dérivé d’un verbe 1 </t>
  </si>
  <si>
    <t xml:space="preserve">exercice en PDF (avec corrigé à la suite) sur la dérivation d’un nom à partir d’un verbe </t>
  </si>
  <si>
    <t>Jean-Pierre Dufresne</t>
  </si>
  <si>
    <t xml:space="preserve">http://www.ccdmd.qc.ca/media/deriv_epr_31Vocabulaire.pdf </t>
  </si>
  <si>
    <t xml:space="preserve">Trouver la bonne dérivation 1 </t>
  </si>
  <si>
    <t xml:space="preserve">exercice en PDF (avec corrigé à la suite) sur la dérivation et la reprise de l’information, niveau facile </t>
  </si>
  <si>
    <t>http://www.ccdmd.qc.ca/media/deriv_epr_32Vocabulaire.pdf</t>
  </si>
  <si>
    <t>Trouver la bonne dérivation 2</t>
  </si>
  <si>
    <t xml:space="preserve">exercice en PDF (avec corrigé à la suite) sur la dérivation et la reprise de l’information, niveau complexe </t>
  </si>
  <si>
    <t>http://www.ccdmd.qc.ca/media/deriv_epr_23Vocabulaire.pdf</t>
  </si>
  <si>
    <t xml:space="preserve">Trouver le nom dérivé d’un adjectif </t>
  </si>
  <si>
    <t xml:space="preserve">exercice en PDF (avec corrigé à la suite) sur la dérivation d’un nom à partir d’un adjectif </t>
  </si>
  <si>
    <t xml:space="preserve">http://www.ccdmd.qc.ca/media/deriv_epr_24Vocabulaire.pdf </t>
  </si>
  <si>
    <t xml:space="preserve">exercice en PDF (avec corrigé à la suite) sur la dérivation d’un nom à partir d’un adjectif et d’un adjectif à partir d’un adverbe </t>
  </si>
  <si>
    <t>http://www.ccdmd.qc.ca/media/deriv_epr_28Vocabulaire.pdf</t>
  </si>
  <si>
    <t>Trouver le nom dérivé d’un adverbe</t>
  </si>
  <si>
    <t>exercice en PDF (avec corrigé à la suite) sur la dérivation d’un nom à partir d’un adverbe</t>
  </si>
  <si>
    <t>http://www.ccdmd.qc.ca/media/deriv_epr_19Vocabulaire.pdf</t>
  </si>
  <si>
    <t xml:space="preserve">Trouver l’adjectif dérivé d’un nom 1 </t>
  </si>
  <si>
    <t xml:space="preserve">exercice en PDF (avec corrigé à la suite) sur la dérivation d’un adjectif à partir d’un nom, contexte simple </t>
  </si>
  <si>
    <t>http://www.ccdmd.qc.ca/media/deriv_epr_21Vocabulaire.pdf</t>
  </si>
  <si>
    <t xml:space="preserve">Trouver l’adjectif dérivé d’un nom 2 </t>
  </si>
  <si>
    <t xml:space="preserve">exercice en PDF (avec corrigé à la suite) sur la dérivation d’un adjectif à partir d’un nom, contexte complexe </t>
  </si>
  <si>
    <t>http://www.ccdmd.qc.ca/media/deriv_epr_22Vocabulaire.pdf</t>
  </si>
  <si>
    <t xml:space="preserve">exercice en PDF (avec corrigé à la suite) sur la dérivation d’un adjectif à partir d’un nom et d’un adverbe à partir d’un adjectif </t>
  </si>
  <si>
    <t>http://www.ccdmd.qc.ca/media/deriv_epr_26Vocabulaire.pdf</t>
  </si>
  <si>
    <t xml:space="preserve">Trouver le verbe dérivé d’un nom </t>
  </si>
  <si>
    <t xml:space="preserve">exercice en PDF (avec corrigé à la suite) sur la dérivation d’un verbe à partir d’un nom </t>
  </si>
  <si>
    <t>http://www.ccdmd.qc.ca/media/deriv_epr_27Vocabulaire.pdf</t>
  </si>
  <si>
    <t xml:space="preserve">Trouver l’adverbe dérivé d’un nom </t>
  </si>
  <si>
    <t xml:space="preserve">exercice en PDF (avec corrigé à la suite) sur la dérivation d’un adverbe à partir d’un nom </t>
  </si>
  <si>
    <t>http://www.ccdmd.qc.ca/media/con_mo_04Concordance.pdf</t>
  </si>
  <si>
    <t xml:space="preserve">Trouver la concordance des modes correcte 1 </t>
  </si>
  <si>
    <t xml:space="preserve">trois exercices en PDF (avec corrigé à la suite) sur la concordance des modes dans la subordonnée complétive + théorie </t>
  </si>
  <si>
    <t>Michèle Frémont et Louise Lemieux</t>
  </si>
  <si>
    <t>http://www.ccdmd.qc.ca/media/con_mo_05Concordance.pdf</t>
  </si>
  <si>
    <t>Trouver la concordance des modes correcte 2</t>
  </si>
  <si>
    <t xml:space="preserve">trois exercices en PDF (avec corrigé à la suite) sur la concordance des modes dans la subordonnée circonstancielle + théorie </t>
  </si>
  <si>
    <t>http://www.ccdmd.qc.ca/media/con_mo_06Concordance.pdf</t>
  </si>
  <si>
    <t>Trouver la concordance des modes correcte 3</t>
  </si>
  <si>
    <t xml:space="preserve">trois exercices en PDF (avec corrigé à la suite) sur la concordance des modes dans la subordonnée relative + théorie </t>
  </si>
  <si>
    <t>http://www.ccdmd.qc.ca/media/con_mo_07Concordance.pdf</t>
  </si>
  <si>
    <t>Trouver la concordance des modes correcte 4</t>
  </si>
  <si>
    <t xml:space="preserve">exercice en PDF (avec corrigé à la suite) sur la concordance des modes </t>
  </si>
  <si>
    <t>http://www.ccdmd.qc.ca/media/con_tps_ind_08Concordance.pdf</t>
  </si>
  <si>
    <t xml:space="preserve">deux exercices en PDF (avec corrigé à la suite) sur la concordance des temps à l’indicatif, l’antériorité + théorie </t>
  </si>
  <si>
    <t xml:space="preserve">http://www.ccdmd.qc.ca/media/con_tps_ind_09Concordance.pdf </t>
  </si>
  <si>
    <t xml:space="preserve">deux exercices en PDF (avec corrigé à la suite) sur la concordance des temps à l’indicatif, la simultanéité + théorie </t>
  </si>
  <si>
    <t xml:space="preserve">http://www.ccdmd.qc.ca/media/con_tps_ind_10Concordance.pdf </t>
  </si>
  <si>
    <t xml:space="preserve">deux exercices en PDF (avec corrigé à la suite) sur la concordance des temps à l’indicatif, la postériorité + théorie </t>
  </si>
  <si>
    <t>http://www.ccdmd.qc.ca/media/con_tps_ind_11Concordance.pdf</t>
  </si>
  <si>
    <t>exercice en PDF (avec corrigé à la suite) sur la concordance des temps à l’indicatif</t>
  </si>
  <si>
    <t>http://www.ccdmd.qc.ca/media/tps_avec_si_12Concordance.pdf</t>
  </si>
  <si>
    <t xml:space="preserve">Trouver l’emploi du temps correct avec « si » 1 </t>
  </si>
  <si>
    <t xml:space="preserve">deux exercices en PDF (avec corrigé à la suite) sur l’emploi du « si » dans la subordonnée de condition + théorie </t>
  </si>
  <si>
    <t xml:space="preserve">http://www.ccdmd.qc.ca/media/tps_avec_si_13Concordance.pdf </t>
  </si>
  <si>
    <t>Trouver l’emploi du temps correct avec « si » 2</t>
  </si>
  <si>
    <t>deux exercices en PDF (avec corrigé à la suite) sur l’emploi du « si » dans la subordonnée interrogative indirecte + théorie</t>
  </si>
  <si>
    <t>http://www.ccdmd.qc.ca/media/tps_avec_si_13Concordance.pdf</t>
  </si>
  <si>
    <t>Trouver l’emploi du temps correct avec « si » 3</t>
  </si>
  <si>
    <t xml:space="preserve">exercice en PDF (avec corrigé à la suite) sur l’emploi du « si » dans la subordonnée de condition </t>
  </si>
  <si>
    <t>http://www.connectigramme.com/connecteurs.html/odyframe.htm</t>
  </si>
  <si>
    <t xml:space="preserve">Premier onglet- La progression, l’addition, l’illustration et la synthèse </t>
  </si>
  <si>
    <t>Henriette Gezundhajt</t>
  </si>
  <si>
    <t>Deuxième onglet - les marqueurs de cause</t>
  </si>
  <si>
    <t xml:space="preserve">Troisième onglet - les marqueurs de conséquence </t>
  </si>
  <si>
    <t xml:space="preserve">Quatrième onglet - les marqueurs de but et d’intention </t>
  </si>
  <si>
    <t xml:space="preserve">Cinquième onglet - Les marqueurs de condition </t>
  </si>
  <si>
    <t xml:space="preserve">Sixième onglet - les marqueurs d’opposition, de restriction et de concession </t>
  </si>
  <si>
    <t>http://platea.pntic.mec.es/~cvera/hotpot/articulateurs1r.htm</t>
  </si>
  <si>
    <t>Trouver le bon articulateur logique 5</t>
  </si>
  <si>
    <t xml:space="preserve">dans une liste de mot, cliquer sur l’articulateur adéquat selon le contexte </t>
  </si>
  <si>
    <t>Carmen Vera Pérez</t>
  </si>
  <si>
    <t>http://platea.pntic.mec.es/~cvera/hotpot/articulateurs1t.htm</t>
  </si>
  <si>
    <t>compléter un texte à trous à l’aide des connecteurs proposés</t>
  </si>
  <si>
    <t>http://platea.pntic.mec.es/~cvera/hotpot/articulateurs1u.htm</t>
  </si>
  <si>
    <t>http://www.ccdmd.qc.ca/media/homo_gram_diff_17Homophones.pdf</t>
  </si>
  <si>
    <t xml:space="preserve">trois exercices en PDF (avec corrigé à la suite) sur l’utilisation des homophones grammaticaux « quelque », « quelque(s) », « quel(s) que », « quelle(s) que », « quel(s) », « quelle(s) » et « qu’elle(s) » + théorie </t>
  </si>
  <si>
    <t>http://www.ccdmd.qc.ca/media/homo_gram_mem_24Homophones.pdf</t>
  </si>
  <si>
    <t xml:space="preserve">trois exercices en PDF (avec corrigé à la suite) sur l’utilisation des homophones grammaticaux « quoique » et « quoi que » + théorie </t>
  </si>
  <si>
    <t>http://www.ccdmd.qc.ca/media/homo_gram_diff_18Homophones.pdf</t>
  </si>
  <si>
    <t xml:space="preserve">trois exercices en PDF (avec corrigé à la suite) sur l’utilisation des homophones grammaticaux « quelquefois » et « quelques fois » + théorie </t>
  </si>
  <si>
    <t xml:space="preserve">http://www.ccdmd.qc.ca/media/homo_gram_diff_08Homophones.pdf </t>
  </si>
  <si>
    <t xml:space="preserve">deux exercices en PDF (avec corrigé à la suite) sur l’utilisation des homophones grammaticaux « leur » et « leur(s) » + théorie </t>
  </si>
  <si>
    <t>http://www.ccdmd.qc.ca/media/homo_gram_mem_23Homophones.pdf</t>
  </si>
  <si>
    <t xml:space="preserve">trois exercices en PDF (avec corrigé à la suite) sur l’utilisation des homophones grammaticaux « aussitôt », « aussi tôt », « bientôt », « bien tôt », « plutôt », « plus tôt », « sitôt » et « si tôt » + théorie </t>
  </si>
  <si>
    <t>http://www.ccdmd.qc.ca/media/homo_recap_32Homophones.pdf</t>
  </si>
  <si>
    <t xml:space="preserve">exercice en PDF (avec corrigé à la suite) sur le choix de l’homonyme correcte selon le contexte proposé (partie 1) </t>
  </si>
  <si>
    <t>http://www.ccdmd.qc.ca/media/homo_recap_33Homophones.pdf</t>
  </si>
  <si>
    <t xml:space="preserve">exercice en PDF (avec corrigé à la suite) sur le choix de l’homonyme correcte selon le contexte proposé (partie 2) </t>
  </si>
  <si>
    <t>http://www.ccdmd.qc.ca/media/homo_recap_34Homophones.pdf</t>
  </si>
  <si>
    <t xml:space="preserve">exercice en PDF (avec corrigé à la suite) sur le choix de l’homonyme correcte selon le contexte proposé (partie 3) </t>
  </si>
  <si>
    <t>http://www.ccdmd.qc.ca/media/homo_recap_35Homophones.pdf</t>
  </si>
  <si>
    <t xml:space="preserve">exercice en PDF (avec corrigé à la suite) sur le choix de l’homonyme correcte selon le contexte proposé (partie 4) </t>
  </si>
  <si>
    <t>http://www.ccdmd.qc.ca/media/homo_recap_36Homophones.pdf</t>
  </si>
  <si>
    <t xml:space="preserve">exercice en PDF (avec corrigé à la suite) sur le choix de l’homonyme correcte selon le contexte proposé (partie 5) </t>
  </si>
  <si>
    <t>http://www.ccdmd.qc.ca/media/homo_recap_37Homophones.pdf</t>
  </si>
  <si>
    <t xml:space="preserve">exercice en PDF (avec corrigé à la suite) sur le choix de l’homonyme correcte selon le contexte proposé (partie 6) </t>
  </si>
  <si>
    <t>http://platea.pntic.mec.es/~cvera/hotpot/articulateurs1s.htm</t>
  </si>
  <si>
    <t xml:space="preserve">choisir entre plusieurs propositions la nuance introduite par le connecteur proposé </t>
  </si>
  <si>
    <t>ECRIRE.III.4</t>
  </si>
  <si>
    <t>http://www.ccdmd.qc.ca/media/synt_probl_50Syntaxe.pdf</t>
  </si>
  <si>
    <t>Corriger les 25 phrases en ajoutant le mot ou groupe syntaxique adéquat /retirant le mot ou groupe syntaxique erroné</t>
  </si>
  <si>
    <t>Correction, syntaxe</t>
  </si>
  <si>
    <t>PDF théorie+exercices + corrigé</t>
  </si>
  <si>
    <t>ECRIRE.III.3.7</t>
  </si>
  <si>
    <t>Remplacer dans les 10 phrases les mots soulignés par des synonymes du mot en gras</t>
  </si>
  <si>
    <t>Synonyme</t>
  </si>
  <si>
    <t>ECRIRE.III.3.8</t>
  </si>
  <si>
    <t xml:space="preserve">Pour les 10 exercices, remplacer le pronom de reprise érroné par un pronom de reprise correct </t>
  </si>
  <si>
    <t>Pronom de reprise</t>
  </si>
  <si>
    <t>Trouver la concordance correcte des modes 2</t>
  </si>
  <si>
    <t>Pour les 3 séries d'exercices, s'assurer de la concordance correcte des modes dans la subordonnée circonstancielle</t>
  </si>
  <si>
    <t>Concordance, modes, subord.circonstancielle</t>
  </si>
  <si>
    <t>ECRIRE.III.3.9</t>
  </si>
  <si>
    <t>Pour les 3 séries d'exercices, corriger la ponctuation en ajoutant la lou les virgules nécessaires pour détacher le groupe complément de phrase</t>
  </si>
  <si>
    <t>ECRIRE.III.3.10</t>
  </si>
  <si>
    <t>http://www.etudes-litteraires.com/exercices/orthographe-1.php</t>
  </si>
  <si>
    <t>Quiz orthographique sous forme de 10 QCM</t>
  </si>
  <si>
    <t>Orthographe</t>
  </si>
  <si>
    <t>Former l’adverbe à partir de l’adjectif 1</t>
  </si>
  <si>
    <r>
      <rPr>
        <sz val="10"/>
        <rFont val="Comic Sans MS"/>
        <family val="4"/>
      </rPr>
      <t>Complétez les quinze phrases du questionnaire en donnant les adverbes formés avec les adjectifs mis entre parenthèses</t>
    </r>
    <r>
      <rPr>
        <sz val="10"/>
        <color rgb="FF00B050"/>
        <rFont val="Comic Sans MS"/>
        <family val="4"/>
      </rPr>
      <t>.</t>
    </r>
  </si>
  <si>
    <t>espacefrancais.com</t>
  </si>
  <si>
    <t>Orthographe, Adverbe</t>
  </si>
  <si>
    <t xml:space="preserve"> http://platea.pntic.mec.es/~cvera/hotpot/tout.htm</t>
  </si>
  <si>
    <t xml:space="preserve">Accorder le mot « tout » 2 </t>
  </si>
  <si>
    <t>Pour les 37 phrases, accorder correctement le mot "tout"</t>
  </si>
  <si>
    <t>Carmen Vera Perez</t>
  </si>
  <si>
    <t>Accord, "tout"</t>
  </si>
  <si>
    <r>
      <rPr>
        <sz val="10"/>
        <rFont val="Comic Sans MS"/>
        <family val="4"/>
      </rPr>
      <t>Pour les 10 exercices, choisir entre les homophones « quel que » et « quelque »</t>
    </r>
    <r>
      <rPr>
        <sz val="10"/>
        <color rgb="FF00B050"/>
        <rFont val="Comic Sans MS"/>
        <family val="4"/>
      </rPr>
      <t xml:space="preserve"> </t>
    </r>
  </si>
  <si>
    <t>Accord, "quelque"-"quel que"</t>
  </si>
  <si>
    <t>Pour les 8 séries d'exercices, parmi 3 propositions, choisir entre l'homophone "quoique" ou "quoi que"</t>
  </si>
  <si>
    <t>Accord, "quoi que"-"quoique"</t>
  </si>
  <si>
    <t>http://www.ccdmd.qc.ca/media/homo_gram_diff_08Homophones.pdf</t>
  </si>
  <si>
    <t>Pour les 2 series d'exercices, choisir entre l'homophone "leur" ou "leurs"</t>
  </si>
  <si>
    <t>Accord, "leur"-"leurs"</t>
  </si>
  <si>
    <t>Accorder les verbes entre parenthèses</t>
  </si>
  <si>
    <t>Pour les 2 séries d'exercices (11/10 phrases), accorder correctement les verbes en les récrivant dans l'espace approprié.</t>
  </si>
  <si>
    <t>Fol écrit - Patrick Poitras</t>
  </si>
  <si>
    <t>Accord, verbes</t>
  </si>
  <si>
    <t xml:space="preserve">Pour les 15 phrases, choisir, entre 2 propositions, celle où le participe passé est correctement accordé </t>
  </si>
  <si>
    <t xml:space="preserve">Pour les 10 phrases, entre 2 propositions choisir la bonne réponse entre participes présents, adjectifs et noms qui se ressemblent </t>
  </si>
  <si>
    <t>Orthonet</t>
  </si>
  <si>
    <t>Part.présent, noms, adjectifs</t>
  </si>
  <si>
    <t xml:space="preserve"> 6 séries d'exercies sur la formation, l'orthographe et l'origine des adverbes en -ment</t>
  </si>
  <si>
    <t>Adverbe "-ment"</t>
  </si>
  <si>
    <t xml:space="preserve">http://www.ccdmd.qc.ca/media/nom_det_06Accords.pdf </t>
  </si>
  <si>
    <t>Pour les 6 séries d'exercices, accorder correctement "tout", "mêm", "autre"</t>
  </si>
  <si>
    <t>Accord, "tout", "même", "autre"</t>
  </si>
  <si>
    <t>Pour les 10 phrases, entre 2 propositions choisir entre "quelque" et "quelques"</t>
  </si>
  <si>
    <t>Accord, "quelque"-"quelques"</t>
  </si>
  <si>
    <t>Pour les 10 exercices, choisir entre les homophones « quoique » et « quoi que »</t>
  </si>
  <si>
    <t>Accorder des verbes avec leur sujet 1</t>
  </si>
  <si>
    <t>Pour les 2 séries d'exercices, accorder le verbe avec son sujet</t>
  </si>
  <si>
    <t>Accord sujet-verbe</t>
  </si>
  <si>
    <t>http://www.labset.ulg.ac.be/GIC_activites/ponctuation/ponctuation_module1/ponctuation_module1/</t>
  </si>
  <si>
    <t>Qu'est-ce que la ponctuation ?</t>
  </si>
  <si>
    <t>Point théorique sur la ponctuation - Exercice: Ponctuer un texte</t>
  </si>
  <si>
    <t>Faculté de sciences appliquées - Ulg</t>
  </si>
  <si>
    <t>Lecture de théorie</t>
  </si>
  <si>
    <t>http://www.labset.ulg.ac.be/GIC_activites/ponctuation/ponctuation_module2/ponctuation_module2/</t>
  </si>
  <si>
    <t>Ponctuation - Terminer une phrase</t>
  </si>
  <si>
    <t>Points théoriques: point, point d'interrogation, d'exclamation, de suspension  - Exercices : 9 phrases à terminer par le signe de ponctuation approprié - 2 textes à compléter par les signes de ponctuation appropriés</t>
  </si>
  <si>
    <t>http://www.labset.ulg.ac.be/GIC_activites/ponctuation/ponctuation_module3/ponctuation_module3/</t>
  </si>
  <si>
    <t>Ponctuation - Organiser les idées</t>
  </si>
  <si>
    <t>Points théoriques: deux points, virgule … - Exercices: 1 phrase à terminer par le signe de ponctuation approprié, 20 textes à compléter par les signes de ponctuation appropriés, 4 textes à ponctuer</t>
  </si>
  <si>
    <t>http://www.labset.ulg.ac.be/GIC_activites/ponctuation/ponctuation_module4/ponctuation_module4/</t>
  </si>
  <si>
    <t>Ponctuation - Organiser les éléments de la phrase</t>
  </si>
  <si>
    <t>Points théoriques: point virgule, virgule - Exercices: 9 textes à compléter par les signes de ponctuation appropriés, 2 textes à ponctuer</t>
  </si>
  <si>
    <t>http://www.labset.ulg.ac.be/GIC_activites/ponctuation/ponctuation_module5/ponctuation_module5/</t>
  </si>
  <si>
    <t>Ponctuation - Autres signes</t>
  </si>
  <si>
    <t>Point théorique</t>
  </si>
  <si>
    <t>http://www.labset.ulg.ac.be/GIC_activites/ponctuation/ponctuation_module6/ponctuation_module6/</t>
  </si>
  <si>
    <t>Ponctuation - Récapitulatif</t>
  </si>
  <si>
    <t>9 textes à compléter par les signes de ponctuation appropriés</t>
  </si>
  <si>
    <t>LIRE.II.1.3</t>
  </si>
  <si>
    <t>http://www.labset.ulg.ac.be/GIC_activites/franciel/theorie_simple/expressions_latines_franciel.pdf</t>
  </si>
  <si>
    <t>Expression latine</t>
  </si>
  <si>
    <t>Point théorique sur les expressions latines - Pdf d'une page</t>
  </si>
  <si>
    <t>Inspiré du logiciel Franciel créé par Frédéric Saenen - Ulg</t>
  </si>
  <si>
    <t>expression latine</t>
  </si>
  <si>
    <t>PDF théorie</t>
  </si>
  <si>
    <t>http://www.labset.ulg.ac.be/GIC_activites/franciel/theorie_simple/elements_de_formation_franciel.pdf</t>
  </si>
  <si>
    <t>Expression de formation</t>
  </si>
  <si>
    <t>Point théorique sur les expressions de formation  - Pdf - 7 pages</t>
  </si>
  <si>
    <t>expression de formation</t>
  </si>
  <si>
    <t>http://www.labset.ulg.ac.be/GIC_activites/franciel/theorie_simple/homonymes_franciel.pdf</t>
  </si>
  <si>
    <t>Homonymes</t>
  </si>
  <si>
    <t>Point théorique sur les homonymes  - Pdf - 2 pages</t>
  </si>
  <si>
    <t>homonyme</t>
  </si>
  <si>
    <t>http://www.labset.ulg.ac.be/GIC_activites/franciel/theorie_simple/sons_franciel.pdf</t>
  </si>
  <si>
    <t>Orthographe de certains sons</t>
  </si>
  <si>
    <t>Point théorique sur l'orthographe de certains sons  - Pdf - 4 pages</t>
  </si>
  <si>
    <t>sons</t>
  </si>
  <si>
    <t>http://www.labset.ulg.ac.be/GIC_activites/franciel/theorie_simple/verbes_franciel.pdf</t>
  </si>
  <si>
    <t>Emploi des pronoms</t>
  </si>
  <si>
    <t>Point théorique sur l'emploi des pronoms  - Pdf - 6 pages</t>
  </si>
  <si>
    <t>http://www.labset.ulg.ac.be/GIC_activites/franciel/theorie_simple/verbes_passe_partout_franciel.pdf</t>
  </si>
  <si>
    <t>Les verbes passe-partout</t>
  </si>
  <si>
    <t>Point théorique sur les verbes passe-partout  - Pdf - 3 pages</t>
  </si>
  <si>
    <t>verbe</t>
  </si>
  <si>
    <t>http://www.labset.ulg.ac.be/GIC_activites/franciel/theorie_simple/vocabulaire_franciel.pdf</t>
  </si>
  <si>
    <t>Vocabulaire</t>
  </si>
  <si>
    <t>Point théorique sur le vocabulaire - Pdf - 18 pages</t>
  </si>
  <si>
    <t>vocabulaire</t>
  </si>
  <si>
    <t>http://www.labset.ulg.ac.be/GIC_activites/detection_erreur/detection_erreurs1/</t>
  </si>
  <si>
    <t xml:space="preserve">Détection d'erreurs 1 </t>
  </si>
  <si>
    <t>Retrouver les erreurs glissées dans un texte de Fédor DOSTOÏEVSKI en sélectionnant à l'aide de la souris les mots incorrects - Texte divisé en 3 parties</t>
  </si>
  <si>
    <t>LabSET - IFRES - ULg</t>
  </si>
  <si>
    <t>erreur</t>
  </si>
  <si>
    <t>Identification de mots dans un texte</t>
  </si>
  <si>
    <t>http://www.labset.ulg.ac.be/GIC_activites/detection_erreur/detection_erreurs2/</t>
  </si>
  <si>
    <t>Détection d'erreurs 2</t>
  </si>
  <si>
    <t>Retrouver les erreurs glissées dans un texte de Samuel BECKETT en sélectionnant à l'aide de la souris les mots incorrects</t>
  </si>
  <si>
    <t>http://www.labset.ulg.ac.be/GIC_activites/detection_erreur/detection_erreurs3/</t>
  </si>
  <si>
    <t>Détection d'erreurs 3</t>
  </si>
  <si>
    <t>Retrouver les erreurs glissées dans un texte de Tahar BEN JELLOUN en sélectionnant à l'aide de la souris les mots incorrects</t>
  </si>
  <si>
    <t>http://www.labset.ulg.ac.be/GIC_activites/detection_erreur/detection_erreur4/</t>
  </si>
  <si>
    <t>Détection d'erreurs 4</t>
  </si>
  <si>
    <t>Retrouver les erreurs glissées dans un texte de Tahar BEN JELLOUN en sélectionnant à l'aide de la souris les mots incorrects - Texte divisé en 2 parties</t>
  </si>
  <si>
    <t>http://www.labset.ulg.ac.be/GIC_activites/detection_erreur/detection_erreur5/</t>
  </si>
  <si>
    <t>Détection d'erreurs 5</t>
  </si>
  <si>
    <t>Retrouver les erreurs glissées dans un texte de Michel HOUELLEBECQ en sélectionnant à l'aide de la souris les mots incorrects - Texte divisé en 2 parties</t>
  </si>
  <si>
    <t>http://www.labset.ulg.ac.be/GIC_activites/detection_erreur/detection_erreur6/</t>
  </si>
  <si>
    <t>Détection d'erreurs 6</t>
  </si>
  <si>
    <t>Retrouver les erreurs glissées dans un texte de James JOYCE en sélectionnant à l'aide de la souris les mots incorrects - Texte divisé en 2 parties</t>
  </si>
  <si>
    <t>http://www.labset.ulg.ac.be/GIC_activites/detection_erreur/detection_erreurs7/</t>
  </si>
  <si>
    <t>Détection d'erreurs 7</t>
  </si>
  <si>
    <t>Retrouver les erreurs glissées dans un texte de Julia KRISTEVA en sélectionnant à l'aide de la souris les mots incorrects - Texte divisé en 2 parties</t>
  </si>
  <si>
    <t>http://www.labset.ulg.ac.be/GIC_activites/detection_erreur/detection_erreurs8/</t>
  </si>
  <si>
    <t>Détection d'erreurs 8</t>
  </si>
  <si>
    <t>Retrouver les erreurs glissées dans un texte de Pierre MERTENS en sélectionnant à l'aide de la souris les mots incorrects</t>
  </si>
  <si>
    <t>http://www.labset.ulg.ac.be/GIC_activites/detection_erreur/detection_erreurs9/</t>
  </si>
  <si>
    <t>Détection d'erreurs 9</t>
  </si>
  <si>
    <t>Retrouver les erreurs glissées dans un texte de Pierre MERTENS en sélectionnant à l'aide de la souris les mots incorrects - Texte divisé en 2 parties</t>
  </si>
  <si>
    <t>http://www.labset.ulg.ac.be/GIC_activites/detection_erreur/detection_erreurs10/</t>
  </si>
  <si>
    <t>Détection d'erreurs 10</t>
  </si>
  <si>
    <t>Retrouver les erreurs glissées dans un texte de Erik ORSENNA en sélectionnant à l'aide de la souris les mots incorrects - Texte divisé en 2 parties</t>
  </si>
  <si>
    <t>http://www.labset.ulg.ac.be/GIC_activites/detection_erreur/detection_erreurs11/</t>
  </si>
  <si>
    <t>Détection d'erreurs 11</t>
  </si>
  <si>
    <t>Retrouver les erreurs glissées dans un texte de Jean-Philippe TOUSSAINT en sélectionnant à l'aide de la souris les mots incorrects - Texte divisé en 4 parties</t>
  </si>
  <si>
    <t>http://www.labset.ulg.ac.be/GIC_activites/detection_erreur/detection_erreurs12/</t>
  </si>
  <si>
    <t>Détection d'erreurs 12</t>
  </si>
  <si>
    <t>Retrouver les erreurs glissées dans un texte de Bernard WERBER en sélectionnant à l'aide de la souris les mots incorrects - Texte divisé en 2 parties</t>
  </si>
  <si>
    <t>http://www.labset.ulg.ac.be/GIC_activites/detection_erreur/detection_erreurs13/</t>
  </si>
  <si>
    <t>Détection d'erreurs 13</t>
  </si>
  <si>
    <t>Retrouver les erreurs glissées dans un texte de Virginia WOOLF en sélectionnant à l'aide de la souris les mots incorrects - Texte divisé en 2 parties</t>
  </si>
  <si>
    <t>http://www.labset.ulg.ac.be/GIC_activites/detection_erreur/detection_erreurs14/</t>
  </si>
  <si>
    <t>Détection d'erreurs 14</t>
  </si>
  <si>
    <t>Retrouver les erreurs glissées dans un texte de Nancy HUSTON en sélectionnant à l'aide de la souris les mots incorrects</t>
  </si>
  <si>
    <t>http://www.labset.ulg.ac.be/GIC_activites/detection_erreur/detection_erreurs15/</t>
  </si>
  <si>
    <t>Détection d'erreurs 15</t>
  </si>
  <si>
    <t>Retrouver les erreurs glissées dans un texte de Yasmine KHLAT en sélectionnant à l'aide de la souris les mots incorrects - Texte divisé en 2 parties</t>
  </si>
  <si>
    <t>http://www.labset.ulg.ac.be/GIC_activites/detection_erreur/detection_erreurs16/</t>
  </si>
  <si>
    <t>Détection d'erreurs 16</t>
  </si>
  <si>
    <t>Retrouver les erreurs glissées dans un texte de Amin MAALOUF en sélectionnant à l'aide de la souris les mots incorrects - Texte divisé en 3 parties</t>
  </si>
  <si>
    <t>http://www.labset.ulg.ac.be/GIC_activites/detection_erreur/detection_erreurs18/</t>
  </si>
  <si>
    <t>Détection d'erreurs 18</t>
  </si>
  <si>
    <t>Retrouver les erreurs glissées dans un texte de Laurent GAUDE en sélectionnant à l'aide de la souris les mots incorrects - Texte divisé en 2 parties</t>
  </si>
  <si>
    <t>http://www.labset.ulg.ac.be/GIC_activites/detection_erreur/detection_erreurs19/</t>
  </si>
  <si>
    <t>Détection d'erreurs 19</t>
  </si>
  <si>
    <t>Retrouver les erreurs glissées dans un texte de Henri MICHAUX en sélectionnant à l'aide de la souris les mots incorrects - Texte divisé en 2 parties</t>
  </si>
  <si>
    <t>http://www.labset.ulg.ac.be/GIC_activites/detection_erreur/detection_erreurs20/</t>
  </si>
  <si>
    <t>Détection d'erreurs 20</t>
  </si>
  <si>
    <t>Retrouver les erreurs glissées dans un texte de Georges THINES en sélectionnant à l'aide de la souris les mots incorrects - Texte divisé en 2 parties</t>
  </si>
  <si>
    <t>http://www.labset.ulg.ac.be/GIC_activites/detection_erreur/detection_erreurs23/</t>
  </si>
  <si>
    <t>Détection d'erreurs 23</t>
  </si>
  <si>
    <t>Retrouver les erreurs glissées dans un texte d'André-Marcel ADAMEK en sélectionnant à l'aide de la souris les mots incorrects - Texte divisé en 3 parties</t>
  </si>
  <si>
    <t>http://www.labset.ulg.ac.be/GIC_activites/detection_erreur/detection_erreurs24/</t>
  </si>
  <si>
    <t>Détection d'erreurs 24</t>
  </si>
  <si>
    <t>http://www.labset.ulg.ac.be/GIC_activites/detection_erreur/detection_erreurs25/</t>
  </si>
  <si>
    <t>Détection d'erreurs 25</t>
  </si>
  <si>
    <t>Retrouver les erreurs glissées dans un texte tiré de l’origine de la "Marche de Pélagia" en sélectionnant à l'aide de la souris les mots incorrects - Texte divisé en 2 parties</t>
  </si>
  <si>
    <t>http://www.labset.ulg.ac.be/GIC_activites/detection_erreur/detection_erreurs_22/</t>
  </si>
  <si>
    <t>Détection d'erreurs 22</t>
  </si>
  <si>
    <t>Retrouver les erreurs glissées dans un texte d'Andrée CHEDID en sélectionnant à l'aide de la souris les mots incorrects - Texte divisé en 3 parties</t>
  </si>
  <si>
    <t>http://www.labset.ulg.ac.be/GIC_activites/detection_erreur_logo/detection_erreur_logo1/</t>
  </si>
  <si>
    <t>Retrouver les fautes dans les productions du patient Thibault N. (23 ans) en sélectionnant à l'aide de la souris les mots incorrects - 2 productions</t>
  </si>
  <si>
    <t>FaPSE et LabSET - IFRES - ULg</t>
  </si>
  <si>
    <t>http://www.labset.ulg.ac.be/GIC_activites/detection_erreur_logo/detection_erreur_logo2/</t>
  </si>
  <si>
    <t xml:space="preserve">Retrouver les fautes dans une production de la patiente Nathalie B. (21 ans) en sélectionnant à l'aide de la souris les mots incorrects </t>
  </si>
  <si>
    <t>http://www.labset.ulg.ac.be/GIC_activites/detection_erreur_logo/detection_erreur_logo3/</t>
  </si>
  <si>
    <t>Retrouver les fautes dans les productions de la patienteDanielle F. (19 ans) en sélectionnant à l'aide de la souris les mots incorrects - 2 productions</t>
  </si>
  <si>
    <t>http://www.labset.ulg.ac.be/GIC_activites/detection_erreur_logo/detection_erreurs_logo4/</t>
  </si>
  <si>
    <t>Retrouver les fautes dans les productions de la patiente Géraldine D. (24 ans) en sélectionnant à l'aide de la souris les mots incorrects - 2 productions</t>
  </si>
  <si>
    <t>http://www.labset.ulg.ac.be/GIC_activites/detection_erreur_logo/detection_erreurs_logo5/</t>
  </si>
  <si>
    <t>Retrouver les fautes dans les productions de la patiente Dominique L. (25 ans) en sélectionnant à l'aide de la souris les mots incorrects - 2 productions</t>
  </si>
  <si>
    <t>http://www.labset.ulg.ac.be/GIC_activites/detection_erreur_logo/detection_erreurs_logo6/</t>
  </si>
  <si>
    <t>Retrouver les fautes dans la production du patient Louis C. (22 ans) en sélectionnant à l'aide de la souris les mots incorrects</t>
  </si>
  <si>
    <t>http://www.labset.ulg.ac.be/GIC_activites/detection_erreur_logo/detection_erreurs_logo7/</t>
  </si>
  <si>
    <t>Retrouver les fautes dans la production du patient Lionel V. (10 ans) en sélectionnant à l'aide de la souris les mots incorrects</t>
  </si>
  <si>
    <t>http://www.labset.ulg.ac.be/GIC_activites/detection_erreur_logo/detection_erreurs_dictees_logo/</t>
  </si>
  <si>
    <t>Retrouver les fautes dans les dictées de patients en sélectionnant à l'aide de la souris les mots incorrects</t>
  </si>
  <si>
    <t>LIRE.II.</t>
  </si>
  <si>
    <t>http://www.labset.ulg.ac.be/GIC_activites/franciel/comprehension_lecture_texte1/</t>
  </si>
  <si>
    <t>Compréhension à la lecture texte 1</t>
  </si>
  <si>
    <t>Lire le texte et répondre aux 10 questions "vrai" ou "faux"</t>
  </si>
  <si>
    <t xml:space="preserve">Bruno Giussani </t>
  </si>
  <si>
    <t>Compréhension-lecture</t>
  </si>
  <si>
    <t>http://www.labset.ulg.ac.be/GIC_activites/franciel/articulateurs_logiques1/</t>
  </si>
  <si>
    <t>Les articulateurs logiques.EX1</t>
  </si>
  <si>
    <t>Compléter les 40 phrases avec l'articulateur logique qui convient parmi 4 propositions</t>
  </si>
  <si>
    <t>Frédéric Saenen Inspiré du logiciel Franciel</t>
  </si>
  <si>
    <t>Articulateurs logiques</t>
  </si>
  <si>
    <t>PDF Théorie</t>
  </si>
  <si>
    <t>http://www.labset.ulg.ac.be/GIC_activites/franciel/articulateurs_logiques2/</t>
  </si>
  <si>
    <t>Les articulateurs logiques.EX2</t>
  </si>
  <si>
    <t>Compléter les 20 phrases avec l'articulateur logique qui convient parmi 4 propositions</t>
  </si>
  <si>
    <t>http://www.labset.ulg.ac.be/GIC_activites/franciel/discours_direct_et_indirect_ex1/</t>
  </si>
  <si>
    <t>Le discours direct et indirect. EX1</t>
  </si>
  <si>
    <t>Pour les 20 séries d'exercices, déterminer quelle phrase en style indirect correspond au discours direct.</t>
  </si>
  <si>
    <t>Discours direct et indirect</t>
  </si>
  <si>
    <t>http://www.labset.ulg.ac.be/GIC_activites/franciel/discours_direct_et_indirect_ex2/</t>
  </si>
  <si>
    <t>Le discours direct et indirect. EX2</t>
  </si>
  <si>
    <t>Pour les 20 séries d'exercices, déterminer quelle phrase en style direct correspond au discours indirect.</t>
  </si>
  <si>
    <t>http://www.labset.ulg.ac.be/GIC_activites/franciel/adverbes_en_ment/</t>
  </si>
  <si>
    <t>Adverbe en -ment</t>
  </si>
  <si>
    <t>Pour les  40 phrases, complèter par " -ment ", " -ement ", " -ément ", " -emment " ou " -ammant ".</t>
  </si>
  <si>
    <t>http://www.labset.ulg.ac.be/GIC_activites/franciel/doublement_des_consonnes_ex1/</t>
  </si>
  <si>
    <t>Doublement des consonnes.EX1</t>
  </si>
  <si>
    <t>Pour les 45 phrases, choisir la proposition correcte : double consonne ou non?</t>
  </si>
  <si>
    <t>Doublement consonne</t>
  </si>
  <si>
    <t>http://www.labset.ulg.ac.be/GIC_activites/franciel/doublement_des_consonnes_ex2/</t>
  </si>
  <si>
    <t>Doublement des consonnes.EX2</t>
  </si>
  <si>
    <t>http://www.labset.ulg.ac.be/GIC_activites/franciel/doublement_des_consonnes_ex3/</t>
  </si>
  <si>
    <t>Doublement des consonnes.EX3</t>
  </si>
  <si>
    <t>http://www.labset.ulg.ac.be/GIC_activites/franciel/quel_et_qu_elle/</t>
  </si>
  <si>
    <t>" Quel " ou " qu'elle "</t>
  </si>
  <si>
    <t>Pour les 30 phrases, orthographier correctement " quel " ou " qu'elle ".</t>
  </si>
  <si>
    <t>Homophones, "Quel" ou "qu'elle"</t>
  </si>
  <si>
    <t>http://www.labset.ulg.ac.be/GIC_activites/franciel/quelque_ou_quel_que/</t>
  </si>
  <si>
    <t xml:space="preserve"> " Quelque "  ou " quel que"</t>
  </si>
  <si>
    <t>Pour les 30 phrases, orthographier correctement " quelque " ou " quel que".</t>
  </si>
  <si>
    <t>Homophones,  " Quelque "  ou " quel que"</t>
  </si>
  <si>
    <t>http://www.labset.ulg.ac.be/GIC_activites/franciel/homophones_ex1/</t>
  </si>
  <si>
    <t>Compléter les 10 phrases avec l'homophone correctement orthographié.</t>
  </si>
  <si>
    <t>Homophones, Tant/T'en/Temps</t>
  </si>
  <si>
    <t>http://www.labset.ulg.ac.be/GIC_activites/franciel/homophones_ex2/</t>
  </si>
  <si>
    <t>Homophones, Quand/Quant/Qu'en</t>
  </si>
  <si>
    <t>http://www.labset.ulg.ac.be/GIC_activites/franciel/homophones_ex3/</t>
  </si>
  <si>
    <t>Homophones, Hors/Or/Ores</t>
  </si>
  <si>
    <t>http://www.labset.ulg.ac.be/GIC_activites/franciel/homophones_ex4/</t>
  </si>
  <si>
    <t>Homophones, Sans/Sens/Sent/S'en/C'en/Cent/Sang</t>
  </si>
  <si>
    <t>http://www.labset.ulg.ac.be/GIC_activites/franciel/homophones_ex5/</t>
  </si>
  <si>
    <t xml:space="preserve">Homophones, Ou/Où </t>
  </si>
  <si>
    <t>http://www.labset.ulg.ac.be/GIC_activites/franciel/homophones_ex6/</t>
  </si>
  <si>
    <t>Homophones, A /À</t>
  </si>
  <si>
    <t>http://www.labset.ulg.ac.be/GIC_activites/franciel/homophones_ex7/</t>
  </si>
  <si>
    <t xml:space="preserve">Homophones, Et/Est/Es/Ai/Aie/Aies/Ait/Aille/Ailles  </t>
  </si>
  <si>
    <t>http://www.labset.ulg.ac.be/GIC_activites/franciel/homophones_ex8/</t>
  </si>
  <si>
    <t xml:space="preserve">Homophones, On/On n' </t>
  </si>
  <si>
    <t>http://www.labset.ulg.ac.be/GIC_activites/franciel/homophones_ex9/</t>
  </si>
  <si>
    <t>Homophones, C'est/S'est/Ces/Ses</t>
  </si>
  <si>
    <t>http://www.labset.ulg.ac.be/GIC_activites/franciel/homophones_ex10/</t>
  </si>
  <si>
    <t>Homophones, Près/Prêt</t>
  </si>
  <si>
    <t>http://www.labset.ulg.ac.be/GIC_activites/franciel/homophones_ex11/</t>
  </si>
  <si>
    <t>Homophones, Plus tôt/Plutôt.</t>
  </si>
  <si>
    <t>http://www.labset.ulg.ac.be/GIC_activites/franciel/homophones_ex12/</t>
  </si>
  <si>
    <t>Homophones, Cour/Court/Cours/Courre</t>
  </si>
  <si>
    <t>http://www.labset.ulg.ac.be/GIC_activites/franciel/homophones_ex13/</t>
  </si>
  <si>
    <t>Homophones, D'avantage/D'avantages/Davantage</t>
  </si>
  <si>
    <t>http://www.labset.ulg.ac.be/GIC_activites/franciel/homophones_ex14/</t>
  </si>
  <si>
    <t xml:space="preserve">Homophones, Peu/Peux/Peut </t>
  </si>
  <si>
    <t>http://www.labset.ulg.ac.be/GIC_activites/franciel/homophones_ex15/</t>
  </si>
  <si>
    <t>Homophones, Se/Ce</t>
  </si>
  <si>
    <t>ECRIRE III.3.10</t>
  </si>
  <si>
    <t>http://www.labset.ulg.ac.be/GIC_activites/dictee/dictee1_daniel_pennac/</t>
  </si>
  <si>
    <t>Dictée : texte de D. Pennac</t>
  </si>
  <si>
    <t>Après une première écoute de l'entièreté du texte, retranscrire dans l'encadré approprié le texte audio décomposé - Texte divisé en 3 parties</t>
  </si>
  <si>
    <t>ULg</t>
  </si>
  <si>
    <t>dictée</t>
  </si>
  <si>
    <t>http://www.labset.ulg.ac.be/GIC_activites/dictee/dictee2_haruki_murakami/</t>
  </si>
  <si>
    <t>Dictée : texte de H. Murakami</t>
  </si>
  <si>
    <t>Après une première écoute de l'entièreté du texte, retranscrire dans l'encadré approprié le texte audio décomposé - Texte divisé en 2 parties</t>
  </si>
  <si>
    <t>http://www.labset.ulg.ac.be/GIC_activites/dictee/dictee3_jacqueline_harpm/</t>
  </si>
  <si>
    <t>Dictée : texte de J. Harpman</t>
  </si>
  <si>
    <t xml:space="preserve">Après une première écoute de l'entièreté du texte, retranscrire dans l'encadré approprié le texte audio décomposé </t>
  </si>
  <si>
    <t>http://www.labset.ulg.ac.be/GIC_activites/dictee/dictee4_oh-jun/</t>
  </si>
  <si>
    <t>Dictée : texte de O. Jung-Hi</t>
  </si>
  <si>
    <t>http://www.labset.ulg.ac.be/GIC_activites/dictee/dictee5_yasmi/</t>
  </si>
  <si>
    <t>Dictée : texte de Y. Khlat</t>
  </si>
  <si>
    <t>http://www.labset.ulg.ac.be/GIC_activites/dictee/dictee6_amin/</t>
  </si>
  <si>
    <t>Dictée : texte de A. Maalouf</t>
  </si>
  <si>
    <t>http://www.labset.ulg.ac.be/GIC_activites/dictee/dictee7_dominique_rolin/</t>
  </si>
  <si>
    <t>Dictée : texte de D. Rolin</t>
  </si>
  <si>
    <t>http://www.labset.ulg.ac.be/GIC_activites/dictee/dictee8_jean_paul_sartre/</t>
  </si>
  <si>
    <t>Dictée : texte de J.P. Sartre</t>
  </si>
  <si>
    <t>http://www.labset.ulg.ac.be/GIC_activites/dictee/dictee9_jean_philippe_to/</t>
  </si>
  <si>
    <t>Dictée : texte de J.P. Toussaint</t>
  </si>
  <si>
    <t>http://www.labset.ulg.ac.be/GIC_activites/dictee/dictee_10_jean_philippe_t/</t>
  </si>
  <si>
    <t>Dictée : texte de J.P. Toussaint (2)</t>
  </si>
  <si>
    <t>LIRE II</t>
  </si>
  <si>
    <t>http://www.labset.ulg.ac.be/GIC_activites/test_comprehension_ch7/</t>
  </si>
  <si>
    <r>
      <t xml:space="preserve">Après la lecture du chapitre 7 du livre </t>
    </r>
    <r>
      <rPr>
        <b/>
        <sz val="11"/>
        <rFont val="Calibri"/>
        <family val="2"/>
        <scheme val="minor"/>
      </rPr>
      <t>Orthographier</t>
    </r>
    <r>
      <rPr>
        <sz val="11"/>
        <rFont val="Calibri"/>
        <family val="2"/>
        <scheme val="minor"/>
      </rPr>
      <t xml:space="preserve"> de Michel Fayol et Jean Pierre Jaffre (2008, PUF), répondre à 50 questions notées de type Vrai / Faux et à 18 questions non notées de type Développement. </t>
    </r>
  </si>
  <si>
    <t>Ulg</t>
  </si>
  <si>
    <t>compréhension</t>
  </si>
  <si>
    <t>http://www.labset.ulg.ac.be/GIC_activites/franciel/adjectifs_et_noms_nationalite/</t>
  </si>
  <si>
    <t>Les adjectifs et noms de nationalité</t>
  </si>
  <si>
    <t>Pour les 40 phrases, choisir la proposition adéquate (majuscule ou non?)</t>
  </si>
  <si>
    <t>Nationalité, adjectifs, noms</t>
  </si>
  <si>
    <t>http://www.labset.ulg.ac.be/GIC_activites/franciel/tout_serie1/</t>
  </si>
  <si>
    <t>" Tout " Ex1.</t>
  </si>
  <si>
    <t>Pour les 10 phrases, écrire correctement le mot " tout ".</t>
  </si>
  <si>
    <t xml:space="preserve">Tout </t>
  </si>
  <si>
    <t>http://www.labset.ulg.ac.be/GIC_activites/franciel/tout_serie2/</t>
  </si>
  <si>
    <t>" Tout " Ex2.</t>
  </si>
  <si>
    <t>http://www.labset.ulg.ac.be/GIC_activites/franciel/tout_serie3/</t>
  </si>
  <si>
    <t>" Tout " Ex3.</t>
  </si>
  <si>
    <t>http://www.labset.ulg.ac.be/GIC_activites/franciel/tout_serie4/</t>
  </si>
  <si>
    <t>" Tout " Ex4.</t>
  </si>
  <si>
    <t>http://www.labset.ulg.ac.be/GIC_activites/franciel/leur_et_leurs/</t>
  </si>
  <si>
    <t>" Leur " et " leurs ".</t>
  </si>
  <si>
    <t>Pour les 40 phrases, choisir la phrase correctement orthographiée (leur et leurs).</t>
  </si>
  <si>
    <t>Leur, leurs</t>
  </si>
  <si>
    <t>http://www.labset.ulg.ac.be/GIC_activites/franciel/paronymes/</t>
  </si>
  <si>
    <t>Les paronymes</t>
  </si>
  <si>
    <t>Pour les 50 phrases, choisir le paronyme adéquat.</t>
  </si>
  <si>
    <t>Paronymes</t>
  </si>
  <si>
    <t>http://www.labset.ulg.ac.be/GIC_activites/franciel/participes_passes_seul_serie1/</t>
  </si>
  <si>
    <t>Pour les 15 phrases, accorder le participe passé si nécessaire.</t>
  </si>
  <si>
    <t>Participes passés, seul</t>
  </si>
  <si>
    <t>http://www.labset.ulg.ac.be/GIC_activites/franciel/participes_passes_etre_serie2/</t>
  </si>
  <si>
    <t>Pour les 20 phrases, accorder le participe passé si nécessaire.</t>
  </si>
  <si>
    <t>Participes passés, être</t>
  </si>
  <si>
    <t>http://www.labset.ulg.ac.be/GIC_activites/franciel/participes_passes_avoir_serie3_ex1/</t>
  </si>
  <si>
    <t>Pour les 25 phrases, accorder le participe passé si nécessaire.</t>
  </si>
  <si>
    <t>Participes passés, avoir</t>
  </si>
  <si>
    <t>http://www.labset.ulg.ac.be/GIC_activites/franciel/participes_passes_avoir_serie3_ex2/</t>
  </si>
  <si>
    <t>Pour les 30 phrases, accorder le participe passé si nécessaire.</t>
  </si>
  <si>
    <t>http://www.labset.ulg.ac.be/GIC_activites/franciel/participes_passes_verbepronominal_serie4/</t>
  </si>
  <si>
    <t>Participes passés, verbe pronominal</t>
  </si>
  <si>
    <t>http://www.labset.ulg.ac.be/GIC_activites/franciel/tel/</t>
  </si>
  <si>
    <t>" Tel "</t>
  </si>
  <si>
    <t>Pour les 30 phrases, orthographier correctement le mot " Tel "</t>
  </si>
  <si>
    <t>Tel</t>
  </si>
  <si>
    <t>http://www.labset.ulg.ac.be/GIC_activites/franciel/quoique_quoi_que/</t>
  </si>
  <si>
    <t xml:space="preserve">" Quoique " et " Quoi que " </t>
  </si>
  <si>
    <t xml:space="preserve">Pour les 30 phrases, écrire correctement " Quoique " et " Quoi que " </t>
  </si>
  <si>
    <t xml:space="preserve">Quoique, Quoi que </t>
  </si>
  <si>
    <t>http://www.labset.ulg.ac.be/GIC_activites/franciel/pronoms_serie1/</t>
  </si>
  <si>
    <t>Les pronoms - Ex1</t>
  </si>
  <si>
    <t>Pour les 20 phrases, choisir la proposition adéquate</t>
  </si>
  <si>
    <t>Pronoms</t>
  </si>
  <si>
    <t>http://www.labset.ulg.ac.be/GIC_activites/franciel/pronoms_serie2/</t>
  </si>
  <si>
    <t>Les pronoms - Ex2</t>
  </si>
  <si>
    <t>Pour les 25 phrases, choisir la proposition adéquate</t>
  </si>
  <si>
    <t>http://www.labset.ulg.ac.be/GIC_activites/franciel/pronoms_serie3/</t>
  </si>
  <si>
    <t>Les pronoms - Ex3</t>
  </si>
  <si>
    <t>Pour les 10 phrases, choisir la proposition correcte</t>
  </si>
  <si>
    <t>http://www.labset.ulg.ac.be/GIC_activites/franciel/adjectif_verbal_participe_present_ex1/</t>
  </si>
  <si>
    <t>Adjectif verbal et participe présent - Ex2</t>
  </si>
  <si>
    <t>Pour les 10 phrases, déterminer s'il s'agit d'un adjectif verbal ou d'un participe présent, puis justifier votre réponse.</t>
  </si>
  <si>
    <t>Adjectif verbal, participe présent</t>
  </si>
  <si>
    <t>http://www.labset.ulg.ac.be/GIC_activites/franciel/adjectif_verbal_participe_present_ex2/</t>
  </si>
  <si>
    <t xml:space="preserve">Pour les 35 phrases, choisir la terminaison adéquate </t>
  </si>
  <si>
    <t>http://www.labset.ulg.ac.be/GIC_activites/franciel/ponctuation_serie1_tirets/</t>
  </si>
  <si>
    <t>La ponctuation - Série 1 - Les tirets.</t>
  </si>
  <si>
    <t>Pour les 10 phrases, savoir où mettre les tirets</t>
  </si>
  <si>
    <t>Ponctuation, tirets</t>
  </si>
  <si>
    <t>http://www.labset.ulg.ac.be/GIC_activites/franciel/ponctuation_serie2_parentheses/</t>
  </si>
  <si>
    <t>La ponctuation - Série 2 - Les parenthèses.</t>
  </si>
  <si>
    <t>Pour les 8 phrases, savoir où mettre les parenthèses</t>
  </si>
  <si>
    <t>Ponctuation, parenthèses</t>
  </si>
  <si>
    <t>http://www.labset.ulg.ac.be/GIC_activites/franciel/ponctuation_serie3_guillemets/</t>
  </si>
  <si>
    <t>La ponctuation - Série 3 - Les guillemets.</t>
  </si>
  <si>
    <t>Pour les 5 phrases, savoir où mettre les guillemets</t>
  </si>
  <si>
    <t>Ponctuation, guillemets</t>
  </si>
  <si>
    <t>http://www.labset.ulg.ac.be/GIC_activites/franciel/ponctuation_serie4_2points/</t>
  </si>
  <si>
    <t>La ponctuation - Série 4 - Les deux-points.</t>
  </si>
  <si>
    <t>Pour la phrase, savoir où mettre les deux-points.</t>
  </si>
  <si>
    <t>Ponctuation, deux-points</t>
  </si>
  <si>
    <t>http://www.labset.ulg.ac.be/GIC_activites/franciel/ponctuation_serie5_virgules/</t>
  </si>
  <si>
    <t>La ponctuation - Série 5 - Les virgules.</t>
  </si>
  <si>
    <t>Pour 2 phrases, savoir où mettre la virgule. Pour 18 phrases, choisir la bonne interprétation</t>
  </si>
  <si>
    <t>Ponctuation, virgules</t>
  </si>
  <si>
    <t>http://www.labset.ulg.ac.be/GIC_activites/franciel/ponctuation_serie6_global1/</t>
  </si>
  <si>
    <t>La ponctuation - Série 6 - Global1.</t>
  </si>
  <si>
    <t>Pour les 20 phrases, choisir la phrase correctement ponctuée.</t>
  </si>
  <si>
    <t>Ponctuation, global</t>
  </si>
  <si>
    <t>http://www.labset.ulg.ac.be/GIC_activites/franciel/ponctuation_serie7_global/</t>
  </si>
  <si>
    <t>La ponctuation - Série 7 - Global.</t>
  </si>
  <si>
    <t>Pour les 2 phrases, choisir la bonne combianaison</t>
  </si>
  <si>
    <t>6 mn.</t>
  </si>
  <si>
    <t>Durée (format:  00)</t>
  </si>
  <si>
    <t>05 mn.</t>
  </si>
  <si>
    <t>06 mn.</t>
  </si>
  <si>
    <t>03 mn.</t>
  </si>
  <si>
    <t>08 mn.</t>
  </si>
  <si>
    <t>02 mn.</t>
  </si>
  <si>
    <t>18 mn.</t>
  </si>
  <si>
    <t>01 mn.</t>
  </si>
  <si>
    <t>21 mn.</t>
  </si>
  <si>
    <t xml:space="preserve">forma-mots-identifiant-sens-série-préfixe-suffixe </t>
  </si>
  <si>
    <t xml:space="preserve">forma-mot-identifiant-sens-racines-grecque-latine </t>
  </si>
  <si>
    <t xml:space="preserve">Identifier termes issus de la même étymologie 1 </t>
  </si>
  <si>
    <t xml:space="preserve">Identifier  termes issus de la même étymologie 2 </t>
  </si>
  <si>
    <t xml:space="preserve">Identifier  termes issus de la même étymologie 3 </t>
  </si>
  <si>
    <t xml:space="preserve">Remettre en ordre répliques dialogue de cinéma 1 </t>
  </si>
  <si>
    <t>Remettre en ordre répliques dialogue de cinéma 2</t>
  </si>
  <si>
    <t>Remettre en ordre répliques dialogue de cinéma 3</t>
  </si>
  <si>
    <t>Remettre en ordre répliques dialogue de cinéma 4</t>
  </si>
  <si>
    <t>Remettre en ordre répliques dialogue de cinéma 5</t>
  </si>
  <si>
    <t>Remettre en ordre  répliques dialogue de cinéma 6</t>
  </si>
  <si>
    <t>Remettre en ordre répliques dialogue de cinéma 7</t>
  </si>
  <si>
    <t>Remettre en ordre répliques dialogue de cinéma 8</t>
  </si>
  <si>
    <t>Remettre en ordre répliques dialogue de cinéma 9</t>
  </si>
  <si>
    <t>Remettre en ordre répliques dialogue de cinéma 10</t>
  </si>
  <si>
    <t>Remettre en ordre répliques dialogue de cinéma 11</t>
  </si>
  <si>
    <t>Remettre en ordre répliques dialogue de cinéma 12</t>
  </si>
  <si>
    <t xml:space="preserve">Remettre en ordre répliques dialogue  théâtre 1 </t>
  </si>
  <si>
    <t>Remettre en ordre répliques dialogue théâtre 2</t>
  </si>
  <si>
    <t>Remettre en ordre répliques dialogue théâtre 3</t>
  </si>
  <si>
    <t>Remettre en ordre répliques dialogue théâtre 4</t>
  </si>
  <si>
    <t>Remettre en ordre répliques dialogue  théâtre 5</t>
  </si>
  <si>
    <t>Remettre en ordre répliques dialogue théâtre 6</t>
  </si>
  <si>
    <t>Remettre en ordre répliques dialogue théâtre 7</t>
  </si>
  <si>
    <t>Remettre en ordre répliques dialogue théâtre 8</t>
  </si>
  <si>
    <t>Remettre en ordre répliques dialogue théâtre 9</t>
  </si>
  <si>
    <t>Remettre en ordre répliques dialogue théâtre 10</t>
  </si>
  <si>
    <t>Remettre en ordre répliques dialogue théâtre 11</t>
  </si>
  <si>
    <t>Remettre en ordre répliques dialogue théâtre 12</t>
  </si>
  <si>
    <t xml:space="preserve">Identifier nature et  fonction d’une subordonnée </t>
  </si>
  <si>
    <t xml:space="preserve">Insérer connecteurs logiques texte argumentatif 1 </t>
  </si>
  <si>
    <t>Insérer  connecteurs logiques texte argumentatif 2</t>
  </si>
  <si>
    <t>Insérer connecteurs logiques texte argumentatif 3</t>
  </si>
  <si>
    <t>Insérer connecteurs logiques texte argumentatif 4</t>
  </si>
  <si>
    <t>Insérer connecteurs logiques texte argumentatif 5</t>
  </si>
  <si>
    <t>Insérer connecteurs logiques texte argumentatif 6</t>
  </si>
  <si>
    <t>Insérer  connecteurs logiques texte argumentatif 7</t>
  </si>
  <si>
    <t>Insérer connecteurs logiques texte argumentatif 8</t>
  </si>
  <si>
    <t>Insérer connecteurs logiques texte argumentatif 9</t>
  </si>
  <si>
    <t>Insérer connecteurs logiques texte argumentatif 10</t>
  </si>
  <si>
    <t xml:space="preserve">Répondre aux questions de compréhension texte 1 </t>
  </si>
  <si>
    <t>Répondre aux questions de compréhension texte 2</t>
  </si>
  <si>
    <t>Répondre aux questions de compréhension texte 3</t>
  </si>
  <si>
    <t>Répondre auxquestions de compréhension texte 4</t>
  </si>
  <si>
    <t>Répondre aux questions de compréhension texte 5</t>
  </si>
  <si>
    <t>Répondre aux questions de compréhension texte 6</t>
  </si>
  <si>
    <t>Répondre aux questions de compréhension texte 7</t>
  </si>
  <si>
    <t>Répondre aux questions de compréhension texte 8</t>
  </si>
  <si>
    <t>Répondre aux questions de compréhension texte 9</t>
  </si>
  <si>
    <t>Répondre aux  questions de compréhension texte 10</t>
  </si>
  <si>
    <t>Répondre aux questions de compréhension  texte 11</t>
  </si>
  <si>
    <t>Répondre aux questions de compréhension texte 12</t>
  </si>
  <si>
    <t xml:space="preserve">Remettre en ordre parties  texte argumentatif 1 </t>
  </si>
  <si>
    <t>Remettre en ordre parties texte argumentatif 2</t>
  </si>
  <si>
    <t>Remettre en ordre parties texte argumentatif 3</t>
  </si>
  <si>
    <t>Remettre en ordre parties texte argumentatif 4</t>
  </si>
  <si>
    <t>Remettre en ordre parties texte argumentatif 5</t>
  </si>
  <si>
    <t>Remettre en ordre parties texte argumentatif 6</t>
  </si>
  <si>
    <t>Remettre en ordre parties texte argumentatif 7</t>
  </si>
  <si>
    <t>Remettre en ordre parties texte argumentatif 8</t>
  </si>
  <si>
    <t>Remettre en ordre parties texte argumentatif 9</t>
  </si>
  <si>
    <t>Remettre en ordre parties texte argumentatif 10</t>
  </si>
  <si>
    <t>Remettre en ordre parties texte argumentatif 11</t>
  </si>
  <si>
    <t>Remettre en ordre parties texte argumentatif 12</t>
  </si>
  <si>
    <t>Remettre en ordre parties texte argumentatif 13</t>
  </si>
  <si>
    <t>Remettre en ordre parties texte argumentatif 14</t>
  </si>
  <si>
    <t>Remettre en ordre parties texte argumentatif 15</t>
  </si>
  <si>
    <t>Remettre en ordre parties texte argumentatif 16</t>
  </si>
  <si>
    <t>Remettre en ordre parties texte argumentatif 17</t>
  </si>
  <si>
    <t>Remettre en ordre parties texte argumentatif 18</t>
  </si>
  <si>
    <t>Remettre en ordre parties texte argumentatif 19</t>
  </si>
  <si>
    <t>Remettre en ordre parties texte argumentatif 20</t>
  </si>
  <si>
    <t xml:space="preserve">Remplacer terme générique par synonyme + précis </t>
  </si>
  <si>
    <t xml:space="preserve">Remp exp contenant verbe «faire» par 1 seul verbe </t>
  </si>
  <si>
    <t xml:space="preserve">Remp exp contenant verbe «mettre»par 1 seul verbe </t>
  </si>
  <si>
    <t xml:space="preserve">Transposer la langue parlée à la langue écrite 1 </t>
  </si>
  <si>
    <t>Transposer la langue parlée à la langue écrite 2</t>
  </si>
  <si>
    <t>Transposer la langue parlée à la langue écrite 3</t>
  </si>
  <si>
    <t>Reconnaître phrase contenant pronom relatif</t>
  </si>
  <si>
    <t xml:space="preserve">Trouver const verbale par rapport verbe proposé 1 </t>
  </si>
  <si>
    <t>Trouver const verbale par rapport verbe proposé 2</t>
  </si>
  <si>
    <t>Trouver const verbale par rapport verbe proposé 3</t>
  </si>
  <si>
    <t>Trouver const verbale par rapport verbe proposé 4</t>
  </si>
  <si>
    <t xml:space="preserve">règle 1-3, 2-4 de la concordance des temps </t>
  </si>
  <si>
    <t xml:space="preserve">Vérifier utilisation adverbe de négation « ne » </t>
  </si>
  <si>
    <t xml:space="preserve">Vérifier construction interrogation directe </t>
  </si>
  <si>
    <t xml:space="preserve">Vérifier construction interrogation indirecte </t>
  </si>
  <si>
    <t xml:space="preserve">Ponctuer avec point ou point d’interrogation </t>
  </si>
  <si>
    <t xml:space="preserve">Ponctuer avec parenthèses, guillemets ou  tirets </t>
  </si>
  <si>
    <t xml:space="preserve">Choisir l’utilisation correcte tréma et  cédille </t>
  </si>
  <si>
    <t xml:space="preserve">Choisir l’utilisation correcte  trait d’union </t>
  </si>
  <si>
    <t xml:space="preserve">les graphies de « ar » en position finale </t>
  </si>
  <si>
    <t xml:space="preserve">les graphies de « euil » en position finale </t>
  </si>
  <si>
    <t>les graphies de « oi » en position finale</t>
  </si>
  <si>
    <t>les graphies de « or » en position finale</t>
  </si>
  <si>
    <t xml:space="preserve">les graphies de « sion » en position finale </t>
  </si>
  <si>
    <t xml:space="preserve">les finales en « oir » et « oire » </t>
  </si>
  <si>
    <t xml:space="preserve">la formation des adverbes en « -ment » </t>
  </si>
  <si>
    <t xml:space="preserve">Accorder correctement «tout», «même» et «autre» </t>
  </si>
  <si>
    <t xml:space="preserve">Choisir l’homonyme selon le contexte proposé 2 </t>
  </si>
  <si>
    <t xml:space="preserve">Reconnaître forme correcte pluriel du nom composé </t>
  </si>
  <si>
    <t>Reconnaître genre du mot « gens »</t>
  </si>
  <si>
    <t xml:space="preserve">l’accord de l’adjectif : règles générales </t>
  </si>
  <si>
    <t xml:space="preserve">l’accord de l’adjectif : l’adjectif composé </t>
  </si>
  <si>
    <t xml:space="preserve">l’accord de l’adjectif : l’adjectif de couleur </t>
  </si>
  <si>
    <t xml:space="preserve">l’accord du verbe : règles générales </t>
  </si>
  <si>
    <t xml:space="preserve">l’accord du verbe : les verbes impersonnels </t>
  </si>
  <si>
    <t xml:space="preserve">l’accord du verbe : le sujet est multiple </t>
  </si>
  <si>
    <t xml:space="preserve">l’accord du verbe : le sujet est « qui » </t>
  </si>
  <si>
    <t xml:space="preserve">accord verbe : sujet est «- de deux» ou «+ d'un» </t>
  </si>
  <si>
    <t xml:space="preserve">accord verbe :sujet«ni l’un/l’autre»,«l’un /l’autre»,«tel  /tel» </t>
  </si>
  <si>
    <t xml:space="preserve">accord du verbe : le sujet est « que » </t>
  </si>
  <si>
    <t>diff entre participe présent et adjectif verbal 2</t>
  </si>
  <si>
    <t xml:space="preserve">nom dérivé adjectif et adjectif dérivé adverbe </t>
  </si>
  <si>
    <t xml:space="preserve">adjectif dérivé  nom et adverbe dérivé adjectif </t>
  </si>
  <si>
    <t xml:space="preserve">Trouver concordance temp correcte à l’indicatif 1 </t>
  </si>
  <si>
    <t>Trouver concordance temp correcte à l’indicatif 2</t>
  </si>
  <si>
    <t>Trouver concordance temp correcte à l’indicatif 3</t>
  </si>
  <si>
    <t>Trouver concordance temp correcte à l’indicatif 4</t>
  </si>
  <si>
    <t xml:space="preserve">tableau sur les connecteurs textuels de cause </t>
  </si>
  <si>
    <t xml:space="preserve">tableau sur les connecteurs textuels </t>
  </si>
  <si>
    <t xml:space="preserve">tableau sur les connecteurs textuels de condition </t>
  </si>
  <si>
    <t xml:space="preserve">tableau sur connecteurs textuels de conséquence </t>
  </si>
  <si>
    <t>tableau sur connecteur textuel de but/d’intention</t>
  </si>
  <si>
    <t xml:space="preserve">l’accord du verbe : le sujet est « ce » </t>
  </si>
  <si>
    <t xml:space="preserve">connecteur text opposition,restriction,concession </t>
  </si>
  <si>
    <t xml:space="preserve">Organiser texte à l’aide de connecteur logique 15 </t>
  </si>
  <si>
    <t>Organiser texte à l’aide de connecteur logique 16</t>
  </si>
  <si>
    <t xml:space="preserve">dist entre homophone «quoique» et «quoi que» 3 </t>
  </si>
  <si>
    <t xml:space="preserve">dist entre homophone «quelquefois»,«quelques fois» </t>
  </si>
  <si>
    <t xml:space="preserve">dist entre  homophone « leur » ,« leur(s) » 2 </t>
  </si>
  <si>
    <t xml:space="preserve">Choisir homonyme selon contexte proposé 3 </t>
  </si>
  <si>
    <t>Choisir homonyme selon contexte proposé 4</t>
  </si>
  <si>
    <t>Choisir homonyme selon contexte proposé 5</t>
  </si>
  <si>
    <t>Choisir homonyme selon contexte proposé 6</t>
  </si>
  <si>
    <t xml:space="preserve">Choisir homonyme selon contexte proposé 7 </t>
  </si>
  <si>
    <t>Choisir homonyme selon contexte proposé 8</t>
  </si>
  <si>
    <t xml:space="preserve">Identifier type rel introduite par  con logique 4 </t>
  </si>
  <si>
    <t xml:space="preserve">distinction homophone «quel que» et «quelque» 2 </t>
  </si>
  <si>
    <t xml:space="preserve">distinction homophones «quoique» et «quoi que» 2 </t>
  </si>
  <si>
    <t xml:space="preserve">distinction homophones «leur» et «leur(s)» 2 </t>
  </si>
  <si>
    <t>distinction participe présent,adjectif,nom</t>
  </si>
  <si>
    <t xml:space="preserve">S’exercer à la formation des adverbes en «-ment » </t>
  </si>
  <si>
    <t xml:space="preserve">distinction entre homophone «quelque»,«quelques»1 </t>
  </si>
  <si>
    <t xml:space="preserve">distinction entre homophone «quoique»«quoi que» 1 </t>
  </si>
  <si>
    <t>Détection erreurs sur production de patients 1</t>
  </si>
  <si>
    <t>Détection erreurs sur production de patients 2</t>
  </si>
  <si>
    <t>Détection erreurs sur production de patients 3</t>
  </si>
  <si>
    <t>Détection erreurs sur production de patients 4</t>
  </si>
  <si>
    <t>Détection erreurs sur production de patients 5</t>
  </si>
  <si>
    <t>Détection erreurs sur production de patients 6</t>
  </si>
  <si>
    <t>Détection erreurs sur production de patients 7</t>
  </si>
  <si>
    <t xml:space="preserve">Détection erreurs sur dictée réalisée par patient </t>
  </si>
  <si>
    <t>Les homophones : Hors/Or/Ores</t>
  </si>
  <si>
    <t>Les homophones : Quand/Quant/Qu'en</t>
  </si>
  <si>
    <t>Les homophones : Tant/T'en/Temps</t>
  </si>
  <si>
    <t xml:space="preserve">Les homophones : Ou/Où </t>
  </si>
  <si>
    <t>Les homophones : A /À</t>
  </si>
  <si>
    <t xml:space="preserve">Les homophones : On/On n' </t>
  </si>
  <si>
    <t>Les homophones : C'est/S'est/Ces/Ses</t>
  </si>
  <si>
    <t>Les homophones : Près/Prêt</t>
  </si>
  <si>
    <t>Les homophones : Plus tôt/Plutôt.</t>
  </si>
  <si>
    <t>Les homophones : Cour/Court/Cours/Courre</t>
  </si>
  <si>
    <t>Les homophones : D'avantage/D'avantages/Davantage</t>
  </si>
  <si>
    <t xml:space="preserve">Les homophones : Peu/Peux/Peut </t>
  </si>
  <si>
    <t>Les homophones : Se/Ce</t>
  </si>
  <si>
    <t>Test compréhension chapitre 7 livre "Orthographier"</t>
  </si>
  <si>
    <t>Le participes passés : PP employé avec verbe prono</t>
  </si>
  <si>
    <t>Le participes passés : PP employé avec AVOIR 2</t>
  </si>
  <si>
    <t>Le participes passés : PP employé avec AVOIR 1</t>
  </si>
  <si>
    <t>Le participes passés : PP employé avec ETRE</t>
  </si>
  <si>
    <t>Le participes passés : PP employé seul</t>
  </si>
  <si>
    <t xml:space="preserve">dictionnaire des antonymes et des synonymes </t>
  </si>
  <si>
    <t>La différence entre dénotation et connotation</t>
  </si>
  <si>
    <t>les formants</t>
  </si>
  <si>
    <t>Liste de formants grecs savants </t>
  </si>
  <si>
    <t xml:space="preserve">Liste des préfixes et suffixes grecs ou latins </t>
  </si>
  <si>
    <t xml:space="preserve">Choisir,accorder adjectif approprié pour couleur </t>
  </si>
  <si>
    <t>Associer exp idiomatique à sa signification 1</t>
  </si>
  <si>
    <t>Associer exp idiomatique à sa signification 2</t>
  </si>
  <si>
    <t>Associer exp idiomatique à sa signification 3</t>
  </si>
  <si>
    <t>Associer exp idiomatique à sa signification 4</t>
  </si>
  <si>
    <t>Associer exp idiomatique à sa signification 5</t>
  </si>
  <si>
    <t>Associer exp idiomatique à sa signification 6</t>
  </si>
  <si>
    <t>Associer exp idiomatique à sa signification 7</t>
  </si>
  <si>
    <t>Associer exp idiomatique à sa signification 8</t>
  </si>
  <si>
    <t>Associer exp idiomatique à sa signification 9</t>
  </si>
  <si>
    <t>Associer exp idiomatique à sa signification 10</t>
  </si>
  <si>
    <t>Associer exp idiomatique à sa signification 11</t>
  </si>
  <si>
    <t>Associer exp idiomatique à sa signification 12</t>
  </si>
  <si>
    <t>Associer exp idiomatique à sa signification 13</t>
  </si>
  <si>
    <t>Associer exp idiomatique à sa signification 14</t>
  </si>
  <si>
    <t>Associer exp idiomatique à sa signification 15</t>
  </si>
  <si>
    <t>Associer exp idiomatique à sa signification 16</t>
  </si>
  <si>
    <t>Associer exp idiomatique à sa signification 17</t>
  </si>
  <si>
    <t>Associer exp idiomatique à sa signification 18</t>
  </si>
  <si>
    <t>Associer exp idiomatique à sa signification 19</t>
  </si>
  <si>
    <t>Associer exp idiomatique à sa signification 20</t>
  </si>
  <si>
    <t>Associer exp idiomatique à sa signification 21</t>
  </si>
  <si>
    <t>Associer exp idiomatique à sa signification 22</t>
  </si>
  <si>
    <t>Associer exp idiomatique à sa signification 23</t>
  </si>
  <si>
    <t>Associer exp idiomatique à sa signification 24</t>
  </si>
  <si>
    <t>Associer exp idiomatique à sa signification 25</t>
  </si>
  <si>
    <t>Associer exp idiomatique à sa signification 26</t>
  </si>
  <si>
    <t>Associer exp idiomatique à sa signification 27</t>
  </si>
  <si>
    <t>Associer exp idiomatique à sa signification 28</t>
  </si>
  <si>
    <t>Associer exp idiomatique à sa signification 29</t>
  </si>
  <si>
    <t>Associer exp idiomatique à sa signification 30</t>
  </si>
  <si>
    <t>Associer exp idiomatique à sa signification 31</t>
  </si>
  <si>
    <t>Associer exp idiomatique à sa signification 32</t>
  </si>
  <si>
    <t>Associer exp idiomatique à sa signification 33</t>
  </si>
  <si>
    <t>Associer exp idiomatique à sa signification 34</t>
  </si>
  <si>
    <t>Associer exp idiomatique à sa signification 35</t>
  </si>
  <si>
    <t>Associer exp idiomatique à sa signification 36</t>
  </si>
  <si>
    <t>Associer exp idiomatique à sa signification 37</t>
  </si>
  <si>
    <t>Associer exp idiomatique à sa signification 38</t>
  </si>
  <si>
    <t>Associer exp idiomatique à sa signification 39</t>
  </si>
  <si>
    <t>Associer exp idiomatique à sa signification 40</t>
  </si>
  <si>
    <t>Associer exp idiomatique à sa signification 41</t>
  </si>
  <si>
    <t>Associer exp idiomatique à sa signification 42</t>
  </si>
  <si>
    <t>Associer exp idiomatique à sa signification 43</t>
  </si>
  <si>
    <t>Associer exp idiomatique à sa signification 44</t>
  </si>
  <si>
    <t>Associer exp idiomatique à sa signification 45</t>
  </si>
  <si>
    <t>Associer exp idiomatique à sa signification 46</t>
  </si>
  <si>
    <t>Associer exp idiomatique à sa signification 47</t>
  </si>
  <si>
    <t>Associer exp idiomatique à sa signification 48</t>
  </si>
  <si>
    <t>Associer exp idiomatique à sa signification 49</t>
  </si>
  <si>
    <t>Associer exp idiomatique à sa signification 50</t>
  </si>
  <si>
    <t xml:space="preserve">Identifier rapports d’opposition et de concession </t>
  </si>
  <si>
    <t xml:space="preserve">active: le rapport de cause </t>
  </si>
  <si>
    <t xml:space="preserve">brève:  la concordance des temps </t>
  </si>
  <si>
    <t>la concordance des temps</t>
  </si>
  <si>
    <t>les pronoms</t>
  </si>
  <si>
    <t xml:space="preserve">le COI </t>
  </si>
  <si>
    <t>le COD</t>
  </si>
  <si>
    <t xml:space="preserve">le complément circonstanciel </t>
  </si>
  <si>
    <t xml:space="preserve">la reprise de l’information </t>
  </si>
  <si>
    <t xml:space="preserve">la formation du présent </t>
  </si>
  <si>
    <t xml:space="preserve">futur simple, antérieur et du passé </t>
  </si>
  <si>
    <t xml:space="preserve">futur proche et  passé récent </t>
  </si>
  <si>
    <t xml:space="preserve">imparfait et  passé simple </t>
  </si>
  <si>
    <t xml:space="preserve">le subjonctif présent </t>
  </si>
  <si>
    <t xml:space="preserve">le subjonctif imparfait </t>
  </si>
  <si>
    <t xml:space="preserve">l’impératif présent </t>
  </si>
  <si>
    <t xml:space="preserve">le participe présent </t>
  </si>
  <si>
    <t>les temps de l'indicatif</t>
  </si>
  <si>
    <t xml:space="preserve">le mode subjonctif </t>
  </si>
  <si>
    <t xml:space="preserve">le mode conditionnel </t>
  </si>
  <si>
    <t xml:space="preserve">l’impératif </t>
  </si>
  <si>
    <t xml:space="preserve">Trouver particule  dans exp de la concession </t>
  </si>
  <si>
    <t xml:space="preserve">le rapport de but </t>
  </si>
  <si>
    <t xml:space="preserve">les discours direct et indirect </t>
  </si>
  <si>
    <t>exemple de discours direct / indirect</t>
  </si>
  <si>
    <t xml:space="preserve">l’interrogation directe et indirecte </t>
  </si>
  <si>
    <t xml:space="preserve">les subordonnées </t>
  </si>
  <si>
    <t>la ponctuation</t>
  </si>
  <si>
    <t xml:space="preserve">la virgule </t>
  </si>
  <si>
    <t xml:space="preserve">le tiret et les parenthèses </t>
  </si>
  <si>
    <t xml:space="preserve">les guillemets et l’italique </t>
  </si>
  <si>
    <t xml:space="preserve">la nouvelle orthographe </t>
  </si>
  <si>
    <t xml:space="preserve">l’orthographe des nombres </t>
  </si>
  <si>
    <t xml:space="preserve">l’orthographe des nombres les plus courants  </t>
  </si>
  <si>
    <t xml:space="preserve">«chaque», «tout», «même», «leur» et «quelque» </t>
  </si>
  <si>
    <t>Choisir la forme appropriée de l’homophone</t>
  </si>
  <si>
    <t xml:space="preserve">« quel que » et « quelque » </t>
  </si>
  <si>
    <t xml:space="preserve">distinction  homophones «quel que» et «quelque» 1 </t>
  </si>
  <si>
    <t xml:space="preserve">distinction homophones «quel que» et «quelque» 2 </t>
  </si>
  <si>
    <t xml:space="preserve">distinction homophones «quel que» et «quelque» 3 </t>
  </si>
  <si>
    <t xml:space="preserve">Transformer phrase avec«quel que» ou «quelques» </t>
  </si>
  <si>
    <t xml:space="preserve">distinction homophones «quoique» et «quoi que» 1 </t>
  </si>
  <si>
    <t>distinction homophones "quoique" et "quoi que"</t>
  </si>
  <si>
    <t xml:space="preserve">Transformer phrase avec «quoique» et «quoi que» </t>
  </si>
  <si>
    <t>« tout »</t>
  </si>
  <si>
    <t xml:space="preserve">Compléter phrase avec mot approprié </t>
  </si>
  <si>
    <t xml:space="preserve">homonyme qui convient selon le contexte proposé </t>
  </si>
  <si>
    <t xml:space="preserve">Déterminer le genre (masculin, féminin) 1 </t>
  </si>
  <si>
    <t xml:space="preserve">Déterminer le genre (masculin, féminin) 2 </t>
  </si>
  <si>
    <t xml:space="preserve">diff entre adj et  adj employé comme adverbe 1 </t>
  </si>
  <si>
    <t xml:space="preserve">diff entre adj et un adj employé comme adverbe 2 </t>
  </si>
  <si>
    <t xml:space="preserve">l’accord des participes passés employés seuls </t>
  </si>
  <si>
    <t xml:space="preserve">Accorder participes passés sans auxiliaire 1 </t>
  </si>
  <si>
    <t>Accorder participes passés sans auxiliaire 2</t>
  </si>
  <si>
    <t xml:space="preserve">accord participe passé avec l’auxiliaire « être » </t>
  </si>
  <si>
    <t xml:space="preserve">Accord participe passé avec l’auxiliaire « être » </t>
  </si>
  <si>
    <t xml:space="preserve">accord participe passé  avec l’auxiliaire «avoir» </t>
  </si>
  <si>
    <t xml:space="preserve">Accord participe passé avec auxiliaire «avoir» 1 </t>
  </si>
  <si>
    <t xml:space="preserve">Accord participe passé avec auxiliaire «avoir» 2 </t>
  </si>
  <si>
    <t xml:space="preserve">accord participe passé des verbes pronominaux </t>
  </si>
  <si>
    <t xml:space="preserve">Accord participe passé des verbes pronominaux 1 </t>
  </si>
  <si>
    <t>Accord participe passé des verbes pronominaux 2</t>
  </si>
  <si>
    <t>Accord participe passé des verbes pronominaux 3</t>
  </si>
  <si>
    <t>Accord participe p précédé du sujet(mot collectif)</t>
  </si>
  <si>
    <t>Accord participe p précédé de pronom personnel</t>
  </si>
  <si>
    <t xml:space="preserve">Accord participe passé des verbes pronominaux 3 </t>
  </si>
  <si>
    <t xml:space="preserve">Accord participe passé des verbes pronominaux 2 </t>
  </si>
  <si>
    <t xml:space="preserve">accord de participe passé suivis d’un infinitif </t>
  </si>
  <si>
    <t xml:space="preserve">cas particuliers de l’accord de participe passé </t>
  </si>
  <si>
    <t>Accord des participes passés suivis d’un infinitif</t>
  </si>
  <si>
    <t xml:space="preserve">Accord des participes passés (cas particuliers) 1 </t>
  </si>
  <si>
    <t>Accord des participes passés (cas particuliers) 2</t>
  </si>
  <si>
    <t>Accord des participes passés (cas particuliers) 3</t>
  </si>
  <si>
    <t>Accord des participes passés (cas particuliers) 4</t>
  </si>
  <si>
    <t>Accord des participes passés (cas particuliers) 5</t>
  </si>
  <si>
    <t>Accord des participes passés plus complexes 3</t>
  </si>
  <si>
    <t>Accord des participes passés plus complexes 6</t>
  </si>
  <si>
    <t xml:space="preserve">Accord des participes passés plus complexes 7 </t>
  </si>
  <si>
    <t xml:space="preserve">diff entre participe présent et adjectif verbal </t>
  </si>
  <si>
    <t xml:space="preserve">Distinguer participe présent d'adjectif verbal 1 </t>
  </si>
  <si>
    <t xml:space="preserve">Distinguer participe présent d'adjectif verbal 2 </t>
  </si>
  <si>
    <t>distinction entre participe présent,adjectif , nom</t>
  </si>
  <si>
    <t>les modèles de conjugaisons</t>
  </si>
  <si>
    <t xml:space="preserve">la concordance des temps </t>
  </si>
  <si>
    <t>accord verbe</t>
  </si>
  <si>
    <t xml:space="preserve">dist entre homophone </t>
  </si>
  <si>
    <t>quelque,quelque(s),quel(s)que…</t>
  </si>
  <si>
    <t xml:space="preserve">Et/Est/Es/Ai/Aie/Aies/Ait/Aille/Ailles  </t>
  </si>
  <si>
    <t>Les homophones :Sans/Sens/Sent/S'en/C'en/Cent/Sang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</si>
</sst>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Unicode MS"/>
      <family val="2"/>
    </font>
    <font>
      <b/>
      <sz val="7"/>
      <name val="Arial Unicode MS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rgb="FFFF0000"/>
      <name val="Comic Sans MS"/>
      <family val="4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1"/>
      <color theme="1"/>
      <name val="Calibri"/>
      <family val="2"/>
    </font>
    <font>
      <sz val="10"/>
      <color rgb="FF333333"/>
      <name val="Trebuchet MS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70C0"/>
      <name val="Comic Sans MS"/>
      <family val="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B050"/>
      <name val="Comic Sans MS"/>
      <family val="4"/>
    </font>
    <font>
      <sz val="10"/>
      <color rgb="FF000000"/>
      <name val="Comic Sans MS"/>
      <family val="4"/>
    </font>
    <font>
      <u/>
      <sz val="11"/>
      <color rgb="FF0070C0"/>
      <name val="Calibri"/>
      <family val="2"/>
    </font>
    <font>
      <sz val="11"/>
      <name val="Calibri"/>
      <family val="2"/>
    </font>
    <font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top" wrapText="1" shrinkToFit="1"/>
    </xf>
    <xf numFmtId="0" fontId="3" fillId="0" borderId="0" xfId="0" applyFont="1" applyAlignment="1">
      <alignment horizontal="left" vertical="top" wrapText="1" shrinkToFit="1"/>
    </xf>
    <xf numFmtId="0" fontId="4" fillId="3" borderId="1" xfId="0" applyFont="1" applyFill="1" applyBorder="1" applyAlignment="1">
      <alignment horizontal="left" vertical="top" wrapText="1" shrinkToFit="1"/>
    </xf>
    <xf numFmtId="0" fontId="4" fillId="3" borderId="2" xfId="0" applyFont="1" applyFill="1" applyBorder="1" applyAlignment="1">
      <alignment horizontal="left" vertical="top" wrapText="1" shrinkToFit="1"/>
    </xf>
    <xf numFmtId="0" fontId="4" fillId="3" borderId="6" xfId="0" applyFont="1" applyFill="1" applyBorder="1" applyAlignment="1">
      <alignment horizontal="left" vertical="top" wrapText="1" shrinkToFit="1"/>
    </xf>
    <xf numFmtId="0" fontId="3" fillId="0" borderId="0" xfId="0" applyFont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 shrinkToFit="1"/>
    </xf>
    <xf numFmtId="0" fontId="5" fillId="3" borderId="0" xfId="0" applyFont="1" applyFill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 shrinkToFi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 shrinkToFit="1"/>
    </xf>
    <xf numFmtId="0" fontId="6" fillId="0" borderId="0" xfId="1" applyAlignment="1" applyProtection="1">
      <alignment horizontal="left" vertical="top" wrapText="1" shrinkToFit="1"/>
    </xf>
    <xf numFmtId="0" fontId="7" fillId="0" borderId="0" xfId="0" applyFont="1" applyAlignment="1">
      <alignment horizontal="left" vertical="top" wrapText="1" shrinkToFit="1"/>
    </xf>
    <xf numFmtId="0" fontId="0" fillId="0" borderId="0" xfId="0" applyFill="1" applyAlignment="1">
      <alignment horizontal="left" vertical="top" wrapText="1"/>
    </xf>
    <xf numFmtId="0" fontId="8" fillId="0" borderId="0" xfId="0" applyFont="1" applyAlignment="1">
      <alignment horizontal="left" vertical="top" wrapText="1" shrinkToFit="1"/>
    </xf>
    <xf numFmtId="0" fontId="9" fillId="0" borderId="0" xfId="0" applyFont="1" applyAlignment="1">
      <alignment horizontal="left" vertical="top" wrapText="1" shrinkToFit="1"/>
    </xf>
    <xf numFmtId="0" fontId="0" fillId="0" borderId="0" xfId="0" applyFont="1"/>
    <xf numFmtId="0" fontId="0" fillId="5" borderId="0" xfId="0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left" vertical="top" wrapText="1" shrinkToFit="1"/>
    </xf>
    <xf numFmtId="0" fontId="6" fillId="5" borderId="0" xfId="1" applyFill="1" applyAlignment="1" applyProtection="1">
      <alignment horizontal="left" vertical="top" wrapText="1" shrinkToFit="1"/>
    </xf>
    <xf numFmtId="0" fontId="0" fillId="5" borderId="0" xfId="0" applyFill="1"/>
    <xf numFmtId="21" fontId="0" fillId="5" borderId="0" xfId="0" applyNumberFormat="1" applyFill="1" applyAlignment="1">
      <alignment horizontal="left" vertical="top" wrapText="1"/>
    </xf>
    <xf numFmtId="0" fontId="7" fillId="0" borderId="0" xfId="0" applyFont="1"/>
    <xf numFmtId="0" fontId="10" fillId="5" borderId="0" xfId="0" applyFont="1" applyFill="1" applyAlignment="1">
      <alignment horizontal="left" vertical="top" wrapText="1" shrinkToFit="1"/>
    </xf>
    <xf numFmtId="0" fontId="2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left" vertical="top" wrapText="1" shrinkToFit="1"/>
    </xf>
    <xf numFmtId="0" fontId="6" fillId="0" borderId="0" xfId="1" applyFill="1" applyAlignment="1" applyProtection="1">
      <alignment horizontal="left" vertical="top" wrapText="1" shrinkToFit="1"/>
    </xf>
    <xf numFmtId="0" fontId="9" fillId="0" borderId="0" xfId="0" applyFont="1" applyFill="1" applyAlignment="1">
      <alignment horizontal="left" vertical="top" wrapText="1" shrinkToFit="1"/>
    </xf>
    <xf numFmtId="0" fontId="0" fillId="6" borderId="0" xfId="0" applyFill="1"/>
    <xf numFmtId="0" fontId="10" fillId="0" borderId="0" xfId="0" applyFont="1" applyFill="1" applyAlignment="1">
      <alignment horizontal="left" vertical="top" wrapText="1" shrinkToFit="1"/>
    </xf>
    <xf numFmtId="0" fontId="9" fillId="5" borderId="0" xfId="0" applyFont="1" applyFill="1" applyAlignment="1">
      <alignment horizontal="left" vertical="top" wrapText="1" shrinkToFit="1"/>
    </xf>
    <xf numFmtId="0" fontId="12" fillId="5" borderId="0" xfId="0" applyFont="1" applyFill="1" applyAlignment="1">
      <alignment horizontal="left" vertical="top" wrapText="1" shrinkToFit="1"/>
    </xf>
    <xf numFmtId="0" fontId="7" fillId="0" borderId="0" xfId="0" applyFont="1" applyFill="1" applyAlignment="1">
      <alignment horizontal="left" vertical="top" wrapText="1" shrinkToFit="1"/>
    </xf>
    <xf numFmtId="0" fontId="13" fillId="0" borderId="0" xfId="0" applyFont="1" applyFill="1" applyAlignment="1">
      <alignment horizontal="left" vertical="top" wrapText="1" shrinkToFit="1"/>
    </xf>
    <xf numFmtId="0" fontId="0" fillId="7" borderId="0" xfId="0" applyFill="1" applyAlignment="1">
      <alignment horizontal="left" vertical="top" wrapText="1"/>
    </xf>
    <xf numFmtId="0" fontId="2" fillId="7" borderId="0" xfId="0" applyFont="1" applyFill="1" applyAlignment="1">
      <alignment horizontal="center" vertical="top" wrapText="1"/>
    </xf>
    <xf numFmtId="0" fontId="0" fillId="7" borderId="0" xfId="0" applyFill="1" applyAlignment="1">
      <alignment horizontal="left" vertical="top" wrapText="1" shrinkToFit="1"/>
    </xf>
    <xf numFmtId="0" fontId="6" fillId="7" borderId="0" xfId="1" applyFill="1" applyAlignment="1" applyProtection="1">
      <alignment horizontal="left" vertical="top" wrapText="1" shrinkToFit="1"/>
    </xf>
    <xf numFmtId="0" fontId="9" fillId="7" borderId="0" xfId="0" applyFont="1" applyFill="1" applyAlignment="1">
      <alignment horizontal="left" vertical="top" wrapText="1" shrinkToFit="1"/>
    </xf>
    <xf numFmtId="0" fontId="12" fillId="7" borderId="0" xfId="0" applyFont="1" applyFill="1" applyAlignment="1">
      <alignment horizontal="left" vertical="top" wrapText="1" shrinkToFit="1"/>
    </xf>
    <xf numFmtId="0" fontId="0" fillId="7" borderId="0" xfId="0" applyFill="1"/>
    <xf numFmtId="21" fontId="0" fillId="7" borderId="0" xfId="0" applyNumberFormat="1" applyFill="1" applyAlignment="1">
      <alignment horizontal="left" vertical="top" wrapText="1"/>
    </xf>
    <xf numFmtId="0" fontId="7" fillId="6" borderId="0" xfId="0" applyFont="1" applyFill="1"/>
    <xf numFmtId="0" fontId="10" fillId="7" borderId="0" xfId="0" applyFont="1" applyFill="1" applyAlignment="1">
      <alignment horizontal="left" vertical="top" wrapText="1" shrinkToFit="1"/>
    </xf>
    <xf numFmtId="0" fontId="14" fillId="0" borderId="0" xfId="0" applyFont="1"/>
    <xf numFmtId="0" fontId="0" fillId="4" borderId="0" xfId="0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0" fillId="4" borderId="0" xfId="0" applyFill="1" applyAlignment="1">
      <alignment horizontal="left" vertical="top" wrapText="1" shrinkToFit="1"/>
    </xf>
    <xf numFmtId="0" fontId="6" fillId="4" borderId="0" xfId="1" applyFill="1" applyAlignment="1" applyProtection="1">
      <alignment horizontal="left" vertical="top" wrapText="1" shrinkToFit="1"/>
    </xf>
    <xf numFmtId="0" fontId="10" fillId="4" borderId="0" xfId="0" applyFont="1" applyFill="1" applyAlignment="1">
      <alignment horizontal="left" vertical="top" wrapText="1" shrinkToFit="1"/>
    </xf>
    <xf numFmtId="0" fontId="0" fillId="4" borderId="0" xfId="0" applyFill="1"/>
    <xf numFmtId="0" fontId="6" fillId="5" borderId="0" xfId="1" applyFill="1" applyAlignment="1" applyProtection="1"/>
    <xf numFmtId="0" fontId="10" fillId="0" borderId="0" xfId="0" applyFont="1" applyAlignment="1">
      <alignment horizontal="left" vertical="top" wrapText="1" shrinkToFit="1"/>
    </xf>
    <xf numFmtId="0" fontId="7" fillId="5" borderId="0" xfId="0" applyFont="1" applyFill="1"/>
    <xf numFmtId="0" fontId="8" fillId="5" borderId="0" xfId="0" applyFont="1" applyFill="1" applyAlignment="1">
      <alignment horizontal="left" vertical="top" wrapText="1" shrinkToFit="1"/>
    </xf>
    <xf numFmtId="0" fontId="14" fillId="5" borderId="0" xfId="0" applyFont="1" applyFill="1"/>
    <xf numFmtId="0" fontId="9" fillId="4" borderId="0" xfId="0" applyFont="1" applyFill="1" applyAlignment="1">
      <alignment horizontal="left" vertical="top" wrapText="1" shrinkToFit="1"/>
    </xf>
    <xf numFmtId="0" fontId="0" fillId="5" borderId="0" xfId="0" applyFill="1" applyAlignment="1">
      <alignment wrapText="1"/>
    </xf>
    <xf numFmtId="0" fontId="6" fillId="0" borderId="0" xfId="1" applyAlignment="1" applyProtection="1"/>
    <xf numFmtId="0" fontId="17" fillId="0" borderId="0" xfId="0" applyFont="1"/>
    <xf numFmtId="0" fontId="17" fillId="0" borderId="0" xfId="0" applyFont="1" applyAlignment="1">
      <alignment horizontal="justify"/>
    </xf>
    <xf numFmtId="0" fontId="17" fillId="5" borderId="0" xfId="0" applyFont="1" applyFill="1"/>
    <xf numFmtId="0" fontId="17" fillId="5" borderId="0" xfId="0" applyFont="1" applyFill="1" applyAlignment="1">
      <alignment horizontal="justify"/>
    </xf>
    <xf numFmtId="0" fontId="20" fillId="0" borderId="0" xfId="0" applyFont="1"/>
    <xf numFmtId="0" fontId="20" fillId="0" borderId="0" xfId="0" applyFont="1" applyAlignment="1">
      <alignment horizontal="justify"/>
    </xf>
    <xf numFmtId="0" fontId="0" fillId="0" borderId="0" xfId="0" applyFill="1"/>
    <xf numFmtId="0" fontId="10" fillId="0" borderId="0" xfId="0" applyFont="1"/>
    <xf numFmtId="0" fontId="10" fillId="0" borderId="0" xfId="0" applyFont="1" applyAlignment="1"/>
    <xf numFmtId="0" fontId="8" fillId="0" borderId="0" xfId="0" applyFont="1" applyFill="1" applyAlignment="1">
      <alignment horizontal="justify"/>
    </xf>
    <xf numFmtId="21" fontId="0" fillId="0" borderId="0" xfId="0" applyNumberFormat="1" applyFill="1"/>
    <xf numFmtId="0" fontId="21" fillId="0" borderId="0" xfId="0" applyFont="1"/>
    <xf numFmtId="0" fontId="8" fillId="0" borderId="0" xfId="0" applyFont="1" applyFill="1"/>
    <xf numFmtId="0" fontId="10" fillId="0" borderId="0" xfId="0" applyFont="1" applyAlignment="1">
      <alignment horizontal="justify"/>
    </xf>
    <xf numFmtId="0" fontId="0" fillId="0" borderId="0" xfId="0" applyFill="1" applyBorder="1"/>
    <xf numFmtId="0" fontId="10" fillId="0" borderId="0" xfId="0" applyFont="1" applyAlignment="1">
      <alignment vertical="top" readingOrder="1"/>
    </xf>
    <xf numFmtId="0" fontId="20" fillId="0" borderId="0" xfId="0" applyFont="1" applyFill="1"/>
    <xf numFmtId="0" fontId="10" fillId="0" borderId="0" xfId="0" applyFont="1" applyFill="1" applyAlignment="1">
      <alignment horizontal="justify"/>
    </xf>
    <xf numFmtId="0" fontId="8" fillId="0" borderId="0" xfId="0" applyFont="1"/>
    <xf numFmtId="21" fontId="0" fillId="0" borderId="0" xfId="0" applyNumberFormat="1"/>
    <xf numFmtId="0" fontId="8" fillId="0" borderId="0" xfId="0" applyFont="1" applyAlignment="1">
      <alignment horizontal="justify"/>
    </xf>
    <xf numFmtId="0" fontId="22" fillId="0" borderId="0" xfId="1" applyFont="1" applyAlignment="1" applyProtection="1"/>
    <xf numFmtId="0" fontId="23" fillId="0" borderId="0" xfId="1" applyFont="1" applyAlignment="1" applyProtection="1"/>
    <xf numFmtId="0" fontId="21" fillId="0" borderId="0" xfId="0" applyFont="1" applyAlignment="1">
      <alignment horizontal="justify"/>
    </xf>
    <xf numFmtId="0" fontId="24" fillId="0" borderId="0" xfId="0" applyFont="1"/>
    <xf numFmtId="0" fontId="1" fillId="0" borderId="0" xfId="0" applyFont="1"/>
    <xf numFmtId="0" fontId="7" fillId="0" borderId="0" xfId="0" applyFont="1" applyFill="1" applyBorder="1"/>
    <xf numFmtId="0" fontId="9" fillId="0" borderId="0" xfId="0" applyFont="1"/>
    <xf numFmtId="21" fontId="1" fillId="0" borderId="0" xfId="0" applyNumberFormat="1" applyFont="1"/>
    <xf numFmtId="0" fontId="1" fillId="0" borderId="0" xfId="0" applyFont="1" applyFill="1"/>
    <xf numFmtId="0" fontId="25" fillId="0" borderId="0" xfId="0" applyFont="1"/>
    <xf numFmtId="0" fontId="4" fillId="3" borderId="3" xfId="0" applyFont="1" applyFill="1" applyBorder="1" applyAlignment="1">
      <alignment horizontal="left" vertical="top" wrapText="1" shrinkToFit="1"/>
    </xf>
    <xf numFmtId="0" fontId="4" fillId="3" borderId="4" xfId="0" applyFont="1" applyFill="1" applyBorder="1" applyAlignment="1">
      <alignment horizontal="left" vertical="top" wrapText="1" shrinkToFit="1"/>
    </xf>
    <xf numFmtId="0" fontId="4" fillId="3" borderId="5" xfId="0" applyFont="1" applyFill="1" applyBorder="1" applyAlignment="1">
      <alignment horizontal="left" vertical="top" wrapText="1" shrinkToFit="1"/>
    </xf>
    <xf numFmtId="0" fontId="4" fillId="3" borderId="7" xfId="0" applyFont="1" applyFill="1" applyBorder="1" applyAlignment="1">
      <alignment horizontal="left" vertical="top" wrapText="1" shrinkToFit="1"/>
    </xf>
    <xf numFmtId="0" fontId="3" fillId="3" borderId="8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users.skynet.be/courstoujours/Orthographe/ortho09.htm" TargetMode="External"/><Relationship Id="rId299" Type="http://schemas.openxmlformats.org/officeDocument/2006/relationships/hyperlink" Target="http://platea.pntic.mec.es/cvera/hotpot/discoursrapporte.html" TargetMode="External"/><Relationship Id="rId21" Type="http://schemas.openxmlformats.org/officeDocument/2006/relationships/hyperlink" Target="http://users.skynet.be/courstoujours/Expressions/Expressions32.htm" TargetMode="External"/><Relationship Id="rId63" Type="http://schemas.openxmlformats.org/officeDocument/2006/relationships/hyperlink" Target="http://www.ccdmd.qc.ca/fr/jeux_pedagogiques/?id=1075&amp;action=animer" TargetMode="External"/><Relationship Id="rId159" Type="http://schemas.openxmlformats.org/officeDocument/2006/relationships/hyperlink" Target="http://users.skynet.be/courstoujours/Narration/narration07.htm" TargetMode="External"/><Relationship Id="rId324" Type="http://schemas.openxmlformats.org/officeDocument/2006/relationships/hyperlink" Target="http://users.skynet.be/courstoujours/Motsencroix/mc29.htm" TargetMode="External"/><Relationship Id="rId366" Type="http://schemas.openxmlformats.org/officeDocument/2006/relationships/hyperlink" Target="http://www.ccdmd.qc.ca/media/gen_epr_36Vocabulaire.pdf" TargetMode="External"/><Relationship Id="rId531" Type="http://schemas.openxmlformats.org/officeDocument/2006/relationships/hyperlink" Target="http://orthonet.sdv.fr/php/jeux_fic.php?cle=X009&amp;numero=09&amp;niveau=X" TargetMode="External"/><Relationship Id="rId573" Type="http://schemas.openxmlformats.org/officeDocument/2006/relationships/hyperlink" Target="http://www.ccdmd.qc.ca/media/con_tps_ind_11Concordance.pdf" TargetMode="External"/><Relationship Id="rId629" Type="http://schemas.openxmlformats.org/officeDocument/2006/relationships/hyperlink" Target="http://www.labset.ulg.ac.be/GIC_activites/franciel/homophones_ex12/" TargetMode="External"/><Relationship Id="rId170" Type="http://schemas.openxmlformats.org/officeDocument/2006/relationships/hyperlink" Target="http://users.skynet.be/courstoujours/Narration/narration18.htm" TargetMode="External"/><Relationship Id="rId226" Type="http://schemas.openxmlformats.org/officeDocument/2006/relationships/hyperlink" Target="http://w3.restena.lu/amifra/exos/gram/classe.htm" TargetMode="External"/><Relationship Id="rId433" Type="http://schemas.openxmlformats.org/officeDocument/2006/relationships/hyperlink" Target="http://www.ccdmd.qc.ca/media/synt_probl_50Syntaxe.pdf" TargetMode="External"/><Relationship Id="rId268" Type="http://schemas.openxmlformats.org/officeDocument/2006/relationships/hyperlink" Target="http://www.ccdmd.qc.ca/fr/capsules/" TargetMode="External"/><Relationship Id="rId475" Type="http://schemas.openxmlformats.org/officeDocument/2006/relationships/hyperlink" Target="http://orthonet.sdv.fr/php/jeux_fic.php?cle=B014&amp;numero=14&amp;niveau=B" TargetMode="External"/><Relationship Id="rId640" Type="http://schemas.openxmlformats.org/officeDocument/2006/relationships/hyperlink" Target="http://www.labset.ulg.ac.be/GIC_activites/franciel/pronoms_serie3/" TargetMode="External"/><Relationship Id="rId32" Type="http://schemas.openxmlformats.org/officeDocument/2006/relationships/hyperlink" Target="http://users.skynet.be/courstoujours/Expressions/Expressions43.htm" TargetMode="External"/><Relationship Id="rId74" Type="http://schemas.openxmlformats.org/officeDocument/2006/relationships/hyperlink" Target="http://platea.pntic.mec.es/cvera/hotpot/quelque1.htm" TargetMode="External"/><Relationship Id="rId128" Type="http://schemas.openxmlformats.org/officeDocument/2006/relationships/hyperlink" Target="http://users.skynet.be/courstoujours/Orthographe/ortho20.htm" TargetMode="External"/><Relationship Id="rId335" Type="http://schemas.openxmlformats.org/officeDocument/2006/relationships/hyperlink" Target="http://www.espacefrancais.com/quiz/divers/anglicismes-informatique/exercice.html" TargetMode="External"/><Relationship Id="rId377" Type="http://schemas.openxmlformats.org/officeDocument/2006/relationships/hyperlink" Target="http://www.ccdmd.qc.ca/media/reg_epr_43Vocabulaire.pdf" TargetMode="External"/><Relationship Id="rId500" Type="http://schemas.openxmlformats.org/officeDocument/2006/relationships/hyperlink" Target="http://platea.pntic.mec.es/cvera/hotpot/ppcaspartic.htm" TargetMode="External"/><Relationship Id="rId542" Type="http://schemas.openxmlformats.org/officeDocument/2006/relationships/hyperlink" Target="http://users.skynet.be/courstoujours/Lecture/lecture14.htm" TargetMode="External"/><Relationship Id="rId584" Type="http://schemas.openxmlformats.org/officeDocument/2006/relationships/hyperlink" Target="http://platea.pntic.mec.es/~cvera/hotpot/articulateurs1t.htm" TargetMode="External"/><Relationship Id="rId5" Type="http://schemas.openxmlformats.org/officeDocument/2006/relationships/hyperlink" Target="http://users.skynet.be/courstoujours/Expressions/Expressions16.htm" TargetMode="External"/><Relationship Id="rId181" Type="http://schemas.openxmlformats.org/officeDocument/2006/relationships/hyperlink" Target="http://users.skynet.be/courstoujours/Narration/narration29.htm" TargetMode="External"/><Relationship Id="rId237" Type="http://schemas.openxmlformats.org/officeDocument/2006/relationships/hyperlink" Target="http://users.skynet.be/courstoujours/Argumentation/argumentation05.htm" TargetMode="External"/><Relationship Id="rId402" Type="http://schemas.openxmlformats.org/officeDocument/2006/relationships/hyperlink" Target="http://www.ccdmd.qc.ca/media/virg_enu_08Ponctu.pdf" TargetMode="External"/><Relationship Id="rId279" Type="http://schemas.openxmlformats.org/officeDocument/2006/relationships/hyperlink" Target="http://www.leconjugueur.com/frformationsubjonctifimparfait.php" TargetMode="External"/><Relationship Id="rId444" Type="http://schemas.openxmlformats.org/officeDocument/2006/relationships/hyperlink" Target="http://www.ccdmd.qc.ca/media/deriv_epr_19Vocabulaire.pdf" TargetMode="External"/><Relationship Id="rId486" Type="http://schemas.openxmlformats.org/officeDocument/2006/relationships/hyperlink" Target="http://platea.pntic.mec.es/cvera/hotpot/ppavoir.htm" TargetMode="External"/><Relationship Id="rId43" Type="http://schemas.openxmlformats.org/officeDocument/2006/relationships/hyperlink" Target="http://users.skynet.be/courstoujours/Expressions/Expressions54.htm" TargetMode="External"/><Relationship Id="rId139" Type="http://schemas.openxmlformats.org/officeDocument/2006/relationships/hyperlink" Target="http://users.skynet.be/courstoujours/Orthographe/ortho31.htm" TargetMode="External"/><Relationship Id="rId290" Type="http://schemas.openxmlformats.org/officeDocument/2006/relationships/hyperlink" Target="http://www.espacefrancais.com/quiz/divers/verbes-defectifs/exercice.htm" TargetMode="External"/><Relationship Id="rId304" Type="http://schemas.openxmlformats.org/officeDocument/2006/relationships/hyperlink" Target="http://www.ccdmd.qc.ca/fr/capsules/" TargetMode="External"/><Relationship Id="rId346" Type="http://schemas.openxmlformats.org/officeDocument/2006/relationships/hyperlink" Target="http://users.skynet.be/fralica/refer/theorie/annex/racines.htm" TargetMode="External"/><Relationship Id="rId388" Type="http://schemas.openxmlformats.org/officeDocument/2006/relationships/hyperlink" Target="http://www.ccdmd.qc.ca/media/repr_in_08Coherence.pdf" TargetMode="External"/><Relationship Id="rId511" Type="http://schemas.openxmlformats.org/officeDocument/2006/relationships/hyperlink" Target="http://public.sogetel.net/rthibaudeau/Francais/Module02d.htm" TargetMode="External"/><Relationship Id="rId553" Type="http://schemas.openxmlformats.org/officeDocument/2006/relationships/hyperlink" Target="http://www.synapse-fr.com/manuels/ACCO_QUAL.htm" TargetMode="External"/><Relationship Id="rId609" Type="http://schemas.openxmlformats.org/officeDocument/2006/relationships/hyperlink" Target="http://www3.sympatico.ca/fol-ecrit/folie9.html" TargetMode="External"/><Relationship Id="rId85" Type="http://schemas.openxmlformats.org/officeDocument/2006/relationships/hyperlink" Target="http://platea.pntic.mec.es/cvera/hotpot/homonymes2.htm" TargetMode="External"/><Relationship Id="rId150" Type="http://schemas.openxmlformats.org/officeDocument/2006/relationships/hyperlink" Target="http://w3.restena.lu/amifra/exos/exprecr/afrique.htm" TargetMode="External"/><Relationship Id="rId192" Type="http://schemas.openxmlformats.org/officeDocument/2006/relationships/hyperlink" Target="http://users.skynet.be/courstoujours/Dialogue/dialogue02.htm" TargetMode="External"/><Relationship Id="rId206" Type="http://schemas.openxmlformats.org/officeDocument/2006/relationships/hyperlink" Target="http://users.skynet.be/courstoujours/Dialogue/dialogue28.htm" TargetMode="External"/><Relationship Id="rId413" Type="http://schemas.openxmlformats.org/officeDocument/2006/relationships/hyperlink" Target="http://www.ccdmd.qc.ca/media/signes_ortho_24_Orthographe.pdf" TargetMode="External"/><Relationship Id="rId595" Type="http://schemas.openxmlformats.org/officeDocument/2006/relationships/hyperlink" Target="http://www.ccdmd.qc.ca/media/homo_recap_36Homophones.pdf" TargetMode="External"/><Relationship Id="rId248" Type="http://schemas.openxmlformats.org/officeDocument/2006/relationships/hyperlink" Target="http://users.skynet.be/courstoujours/Argumentation/argumentation16.htm" TargetMode="External"/><Relationship Id="rId455" Type="http://schemas.openxmlformats.org/officeDocument/2006/relationships/hyperlink" Target="http://users.skynet.be/courstoujours/Modes/mode31.htm" TargetMode="External"/><Relationship Id="rId497" Type="http://schemas.openxmlformats.org/officeDocument/2006/relationships/hyperlink" Target="http://platea.pntic.mec.es/cvera/hotpot/ppinfi.htm" TargetMode="External"/><Relationship Id="rId620" Type="http://schemas.openxmlformats.org/officeDocument/2006/relationships/hyperlink" Target="http://www.labset.ulg.ac.be/GIC_activites/franciel/homophones_ex2/" TargetMode="External"/><Relationship Id="rId12" Type="http://schemas.openxmlformats.org/officeDocument/2006/relationships/hyperlink" Target="http://users.skynet.be/courstoujours/Expressions/Expressions23.htm" TargetMode="External"/><Relationship Id="rId108" Type="http://schemas.openxmlformats.org/officeDocument/2006/relationships/hyperlink" Target="http://users.skynet.be/courstoujours/Remaniement/remaniement09.htm" TargetMode="External"/><Relationship Id="rId315" Type="http://schemas.openxmlformats.org/officeDocument/2006/relationships/hyperlink" Target="http://users.skynet.be/courstoujours/Motsencroix/mc05.htm" TargetMode="External"/><Relationship Id="rId357" Type="http://schemas.openxmlformats.org/officeDocument/2006/relationships/hyperlink" Target="http://www.ccdmd.qc.ca/media/paro_epr_38Vocabulaire.pdf" TargetMode="External"/><Relationship Id="rId522" Type="http://schemas.openxmlformats.org/officeDocument/2006/relationships/hyperlink" Target="http://users.skynet.be/courstoujours/Motsencroix/mc18.htm" TargetMode="External"/><Relationship Id="rId54" Type="http://schemas.openxmlformats.org/officeDocument/2006/relationships/hyperlink" Target="http://orthonet.sdv.fr/php/jeux_fic.php?cle=D004&amp;numero=04&amp;niveau=D" TargetMode="External"/><Relationship Id="rId96" Type="http://schemas.openxmlformats.org/officeDocument/2006/relationships/hyperlink" Target="http://orthonet.sdv.fr/php/jeux_fic.php?cle=D002&amp;numero=02&amp;niveau=D" TargetMode="External"/><Relationship Id="rId161" Type="http://schemas.openxmlformats.org/officeDocument/2006/relationships/hyperlink" Target="http://users.skynet.be/courstoujours/Narration/narration09.htm" TargetMode="External"/><Relationship Id="rId217" Type="http://schemas.openxmlformats.org/officeDocument/2006/relationships/hyperlink" Target="http://users.skynet.be/courstoujours/Argumentation/argumentation23.htm" TargetMode="External"/><Relationship Id="rId399" Type="http://schemas.openxmlformats.org/officeDocument/2006/relationships/hyperlink" Target="http://www.ccdmd.qc.ca/media/pv_dp_p_12Ponctu.pdf" TargetMode="External"/><Relationship Id="rId564" Type="http://schemas.openxmlformats.org/officeDocument/2006/relationships/hyperlink" Target="http://www.synapse-fr.com/manuels/DES_PLUS.htm" TargetMode="External"/><Relationship Id="rId259" Type="http://schemas.openxmlformats.org/officeDocument/2006/relationships/hyperlink" Target="http://users.skynet.be/courstoujours/Figures/Figures07.htm" TargetMode="External"/><Relationship Id="rId424" Type="http://schemas.openxmlformats.org/officeDocument/2006/relationships/hyperlink" Target="http://www.ccdmd.qc.ca/media/graph_int_09_Orthographe.pdf" TargetMode="External"/><Relationship Id="rId466" Type="http://schemas.openxmlformats.org/officeDocument/2006/relationships/hyperlink" Target="http://pages.videotron.com/jaser2/trainfenA.html" TargetMode="External"/><Relationship Id="rId631" Type="http://schemas.openxmlformats.org/officeDocument/2006/relationships/hyperlink" Target="http://www.labset.ulg.ac.be/GIC_activites/franciel/homophones_ex14/" TargetMode="External"/><Relationship Id="rId23" Type="http://schemas.openxmlformats.org/officeDocument/2006/relationships/hyperlink" Target="http://users.skynet.be/courstoujours/Expressions/Expressions34.htm" TargetMode="External"/><Relationship Id="rId119" Type="http://schemas.openxmlformats.org/officeDocument/2006/relationships/hyperlink" Target="http://users.skynet.be/courstoujours/Orthographe/ortho11.htm" TargetMode="External"/><Relationship Id="rId270" Type="http://schemas.openxmlformats.org/officeDocument/2006/relationships/hyperlink" Target="http://www.ccdmd.qc.ca/media/rubri_c_14CI.pdf" TargetMode="External"/><Relationship Id="rId326" Type="http://schemas.openxmlformats.org/officeDocument/2006/relationships/hyperlink" Target="http://fis.ucalgary.ca/Elohka/anglicismes2.htm" TargetMode="External"/><Relationship Id="rId533" Type="http://schemas.openxmlformats.org/officeDocument/2006/relationships/hyperlink" Target="http://users.skynet.be/courstoujours/Modes/mode21.htm" TargetMode="External"/><Relationship Id="rId65" Type="http://schemas.openxmlformats.org/officeDocument/2006/relationships/hyperlink" Target="http://www.leconjugueur.com/frexochoix.php?exo=ppp2&amp;action=affichage" TargetMode="External"/><Relationship Id="rId130" Type="http://schemas.openxmlformats.org/officeDocument/2006/relationships/hyperlink" Target="http://users.skynet.be/courstoujours/Orthographe/ortho22.htm" TargetMode="External"/><Relationship Id="rId368" Type="http://schemas.openxmlformats.org/officeDocument/2006/relationships/hyperlink" Target="http://www.ccdmd.qc.ca/media/vari_epr_51Vocabulaire.pdf" TargetMode="External"/><Relationship Id="rId575" Type="http://schemas.openxmlformats.org/officeDocument/2006/relationships/hyperlink" Target="http://www.ccdmd.qc.ca/media/tps_avec_si_13Concordance.pdf" TargetMode="External"/><Relationship Id="rId172" Type="http://schemas.openxmlformats.org/officeDocument/2006/relationships/hyperlink" Target="http://users.skynet.be/courstoujours/Narration/narration20.htm" TargetMode="External"/><Relationship Id="rId228" Type="http://schemas.openxmlformats.org/officeDocument/2006/relationships/hyperlink" Target="http://w3.restena.lu/amifra/exos/gram/classe3.htm" TargetMode="External"/><Relationship Id="rId435" Type="http://schemas.openxmlformats.org/officeDocument/2006/relationships/hyperlink" Target="http://www.ccdmd.qc.ca/media/synt_probl_53Syntaxe.pdf" TargetMode="External"/><Relationship Id="rId477" Type="http://schemas.openxmlformats.org/officeDocument/2006/relationships/hyperlink" Target="http://orthonet.sdv.fr/php/jeux_fic.php?cle=B015&amp;numero=15&amp;niveau=B" TargetMode="External"/><Relationship Id="rId600" Type="http://schemas.openxmlformats.org/officeDocument/2006/relationships/hyperlink" Target="http://www.ccdmd.qc.ca/media/repr_in_04Coherence.pdf" TargetMode="External"/><Relationship Id="rId642" Type="http://schemas.openxmlformats.org/officeDocument/2006/relationships/hyperlink" Target="http://www.labset.ulg.ac.be/GIC_activites/franciel/adjectifs_et_noms_nationalite/" TargetMode="External"/><Relationship Id="rId281" Type="http://schemas.openxmlformats.org/officeDocument/2006/relationships/hyperlink" Target="http://www.leconjugueur.com/frformationppr.php" TargetMode="External"/><Relationship Id="rId337" Type="http://schemas.openxmlformats.org/officeDocument/2006/relationships/hyperlink" Target="http://www.ccdmd.qc.ca/media/rubri_d_41Denot_connot.pdf" TargetMode="External"/><Relationship Id="rId502" Type="http://schemas.openxmlformats.org/officeDocument/2006/relationships/hyperlink" Target="http://platea.pntic.mec.es/cvera/hotpot/beni.htm" TargetMode="External"/><Relationship Id="rId34" Type="http://schemas.openxmlformats.org/officeDocument/2006/relationships/hyperlink" Target="http://users.skynet.be/courstoujours/Expressions/Expressions45.htm" TargetMode="External"/><Relationship Id="rId76" Type="http://schemas.openxmlformats.org/officeDocument/2006/relationships/hyperlink" Target="http://platea.pntic.mec.es/cvera/hotpot/quoique4.htm" TargetMode="External"/><Relationship Id="rId141" Type="http://schemas.openxmlformats.org/officeDocument/2006/relationships/hyperlink" Target="http://users.skynet.be/courstoujours/Orthographe/ortho33.htm" TargetMode="External"/><Relationship Id="rId379" Type="http://schemas.openxmlformats.org/officeDocument/2006/relationships/hyperlink" Target="http://www.ccdmd.qc.ca/media/reg_epr_45Vocabulaire.pdf" TargetMode="External"/><Relationship Id="rId544" Type="http://schemas.openxmlformats.org/officeDocument/2006/relationships/hyperlink" Target="http://users.skynet.be/courstoujours/Lecture/lecture16.htm" TargetMode="External"/><Relationship Id="rId586" Type="http://schemas.openxmlformats.org/officeDocument/2006/relationships/hyperlink" Target="http://www.ccdmd.qc.ca/media/homo_gram_diff_17Homophones.pdf" TargetMode="External"/><Relationship Id="rId7" Type="http://schemas.openxmlformats.org/officeDocument/2006/relationships/hyperlink" Target="http://users.skynet.be/courstoujours/Expressions/Expressions18.htm" TargetMode="External"/><Relationship Id="rId183" Type="http://schemas.openxmlformats.org/officeDocument/2006/relationships/hyperlink" Target="http://users.skynet.be/courstoujours/Narration/narration31.htm" TargetMode="External"/><Relationship Id="rId239" Type="http://schemas.openxmlformats.org/officeDocument/2006/relationships/hyperlink" Target="http://users.skynet.be/courstoujours/Argumentation/argumentation07.htm" TargetMode="External"/><Relationship Id="rId390" Type="http://schemas.openxmlformats.org/officeDocument/2006/relationships/hyperlink" Target="http://www.ccdmd.qc.ca/media/regi_mots_01Syntaxe.pdf" TargetMode="External"/><Relationship Id="rId404" Type="http://schemas.openxmlformats.org/officeDocument/2006/relationships/hyperlink" Target="http://www.ccdmd.qc.ca/media/guill_par_15Ponctu.pdf" TargetMode="External"/><Relationship Id="rId446" Type="http://schemas.openxmlformats.org/officeDocument/2006/relationships/hyperlink" Target="http://www.ccdmd.qc.ca/media/deriv_epr_26Vocabulaire.pdf" TargetMode="External"/><Relationship Id="rId611" Type="http://schemas.openxmlformats.org/officeDocument/2006/relationships/hyperlink" Target="http://orthonet.sdv.fr/php/jeux_fic.php?cle=B018&amp;numero=18&amp;niveau=B" TargetMode="External"/><Relationship Id="rId250" Type="http://schemas.openxmlformats.org/officeDocument/2006/relationships/hyperlink" Target="http://users.skynet.be/courstoujours/Argumentation/argumentation18.htm" TargetMode="External"/><Relationship Id="rId292" Type="http://schemas.openxmlformats.org/officeDocument/2006/relationships/hyperlink" Target="http://www.leconjugueur.com/frconcordancetemps.php" TargetMode="External"/><Relationship Id="rId306" Type="http://schemas.openxmlformats.org/officeDocument/2006/relationships/hyperlink" Target="http://monsu.desiderio.free.fr/atelier/paronymes.html" TargetMode="External"/><Relationship Id="rId488" Type="http://schemas.openxmlformats.org/officeDocument/2006/relationships/hyperlink" Target="http://pages.videotron.com/jaser2/PpVerbPronAW3C.html" TargetMode="External"/><Relationship Id="rId45" Type="http://schemas.openxmlformats.org/officeDocument/2006/relationships/hyperlink" Target="http://www.ccdmd.qc.ca/ri/expressions/Quiz/Fr/Conn_Compl_Expres/netquiz.html" TargetMode="External"/><Relationship Id="rId87" Type="http://schemas.openxmlformats.org/officeDocument/2006/relationships/hyperlink" Target="http://orthonet.sdv.fr/php/jeux_fic.php?cle=C006&amp;numero=06&amp;niveau=C" TargetMode="External"/><Relationship Id="rId110" Type="http://schemas.openxmlformats.org/officeDocument/2006/relationships/hyperlink" Target="http://users.skynet.be/courstoujours/Orthographe/ortho02.htm" TargetMode="External"/><Relationship Id="rId348" Type="http://schemas.openxmlformats.org/officeDocument/2006/relationships/hyperlink" Target="http://cm1cm2.ceyreste.free.fr/paulbert/prefix.html" TargetMode="External"/><Relationship Id="rId513" Type="http://schemas.openxmlformats.org/officeDocument/2006/relationships/hyperlink" Target="http://users.skynet.be/courstoujours/Motsencroix/mc21.htm" TargetMode="External"/><Relationship Id="rId555" Type="http://schemas.openxmlformats.org/officeDocument/2006/relationships/hyperlink" Target="http://fr.wikipedia.org/wiki/Noms_et_adjectifs_de_couleur" TargetMode="External"/><Relationship Id="rId597" Type="http://schemas.openxmlformats.org/officeDocument/2006/relationships/hyperlink" Target="http://platea.pntic.mec.es/~cvera/hotpot/articulateurs1s.htm" TargetMode="External"/><Relationship Id="rId152" Type="http://schemas.openxmlformats.org/officeDocument/2006/relationships/hyperlink" Target="http://w3.restena.lu/amifra/exos/exprecr/neige.htm" TargetMode="External"/><Relationship Id="rId194" Type="http://schemas.openxmlformats.org/officeDocument/2006/relationships/hyperlink" Target="http://users.skynet.be/courstoujours/Dialogue/dialogue04.htm" TargetMode="External"/><Relationship Id="rId208" Type="http://schemas.openxmlformats.org/officeDocument/2006/relationships/hyperlink" Target="http://users.skynet.be/courstoujours/Dialogue/dialogue30.htm" TargetMode="External"/><Relationship Id="rId415" Type="http://schemas.openxmlformats.org/officeDocument/2006/relationships/hyperlink" Target="http://www.ccdmd.qc.ca/media/ortho_cons2_01_Orthographe.pdf" TargetMode="External"/><Relationship Id="rId457" Type="http://schemas.openxmlformats.org/officeDocument/2006/relationships/hyperlink" Target="http://pages.videotron.com/jaser2/Ponct.html" TargetMode="External"/><Relationship Id="rId622" Type="http://schemas.openxmlformats.org/officeDocument/2006/relationships/hyperlink" Target="http://www.labset.ulg.ac.be/GIC_activites/franciel/homophones_ex5/" TargetMode="External"/><Relationship Id="rId261" Type="http://schemas.openxmlformats.org/officeDocument/2006/relationships/hyperlink" Target="http://users.skynet.be/courstoujours/Figures/Figures09.htm" TargetMode="External"/><Relationship Id="rId499" Type="http://schemas.openxmlformats.org/officeDocument/2006/relationships/hyperlink" Target="http://platea.pntic.mec.es/cvera/hotpot/ppcasen.htm" TargetMode="External"/><Relationship Id="rId14" Type="http://schemas.openxmlformats.org/officeDocument/2006/relationships/hyperlink" Target="http://users.skynet.be/courstoujours/Expressions/Expressions25.htm" TargetMode="External"/><Relationship Id="rId56" Type="http://schemas.openxmlformats.org/officeDocument/2006/relationships/hyperlink" Target="http://www.ccdmd.qc.ca/fr/jeux_pedagogiques/?id=1078&amp;action=animer" TargetMode="External"/><Relationship Id="rId317" Type="http://schemas.openxmlformats.org/officeDocument/2006/relationships/hyperlink" Target="http://users.skynet.be/courstoujours/Motsencroix/mc07.htm" TargetMode="External"/><Relationship Id="rId359" Type="http://schemas.openxmlformats.org/officeDocument/2006/relationships/hyperlink" Target="http://www.ccdmd.qc.ca/media/paro_epr_40Vocabulaire.pdf" TargetMode="External"/><Relationship Id="rId524" Type="http://schemas.openxmlformats.org/officeDocument/2006/relationships/hyperlink" Target="http://orthonet.sdv.fr/php/jeux_fic.php?cle=X002&amp;numero=02&amp;niveau=X" TargetMode="External"/><Relationship Id="rId566" Type="http://schemas.openxmlformats.org/officeDocument/2006/relationships/hyperlink" Target="http://www.ccdmd.qc.ca/media/con_mo_04Concordance.pdf" TargetMode="External"/><Relationship Id="rId98" Type="http://schemas.openxmlformats.org/officeDocument/2006/relationships/hyperlink" Target="http://orthonet.sdv.fr/php/jeux_fic.php?cle=C009&amp;numero=09&amp;niveau" TargetMode="External"/><Relationship Id="rId121" Type="http://schemas.openxmlformats.org/officeDocument/2006/relationships/hyperlink" Target="http://users.skynet.be/courstoujours/Orthographe/ortho13.htm" TargetMode="External"/><Relationship Id="rId163" Type="http://schemas.openxmlformats.org/officeDocument/2006/relationships/hyperlink" Target="http://users.skynet.be/courstoujours/Narration/narration11.htm" TargetMode="External"/><Relationship Id="rId219" Type="http://schemas.openxmlformats.org/officeDocument/2006/relationships/hyperlink" Target="http://users.skynet.be/courstoujours/Argumentation/argumentation25.htm" TargetMode="External"/><Relationship Id="rId370" Type="http://schemas.openxmlformats.org/officeDocument/2006/relationships/hyperlink" Target="http://www.ccdmd.qc.ca/media/vari_epr_50Vocabulaire.pdf" TargetMode="External"/><Relationship Id="rId426" Type="http://schemas.openxmlformats.org/officeDocument/2006/relationships/hyperlink" Target="http://grammaire.reverso.net/test.asp?q=homophones" TargetMode="External"/><Relationship Id="rId633" Type="http://schemas.openxmlformats.org/officeDocument/2006/relationships/hyperlink" Target="http://www.labset.ulg.ac.be/GIC_activites/franciel/participes_passes_avoir_serie3_ex1/" TargetMode="External"/><Relationship Id="rId230" Type="http://schemas.openxmlformats.org/officeDocument/2006/relationships/hyperlink" Target="http://users.skynet.be/courstoujours/Temps/temps21.htm" TargetMode="External"/><Relationship Id="rId468" Type="http://schemas.openxmlformats.org/officeDocument/2006/relationships/hyperlink" Target="http://www.pepit.be/exercices/primaire5/francais/homonymes/HOMONY01.html" TargetMode="External"/><Relationship Id="rId25" Type="http://schemas.openxmlformats.org/officeDocument/2006/relationships/hyperlink" Target="http://users.skynet.be/courstoujours/Expressions/Expressions36.htm" TargetMode="External"/><Relationship Id="rId67" Type="http://schemas.openxmlformats.org/officeDocument/2006/relationships/hyperlink" Target="http://www.espacefrancais.com/quiz/divers/adverbe-formation/exercice.html" TargetMode="External"/><Relationship Id="rId272" Type="http://schemas.openxmlformats.org/officeDocument/2006/relationships/hyperlink" Target="http://www.ccdmd.qc.ca/media/rubri_c_12CP.pdf" TargetMode="External"/><Relationship Id="rId328" Type="http://schemas.openxmlformats.org/officeDocument/2006/relationships/hyperlink" Target="http://fis.ucalgary.ca/Elohka/anglicismes4.htm" TargetMode="External"/><Relationship Id="rId535" Type="http://schemas.openxmlformats.org/officeDocument/2006/relationships/hyperlink" Target="http://users.skynet.be/courstoujours/Lecture/lecture01.htm" TargetMode="External"/><Relationship Id="rId577" Type="http://schemas.openxmlformats.org/officeDocument/2006/relationships/hyperlink" Target="http://www.connectigramme.com/connecteurs.html/odyframe.htm" TargetMode="External"/><Relationship Id="rId132" Type="http://schemas.openxmlformats.org/officeDocument/2006/relationships/hyperlink" Target="http://users.skynet.be/courstoujours/Orthographe/ortho24.htm" TargetMode="External"/><Relationship Id="rId174" Type="http://schemas.openxmlformats.org/officeDocument/2006/relationships/hyperlink" Target="http://users.skynet.be/courstoujours/Narration/narration22.htm" TargetMode="External"/><Relationship Id="rId381" Type="http://schemas.openxmlformats.org/officeDocument/2006/relationships/hyperlink" Target="http://www.ccdmd.qc.ca/media/synt_probl_55Syntaxe.pdf" TargetMode="External"/><Relationship Id="rId602" Type="http://schemas.openxmlformats.org/officeDocument/2006/relationships/hyperlink" Target="http://www.ccdmd.qc.ca/media/virg_inv_03Ponctu.pdf" TargetMode="External"/><Relationship Id="rId241" Type="http://schemas.openxmlformats.org/officeDocument/2006/relationships/hyperlink" Target="http://users.skynet.be/courstoujours/Argumentation/argumentation10.htm" TargetMode="External"/><Relationship Id="rId437" Type="http://schemas.openxmlformats.org/officeDocument/2006/relationships/hyperlink" Target="http://www.ccdmd.qc.ca/media/synt_probl_57Syntaxe.pdf" TargetMode="External"/><Relationship Id="rId479" Type="http://schemas.openxmlformats.org/officeDocument/2006/relationships/hyperlink" Target="http://www.ccdmd.qc.ca/media/rubri_a_06AccPPseul.pdf" TargetMode="External"/><Relationship Id="rId644" Type="http://schemas.openxmlformats.org/officeDocument/2006/relationships/vmlDrawing" Target="../drawings/vmlDrawing1.vml"/><Relationship Id="rId36" Type="http://schemas.openxmlformats.org/officeDocument/2006/relationships/hyperlink" Target="http://users.skynet.be/courstoujours/Expressions/Expressions47.htm" TargetMode="External"/><Relationship Id="rId283" Type="http://schemas.openxmlformats.org/officeDocument/2006/relationships/hyperlink" Target="http://users.skynet.be/courstoujours/Modes/subjonctif.htm" TargetMode="External"/><Relationship Id="rId339" Type="http://schemas.openxmlformats.org/officeDocument/2006/relationships/hyperlink" Target="http://users.skynet.be/courstoujours/Motsencroix/mc36.htm" TargetMode="External"/><Relationship Id="rId490" Type="http://schemas.openxmlformats.org/officeDocument/2006/relationships/hyperlink" Target="http://pages.videotron.com/jaser2/PpVerbPronCW3C.html" TargetMode="External"/><Relationship Id="rId504" Type="http://schemas.openxmlformats.org/officeDocument/2006/relationships/hyperlink" Target="http://platea.pntic.mec.es/cvera/hotpot/ppasse.htm" TargetMode="External"/><Relationship Id="rId546" Type="http://schemas.openxmlformats.org/officeDocument/2006/relationships/hyperlink" Target="http://users.skynet.be/courstoujours/Lecture/lecture18.htm" TargetMode="External"/><Relationship Id="rId78" Type="http://schemas.openxmlformats.org/officeDocument/2006/relationships/hyperlink" Target="http://platea.pntic.mec.es/~cvera/hotpot/tout.htm" TargetMode="External"/><Relationship Id="rId101" Type="http://schemas.openxmlformats.org/officeDocument/2006/relationships/hyperlink" Target="http://users.skynet.be/courstoujours/Remaniement/remaniement02.htm" TargetMode="External"/><Relationship Id="rId143" Type="http://schemas.openxmlformats.org/officeDocument/2006/relationships/hyperlink" Target="http://users.skynet.be/courstoujours/Orthographe/ortho35.htm" TargetMode="External"/><Relationship Id="rId185" Type="http://schemas.openxmlformats.org/officeDocument/2006/relationships/hyperlink" Target="http://users.skynet.be/courstoujours/Narration/narration33.htm" TargetMode="External"/><Relationship Id="rId350" Type="http://schemas.openxmlformats.org/officeDocument/2006/relationships/hyperlink" Target="http://users.skynet.be/courstoujours/Expressions/Expressions02.htm" TargetMode="External"/><Relationship Id="rId406" Type="http://schemas.openxmlformats.org/officeDocument/2006/relationships/hyperlink" Target="http://www.etudes-litteraires.com/exercices/orthographe-2.php" TargetMode="External"/><Relationship Id="rId588" Type="http://schemas.openxmlformats.org/officeDocument/2006/relationships/hyperlink" Target="http://www.ccdmd.qc.ca/media/homo_gram_diff_18Homophones.pdf" TargetMode="External"/><Relationship Id="rId9" Type="http://schemas.openxmlformats.org/officeDocument/2006/relationships/hyperlink" Target="http://users.skynet.be/courstoujours/Expressions/Expressions20.htm" TargetMode="External"/><Relationship Id="rId210" Type="http://schemas.openxmlformats.org/officeDocument/2006/relationships/hyperlink" Target="http://users.skynet.be/courstoujours/Dialogue/dialogue32.htm" TargetMode="External"/><Relationship Id="rId392" Type="http://schemas.openxmlformats.org/officeDocument/2006/relationships/hyperlink" Target="http://www.ccdmd.qc.ca/media/regi_mots_03Syntaxe.pdf" TargetMode="External"/><Relationship Id="rId448" Type="http://schemas.openxmlformats.org/officeDocument/2006/relationships/hyperlink" Target="http://w3.restena.lu/amifra/exos/voc/adjectifs_contraires.htm" TargetMode="External"/><Relationship Id="rId613" Type="http://schemas.openxmlformats.org/officeDocument/2006/relationships/hyperlink" Target="http://www.ccdmd.qc.ca/media/nom_det_06Accords.pdf" TargetMode="External"/><Relationship Id="rId252" Type="http://schemas.openxmlformats.org/officeDocument/2006/relationships/hyperlink" Target="http://users.skynet.be/courstoujours/Argumentation/argumentation20.htm" TargetMode="External"/><Relationship Id="rId294" Type="http://schemas.openxmlformats.org/officeDocument/2006/relationships/hyperlink" Target="http://platea.pntic.mec.es/cvera/hotpot/concession.htm" TargetMode="External"/><Relationship Id="rId308" Type="http://schemas.openxmlformats.org/officeDocument/2006/relationships/hyperlink" Target="http://users.skynet.be/courstoujours/Motsencroix/mc26.htm" TargetMode="External"/><Relationship Id="rId515" Type="http://schemas.openxmlformats.org/officeDocument/2006/relationships/hyperlink" Target="http://users.skynet.be/courstoujours/Motsencroix/mc23.htm" TargetMode="External"/><Relationship Id="rId47" Type="http://schemas.openxmlformats.org/officeDocument/2006/relationships/hyperlink" Target="http://www.la-ponctuation.com/" TargetMode="External"/><Relationship Id="rId89" Type="http://schemas.openxmlformats.org/officeDocument/2006/relationships/hyperlink" Target="http://orthonet.sdv.fr/php/jeux_fic.php?cle=B016&amp;numero=16&amp;niveau=B" TargetMode="External"/><Relationship Id="rId112" Type="http://schemas.openxmlformats.org/officeDocument/2006/relationships/hyperlink" Target="http://users.skynet.be/courstoujours/Orthographe/ortho04.htm" TargetMode="External"/><Relationship Id="rId154" Type="http://schemas.openxmlformats.org/officeDocument/2006/relationships/hyperlink" Target="http://users.skynet.be/courstoujours/Narration/narration02.htm" TargetMode="External"/><Relationship Id="rId361" Type="http://schemas.openxmlformats.org/officeDocument/2006/relationships/hyperlink" Target="http://www.ccdmd.qc.ca/media/anto_epr_02Vocabulaire.pdf" TargetMode="External"/><Relationship Id="rId557" Type="http://schemas.openxmlformats.org/officeDocument/2006/relationships/hyperlink" Target="http://www.synapse-fr.com/manuels/ACCO_IMPE.htm" TargetMode="External"/><Relationship Id="rId599" Type="http://schemas.openxmlformats.org/officeDocument/2006/relationships/hyperlink" Target="http://www.ccdmd.qc.ca/media/vari_epr_51Vocabulaire.pdf" TargetMode="External"/><Relationship Id="rId196" Type="http://schemas.openxmlformats.org/officeDocument/2006/relationships/hyperlink" Target="http://users.skynet.be/courstoujours/Dialogue/dialogue06.htm" TargetMode="External"/><Relationship Id="rId417" Type="http://schemas.openxmlformats.org/officeDocument/2006/relationships/hyperlink" Target="http://www.ccdmd.qc.ca/media/graph_fin_13_Orthographe.pdf" TargetMode="External"/><Relationship Id="rId459" Type="http://schemas.openxmlformats.org/officeDocument/2006/relationships/hyperlink" Target="http://www3.sympatico.ca/fol-ecrit/folie10.html" TargetMode="External"/><Relationship Id="rId624" Type="http://schemas.openxmlformats.org/officeDocument/2006/relationships/hyperlink" Target="http://www.labset.ulg.ac.be/GIC_activites/franciel/homophones_ex7/" TargetMode="External"/><Relationship Id="rId16" Type="http://schemas.openxmlformats.org/officeDocument/2006/relationships/hyperlink" Target="http://users.skynet.be/courstoujours/Expressions/Expressions27.htm" TargetMode="External"/><Relationship Id="rId221" Type="http://schemas.openxmlformats.org/officeDocument/2006/relationships/hyperlink" Target="http://users.skynet.be/courstoujours/Argumentation/argumentation28.htm" TargetMode="External"/><Relationship Id="rId263" Type="http://schemas.openxmlformats.org/officeDocument/2006/relationships/hyperlink" Target="http://users.skynet.be/courstoujours/Figures/Figures11.htm" TargetMode="External"/><Relationship Id="rId319" Type="http://schemas.openxmlformats.org/officeDocument/2006/relationships/hyperlink" Target="http://users.skynet.be/courstoujours/Motsencroix/mc09.htm" TargetMode="External"/><Relationship Id="rId470" Type="http://schemas.openxmlformats.org/officeDocument/2006/relationships/hyperlink" Target="http://www.pepit.be/exercices/primaire6/francais/genre/GENRE601.html" TargetMode="External"/><Relationship Id="rId526" Type="http://schemas.openxmlformats.org/officeDocument/2006/relationships/hyperlink" Target="http://orthonet.sdv.fr/php/jeux_fic.php?cle=X004&amp;numero=04&amp;niveau=X" TargetMode="External"/><Relationship Id="rId58" Type="http://schemas.openxmlformats.org/officeDocument/2006/relationships/hyperlink" Target="http://www.leconjugueur.com/frlesnombresecrits.php" TargetMode="External"/><Relationship Id="rId123" Type="http://schemas.openxmlformats.org/officeDocument/2006/relationships/hyperlink" Target="http://users.skynet.be/courstoujours/Orthographe/ortho15.htm" TargetMode="External"/><Relationship Id="rId330" Type="http://schemas.openxmlformats.org/officeDocument/2006/relationships/hyperlink" Target="http://fis.ucalgary.ca/Elohka/anglicismes6.htm" TargetMode="External"/><Relationship Id="rId568" Type="http://schemas.openxmlformats.org/officeDocument/2006/relationships/hyperlink" Target="http://www.ccdmd.qc.ca/media/con_mo_06Concordance.pdf" TargetMode="External"/><Relationship Id="rId165" Type="http://schemas.openxmlformats.org/officeDocument/2006/relationships/hyperlink" Target="http://users.skynet.be/courstoujours/Narration/narration13.htm" TargetMode="External"/><Relationship Id="rId372" Type="http://schemas.openxmlformats.org/officeDocument/2006/relationships/hyperlink" Target="http://www.ccdmd.qc.ca/media/deriv_epr_29Vocabulaire.pdf" TargetMode="External"/><Relationship Id="rId428" Type="http://schemas.openxmlformats.org/officeDocument/2006/relationships/hyperlink" Target="http://www.etudes-litteraires.com/exercices/orthographe-4-genre-de-gens.php" TargetMode="External"/><Relationship Id="rId635" Type="http://schemas.openxmlformats.org/officeDocument/2006/relationships/hyperlink" Target="http://www.labset.ulg.ac.be/GIC_activites/franciel/tout_serie3/" TargetMode="External"/><Relationship Id="rId232" Type="http://schemas.openxmlformats.org/officeDocument/2006/relationships/hyperlink" Target="http://users.skynet.be/courstoujours/Temps/temps01.htm" TargetMode="External"/><Relationship Id="rId274" Type="http://schemas.openxmlformats.org/officeDocument/2006/relationships/hyperlink" Target="http://www.leconjugueur.com/frformationpresentindicatif.php" TargetMode="External"/><Relationship Id="rId481" Type="http://schemas.openxmlformats.org/officeDocument/2006/relationships/hyperlink" Target="http://www3.sympatico.ca/fol-ecrit/folie3.html" TargetMode="External"/><Relationship Id="rId27" Type="http://schemas.openxmlformats.org/officeDocument/2006/relationships/hyperlink" Target="http://users.skynet.be/courstoujours/Expressions/Expressions38.htm" TargetMode="External"/><Relationship Id="rId69" Type="http://schemas.openxmlformats.org/officeDocument/2006/relationships/hyperlink" Target="http://users.skynet.be/courstoujours/Motsencroix/mc20.htm" TargetMode="External"/><Relationship Id="rId134" Type="http://schemas.openxmlformats.org/officeDocument/2006/relationships/hyperlink" Target="http://users.skynet.be/courstoujours/Orthographe/ortho26.htm" TargetMode="External"/><Relationship Id="rId537" Type="http://schemas.openxmlformats.org/officeDocument/2006/relationships/hyperlink" Target="http://users.skynet.be/courstoujours/Lecture/lecture03.htm" TargetMode="External"/><Relationship Id="rId579" Type="http://schemas.openxmlformats.org/officeDocument/2006/relationships/hyperlink" Target="http://www.connectigramme.com/connecteurs.html/odyframe.htm" TargetMode="External"/><Relationship Id="rId80" Type="http://schemas.openxmlformats.org/officeDocument/2006/relationships/hyperlink" Target="http://platea.pntic.mec.es/cvera/hotpot/tout.htm" TargetMode="External"/><Relationship Id="rId176" Type="http://schemas.openxmlformats.org/officeDocument/2006/relationships/hyperlink" Target="http://users.skynet.be/courstoujours/Narration/narration24.htm" TargetMode="External"/><Relationship Id="rId341" Type="http://schemas.openxmlformats.org/officeDocument/2006/relationships/hyperlink" Target="http://users.skynet.be/courstoujours/Motsencroix/mc33.htm" TargetMode="External"/><Relationship Id="rId383" Type="http://schemas.openxmlformats.org/officeDocument/2006/relationships/hyperlink" Target="http://www.ccdmd.qc.ca/media/repr_in_03Coherence.pdf" TargetMode="External"/><Relationship Id="rId439" Type="http://schemas.openxmlformats.org/officeDocument/2006/relationships/hyperlink" Target="http://www.ccdmd.qc.ca/media/deriv_epr_25Vocabulaire.pdf" TargetMode="External"/><Relationship Id="rId590" Type="http://schemas.openxmlformats.org/officeDocument/2006/relationships/hyperlink" Target="http://www.ccdmd.qc.ca/media/homo_gram_mem_23Homophones.pdf" TargetMode="External"/><Relationship Id="rId604" Type="http://schemas.openxmlformats.org/officeDocument/2006/relationships/hyperlink" Target="http://www.espacefrancais.com/quiz/divers/adverbe-formation/exercice.html" TargetMode="External"/><Relationship Id="rId201" Type="http://schemas.openxmlformats.org/officeDocument/2006/relationships/hyperlink" Target="http://users.skynet.be/courstoujours/Dialogue/dialogue11.htm" TargetMode="External"/><Relationship Id="rId243" Type="http://schemas.openxmlformats.org/officeDocument/2006/relationships/hyperlink" Target="http://users.skynet.be/courstoujours/Argumentation/argumentation11.htm" TargetMode="External"/><Relationship Id="rId285" Type="http://schemas.openxmlformats.org/officeDocument/2006/relationships/hyperlink" Target="http://users.skynet.be/courstoujours/Modes/imperatif.htm" TargetMode="External"/><Relationship Id="rId450" Type="http://schemas.openxmlformats.org/officeDocument/2006/relationships/hyperlink" Target="http://orthonet.sdv.fr/php/jeux_fic.php?cle=C004&amp;numero=04&amp;niveau=C" TargetMode="External"/><Relationship Id="rId506" Type="http://schemas.openxmlformats.org/officeDocument/2006/relationships/hyperlink" Target="http://orthonet.sdv.fr/php/jeux_fic.php?cle=B017&amp;numero=17&amp;niveau=B" TargetMode="External"/><Relationship Id="rId38" Type="http://schemas.openxmlformats.org/officeDocument/2006/relationships/hyperlink" Target="http://users.skynet.be/courstoujours/Expressions/Expressions49.htm" TargetMode="External"/><Relationship Id="rId103" Type="http://schemas.openxmlformats.org/officeDocument/2006/relationships/hyperlink" Target="http://users.skynet.be/courstoujours/Remaniement/remaniement04.htm" TargetMode="External"/><Relationship Id="rId310" Type="http://schemas.openxmlformats.org/officeDocument/2006/relationships/hyperlink" Target="http://www.synonymes.com/" TargetMode="External"/><Relationship Id="rId492" Type="http://schemas.openxmlformats.org/officeDocument/2006/relationships/hyperlink" Target="http://www3.sympatico.ca/fol-ecrit/folie8.html" TargetMode="External"/><Relationship Id="rId548" Type="http://schemas.openxmlformats.org/officeDocument/2006/relationships/hyperlink" Target="http://www.synapse-fr.com/manuels/CONCOR.htm" TargetMode="External"/><Relationship Id="rId91" Type="http://schemas.openxmlformats.org/officeDocument/2006/relationships/hyperlink" Target="http://orthonet.sdv.fr/php/jeux_fic.php?cle=C008&amp;numero=08&amp;niveau=C" TargetMode="External"/><Relationship Id="rId145" Type="http://schemas.openxmlformats.org/officeDocument/2006/relationships/hyperlink" Target="http://www.ccdmd.qc.ca/media/rubri_c_47Citation.pdf" TargetMode="External"/><Relationship Id="rId187" Type="http://schemas.openxmlformats.org/officeDocument/2006/relationships/hyperlink" Target="http://users.skynet.be/courstoujours/Narration/narration35.htm" TargetMode="External"/><Relationship Id="rId352" Type="http://schemas.openxmlformats.org/officeDocument/2006/relationships/hyperlink" Target="http://users.skynet.be/courstoujours/Expressions/Expressions04.htm" TargetMode="External"/><Relationship Id="rId394" Type="http://schemas.openxmlformats.org/officeDocument/2006/relationships/hyperlink" Target="http://www.ccdmd.qc.ca/media/synt_probl_53Syntaxe.pdf" TargetMode="External"/><Relationship Id="rId408" Type="http://schemas.openxmlformats.org/officeDocument/2006/relationships/hyperlink" Target="http://www.ccdmd.qc.ca/media/ang_anom_19_Orthographe.pdf" TargetMode="External"/><Relationship Id="rId615" Type="http://schemas.openxmlformats.org/officeDocument/2006/relationships/hyperlink" Target="http://pages.videotron.com/jaser2/trainfenB.html" TargetMode="External"/><Relationship Id="rId1" Type="http://schemas.openxmlformats.org/officeDocument/2006/relationships/hyperlink" Target="http://www.e-lan.be/Muis/JuisteLetter/Fr6/i-rapporter.html" TargetMode="External"/><Relationship Id="rId212" Type="http://schemas.openxmlformats.org/officeDocument/2006/relationships/hyperlink" Target="http://users.skynet.be/courstoujours/Dialogue/dialogue35.htm" TargetMode="External"/><Relationship Id="rId233" Type="http://schemas.openxmlformats.org/officeDocument/2006/relationships/hyperlink" Target="http://users.skynet.be/courstoujours/Argumentation/argumentation01.htm" TargetMode="External"/><Relationship Id="rId254" Type="http://schemas.openxmlformats.org/officeDocument/2006/relationships/hyperlink" Target="http://users.skynet.be/courstoujours/Figures/Figures02.htm" TargetMode="External"/><Relationship Id="rId440" Type="http://schemas.openxmlformats.org/officeDocument/2006/relationships/hyperlink" Target="http://www.ccdmd.qc.ca/media/deriv_epr_31Vocabulaire.pdf" TargetMode="External"/><Relationship Id="rId28" Type="http://schemas.openxmlformats.org/officeDocument/2006/relationships/hyperlink" Target="http://users.skynet.be/courstoujours/Expressions/Expressions39.htm" TargetMode="External"/><Relationship Id="rId49" Type="http://schemas.openxmlformats.org/officeDocument/2006/relationships/hyperlink" Target="http://www.ccdmd.qc.ca/media/rubri_t_34Tirets.pdf" TargetMode="External"/><Relationship Id="rId114" Type="http://schemas.openxmlformats.org/officeDocument/2006/relationships/hyperlink" Target="http://users.skynet.be/courstoujours/Orthographe/ortho06.htm" TargetMode="External"/><Relationship Id="rId275" Type="http://schemas.openxmlformats.org/officeDocument/2006/relationships/hyperlink" Target="http://www.leconjugueur.com/frformationfutur.php" TargetMode="External"/><Relationship Id="rId296" Type="http://schemas.openxmlformats.org/officeDocument/2006/relationships/hyperlink" Target="http://platea.pntic.mec.es/cvera/hotpot/expression_consequence.htm" TargetMode="External"/><Relationship Id="rId300" Type="http://schemas.openxmlformats.org/officeDocument/2006/relationships/hyperlink" Target="http://users.skynet.be/courstoujours/Discours/exemple.htm" TargetMode="External"/><Relationship Id="rId461" Type="http://schemas.openxmlformats.org/officeDocument/2006/relationships/hyperlink" Target="http://orthonet.sdv.fr/php/jeux_fic.php?cle=B019&amp;numero=19&amp;niveau=B" TargetMode="External"/><Relationship Id="rId482" Type="http://schemas.openxmlformats.org/officeDocument/2006/relationships/hyperlink" Target="http://www.ccdmd.qc.ca/media/rubri_a_05AccPPetre.pdf" TargetMode="External"/><Relationship Id="rId517" Type="http://schemas.openxmlformats.org/officeDocument/2006/relationships/hyperlink" Target="http://users.skynet.be/courstoujours/Motsencroix/mc27.htm" TargetMode="External"/><Relationship Id="rId538" Type="http://schemas.openxmlformats.org/officeDocument/2006/relationships/hyperlink" Target="http://users.skynet.be/courstoujours/Lecture/lecture04.htm" TargetMode="External"/><Relationship Id="rId559" Type="http://schemas.openxmlformats.org/officeDocument/2006/relationships/hyperlink" Target="http://www.synapse-fr.com/manuels/ACCO_QUI.htm" TargetMode="External"/><Relationship Id="rId60" Type="http://schemas.openxmlformats.org/officeDocument/2006/relationships/hyperlink" Target="http://www.ccdmd.qc.ca/fr/jeux_pedagogiques/?id=1074&amp;action=animer" TargetMode="External"/><Relationship Id="rId81" Type="http://schemas.openxmlformats.org/officeDocument/2006/relationships/hyperlink" Target="http://platea.pntic.mec.es/cvera/hotpot/tout1.htm" TargetMode="External"/><Relationship Id="rId135" Type="http://schemas.openxmlformats.org/officeDocument/2006/relationships/hyperlink" Target="http://users.skynet.be/courstoujours/Orthographe/ortho27.htm" TargetMode="External"/><Relationship Id="rId156" Type="http://schemas.openxmlformats.org/officeDocument/2006/relationships/hyperlink" Target="http://users.skynet.be/courstoujours/Narration/narration04.htm" TargetMode="External"/><Relationship Id="rId177" Type="http://schemas.openxmlformats.org/officeDocument/2006/relationships/hyperlink" Target="http://users.skynet.be/courstoujours/Narration/narration25.htm" TargetMode="External"/><Relationship Id="rId198" Type="http://schemas.openxmlformats.org/officeDocument/2006/relationships/hyperlink" Target="http://users.skynet.be/courstoujours/Dialogue/dialogue08.htm" TargetMode="External"/><Relationship Id="rId321" Type="http://schemas.openxmlformats.org/officeDocument/2006/relationships/hyperlink" Target="http://users.skynet.be/courstoujours/Motsencroix/mc11.htm" TargetMode="External"/><Relationship Id="rId342" Type="http://schemas.openxmlformats.org/officeDocument/2006/relationships/hyperlink" Target="http://users.skynet.be/courstoujours/Motsencroix/mc32.htm" TargetMode="External"/><Relationship Id="rId363" Type="http://schemas.openxmlformats.org/officeDocument/2006/relationships/hyperlink" Target="http://www.ccdmd.qc.ca/media/anto_epr_04Vocabulaire.pdf" TargetMode="External"/><Relationship Id="rId384" Type="http://schemas.openxmlformats.org/officeDocument/2006/relationships/hyperlink" Target="http://www.ccdmd.qc.ca/media/repr_in_04Coherence.pdf" TargetMode="External"/><Relationship Id="rId419" Type="http://schemas.openxmlformats.org/officeDocument/2006/relationships/hyperlink" Target="http://www.ccdmd.qc.ca/media/graph_fin_12_Orthographe.pdf" TargetMode="External"/><Relationship Id="rId570" Type="http://schemas.openxmlformats.org/officeDocument/2006/relationships/hyperlink" Target="http://www.ccdmd.qc.ca/media/con_tps_ind_08Concordance.pdf" TargetMode="External"/><Relationship Id="rId591" Type="http://schemas.openxmlformats.org/officeDocument/2006/relationships/hyperlink" Target="http://www.ccdmd.qc.ca/media/homo_recap_32Homophones.pdf" TargetMode="External"/><Relationship Id="rId605" Type="http://schemas.openxmlformats.org/officeDocument/2006/relationships/hyperlink" Target="http://platea.pntic.mec.es/~cvera/hotpot/tout.htm" TargetMode="External"/><Relationship Id="rId626" Type="http://schemas.openxmlformats.org/officeDocument/2006/relationships/hyperlink" Target="http://www.labset.ulg.ac.be/GIC_activites/franciel/homophones_ex9/" TargetMode="External"/><Relationship Id="rId202" Type="http://schemas.openxmlformats.org/officeDocument/2006/relationships/hyperlink" Target="http://users.skynet.be/courstoujours/Dialogue/dialogue12.htm" TargetMode="External"/><Relationship Id="rId223" Type="http://schemas.openxmlformats.org/officeDocument/2006/relationships/hyperlink" Target="http://w3.restena.lu/amifra/exos/exprecr/phrases.htm" TargetMode="External"/><Relationship Id="rId244" Type="http://schemas.openxmlformats.org/officeDocument/2006/relationships/hyperlink" Target="http://users.skynet.be/courstoujours/Argumentation/argumentation12.htm" TargetMode="External"/><Relationship Id="rId430" Type="http://schemas.openxmlformats.org/officeDocument/2006/relationships/hyperlink" Target="http://grammaire.reverso.net/test.asp?q=accord_participe_passe" TargetMode="External"/><Relationship Id="rId18" Type="http://schemas.openxmlformats.org/officeDocument/2006/relationships/hyperlink" Target="http://users.skynet.be/courstoujours/Expressions/Expressions29.htm" TargetMode="External"/><Relationship Id="rId39" Type="http://schemas.openxmlformats.org/officeDocument/2006/relationships/hyperlink" Target="http://users.skynet.be/courstoujours/Expressions/Expressions50.htm" TargetMode="External"/><Relationship Id="rId265" Type="http://schemas.openxmlformats.org/officeDocument/2006/relationships/hyperlink" Target="http://orthonet.sdv.fr/php/jeux_fic.php?cle=X006&amp;numero=06&amp;niveau=X" TargetMode="External"/><Relationship Id="rId286" Type="http://schemas.openxmlformats.org/officeDocument/2006/relationships/hyperlink" Target="http://users.skynet.be/courstoujours/Modes/mode41.htm" TargetMode="External"/><Relationship Id="rId451" Type="http://schemas.openxmlformats.org/officeDocument/2006/relationships/hyperlink" Target="http://w3.restena.lu/amifra/exos/voc/adj_expr.htm" TargetMode="External"/><Relationship Id="rId472" Type="http://schemas.openxmlformats.org/officeDocument/2006/relationships/hyperlink" Target="http://www.pepit.be/" TargetMode="External"/><Relationship Id="rId493" Type="http://schemas.openxmlformats.org/officeDocument/2006/relationships/hyperlink" Target="http://platea.pntic.mec.es/cvera/hotpot/participe_passe_suivi_infinitif.pdf" TargetMode="External"/><Relationship Id="rId507" Type="http://schemas.openxmlformats.org/officeDocument/2006/relationships/hyperlink" Target="http://www.leconjugueur.com/frexochoix.php?exo=participePresent&amp;action=affichage" TargetMode="External"/><Relationship Id="rId528" Type="http://schemas.openxmlformats.org/officeDocument/2006/relationships/hyperlink" Target="http://users.skynet.be/courstoujours/Argumentation/argumentation30.htm" TargetMode="External"/><Relationship Id="rId549" Type="http://schemas.openxmlformats.org/officeDocument/2006/relationships/hyperlink" Target="http://www.synapse-fr.com/manuels/REGLE.htm" TargetMode="External"/><Relationship Id="rId50" Type="http://schemas.openxmlformats.org/officeDocument/2006/relationships/hyperlink" Target="http://www.ccdmd.qc.ca/media/rubri_g_21Guillemets.pdf" TargetMode="External"/><Relationship Id="rId104" Type="http://schemas.openxmlformats.org/officeDocument/2006/relationships/hyperlink" Target="http://users.skynet.be/courstoujours/Remaniement/remaniement05.htm" TargetMode="External"/><Relationship Id="rId125" Type="http://schemas.openxmlformats.org/officeDocument/2006/relationships/hyperlink" Target="http://users.skynet.be/courstoujours/Orthographe/ortho17.htm" TargetMode="External"/><Relationship Id="rId146" Type="http://schemas.openxmlformats.org/officeDocument/2006/relationships/hyperlink" Target="http://public.sogetel.net/rthibaudeau/Francais/module2b1.htm" TargetMode="External"/><Relationship Id="rId167" Type="http://schemas.openxmlformats.org/officeDocument/2006/relationships/hyperlink" Target="http://users.skynet.be/courstoujours/Narration/narration15.htm" TargetMode="External"/><Relationship Id="rId188" Type="http://schemas.openxmlformats.org/officeDocument/2006/relationships/hyperlink" Target="http://users.skynet.be/courstoujours/Narration/narration36.htm" TargetMode="External"/><Relationship Id="rId311" Type="http://schemas.openxmlformats.org/officeDocument/2006/relationships/hyperlink" Target="http://users.skynet.be/courstoujours/Motsencroix/mc01.htm" TargetMode="External"/><Relationship Id="rId332" Type="http://schemas.openxmlformats.org/officeDocument/2006/relationships/hyperlink" Target="http://fis.ucalgary.ca/Elohka/anglicismes8.htm" TargetMode="External"/><Relationship Id="rId353" Type="http://schemas.openxmlformats.org/officeDocument/2006/relationships/hyperlink" Target="http://users.skynet.be/courstoujours/Expressions/Expressions05.htm" TargetMode="External"/><Relationship Id="rId374" Type="http://schemas.openxmlformats.org/officeDocument/2006/relationships/hyperlink" Target="http://www.ccdmd.qc.ca/media/deriv_epr_20Vocabulaire.pdf" TargetMode="External"/><Relationship Id="rId395" Type="http://schemas.openxmlformats.org/officeDocument/2006/relationships/hyperlink" Target="http://www.ccdmd.qc.ca/media/synt_probl_epr_50Syntaxe.pdf" TargetMode="External"/><Relationship Id="rId409" Type="http://schemas.openxmlformats.org/officeDocument/2006/relationships/hyperlink" Target="http://www.ccdmd.qc.ca/media/signes_ortho_26_Orthographe.pdf" TargetMode="External"/><Relationship Id="rId560" Type="http://schemas.openxmlformats.org/officeDocument/2006/relationships/hyperlink" Target="http://www.synapse-fr.com/manuels/L_UN.htm" TargetMode="External"/><Relationship Id="rId581" Type="http://schemas.openxmlformats.org/officeDocument/2006/relationships/hyperlink" Target="http://www.connectigramme.com/connecteurs.html/odyframe.htm" TargetMode="External"/><Relationship Id="rId71" Type="http://schemas.openxmlformats.org/officeDocument/2006/relationships/hyperlink" Target="http://platea.pntic.mec.es/cvera/hotpot/meme.htm" TargetMode="External"/><Relationship Id="rId92" Type="http://schemas.openxmlformats.org/officeDocument/2006/relationships/hyperlink" Target="http://users.skynet.be/courstoujours/Motsencroix/mc28.htm" TargetMode="External"/><Relationship Id="rId213" Type="http://schemas.openxmlformats.org/officeDocument/2006/relationships/hyperlink" Target="http://users.skynet.be/courstoujours/Dialogue/dialogue34.htm" TargetMode="External"/><Relationship Id="rId234" Type="http://schemas.openxmlformats.org/officeDocument/2006/relationships/hyperlink" Target="http://users.skynet.be/courstoujours/Argumentation/argumentation02.htm" TargetMode="External"/><Relationship Id="rId420" Type="http://schemas.openxmlformats.org/officeDocument/2006/relationships/hyperlink" Target="http://www.ccdmd.qc.ca/media/graph_fin_15_Orthographe.pdf" TargetMode="External"/><Relationship Id="rId616" Type="http://schemas.openxmlformats.org/officeDocument/2006/relationships/hyperlink" Target="http://www3.sympatico.ca/fol-ecrit/folie9.html" TargetMode="External"/><Relationship Id="rId637" Type="http://schemas.openxmlformats.org/officeDocument/2006/relationships/hyperlink" Target="http://www.labset.ulg.ac.be/GIC_activites/franciel/quelque_ou_quel_que/" TargetMode="External"/><Relationship Id="rId2" Type="http://schemas.openxmlformats.org/officeDocument/2006/relationships/hyperlink" Target="http://users.skynet.be/courstoujours/Expressions/Expressions13.htm" TargetMode="External"/><Relationship Id="rId29" Type="http://schemas.openxmlformats.org/officeDocument/2006/relationships/hyperlink" Target="http://users.skynet.be/courstoujours/Expressions/Expressions40.htm" TargetMode="External"/><Relationship Id="rId255" Type="http://schemas.openxmlformats.org/officeDocument/2006/relationships/hyperlink" Target="http://users.skynet.be/courstoujours/Figures/Figures03.htm" TargetMode="External"/><Relationship Id="rId276" Type="http://schemas.openxmlformats.org/officeDocument/2006/relationships/hyperlink" Target="http://www.leconjugueur.com/frfuturproche.php" TargetMode="External"/><Relationship Id="rId297" Type="http://schemas.openxmlformats.org/officeDocument/2006/relationships/hyperlink" Target="http://users.skynet.be/courstoujours/Grammaire/grammaire05.htm" TargetMode="External"/><Relationship Id="rId441" Type="http://schemas.openxmlformats.org/officeDocument/2006/relationships/hyperlink" Target="http://www.ccdmd.qc.ca/media/deriv_epr_32Vocabulaire.pdf" TargetMode="External"/><Relationship Id="rId462" Type="http://schemas.openxmlformats.org/officeDocument/2006/relationships/hyperlink" Target="http://orthonet.sdv.fr/php/jeux_fic.php?cle=B020&amp;numero=20&amp;niveau=B" TargetMode="External"/><Relationship Id="rId483" Type="http://schemas.openxmlformats.org/officeDocument/2006/relationships/hyperlink" Target="http://www3.sympatico.ca/fol-ecrit/folie6.html" TargetMode="External"/><Relationship Id="rId518" Type="http://schemas.openxmlformats.org/officeDocument/2006/relationships/hyperlink" Target="http://users.skynet.be/courstoujours/Motsencroix/mc13.htm" TargetMode="External"/><Relationship Id="rId539" Type="http://schemas.openxmlformats.org/officeDocument/2006/relationships/hyperlink" Target="http://users.skynet.be/courstoujours/Lecture/lecture05.htm" TargetMode="External"/><Relationship Id="rId40" Type="http://schemas.openxmlformats.org/officeDocument/2006/relationships/hyperlink" Target="http://users.skynet.be/courstoujours/Expressions/Expressions51.htm" TargetMode="External"/><Relationship Id="rId115" Type="http://schemas.openxmlformats.org/officeDocument/2006/relationships/hyperlink" Target="http://users.skynet.be/courstoujours/Orthographe/ortho07.htm" TargetMode="External"/><Relationship Id="rId136" Type="http://schemas.openxmlformats.org/officeDocument/2006/relationships/hyperlink" Target="http://users.skynet.be/courstoujours/Orthographe/ortho28.htm" TargetMode="External"/><Relationship Id="rId157" Type="http://schemas.openxmlformats.org/officeDocument/2006/relationships/hyperlink" Target="http://users.skynet.be/courstoujours/Narration/narration05.htm" TargetMode="External"/><Relationship Id="rId178" Type="http://schemas.openxmlformats.org/officeDocument/2006/relationships/hyperlink" Target="http://users.skynet.be/courstoujours/Narration/narration26.htm" TargetMode="External"/><Relationship Id="rId301" Type="http://schemas.openxmlformats.org/officeDocument/2006/relationships/hyperlink" Target="http://www.ccdmd.qc.ca/media/rubri_p_25Interro.pdf" TargetMode="External"/><Relationship Id="rId322" Type="http://schemas.openxmlformats.org/officeDocument/2006/relationships/hyperlink" Target="http://users.skynet.be/courstoujours/Motsencroix/mc12.htm" TargetMode="External"/><Relationship Id="rId343" Type="http://schemas.openxmlformats.org/officeDocument/2006/relationships/hyperlink" Target="http://users.skynet.be/courstoujours/Motsencroix/mc31.htm" TargetMode="External"/><Relationship Id="rId364" Type="http://schemas.openxmlformats.org/officeDocument/2006/relationships/hyperlink" Target="http://www.ccdmd.qc.ca/media/vari_epr_46Vocabulaire.pdf" TargetMode="External"/><Relationship Id="rId550" Type="http://schemas.openxmlformats.org/officeDocument/2006/relationships/hyperlink" Target="http://grammaire.reverso.net/2_1_les_homophones.html" TargetMode="External"/><Relationship Id="rId61" Type="http://schemas.openxmlformats.org/officeDocument/2006/relationships/hyperlink" Target="http://www.leconjugueur.com/frquizz.php?quizz=accent.qzz&amp;action=affichage&amp;question=1&amp;score=0" TargetMode="External"/><Relationship Id="rId82" Type="http://schemas.openxmlformats.org/officeDocument/2006/relationships/hyperlink" Target="http://orthonet.sdv.fr/php/jeux_fic.php?cle=C014&amp;numero=14&amp;niveau=C" TargetMode="External"/><Relationship Id="rId199" Type="http://schemas.openxmlformats.org/officeDocument/2006/relationships/hyperlink" Target="http://users.skynet.be/courstoujours/Dialogue/dialogue09.htm" TargetMode="External"/><Relationship Id="rId203" Type="http://schemas.openxmlformats.org/officeDocument/2006/relationships/hyperlink" Target="http://users.skynet.be/courstoujours/Dialogue/dialogue25.htm" TargetMode="External"/><Relationship Id="rId385" Type="http://schemas.openxmlformats.org/officeDocument/2006/relationships/hyperlink" Target="http://www.ccdmd.qc.ca/media/repr_in_05Coherence.pdf" TargetMode="External"/><Relationship Id="rId571" Type="http://schemas.openxmlformats.org/officeDocument/2006/relationships/hyperlink" Target="http://www.ccdmd.qc.ca/media/con_tps_ind_09Concordance.pdf" TargetMode="External"/><Relationship Id="rId592" Type="http://schemas.openxmlformats.org/officeDocument/2006/relationships/hyperlink" Target="http://www.ccdmd.qc.ca/media/homo_recap_33Homophones.pdf" TargetMode="External"/><Relationship Id="rId606" Type="http://schemas.openxmlformats.org/officeDocument/2006/relationships/hyperlink" Target="http://pages.videotron.com/jaser2/trainfenB.html" TargetMode="External"/><Relationship Id="rId627" Type="http://schemas.openxmlformats.org/officeDocument/2006/relationships/hyperlink" Target="http://www.labset.ulg.ac.be/GIC_activites/franciel/homophones_ex10/" TargetMode="External"/><Relationship Id="rId19" Type="http://schemas.openxmlformats.org/officeDocument/2006/relationships/hyperlink" Target="http://users.skynet.be/courstoujours/Expressions/Expressions30.htm" TargetMode="External"/><Relationship Id="rId224" Type="http://schemas.openxmlformats.org/officeDocument/2006/relationships/hyperlink" Target="http://users.skynet.be/courstoujours/Analyse/Analyse37.htm" TargetMode="External"/><Relationship Id="rId245" Type="http://schemas.openxmlformats.org/officeDocument/2006/relationships/hyperlink" Target="http://users.skynet.be/courstoujours/Argumentation/argumentation13.htm" TargetMode="External"/><Relationship Id="rId266" Type="http://schemas.openxmlformats.org/officeDocument/2006/relationships/hyperlink" Target="http://orthonet.sdv.fr/php/jeux_fic.php?cle=X007&amp;numero=07&amp;niveau=X" TargetMode="External"/><Relationship Id="rId287" Type="http://schemas.openxmlformats.org/officeDocument/2006/relationships/hyperlink" Target="http://orthonet.sdv.fr/php/jeux_fic.php?cle=C020&amp;numero=20&amp;niveau=C" TargetMode="External"/><Relationship Id="rId410" Type="http://schemas.openxmlformats.org/officeDocument/2006/relationships/hyperlink" Target="http://grammaire.reverso.net/test.asp?q=trait_d'union" TargetMode="External"/><Relationship Id="rId431" Type="http://schemas.openxmlformats.org/officeDocument/2006/relationships/hyperlink" Target="http://www.ccdmd.qc.ca/media/constr_p_pres_26Syntaxe.pdf" TargetMode="External"/><Relationship Id="rId452" Type="http://schemas.openxmlformats.org/officeDocument/2006/relationships/hyperlink" Target="http://users.skynet.be/courstoujours/Temps/temps21.htm" TargetMode="External"/><Relationship Id="rId473" Type="http://schemas.openxmlformats.org/officeDocument/2006/relationships/hyperlink" Target="http://www.pepit.be/" TargetMode="External"/><Relationship Id="rId494" Type="http://schemas.openxmlformats.org/officeDocument/2006/relationships/hyperlink" Target="http://platea.pntic.mec.es/cvera/hotpot/Participepasse.pdf" TargetMode="External"/><Relationship Id="rId508" Type="http://schemas.openxmlformats.org/officeDocument/2006/relationships/hyperlink" Target="http://orthonet.sdv.fr/php/jeux_fic.php?cle=B018&amp;numero=18&amp;niveau=B" TargetMode="External"/><Relationship Id="rId529" Type="http://schemas.openxmlformats.org/officeDocument/2006/relationships/hyperlink" Target="http://users.skynet.be/courstoujours/Analyse/Analyse01.htm" TargetMode="External"/><Relationship Id="rId30" Type="http://schemas.openxmlformats.org/officeDocument/2006/relationships/hyperlink" Target="http://users.skynet.be/courstoujours/Expressions/Expressions41.htm" TargetMode="External"/><Relationship Id="rId105" Type="http://schemas.openxmlformats.org/officeDocument/2006/relationships/hyperlink" Target="http://users.skynet.be/courstoujours/Remaniement/remaniement06.htm" TargetMode="External"/><Relationship Id="rId126" Type="http://schemas.openxmlformats.org/officeDocument/2006/relationships/hyperlink" Target="http://users.skynet.be/courstoujours/Orthographe/ortho18.htm" TargetMode="External"/><Relationship Id="rId147" Type="http://schemas.openxmlformats.org/officeDocument/2006/relationships/hyperlink" Target="http://users.skynet.be/courstoujours/Motsencroix/mc14.htm" TargetMode="External"/><Relationship Id="rId168" Type="http://schemas.openxmlformats.org/officeDocument/2006/relationships/hyperlink" Target="http://users.skynet.be/courstoujours/Narration/narration16.htm" TargetMode="External"/><Relationship Id="rId312" Type="http://schemas.openxmlformats.org/officeDocument/2006/relationships/hyperlink" Target="http://users.skynet.be/courstoujours/Motsencroix/mc02.htm" TargetMode="External"/><Relationship Id="rId333" Type="http://schemas.openxmlformats.org/officeDocument/2006/relationships/hyperlink" Target="http://fis.ucalgary.ca/Elohka/anglicismes9.htm" TargetMode="External"/><Relationship Id="rId354" Type="http://schemas.openxmlformats.org/officeDocument/2006/relationships/hyperlink" Target="http://users.skynet.be/courstoujours/Expressions/Expressions06.htm" TargetMode="External"/><Relationship Id="rId540" Type="http://schemas.openxmlformats.org/officeDocument/2006/relationships/hyperlink" Target="http://users.skynet.be/courstoujours/Lecture/lecture06.htm" TargetMode="External"/><Relationship Id="rId51" Type="http://schemas.openxmlformats.org/officeDocument/2006/relationships/hyperlink" Target="http://www.orthographe-recommandee.info/" TargetMode="External"/><Relationship Id="rId72" Type="http://schemas.openxmlformats.org/officeDocument/2006/relationships/hyperlink" Target="http://platea.pntic.mec.es/cvera/hotpot/quelquegr.html" TargetMode="External"/><Relationship Id="rId93" Type="http://schemas.openxmlformats.org/officeDocument/2006/relationships/hyperlink" Target="http://orthonet.sdv.fr/php/jeux_fic.php?cle=B013&amp;numero=13&amp;niveau=B" TargetMode="External"/><Relationship Id="rId189" Type="http://schemas.openxmlformats.org/officeDocument/2006/relationships/hyperlink" Target="http://w3.restena.lu/amifra/exos/exprecr/diagnostic.htm" TargetMode="External"/><Relationship Id="rId375" Type="http://schemas.openxmlformats.org/officeDocument/2006/relationships/hyperlink" Target="http://www.ccdmd.qc.ca/media/reg_epr_41Vocabulaire.pdf" TargetMode="External"/><Relationship Id="rId396" Type="http://schemas.openxmlformats.org/officeDocument/2006/relationships/hyperlink" Target="http://www.ccdmd.qc.ca/media/synt_probl_59Syntaxe.pdf" TargetMode="External"/><Relationship Id="rId561" Type="http://schemas.openxmlformats.org/officeDocument/2006/relationships/hyperlink" Target="http://www.synapse-fr.com/manuels/MOINS_2.htm" TargetMode="External"/><Relationship Id="rId582" Type="http://schemas.openxmlformats.org/officeDocument/2006/relationships/hyperlink" Target="http://www.connectigramme.com/connecteurs.html/odyframe.htm" TargetMode="External"/><Relationship Id="rId617" Type="http://schemas.openxmlformats.org/officeDocument/2006/relationships/hyperlink" Target="http://www.labset.ulg.ac.be/GIC_activites/detection_erreur/detection_erreurs9/" TargetMode="External"/><Relationship Id="rId638" Type="http://schemas.openxmlformats.org/officeDocument/2006/relationships/hyperlink" Target="http://www.labset.ulg.ac.be/GIC_activites/franciel/adjectif_verbal_participe_present_ex1/" TargetMode="External"/><Relationship Id="rId3" Type="http://schemas.openxmlformats.org/officeDocument/2006/relationships/hyperlink" Target="http://users.skynet.be/courstoujours/Expressions/Expressions14.htm" TargetMode="External"/><Relationship Id="rId214" Type="http://schemas.openxmlformats.org/officeDocument/2006/relationships/hyperlink" Target="http://users.skynet.be/courstoujours/Dialogue/dialogue36.htm" TargetMode="External"/><Relationship Id="rId235" Type="http://schemas.openxmlformats.org/officeDocument/2006/relationships/hyperlink" Target="http://users.skynet.be/courstoujours/Argumentation/argumentation03.htm" TargetMode="External"/><Relationship Id="rId256" Type="http://schemas.openxmlformats.org/officeDocument/2006/relationships/hyperlink" Target="http://users.skynet.be/courstoujours/Figures/Figures04.htm" TargetMode="External"/><Relationship Id="rId277" Type="http://schemas.openxmlformats.org/officeDocument/2006/relationships/hyperlink" Target="http://www.leconjugueur.com/frimp_ps_formation.php" TargetMode="External"/><Relationship Id="rId298" Type="http://schemas.openxmlformats.org/officeDocument/2006/relationships/hyperlink" Target="http://platea.pntic.mec.es/cvera/hotpot/expression_but.htm" TargetMode="External"/><Relationship Id="rId400" Type="http://schemas.openxmlformats.org/officeDocument/2006/relationships/hyperlink" Target="http://www.ccdmd.qc.ca/media/virg_inv_03Ponctu.pdf" TargetMode="External"/><Relationship Id="rId421" Type="http://schemas.openxmlformats.org/officeDocument/2006/relationships/hyperlink" Target="http://www.ccdmd.qc.ca/media/graph_fin_16_Orthographe.pdf" TargetMode="External"/><Relationship Id="rId442" Type="http://schemas.openxmlformats.org/officeDocument/2006/relationships/hyperlink" Target="http://www.ccdmd.qc.ca/media/deriv_epr_23Vocabulaire.pdf" TargetMode="External"/><Relationship Id="rId463" Type="http://schemas.openxmlformats.org/officeDocument/2006/relationships/hyperlink" Target="http://orthonet.sdv.fr/php/jeux_fic.php?cle=C017&amp;numero=17&amp;niveau=C" TargetMode="External"/><Relationship Id="rId484" Type="http://schemas.openxmlformats.org/officeDocument/2006/relationships/hyperlink" Target="http://www.ccdmd.qc.ca/media/rubri_a_04AccPPavoir.pdf" TargetMode="External"/><Relationship Id="rId519" Type="http://schemas.openxmlformats.org/officeDocument/2006/relationships/hyperlink" Target="http://users.skynet.be/courstoujours/Motsencroix/mc15.htm" TargetMode="External"/><Relationship Id="rId116" Type="http://schemas.openxmlformats.org/officeDocument/2006/relationships/hyperlink" Target="http://users.skynet.be/courstoujours/Orthographe/ortho08.htm" TargetMode="External"/><Relationship Id="rId137" Type="http://schemas.openxmlformats.org/officeDocument/2006/relationships/hyperlink" Target="http://users.skynet.be/courstoujours/Orthographe/ortho29.htm" TargetMode="External"/><Relationship Id="rId158" Type="http://schemas.openxmlformats.org/officeDocument/2006/relationships/hyperlink" Target="http://users.skynet.be/courstoujours/Narration/narration06.htm" TargetMode="External"/><Relationship Id="rId302" Type="http://schemas.openxmlformats.org/officeDocument/2006/relationships/hyperlink" Target="http://users.skynet.be/courstoujours/Discours/dr01.htm" TargetMode="External"/><Relationship Id="rId323" Type="http://schemas.openxmlformats.org/officeDocument/2006/relationships/hyperlink" Target="http://users.skynet.be/eric.vangeel/vocabulaire_opinion_ex1.htm" TargetMode="External"/><Relationship Id="rId344" Type="http://schemas.openxmlformats.org/officeDocument/2006/relationships/hyperlink" Target="http://users.skynet.be/courstoujours/Motsencroix/mc30.htm" TargetMode="External"/><Relationship Id="rId530" Type="http://schemas.openxmlformats.org/officeDocument/2006/relationships/hyperlink" Target="http://orthonet.sdv.fr/php/jeux_fic.php?cle=X010&amp;numero=10&amp;niveau=X" TargetMode="External"/><Relationship Id="rId20" Type="http://schemas.openxmlformats.org/officeDocument/2006/relationships/hyperlink" Target="http://users.skynet.be/courstoujours/Expressions/Expressions31.htm" TargetMode="External"/><Relationship Id="rId41" Type="http://schemas.openxmlformats.org/officeDocument/2006/relationships/hyperlink" Target="http://users.skynet.be/courstoujours/Expressions/Expressions52.htm" TargetMode="External"/><Relationship Id="rId62" Type="http://schemas.openxmlformats.org/officeDocument/2006/relationships/hyperlink" Target="http://www.ccdmd.qc.ca/fr/jeux_pedagogiques/?id=5064&amp;action=animer" TargetMode="External"/><Relationship Id="rId83" Type="http://schemas.openxmlformats.org/officeDocument/2006/relationships/hyperlink" Target="http://orthonet.sdv.fr/php/jeux_fic.php?cle=C013&amp;numero=13&amp;niveau=C" TargetMode="External"/><Relationship Id="rId179" Type="http://schemas.openxmlformats.org/officeDocument/2006/relationships/hyperlink" Target="http://users.skynet.be/courstoujours/Narration/narration27.htm" TargetMode="External"/><Relationship Id="rId365" Type="http://schemas.openxmlformats.org/officeDocument/2006/relationships/hyperlink" Target="http://www.ccdmd.qc.ca/media/vari_epr_47Vocabulaire.pdf" TargetMode="External"/><Relationship Id="rId386" Type="http://schemas.openxmlformats.org/officeDocument/2006/relationships/hyperlink" Target="http://www.ccdmd.qc.ca/media/repr_in_06Coherence.pdf" TargetMode="External"/><Relationship Id="rId551" Type="http://schemas.openxmlformats.org/officeDocument/2006/relationships/hyperlink" Target="http://www.etudes-litteraires.com/langue-francaise/noms-masculins-et-noms-feminins.php" TargetMode="External"/><Relationship Id="rId572" Type="http://schemas.openxmlformats.org/officeDocument/2006/relationships/hyperlink" Target="http://www.ccdmd.qc.ca/media/con_tps_ind_10Concordance.pdf" TargetMode="External"/><Relationship Id="rId593" Type="http://schemas.openxmlformats.org/officeDocument/2006/relationships/hyperlink" Target="http://www.ccdmd.qc.ca/media/homo_recap_34Homophones.pdf" TargetMode="External"/><Relationship Id="rId607" Type="http://schemas.openxmlformats.org/officeDocument/2006/relationships/hyperlink" Target="http://platea.pntic.mec.es/cvera/hotpot/quoique.htm" TargetMode="External"/><Relationship Id="rId628" Type="http://schemas.openxmlformats.org/officeDocument/2006/relationships/hyperlink" Target="http://www.labset.ulg.ac.be/GIC_activites/franciel/homophones_ex11/" TargetMode="External"/><Relationship Id="rId190" Type="http://schemas.openxmlformats.org/officeDocument/2006/relationships/hyperlink" Target="http://w3.restena.lu/amifra/exos/exprecr/citrouille.htm" TargetMode="External"/><Relationship Id="rId204" Type="http://schemas.openxmlformats.org/officeDocument/2006/relationships/hyperlink" Target="http://users.skynet.be/courstoujours/Dialogue/dialogue26.htm" TargetMode="External"/><Relationship Id="rId225" Type="http://schemas.openxmlformats.org/officeDocument/2006/relationships/hyperlink" Target="http://w3.restena.lu/amifra/exos/gram/classe5.htm" TargetMode="External"/><Relationship Id="rId246" Type="http://schemas.openxmlformats.org/officeDocument/2006/relationships/hyperlink" Target="http://users.skynet.be/courstoujours/Argumentation/argumentation14.htm" TargetMode="External"/><Relationship Id="rId267" Type="http://schemas.openxmlformats.org/officeDocument/2006/relationships/hyperlink" Target="http://www.ccdmd.qc.ca/fr/capsules/" TargetMode="External"/><Relationship Id="rId288" Type="http://schemas.openxmlformats.org/officeDocument/2006/relationships/hyperlink" Target="http://www.leconjugueur.com/frexoliste.php" TargetMode="External"/><Relationship Id="rId411" Type="http://schemas.openxmlformats.org/officeDocument/2006/relationships/hyperlink" Target="http://www.ccdmd.qc.ca/media/signes_ortho_25_Orthographe.pdf" TargetMode="External"/><Relationship Id="rId432" Type="http://schemas.openxmlformats.org/officeDocument/2006/relationships/hyperlink" Target="http://www.ccdmd.qc.ca/media/signes_ortho_22_Orthographe.pdf" TargetMode="External"/><Relationship Id="rId453" Type="http://schemas.openxmlformats.org/officeDocument/2006/relationships/hyperlink" Target="http://users.skynet.be/courstoujours/Modes/mode01.htm" TargetMode="External"/><Relationship Id="rId474" Type="http://schemas.openxmlformats.org/officeDocument/2006/relationships/hyperlink" Target="http://orthonet.sdv.fr/php/jeux_fic.php?cle=C006&amp;numero=06&amp;niveau=C" TargetMode="External"/><Relationship Id="rId509" Type="http://schemas.openxmlformats.org/officeDocument/2006/relationships/hyperlink" Target="http://www.les-abreviations.com/abreviations.html" TargetMode="External"/><Relationship Id="rId106" Type="http://schemas.openxmlformats.org/officeDocument/2006/relationships/hyperlink" Target="http://users.skynet.be/courstoujours/Remaniement/remaniement07.htm" TargetMode="External"/><Relationship Id="rId127" Type="http://schemas.openxmlformats.org/officeDocument/2006/relationships/hyperlink" Target="http://users.skynet.be/courstoujours/Orthographe/ortho19.htm" TargetMode="External"/><Relationship Id="rId313" Type="http://schemas.openxmlformats.org/officeDocument/2006/relationships/hyperlink" Target="http://users.skynet.be/courstoujours/Motsencroix/mc03.htm" TargetMode="External"/><Relationship Id="rId495" Type="http://schemas.openxmlformats.org/officeDocument/2006/relationships/hyperlink" Target="http://orthonet.sdv.fr/php/jeux_fic.php?cle=B001&amp;numero=01&amp;niveau=B" TargetMode="External"/><Relationship Id="rId10" Type="http://schemas.openxmlformats.org/officeDocument/2006/relationships/hyperlink" Target="http://users.skynet.be/courstoujours/Expressions/Expressions21.htm" TargetMode="External"/><Relationship Id="rId31" Type="http://schemas.openxmlformats.org/officeDocument/2006/relationships/hyperlink" Target="http://users.skynet.be/courstoujours/Expressions/Expressions42.htm" TargetMode="External"/><Relationship Id="rId52" Type="http://schemas.openxmlformats.org/officeDocument/2006/relationships/hyperlink" Target="http://www.ccdmd.qc.ca/fr/jeux_pedagogiques/?id=1077&amp;action=animer" TargetMode="External"/><Relationship Id="rId73" Type="http://schemas.openxmlformats.org/officeDocument/2006/relationships/hyperlink" Target="http://platea.pntic.mec.es/cvera/hotpot/quelque.htm" TargetMode="External"/><Relationship Id="rId94" Type="http://schemas.openxmlformats.org/officeDocument/2006/relationships/hyperlink" Target="http://orthonet.sdv.fr/php/jeux_fic.php?cle=B014&amp;numero=14&amp;niveau=B" TargetMode="External"/><Relationship Id="rId148" Type="http://schemas.openxmlformats.org/officeDocument/2006/relationships/hyperlink" Target="http://w3.restena.lu/amifra/exos/exprecr/indiens.htm" TargetMode="External"/><Relationship Id="rId169" Type="http://schemas.openxmlformats.org/officeDocument/2006/relationships/hyperlink" Target="http://users.skynet.be/courstoujours/Narration/narration17.htm" TargetMode="External"/><Relationship Id="rId334" Type="http://schemas.openxmlformats.org/officeDocument/2006/relationships/hyperlink" Target="http://fis.ucalgary.ca/Elohka/anglicismes10.htm" TargetMode="External"/><Relationship Id="rId355" Type="http://schemas.openxmlformats.org/officeDocument/2006/relationships/hyperlink" Target="http://users.skynet.be/courstoujours/Expressions/Expressions07.htm" TargetMode="External"/><Relationship Id="rId376" Type="http://schemas.openxmlformats.org/officeDocument/2006/relationships/hyperlink" Target="http://www.ccdmd.qc.ca/media/reg_epr_42Vocabulaire.pdf" TargetMode="External"/><Relationship Id="rId397" Type="http://schemas.openxmlformats.org/officeDocument/2006/relationships/hyperlink" Target="http://www.ccdmd.qc.ca/media/phr_transfo_27Syntaxe.pdf" TargetMode="External"/><Relationship Id="rId520" Type="http://schemas.openxmlformats.org/officeDocument/2006/relationships/hyperlink" Target="http://users.skynet.be/courstoujours/Motsencroix/mc16.htm" TargetMode="External"/><Relationship Id="rId541" Type="http://schemas.openxmlformats.org/officeDocument/2006/relationships/hyperlink" Target="http://users.skynet.be/courstoujours/Lecture/lecture13.htm" TargetMode="External"/><Relationship Id="rId562" Type="http://schemas.openxmlformats.org/officeDocument/2006/relationships/hyperlink" Target="http://www.synapse-fr.com/manuels/ACCO_COLL.htm" TargetMode="External"/><Relationship Id="rId583" Type="http://schemas.openxmlformats.org/officeDocument/2006/relationships/hyperlink" Target="http://platea.pntic.mec.es/~cvera/hotpot/articulateurs1r.htm" TargetMode="External"/><Relationship Id="rId618" Type="http://schemas.openxmlformats.org/officeDocument/2006/relationships/hyperlink" Target="http://www.labset.ulg.ac.be/GIC_activites/detection_erreur/detection_erreurs8/" TargetMode="External"/><Relationship Id="rId639" Type="http://schemas.openxmlformats.org/officeDocument/2006/relationships/hyperlink" Target="http://www.labset.ulg.ac.be/GIC_activites/franciel/comprehension_lecture_texte1/" TargetMode="External"/><Relationship Id="rId4" Type="http://schemas.openxmlformats.org/officeDocument/2006/relationships/hyperlink" Target="http://users.skynet.be/courstoujours/Expressions/Expressions15.htm" TargetMode="External"/><Relationship Id="rId180" Type="http://schemas.openxmlformats.org/officeDocument/2006/relationships/hyperlink" Target="http://users.skynet.be/courstoujours/Narration/narration28.htm" TargetMode="External"/><Relationship Id="rId215" Type="http://schemas.openxmlformats.org/officeDocument/2006/relationships/hyperlink" Target="http://users.skynet.be/courstoujours/Argumentation/argumentation21.htm" TargetMode="External"/><Relationship Id="rId236" Type="http://schemas.openxmlformats.org/officeDocument/2006/relationships/hyperlink" Target="http://users.skynet.be/courstoujours/Argumentation/argumentation04.htm" TargetMode="External"/><Relationship Id="rId257" Type="http://schemas.openxmlformats.org/officeDocument/2006/relationships/hyperlink" Target="http://users.skynet.be/courstoujours/Figures/Figures05.htm" TargetMode="External"/><Relationship Id="rId278" Type="http://schemas.openxmlformats.org/officeDocument/2006/relationships/hyperlink" Target="http://www.leconjugueur.com/frformationsubjonctifpresent.php" TargetMode="External"/><Relationship Id="rId401" Type="http://schemas.openxmlformats.org/officeDocument/2006/relationships/hyperlink" Target="http://www.ccdmd.qc.ca/media/virg_add_06Ponctu.pdf" TargetMode="External"/><Relationship Id="rId422" Type="http://schemas.openxmlformats.org/officeDocument/2006/relationships/hyperlink" Target="http://www.ccdmd.qc.ca/media/graph_fin_17_Orthographe.pdf" TargetMode="External"/><Relationship Id="rId443" Type="http://schemas.openxmlformats.org/officeDocument/2006/relationships/hyperlink" Target="http://www.ccdmd.qc.ca/media/deriv_epr_28Vocabulaire.pdf" TargetMode="External"/><Relationship Id="rId464" Type="http://schemas.openxmlformats.org/officeDocument/2006/relationships/hyperlink" Target="http://orthonet.sdv.fr/php/jeux_fic.php?cle=C019&amp;numero=19&amp;niveau=C" TargetMode="External"/><Relationship Id="rId303" Type="http://schemas.openxmlformats.org/officeDocument/2006/relationships/hyperlink" Target="http://users.skynet.be/courstoujours/Discours/dr41.htm" TargetMode="External"/><Relationship Id="rId485" Type="http://schemas.openxmlformats.org/officeDocument/2006/relationships/hyperlink" Target="http://www3.sympatico.ca/fol-ecrit/folie5.html" TargetMode="External"/><Relationship Id="rId42" Type="http://schemas.openxmlformats.org/officeDocument/2006/relationships/hyperlink" Target="http://users.skynet.be/courstoujours/Expressions/Expressions53.htm" TargetMode="External"/><Relationship Id="rId84" Type="http://schemas.openxmlformats.org/officeDocument/2006/relationships/hyperlink" Target="http://platea.pntic.mec.es/cvera/hotpot/homonymes.htm" TargetMode="External"/><Relationship Id="rId138" Type="http://schemas.openxmlformats.org/officeDocument/2006/relationships/hyperlink" Target="http://users.skynet.be/courstoujours/Orthographe/ortho30.htm" TargetMode="External"/><Relationship Id="rId345" Type="http://schemas.openxmlformats.org/officeDocument/2006/relationships/hyperlink" Target="http://www.ccdmd.qc.ca/fr/jeux_pedagogiques/?id=5099&amp;action=animer" TargetMode="External"/><Relationship Id="rId387" Type="http://schemas.openxmlformats.org/officeDocument/2006/relationships/hyperlink" Target="http://www.ccdmd.qc.ca/media/repr_in_07Coherence.pdf" TargetMode="External"/><Relationship Id="rId510" Type="http://schemas.openxmlformats.org/officeDocument/2006/relationships/hyperlink" Target="http://www.ccdmd.qc.ca/fr/jeux_pedagogiques/?id=1072&amp;action=animer" TargetMode="External"/><Relationship Id="rId552" Type="http://schemas.openxmlformats.org/officeDocument/2006/relationships/hyperlink" Target="http://www.synapse-fr.com/manuels/PROPRE.htm" TargetMode="External"/><Relationship Id="rId594" Type="http://schemas.openxmlformats.org/officeDocument/2006/relationships/hyperlink" Target="http://www.ccdmd.qc.ca/media/homo_recap_35Homophones.pdf" TargetMode="External"/><Relationship Id="rId608" Type="http://schemas.openxmlformats.org/officeDocument/2006/relationships/hyperlink" Target="http://www.ccdmd.qc.ca/media/homo_gram_diff_08Homophones.pdf" TargetMode="External"/><Relationship Id="rId191" Type="http://schemas.openxmlformats.org/officeDocument/2006/relationships/hyperlink" Target="http://users.skynet.be/courstoujours/Dialogue/dialogue01.htm" TargetMode="External"/><Relationship Id="rId205" Type="http://schemas.openxmlformats.org/officeDocument/2006/relationships/hyperlink" Target="http://users.skynet.be/courstoujours/Dialogue/dialogue27.htm" TargetMode="External"/><Relationship Id="rId247" Type="http://schemas.openxmlformats.org/officeDocument/2006/relationships/hyperlink" Target="http://users.skynet.be/courstoujours/Argumentation/argumentation15.htm" TargetMode="External"/><Relationship Id="rId412" Type="http://schemas.openxmlformats.org/officeDocument/2006/relationships/hyperlink" Target="http://www.ccdmd.qc.ca/media/signes_ortho_23_Orthographe.pdf" TargetMode="External"/><Relationship Id="rId107" Type="http://schemas.openxmlformats.org/officeDocument/2006/relationships/hyperlink" Target="http://users.skynet.be/courstoujours/Remaniement/remaniement08.htm" TargetMode="External"/><Relationship Id="rId289" Type="http://schemas.openxmlformats.org/officeDocument/2006/relationships/hyperlink" Target="http://orthonet.sdv.fr/php/jeux_fic.php?cle=X005&amp;numero=05&amp;niveau=X" TargetMode="External"/><Relationship Id="rId454" Type="http://schemas.openxmlformats.org/officeDocument/2006/relationships/hyperlink" Target="http://users.skynet.be/courstoujours/Modes/mode21.htm" TargetMode="External"/><Relationship Id="rId496" Type="http://schemas.openxmlformats.org/officeDocument/2006/relationships/hyperlink" Target="http://orthonet.sdv.fr/php/jeux_fic.php?cle=B002&amp;numero=02&amp;niveau=B" TargetMode="External"/><Relationship Id="rId11" Type="http://schemas.openxmlformats.org/officeDocument/2006/relationships/hyperlink" Target="http://users.skynet.be/courstoujours/Expressions/Expressions22.htm" TargetMode="External"/><Relationship Id="rId53" Type="http://schemas.openxmlformats.org/officeDocument/2006/relationships/hyperlink" Target="http://orthonet.sdv.fr/php/jeux_fic.php?cle=C001&amp;numero=01&amp;niveau=C" TargetMode="External"/><Relationship Id="rId149" Type="http://schemas.openxmlformats.org/officeDocument/2006/relationships/hyperlink" Target="http://w3.restena.lu/amifra/exos/exprecr/force.htm" TargetMode="External"/><Relationship Id="rId314" Type="http://schemas.openxmlformats.org/officeDocument/2006/relationships/hyperlink" Target="http://users.skynet.be/courstoujours/Motsencroix/mc04.htm" TargetMode="External"/><Relationship Id="rId356" Type="http://schemas.openxmlformats.org/officeDocument/2006/relationships/hyperlink" Target="http://www.ccdmd.qc.ca/media/paro_epr_37Vocabulaire.pdf" TargetMode="External"/><Relationship Id="rId398" Type="http://schemas.openxmlformats.org/officeDocument/2006/relationships/hyperlink" Target="http://www.ccdmd.qc.ca/media/sub_rel_28Syntaxe.pdf" TargetMode="External"/><Relationship Id="rId521" Type="http://schemas.openxmlformats.org/officeDocument/2006/relationships/hyperlink" Target="http://users.skynet.be/courstoujours/Motsencroix/mc17.htm" TargetMode="External"/><Relationship Id="rId563" Type="http://schemas.openxmlformats.org/officeDocument/2006/relationships/hyperlink" Target="http://www.synapse-fr.com/manuels/ACCO_CE.htm" TargetMode="External"/><Relationship Id="rId619" Type="http://schemas.openxmlformats.org/officeDocument/2006/relationships/hyperlink" Target="http://www.labset.ulg.ac.be/GIC_activites/dictee/dictee_10_jean_philippe_t/" TargetMode="External"/><Relationship Id="rId95" Type="http://schemas.openxmlformats.org/officeDocument/2006/relationships/hyperlink" Target="http://orthonet.sdv.fr/php/jeux_fic.php?cle=D001&amp;numero=01&amp;niveau=D" TargetMode="External"/><Relationship Id="rId160" Type="http://schemas.openxmlformats.org/officeDocument/2006/relationships/hyperlink" Target="http://users.skynet.be/courstoujours/Narration/narration08.htm" TargetMode="External"/><Relationship Id="rId216" Type="http://schemas.openxmlformats.org/officeDocument/2006/relationships/hyperlink" Target="http://users.skynet.be/courstoujours/Argumentation/argumentation22.htm" TargetMode="External"/><Relationship Id="rId423" Type="http://schemas.openxmlformats.org/officeDocument/2006/relationships/hyperlink" Target="http://www.ccdmd.qc.ca/media/graph_fin_14_Orthographe.pdf" TargetMode="External"/><Relationship Id="rId258" Type="http://schemas.openxmlformats.org/officeDocument/2006/relationships/hyperlink" Target="http://users.skynet.be/courstoujours/Figures/Figures06.htm" TargetMode="External"/><Relationship Id="rId465" Type="http://schemas.openxmlformats.org/officeDocument/2006/relationships/hyperlink" Target="http://pages.videotron.com/jaser2/trainfenB.html" TargetMode="External"/><Relationship Id="rId630" Type="http://schemas.openxmlformats.org/officeDocument/2006/relationships/hyperlink" Target="http://www.labset.ulg.ac.be/GIC_activites/franciel/homophones_ex13/" TargetMode="External"/><Relationship Id="rId22" Type="http://schemas.openxmlformats.org/officeDocument/2006/relationships/hyperlink" Target="http://users.skynet.be/courstoujours/Expressions/Expressions33.htm" TargetMode="External"/><Relationship Id="rId64" Type="http://schemas.openxmlformats.org/officeDocument/2006/relationships/hyperlink" Target="http://www.leconjugueur.com/frexochoix.php?exo=ppp&amp;action=affichage" TargetMode="External"/><Relationship Id="rId118" Type="http://schemas.openxmlformats.org/officeDocument/2006/relationships/hyperlink" Target="http://users.skynet.be/courstoujours/Orthographe/ortho10.htm" TargetMode="External"/><Relationship Id="rId325" Type="http://schemas.openxmlformats.org/officeDocument/2006/relationships/hyperlink" Target="http://fis.ucalgary.ca/Elohka/anglicismes1.htm" TargetMode="External"/><Relationship Id="rId367" Type="http://schemas.openxmlformats.org/officeDocument/2006/relationships/hyperlink" Target="http://www.ccdmd.qc.ca/media/conno_epr_18Vocabulaire.pdf" TargetMode="External"/><Relationship Id="rId532" Type="http://schemas.openxmlformats.org/officeDocument/2006/relationships/hyperlink" Target="http://users.skynet.be/courstoujours/Modes/mode41.htm" TargetMode="External"/><Relationship Id="rId574" Type="http://schemas.openxmlformats.org/officeDocument/2006/relationships/hyperlink" Target="http://www.ccdmd.qc.ca/media/tps_avec_si_12Concordance.pdf" TargetMode="External"/><Relationship Id="rId171" Type="http://schemas.openxmlformats.org/officeDocument/2006/relationships/hyperlink" Target="http://users.skynet.be/courstoujours/Narration/narration19.htm" TargetMode="External"/><Relationship Id="rId227" Type="http://schemas.openxmlformats.org/officeDocument/2006/relationships/hyperlink" Target="http://w3.restena.lu/amifra/exos/gram/classe2.htm" TargetMode="External"/><Relationship Id="rId269" Type="http://schemas.openxmlformats.org/officeDocument/2006/relationships/hyperlink" Target="http://www.ccdmd.qc.ca/media/rubri_p_28Pronom.pdf" TargetMode="External"/><Relationship Id="rId434" Type="http://schemas.openxmlformats.org/officeDocument/2006/relationships/hyperlink" Target="http://www.ccdmd.qc.ca/media/synt_probl_52Syntaxe.pdf" TargetMode="External"/><Relationship Id="rId476" Type="http://schemas.openxmlformats.org/officeDocument/2006/relationships/hyperlink" Target="http://orthonet.sdv.fr/php/jeux_fic.php?cle=C007&amp;numero=07&amp;niveau=C" TargetMode="External"/><Relationship Id="rId641" Type="http://schemas.openxmlformats.org/officeDocument/2006/relationships/hyperlink" Target="http://www.labset.ulg.ac.be/GIC_activites/franciel/ponctuation_serie1_tirets/" TargetMode="External"/><Relationship Id="rId33" Type="http://schemas.openxmlformats.org/officeDocument/2006/relationships/hyperlink" Target="http://users.skynet.be/courstoujours/Expressions/Expressions44.htm" TargetMode="External"/><Relationship Id="rId129" Type="http://schemas.openxmlformats.org/officeDocument/2006/relationships/hyperlink" Target="http://users.skynet.be/courstoujours/Orthographe/ortho21.htm" TargetMode="External"/><Relationship Id="rId280" Type="http://schemas.openxmlformats.org/officeDocument/2006/relationships/hyperlink" Target="http://www.leconjugueur.com/frformationimperatif.php" TargetMode="External"/><Relationship Id="rId336" Type="http://schemas.openxmlformats.org/officeDocument/2006/relationships/hyperlink" Target="http://www.ccdmd.qc.ca/fr/jeux_pedagogiques/?id=5099&amp;action=animer" TargetMode="External"/><Relationship Id="rId501" Type="http://schemas.openxmlformats.org/officeDocument/2006/relationships/hyperlink" Target="http://platea.pntic.mec.es/cvera/hotpot/ppcaspartic9.htm" TargetMode="External"/><Relationship Id="rId543" Type="http://schemas.openxmlformats.org/officeDocument/2006/relationships/hyperlink" Target="http://users.skynet.be/courstoujours/Lecture/lecture15.htm" TargetMode="External"/><Relationship Id="rId75" Type="http://schemas.openxmlformats.org/officeDocument/2006/relationships/hyperlink" Target="http://platea.pntic.mec.es/cvera/hotpot/quoique.htm" TargetMode="External"/><Relationship Id="rId140" Type="http://schemas.openxmlformats.org/officeDocument/2006/relationships/hyperlink" Target="http://users.skynet.be/courstoujours/Orthographe/ortho32.htm" TargetMode="External"/><Relationship Id="rId182" Type="http://schemas.openxmlformats.org/officeDocument/2006/relationships/hyperlink" Target="http://users.skynet.be/courstoujours/Narration/narration30.htm" TargetMode="External"/><Relationship Id="rId378" Type="http://schemas.openxmlformats.org/officeDocument/2006/relationships/hyperlink" Target="http://www.ccdmd.qc.ca/media/reg_epr_44Vocabulaire.pdf" TargetMode="External"/><Relationship Id="rId403" Type="http://schemas.openxmlformats.org/officeDocument/2006/relationships/hyperlink" Target="http://www.ccdmd.qc.ca/media/pv_dp_p_10Ponctu.pdf" TargetMode="External"/><Relationship Id="rId585" Type="http://schemas.openxmlformats.org/officeDocument/2006/relationships/hyperlink" Target="http://platea.pntic.mec.es/~cvera/hotpot/articulateurs1u.htm" TargetMode="External"/><Relationship Id="rId6" Type="http://schemas.openxmlformats.org/officeDocument/2006/relationships/hyperlink" Target="http://users.skynet.be/courstoujours/Expressions/Expressions17.htm" TargetMode="External"/><Relationship Id="rId238" Type="http://schemas.openxmlformats.org/officeDocument/2006/relationships/hyperlink" Target="http://users.skynet.be/courstoujours/Argumentation/argumentation06.htm" TargetMode="External"/><Relationship Id="rId445" Type="http://schemas.openxmlformats.org/officeDocument/2006/relationships/hyperlink" Target="http://www.ccdmd.qc.ca/media/deriv_epr_21Vocabulaire.pdf" TargetMode="External"/><Relationship Id="rId487" Type="http://schemas.openxmlformats.org/officeDocument/2006/relationships/hyperlink" Target="http://www.ccdmd.qc.ca/media/rubri_a_03AccPPpron.pdf" TargetMode="External"/><Relationship Id="rId610" Type="http://schemas.openxmlformats.org/officeDocument/2006/relationships/hyperlink" Target="http://grammaire.reverso.net/test.asp?q=accord_participe_passe" TargetMode="External"/><Relationship Id="rId291" Type="http://schemas.openxmlformats.org/officeDocument/2006/relationships/hyperlink" Target="http://users.skynet.be/courstoujours/Temps/concordance.htm" TargetMode="External"/><Relationship Id="rId305" Type="http://schemas.openxmlformats.org/officeDocument/2006/relationships/hyperlink" Target="http://www.ccdmd.qc.ca/fr/jeux_pedagogiques/?id=5099&amp;action=animer" TargetMode="External"/><Relationship Id="rId347" Type="http://schemas.openxmlformats.org/officeDocument/2006/relationships/hyperlink" Target="http://orthonet.sdv.fr/pages/lex_formant.html" TargetMode="External"/><Relationship Id="rId512" Type="http://schemas.openxmlformats.org/officeDocument/2006/relationships/hyperlink" Target="http://public.sogetel.net/rthibaudeau/Francais/module2a1.htm" TargetMode="External"/><Relationship Id="rId44" Type="http://schemas.openxmlformats.org/officeDocument/2006/relationships/hyperlink" Target="http://users.skynet.be/courstoujours/Expressions/Expressions55.htm" TargetMode="External"/><Relationship Id="rId86" Type="http://schemas.openxmlformats.org/officeDocument/2006/relationships/hyperlink" Target="http://orthonet.sdv.fr/php/jeux_fic.php?cle=C002&amp;numero=02&amp;niveau=C" TargetMode="External"/><Relationship Id="rId151" Type="http://schemas.openxmlformats.org/officeDocument/2006/relationships/hyperlink" Target="http://w3.restena.lu/amifra/exos/exprecr/aufeu.htm" TargetMode="External"/><Relationship Id="rId389" Type="http://schemas.openxmlformats.org/officeDocument/2006/relationships/hyperlink" Target="http://www.ccdmd.qc.ca/media/synt_probl_58Syntaxe.pdf" TargetMode="External"/><Relationship Id="rId554" Type="http://schemas.openxmlformats.org/officeDocument/2006/relationships/hyperlink" Target="http://www.synapse-fr.com/manuels/ACCO_COMP.htm" TargetMode="External"/><Relationship Id="rId596" Type="http://schemas.openxmlformats.org/officeDocument/2006/relationships/hyperlink" Target="http://www.ccdmd.qc.ca/media/homo_recap_37Homophones.pdf" TargetMode="External"/><Relationship Id="rId193" Type="http://schemas.openxmlformats.org/officeDocument/2006/relationships/hyperlink" Target="http://users.skynet.be/courstoujours/Dialogue/dialogue03.htm" TargetMode="External"/><Relationship Id="rId207" Type="http://schemas.openxmlformats.org/officeDocument/2006/relationships/hyperlink" Target="http://users.skynet.be/courstoujours/Dialogue/dialogue29.htm" TargetMode="External"/><Relationship Id="rId249" Type="http://schemas.openxmlformats.org/officeDocument/2006/relationships/hyperlink" Target="http://users.skynet.be/courstoujours/Argumentation/argumentation17.htm" TargetMode="External"/><Relationship Id="rId414" Type="http://schemas.openxmlformats.org/officeDocument/2006/relationships/hyperlink" Target="http://grammaire.reverso.net/test.asp?q=test_majuscules" TargetMode="External"/><Relationship Id="rId456" Type="http://schemas.openxmlformats.org/officeDocument/2006/relationships/hyperlink" Target="http://users.skynet.be/courstoujours/Temps/temps01.htm" TargetMode="External"/><Relationship Id="rId498" Type="http://schemas.openxmlformats.org/officeDocument/2006/relationships/hyperlink" Target="http://platea.pntic.mec.es/cvera/hotpot/ppcaspartic4.htm" TargetMode="External"/><Relationship Id="rId621" Type="http://schemas.openxmlformats.org/officeDocument/2006/relationships/hyperlink" Target="http://www.labset.ulg.ac.be/GIC_activites/franciel/homophones_ex4/" TargetMode="External"/><Relationship Id="rId13" Type="http://schemas.openxmlformats.org/officeDocument/2006/relationships/hyperlink" Target="http://users.skynet.be/courstoujours/Expressions/Expressions24.htm" TargetMode="External"/><Relationship Id="rId109" Type="http://schemas.openxmlformats.org/officeDocument/2006/relationships/hyperlink" Target="http://users.skynet.be/courstoujours/Orthographe/ortho01.htm" TargetMode="External"/><Relationship Id="rId260" Type="http://schemas.openxmlformats.org/officeDocument/2006/relationships/hyperlink" Target="http://users.skynet.be/courstoujours/Figures/Figures08.htm" TargetMode="External"/><Relationship Id="rId316" Type="http://schemas.openxmlformats.org/officeDocument/2006/relationships/hyperlink" Target="http://users.skynet.be/courstoujours/Motsencroix/mc06.htm" TargetMode="External"/><Relationship Id="rId523" Type="http://schemas.openxmlformats.org/officeDocument/2006/relationships/hyperlink" Target="http://users.skynet.be/courstoujours/Motsencroix/mc19.htm" TargetMode="External"/><Relationship Id="rId55" Type="http://schemas.openxmlformats.org/officeDocument/2006/relationships/hyperlink" Target="http://www.ccdmd.qc.ca/fr/capsules/" TargetMode="External"/><Relationship Id="rId97" Type="http://schemas.openxmlformats.org/officeDocument/2006/relationships/hyperlink" Target="http://orthonet.sdv.fr/php/jeux_fic.php?cle=D003&amp;numero=03&amp;niveau=D" TargetMode="External"/><Relationship Id="rId120" Type="http://schemas.openxmlformats.org/officeDocument/2006/relationships/hyperlink" Target="http://users.skynet.be/courstoujours/Orthographe/ortho12.htm" TargetMode="External"/><Relationship Id="rId358" Type="http://schemas.openxmlformats.org/officeDocument/2006/relationships/hyperlink" Target="http://www.ccdmd.qc.ca/media/paro_epr_39Vocabulaire.pdf" TargetMode="External"/><Relationship Id="rId565" Type="http://schemas.openxmlformats.org/officeDocument/2006/relationships/hyperlink" Target="http://grammaire.reverso.net/4_1_12_accord_des_formes_en_ant.html" TargetMode="External"/><Relationship Id="rId162" Type="http://schemas.openxmlformats.org/officeDocument/2006/relationships/hyperlink" Target="http://users.skynet.be/courstoujours/Narration/narration10.htm" TargetMode="External"/><Relationship Id="rId218" Type="http://schemas.openxmlformats.org/officeDocument/2006/relationships/hyperlink" Target="http://users.skynet.be/courstoujours/Argumentation/argumentation24.htm" TargetMode="External"/><Relationship Id="rId425" Type="http://schemas.openxmlformats.org/officeDocument/2006/relationships/hyperlink" Target="http://www.ccdmd.qc.ca/media/nom_det_06Accords.pdf" TargetMode="External"/><Relationship Id="rId467" Type="http://schemas.openxmlformats.org/officeDocument/2006/relationships/hyperlink" Target="http://orthonet.sdv.fr/php/jeux_fic.php?cle=C015&amp;numero=15&amp;niveau=C" TargetMode="External"/><Relationship Id="rId632" Type="http://schemas.openxmlformats.org/officeDocument/2006/relationships/hyperlink" Target="http://www.labset.ulg.ac.be/GIC_activites/franciel/homophones_ex15/" TargetMode="External"/><Relationship Id="rId271" Type="http://schemas.openxmlformats.org/officeDocument/2006/relationships/hyperlink" Target="http://www.ccdmd.qc.ca/media/rubri_c_13CD.pdf" TargetMode="External"/><Relationship Id="rId24" Type="http://schemas.openxmlformats.org/officeDocument/2006/relationships/hyperlink" Target="http://users.skynet.be/courstoujours/Expressions/Expressions35.htm" TargetMode="External"/><Relationship Id="rId66" Type="http://schemas.openxmlformats.org/officeDocument/2006/relationships/hyperlink" Target="http://platea.pntic.mec.es/cvera/hotpot/adverbe.pdf" TargetMode="External"/><Relationship Id="rId131" Type="http://schemas.openxmlformats.org/officeDocument/2006/relationships/hyperlink" Target="http://users.skynet.be/courstoujours/Orthographe/ortho23.htm" TargetMode="External"/><Relationship Id="rId327" Type="http://schemas.openxmlformats.org/officeDocument/2006/relationships/hyperlink" Target="http://fis.ucalgary.ca/Elohka/anglicismes3.htm" TargetMode="External"/><Relationship Id="rId369" Type="http://schemas.openxmlformats.org/officeDocument/2006/relationships/hyperlink" Target="http://www.ccdmd.qc.ca/media/vari_epr_48Vocabulaire.pdf" TargetMode="External"/><Relationship Id="rId534" Type="http://schemas.openxmlformats.org/officeDocument/2006/relationships/hyperlink" Target="http://users.skynet.be/courstoujours/Modes/mode31.htm" TargetMode="External"/><Relationship Id="rId576" Type="http://schemas.openxmlformats.org/officeDocument/2006/relationships/hyperlink" Target="http://www.ccdmd.qc.ca/media/tps_avec_si_13Concordance.pdf" TargetMode="External"/><Relationship Id="rId173" Type="http://schemas.openxmlformats.org/officeDocument/2006/relationships/hyperlink" Target="http://users.skynet.be/courstoujours/Narration/narration21.htm" TargetMode="External"/><Relationship Id="rId229" Type="http://schemas.openxmlformats.org/officeDocument/2006/relationships/hyperlink" Target="http://w3.restena.lu/amifra/exos/gram/classe4.htm" TargetMode="External"/><Relationship Id="rId380" Type="http://schemas.openxmlformats.org/officeDocument/2006/relationships/hyperlink" Target="http://www.etudes-litteraires.com/exercices/emploi-des-relatifs.php" TargetMode="External"/><Relationship Id="rId436" Type="http://schemas.openxmlformats.org/officeDocument/2006/relationships/hyperlink" Target="http://www.ccdmd.qc.ca/media/synt_probl_57Syntaxe.pdf" TargetMode="External"/><Relationship Id="rId601" Type="http://schemas.openxmlformats.org/officeDocument/2006/relationships/hyperlink" Target="http://www.ccdmd.qc.ca/media/con_mo_05Concordance.pdf" TargetMode="External"/><Relationship Id="rId643" Type="http://schemas.openxmlformats.org/officeDocument/2006/relationships/printerSettings" Target="../printerSettings/printerSettings1.bin"/><Relationship Id="rId240" Type="http://schemas.openxmlformats.org/officeDocument/2006/relationships/hyperlink" Target="http://users.skynet.be/courstoujours/Argumentation/argumentation08.htm" TargetMode="External"/><Relationship Id="rId478" Type="http://schemas.openxmlformats.org/officeDocument/2006/relationships/hyperlink" Target="http://www3.sympatico.ca/fol-ecrit/folie9.html" TargetMode="External"/><Relationship Id="rId35" Type="http://schemas.openxmlformats.org/officeDocument/2006/relationships/hyperlink" Target="http://users.skynet.be/courstoujours/Expressions/Expressions46.htm" TargetMode="External"/><Relationship Id="rId77" Type="http://schemas.openxmlformats.org/officeDocument/2006/relationships/hyperlink" Target="http://platea.pntic.mec.es/cvera/hotpot/toutgr.html" TargetMode="External"/><Relationship Id="rId100" Type="http://schemas.openxmlformats.org/officeDocument/2006/relationships/hyperlink" Target="http://users.skynet.be/courstoujours/Remaniement/remaniement01.htm" TargetMode="External"/><Relationship Id="rId282" Type="http://schemas.openxmlformats.org/officeDocument/2006/relationships/hyperlink" Target="http://users.skynet.be/courstoujours/Temps/aspect.htm" TargetMode="External"/><Relationship Id="rId338" Type="http://schemas.openxmlformats.org/officeDocument/2006/relationships/hyperlink" Target="http://orthonet.sdv.fr/php/jeux_fic.php?cle=C005&amp;numero=05&amp;niveau=C" TargetMode="External"/><Relationship Id="rId503" Type="http://schemas.openxmlformats.org/officeDocument/2006/relationships/hyperlink" Target="http://www.leconjugueur.com/frquizz.php?quizz=auxi_dur.qzz&amp;action=affichage&amp;question=1&amp;score=0" TargetMode="External"/><Relationship Id="rId545" Type="http://schemas.openxmlformats.org/officeDocument/2006/relationships/hyperlink" Target="http://users.skynet.be/courstoujours/Lecture/lecture17.htm" TargetMode="External"/><Relationship Id="rId587" Type="http://schemas.openxmlformats.org/officeDocument/2006/relationships/hyperlink" Target="http://www.ccdmd.qc.ca/media/homo_gram_mem_24Homophones.pdf" TargetMode="External"/><Relationship Id="rId8" Type="http://schemas.openxmlformats.org/officeDocument/2006/relationships/hyperlink" Target="http://users.skynet.be/courstoujours/Expressions/Expressions19.htm" TargetMode="External"/><Relationship Id="rId142" Type="http://schemas.openxmlformats.org/officeDocument/2006/relationships/hyperlink" Target="http://users.skynet.be/courstoujours/Orthographe/ortho34.htm" TargetMode="External"/><Relationship Id="rId184" Type="http://schemas.openxmlformats.org/officeDocument/2006/relationships/hyperlink" Target="http://users.skynet.be/courstoujours/Narration/narration32.htm" TargetMode="External"/><Relationship Id="rId391" Type="http://schemas.openxmlformats.org/officeDocument/2006/relationships/hyperlink" Target="http://www.ccdmd.qc.ca/media/regi_mots_02Syntaxe.pdf" TargetMode="External"/><Relationship Id="rId405" Type="http://schemas.openxmlformats.org/officeDocument/2006/relationships/hyperlink" Target="http://www.etudes-litteraires.com/exercices/orthographe-1.php" TargetMode="External"/><Relationship Id="rId447" Type="http://schemas.openxmlformats.org/officeDocument/2006/relationships/hyperlink" Target="http://www.ccdmd.qc.ca/media/deriv_epr_27Vocabulaire.pdf" TargetMode="External"/><Relationship Id="rId612" Type="http://schemas.openxmlformats.org/officeDocument/2006/relationships/hyperlink" Target="http://www.ccdmd.qc.ca/media/graph_int_09_Orthographe.pdf" TargetMode="External"/><Relationship Id="rId251" Type="http://schemas.openxmlformats.org/officeDocument/2006/relationships/hyperlink" Target="http://users.skynet.be/courstoujours/Argumentation/argumentation19.htm" TargetMode="External"/><Relationship Id="rId489" Type="http://schemas.openxmlformats.org/officeDocument/2006/relationships/hyperlink" Target="http://pages.videotron.com/jaser2/PpVerbPronBW3C.html" TargetMode="External"/><Relationship Id="rId46" Type="http://schemas.openxmlformats.org/officeDocument/2006/relationships/hyperlink" Target="http://users.skynet.be/courstoujours/Analyse/Sommaire.htm" TargetMode="External"/><Relationship Id="rId293" Type="http://schemas.openxmlformats.org/officeDocument/2006/relationships/hyperlink" Target="http://platea.pntic.mec.es/cvera/hotpot/expression_concession.htm" TargetMode="External"/><Relationship Id="rId307" Type="http://schemas.openxmlformats.org/officeDocument/2006/relationships/hyperlink" Target="http://users.skynet.be/courstoujours/Motsencroix/mc25.htm" TargetMode="External"/><Relationship Id="rId349" Type="http://schemas.openxmlformats.org/officeDocument/2006/relationships/hyperlink" Target="http://users.skynet.be/courstoujours/Expressions/Expressions01.htm" TargetMode="External"/><Relationship Id="rId514" Type="http://schemas.openxmlformats.org/officeDocument/2006/relationships/hyperlink" Target="http://users.skynet.be/courstoujours/Motsencroix/mc22.htm" TargetMode="External"/><Relationship Id="rId556" Type="http://schemas.openxmlformats.org/officeDocument/2006/relationships/hyperlink" Target="http://www.synapse-fr.com/manuels/ACCO_VERB.htm" TargetMode="External"/><Relationship Id="rId88" Type="http://schemas.openxmlformats.org/officeDocument/2006/relationships/hyperlink" Target="http://orthonet.sdv.fr/php/jeux_fic.php?cle=X008&amp;numero=08&amp;niveau=X" TargetMode="External"/><Relationship Id="rId111" Type="http://schemas.openxmlformats.org/officeDocument/2006/relationships/hyperlink" Target="http://users.skynet.be/courstoujours/Orthographe/ortho03.htm" TargetMode="External"/><Relationship Id="rId153" Type="http://schemas.openxmlformats.org/officeDocument/2006/relationships/hyperlink" Target="http://users.skynet.be/courstoujours/Narration/narration01.htm" TargetMode="External"/><Relationship Id="rId195" Type="http://schemas.openxmlformats.org/officeDocument/2006/relationships/hyperlink" Target="http://users.skynet.be/courstoujours/Dialogue/dialogue05.htm" TargetMode="External"/><Relationship Id="rId209" Type="http://schemas.openxmlformats.org/officeDocument/2006/relationships/hyperlink" Target="http://users.skynet.be/courstoujours/Dialogue/dialogue31.htm" TargetMode="External"/><Relationship Id="rId360" Type="http://schemas.openxmlformats.org/officeDocument/2006/relationships/hyperlink" Target="http://www.ccdmd.qc.ca/media/anto_epr_01Vocabulaire.pdf" TargetMode="External"/><Relationship Id="rId416" Type="http://schemas.openxmlformats.org/officeDocument/2006/relationships/hyperlink" Target="http://www.ccdmd.qc.ca/media/graph_fin_10_Orthographe.pdf" TargetMode="External"/><Relationship Id="rId598" Type="http://schemas.openxmlformats.org/officeDocument/2006/relationships/hyperlink" Target="http://www.ccdmd.qc.ca/media/synt_probl_50Syntaxe.pdf" TargetMode="External"/><Relationship Id="rId220" Type="http://schemas.openxmlformats.org/officeDocument/2006/relationships/hyperlink" Target="http://users.skynet.be/courstoujours/Argumentation/argumentation26.htm" TargetMode="External"/><Relationship Id="rId458" Type="http://schemas.openxmlformats.org/officeDocument/2006/relationships/hyperlink" Target="http://www.ortholud.com/grammaire/ponctuation/index.php" TargetMode="External"/><Relationship Id="rId623" Type="http://schemas.openxmlformats.org/officeDocument/2006/relationships/hyperlink" Target="http://www.labset.ulg.ac.be/GIC_activites/franciel/homophones_ex6/" TargetMode="External"/><Relationship Id="rId15" Type="http://schemas.openxmlformats.org/officeDocument/2006/relationships/hyperlink" Target="http://users.skynet.be/courstoujours/Expressions/Expressions26.htm" TargetMode="External"/><Relationship Id="rId57" Type="http://schemas.openxmlformats.org/officeDocument/2006/relationships/hyperlink" Target="http://www.leconjugueur.com/frlesnombres.php" TargetMode="External"/><Relationship Id="rId262" Type="http://schemas.openxmlformats.org/officeDocument/2006/relationships/hyperlink" Target="http://users.skynet.be/courstoujours/Figures/Figures10.htm" TargetMode="External"/><Relationship Id="rId318" Type="http://schemas.openxmlformats.org/officeDocument/2006/relationships/hyperlink" Target="http://users.skynet.be/courstoujours/Motsencroix/mc08.htm" TargetMode="External"/><Relationship Id="rId525" Type="http://schemas.openxmlformats.org/officeDocument/2006/relationships/hyperlink" Target="http://orthonet.sdv.fr/php/jeux_fic.php?cle=X003&amp;numero=03&amp;niveau=X" TargetMode="External"/><Relationship Id="rId567" Type="http://schemas.openxmlformats.org/officeDocument/2006/relationships/hyperlink" Target="http://www.ccdmd.qc.ca/media/con_mo_05Concordance.pdf" TargetMode="External"/><Relationship Id="rId99" Type="http://schemas.openxmlformats.org/officeDocument/2006/relationships/hyperlink" Target="http://orthonet.sdv.fr/php/jeux_fic.php?cle=B002&amp;numero=08&amp;niveau=B" TargetMode="External"/><Relationship Id="rId122" Type="http://schemas.openxmlformats.org/officeDocument/2006/relationships/hyperlink" Target="http://users.skynet.be/courstoujours/Orthographe/ortho14.htm" TargetMode="External"/><Relationship Id="rId164" Type="http://schemas.openxmlformats.org/officeDocument/2006/relationships/hyperlink" Target="http://users.skynet.be/courstoujours/Narration/narration12.htm" TargetMode="External"/><Relationship Id="rId371" Type="http://schemas.openxmlformats.org/officeDocument/2006/relationships/hyperlink" Target="http://www.ccdmd.qc.ca/media/vari_epr_49Vocabulaire.pdf" TargetMode="External"/><Relationship Id="rId427" Type="http://schemas.openxmlformats.org/officeDocument/2006/relationships/hyperlink" Target="http://www.etudes-litteraires.com/exercices/orthographe-3-pluriel-noms-composes.php" TargetMode="External"/><Relationship Id="rId469" Type="http://schemas.openxmlformats.org/officeDocument/2006/relationships/hyperlink" Target="http://www.pepit.be/" TargetMode="External"/><Relationship Id="rId634" Type="http://schemas.openxmlformats.org/officeDocument/2006/relationships/hyperlink" Target="http://www.labset.ulg.ac.be/GIC_activites/franciel/tout_serie2/" TargetMode="External"/><Relationship Id="rId26" Type="http://schemas.openxmlformats.org/officeDocument/2006/relationships/hyperlink" Target="http://users.skynet.be/courstoujours/Expressions/Expressions37.htm" TargetMode="External"/><Relationship Id="rId231" Type="http://schemas.openxmlformats.org/officeDocument/2006/relationships/hyperlink" Target="http://users.skynet.be/courstoujours/Modes/mode01.htm" TargetMode="External"/><Relationship Id="rId273" Type="http://schemas.openxmlformats.org/officeDocument/2006/relationships/hyperlink" Target="http://www.ccdmd.qc.ca/media/rubri_r_00Reprise_information.pdf" TargetMode="External"/><Relationship Id="rId329" Type="http://schemas.openxmlformats.org/officeDocument/2006/relationships/hyperlink" Target="http://fis.ucalgary.ca/Elohka/anglicismes5.htm" TargetMode="External"/><Relationship Id="rId480" Type="http://schemas.openxmlformats.org/officeDocument/2006/relationships/hyperlink" Target="http://www3.sympatico.ca/fol-ecrit/folie2.html" TargetMode="External"/><Relationship Id="rId536" Type="http://schemas.openxmlformats.org/officeDocument/2006/relationships/hyperlink" Target="http://users.skynet.be/courstoujours/Lecture/lecture02.htm" TargetMode="External"/><Relationship Id="rId68" Type="http://schemas.openxmlformats.org/officeDocument/2006/relationships/hyperlink" Target="http://platea.pntic.mec.es/cvera/hotpot/ment1.htm" TargetMode="External"/><Relationship Id="rId133" Type="http://schemas.openxmlformats.org/officeDocument/2006/relationships/hyperlink" Target="http://users.skynet.be/courstoujours/Orthographe/ortho25.htm" TargetMode="External"/><Relationship Id="rId175" Type="http://schemas.openxmlformats.org/officeDocument/2006/relationships/hyperlink" Target="http://users.skynet.be/courstoujours/Narration/narration23.htm" TargetMode="External"/><Relationship Id="rId340" Type="http://schemas.openxmlformats.org/officeDocument/2006/relationships/hyperlink" Target="http://users.skynet.be/courstoujours/Motsencroix/mc35.htm" TargetMode="External"/><Relationship Id="rId578" Type="http://schemas.openxmlformats.org/officeDocument/2006/relationships/hyperlink" Target="http://www.connectigramme.com/connecteurs.html/odyframe.htm" TargetMode="External"/><Relationship Id="rId200" Type="http://schemas.openxmlformats.org/officeDocument/2006/relationships/hyperlink" Target="http://users.skynet.be/courstoujours/Dialogue/dialogue10.htm" TargetMode="External"/><Relationship Id="rId382" Type="http://schemas.openxmlformats.org/officeDocument/2006/relationships/hyperlink" Target="http://www.ccdmd.qc.ca/media/synt_probl_55Syntaxe.pdf" TargetMode="External"/><Relationship Id="rId438" Type="http://schemas.openxmlformats.org/officeDocument/2006/relationships/hyperlink" Target="http://www.ccdmd.qc.ca/media/synt_probl_60Syntaxe.pdf" TargetMode="External"/><Relationship Id="rId603" Type="http://schemas.openxmlformats.org/officeDocument/2006/relationships/hyperlink" Target="http://www.etudes-litteraires.com/exercices/orthographe-1.php" TargetMode="External"/><Relationship Id="rId645" Type="http://schemas.openxmlformats.org/officeDocument/2006/relationships/comments" Target="../comments1.xml"/><Relationship Id="rId242" Type="http://schemas.openxmlformats.org/officeDocument/2006/relationships/hyperlink" Target="http://users.skynet.be/courstoujours/Argumentation/argumentation09.htm" TargetMode="External"/><Relationship Id="rId284" Type="http://schemas.openxmlformats.org/officeDocument/2006/relationships/hyperlink" Target="http://users.skynet.be/courstoujours/Modes/conditionnel.htm" TargetMode="External"/><Relationship Id="rId491" Type="http://schemas.openxmlformats.org/officeDocument/2006/relationships/hyperlink" Target="http://orthonet.sdv.fr/php/jeux_fic.php?cle=C009&amp;numero=09&amp;niveau=C" TargetMode="External"/><Relationship Id="rId505" Type="http://schemas.openxmlformats.org/officeDocument/2006/relationships/hyperlink" Target="http://www.leconjugueur.com/frparticipepresent.php" TargetMode="External"/><Relationship Id="rId37" Type="http://schemas.openxmlformats.org/officeDocument/2006/relationships/hyperlink" Target="http://users.skynet.be/courstoujours/Expressions/Expressions48.htm" TargetMode="External"/><Relationship Id="rId79" Type="http://schemas.openxmlformats.org/officeDocument/2006/relationships/hyperlink" Target="http://www.jereussis.com/html/quiz/jeux.asp?id=76" TargetMode="External"/><Relationship Id="rId102" Type="http://schemas.openxmlformats.org/officeDocument/2006/relationships/hyperlink" Target="http://users.skynet.be/courstoujours/Remaniement/remaniement03.htm" TargetMode="External"/><Relationship Id="rId144" Type="http://schemas.openxmlformats.org/officeDocument/2006/relationships/hyperlink" Target="http://users.skynet.be/courstoujours/Orthographe/ortho36.htm" TargetMode="External"/><Relationship Id="rId547" Type="http://schemas.openxmlformats.org/officeDocument/2006/relationships/hyperlink" Target="http://conjugueur.reverso.net/regles-conjugaison-modeles-francais-sort1.html" TargetMode="External"/><Relationship Id="rId589" Type="http://schemas.openxmlformats.org/officeDocument/2006/relationships/hyperlink" Target="http://www.ccdmd.qc.ca/media/homo_gram_diff_08Homophones.pdf" TargetMode="External"/><Relationship Id="rId90" Type="http://schemas.openxmlformats.org/officeDocument/2006/relationships/hyperlink" Target="http://orthonet.sdv.fr/php/jeux_fic.php?cle=C007&amp;numero=07&amp;niveau=C" TargetMode="External"/><Relationship Id="rId186" Type="http://schemas.openxmlformats.org/officeDocument/2006/relationships/hyperlink" Target="http://users.skynet.be/courstoujours/Narration/narration34.htm" TargetMode="External"/><Relationship Id="rId351" Type="http://schemas.openxmlformats.org/officeDocument/2006/relationships/hyperlink" Target="http://users.skynet.be/courstoujours/Expressions/Expressions03.htm" TargetMode="External"/><Relationship Id="rId393" Type="http://schemas.openxmlformats.org/officeDocument/2006/relationships/hyperlink" Target="http://www.ccdmd.qc.ca/media/regi_mots_04Syntaxe.pdf" TargetMode="External"/><Relationship Id="rId407" Type="http://schemas.openxmlformats.org/officeDocument/2006/relationships/hyperlink" Target="http://www.etudes-litteraires.com/exercices/orthographe-5.php" TargetMode="External"/><Relationship Id="rId449" Type="http://schemas.openxmlformats.org/officeDocument/2006/relationships/hyperlink" Target="http://orthonet.sdv.fr/php/jeux_fic.php?cle=C003&amp;numero=03&amp;niveau=C" TargetMode="External"/><Relationship Id="rId614" Type="http://schemas.openxmlformats.org/officeDocument/2006/relationships/hyperlink" Target="http://orthonet.sdv.fr/php/jeux_fic.php?cle=C019&amp;numero=19&amp;niveau=C" TargetMode="External"/><Relationship Id="rId211" Type="http://schemas.openxmlformats.org/officeDocument/2006/relationships/hyperlink" Target="http://users.skynet.be/courstoujours/Dialogue/dialogue33.htm" TargetMode="External"/><Relationship Id="rId253" Type="http://schemas.openxmlformats.org/officeDocument/2006/relationships/hyperlink" Target="http://users.skynet.be/courstoujours/Figures/Figures01.htm" TargetMode="External"/><Relationship Id="rId295" Type="http://schemas.openxmlformats.org/officeDocument/2006/relationships/hyperlink" Target="http://platea.pntic.mec.es/cvera/hotpot/expression_cause.htm" TargetMode="External"/><Relationship Id="rId309" Type="http://schemas.openxmlformats.org/officeDocument/2006/relationships/hyperlink" Target="http://www.ccdmd.qc.ca/fr/jeux_pedagogiques/?id=5099&amp;action=animer" TargetMode="External"/><Relationship Id="rId460" Type="http://schemas.openxmlformats.org/officeDocument/2006/relationships/hyperlink" Target="http://www3.sympatico.ca/fol-ecrit/folie11.html" TargetMode="External"/><Relationship Id="rId516" Type="http://schemas.openxmlformats.org/officeDocument/2006/relationships/hyperlink" Target="http://users.skynet.be/courstoujours/Motsencroix/mc24.htm" TargetMode="External"/><Relationship Id="rId48" Type="http://schemas.openxmlformats.org/officeDocument/2006/relationships/hyperlink" Target="http://www.ccdmd.qc.ca/media/rubri_v_38Virgule.pdf" TargetMode="External"/><Relationship Id="rId113" Type="http://schemas.openxmlformats.org/officeDocument/2006/relationships/hyperlink" Target="http://users.skynet.be/courstoujours/Orthographe/ortho05.htm" TargetMode="External"/><Relationship Id="rId320" Type="http://schemas.openxmlformats.org/officeDocument/2006/relationships/hyperlink" Target="http://users.skynet.be/courstoujours/Motsencroix/mc10.htm" TargetMode="External"/><Relationship Id="rId558" Type="http://schemas.openxmlformats.org/officeDocument/2006/relationships/hyperlink" Target="http://www.synapse-fr.com/manuels/MULT_SUJ.htm" TargetMode="External"/><Relationship Id="rId155" Type="http://schemas.openxmlformats.org/officeDocument/2006/relationships/hyperlink" Target="http://users.skynet.be/courstoujours/Narration/narration03.htm" TargetMode="External"/><Relationship Id="rId197" Type="http://schemas.openxmlformats.org/officeDocument/2006/relationships/hyperlink" Target="http://users.skynet.be/courstoujours/Dialogue/dialogue07.htm" TargetMode="External"/><Relationship Id="rId362" Type="http://schemas.openxmlformats.org/officeDocument/2006/relationships/hyperlink" Target="http://www.ccdmd.qc.ca/media/anto_epr_03Vocabulaire.pdf" TargetMode="External"/><Relationship Id="rId418" Type="http://schemas.openxmlformats.org/officeDocument/2006/relationships/hyperlink" Target="http://www.ccdmd.qc.ca/media/graph_fin_11_Orthographe.pdf" TargetMode="External"/><Relationship Id="rId625" Type="http://schemas.openxmlformats.org/officeDocument/2006/relationships/hyperlink" Target="http://www.labset.ulg.ac.be/GIC_activites/franciel/homophones_ex8/" TargetMode="External"/><Relationship Id="rId222" Type="http://schemas.openxmlformats.org/officeDocument/2006/relationships/hyperlink" Target="http://users.skynet.be/courstoujours/Argumentation/argumentation29.htm" TargetMode="External"/><Relationship Id="rId264" Type="http://schemas.openxmlformats.org/officeDocument/2006/relationships/hyperlink" Target="http://users.skynet.be/courstoujours/Figures/Figures12.htm" TargetMode="External"/><Relationship Id="rId471" Type="http://schemas.openxmlformats.org/officeDocument/2006/relationships/hyperlink" Target="http://www.pepit.be/exercices/primaire6/francais/genre/GENRE602.html" TargetMode="External"/><Relationship Id="rId17" Type="http://schemas.openxmlformats.org/officeDocument/2006/relationships/hyperlink" Target="http://users.skynet.be/courstoujours/Expressions/Expressions28.htm" TargetMode="External"/><Relationship Id="rId59" Type="http://schemas.openxmlformats.org/officeDocument/2006/relationships/hyperlink" Target="http://www.leconjugueur.com/frquizz.php?quizz=nombre.qzz&amp;action=affichage&amp;question=1&amp;score=0" TargetMode="External"/><Relationship Id="rId124" Type="http://schemas.openxmlformats.org/officeDocument/2006/relationships/hyperlink" Target="http://users.skynet.be/courstoujours/Orthographe/ortho16.htm" TargetMode="External"/><Relationship Id="rId527" Type="http://schemas.openxmlformats.org/officeDocument/2006/relationships/hyperlink" Target="http://users.skynet.be/courstoujours/Argumentation/argumentation27.htm" TargetMode="External"/><Relationship Id="rId569" Type="http://schemas.openxmlformats.org/officeDocument/2006/relationships/hyperlink" Target="http://www.ccdmd.qc.ca/media/con_mo_07Concordance.pdf" TargetMode="External"/><Relationship Id="rId70" Type="http://schemas.openxmlformats.org/officeDocument/2006/relationships/hyperlink" Target="http://www.ccdmd.qc.ca/media/rubri_a_53Aide-memoire.pdf" TargetMode="External"/><Relationship Id="rId166" Type="http://schemas.openxmlformats.org/officeDocument/2006/relationships/hyperlink" Target="http://users.skynet.be/courstoujours/Narration/narration14.htm" TargetMode="External"/><Relationship Id="rId331" Type="http://schemas.openxmlformats.org/officeDocument/2006/relationships/hyperlink" Target="http://fis.ucalgary.ca/Elohka/anglicismes7.htm" TargetMode="External"/><Relationship Id="rId373" Type="http://schemas.openxmlformats.org/officeDocument/2006/relationships/hyperlink" Target="http://www.ccdmd.qc.ca/media/deriv_epr_30Vocabulaire.pdf" TargetMode="External"/><Relationship Id="rId429" Type="http://schemas.openxmlformats.org/officeDocument/2006/relationships/hyperlink" Target="http://www.synapse-fr.com/manuels/QUE_REL.htm" TargetMode="External"/><Relationship Id="rId580" Type="http://schemas.openxmlformats.org/officeDocument/2006/relationships/hyperlink" Target="http://www.connectigramme.com/connecteurs.html/odyframe.htm" TargetMode="External"/><Relationship Id="rId636" Type="http://schemas.openxmlformats.org/officeDocument/2006/relationships/hyperlink" Target="http://www.labset.ulg.ac.be/GIC_activites/franciel/tout_serie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48510"/>
  <sheetViews>
    <sheetView tabSelected="1" topLeftCell="A703" zoomScale="115" zoomScaleNormal="115" workbookViewId="0">
      <selection activeCell="A729" activeCellId="3" sqref="A726:XFD726 A727:XFD727 A728:XFD728 A729:XFD729"/>
    </sheetView>
  </sheetViews>
  <sheetFormatPr baseColWidth="10" defaultRowHeight="15" x14ac:dyDescent="0.25"/>
  <cols>
    <col min="1" max="1" width="11.42578125" style="11"/>
    <col min="2" max="2" width="5.140625" style="12" customWidth="1"/>
    <col min="3" max="4" width="18.28515625" style="13" customWidth="1"/>
    <col min="5" max="5" width="30.28515625" style="13" customWidth="1"/>
    <col min="6" max="6" width="26.7109375" style="13" bestFit="1" customWidth="1"/>
    <col min="7" max="7" width="103.140625" style="13" bestFit="1" customWidth="1"/>
    <col min="8" max="8" width="53.5703125" style="13" customWidth="1"/>
    <col min="9" max="9" width="24.28515625" style="13" bestFit="1" customWidth="1"/>
    <col min="10" max="32" width="11.42578125" style="11"/>
  </cols>
  <sheetData>
    <row r="1" spans="1:32" ht="45.75" thickBot="1" x14ac:dyDescent="0.3">
      <c r="A1" s="1" t="s">
        <v>0</v>
      </c>
      <c r="B1" s="2" t="s">
        <v>1</v>
      </c>
      <c r="C1" s="3" t="s">
        <v>2</v>
      </c>
      <c r="D1" s="3">
        <f>LEN(F1)</f>
        <v>13</v>
      </c>
      <c r="E1" s="3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7" t="s">
        <v>1854</v>
      </c>
      <c r="K1" s="7" t="s">
        <v>11</v>
      </c>
      <c r="L1" s="7" t="s">
        <v>12</v>
      </c>
      <c r="M1" s="94" t="s">
        <v>8</v>
      </c>
      <c r="N1" s="95"/>
      <c r="O1" s="95"/>
      <c r="P1" s="95"/>
      <c r="Q1" s="95"/>
      <c r="R1" s="95"/>
      <c r="S1" s="95"/>
      <c r="T1" s="95"/>
      <c r="U1" s="95"/>
      <c r="V1" s="95"/>
      <c r="W1" s="96"/>
      <c r="X1" s="6" t="s">
        <v>9</v>
      </c>
      <c r="Y1" s="97" t="s">
        <v>10</v>
      </c>
      <c r="Z1" s="98"/>
      <c r="AA1" s="98"/>
      <c r="AB1" s="98"/>
      <c r="AC1" s="98"/>
      <c r="AD1" s="98"/>
      <c r="AE1" s="98"/>
      <c r="AF1" s="99"/>
    </row>
    <row r="2" spans="1:32" ht="36" x14ac:dyDescent="0.25">
      <c r="A2" s="7"/>
      <c r="B2" s="2"/>
      <c r="C2" s="3"/>
      <c r="D2" s="3"/>
      <c r="E2" s="3"/>
      <c r="F2" s="3"/>
      <c r="G2" s="3"/>
      <c r="H2" s="3"/>
      <c r="I2" s="4"/>
      <c r="J2" s="7"/>
      <c r="K2" s="7"/>
      <c r="L2" s="7"/>
      <c r="M2" s="8" t="s">
        <v>13</v>
      </c>
      <c r="N2" s="8" t="s">
        <v>14</v>
      </c>
      <c r="O2" s="8" t="s">
        <v>15</v>
      </c>
      <c r="P2" s="9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10" t="s">
        <v>22</v>
      </c>
      <c r="W2" s="10" t="s">
        <v>23</v>
      </c>
      <c r="X2" s="4"/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</row>
    <row r="3" spans="1:32" ht="45" x14ac:dyDescent="0.25">
      <c r="A3" s="11" t="s">
        <v>32</v>
      </c>
      <c r="B3" s="12">
        <v>1</v>
      </c>
      <c r="C3" s="13" t="s">
        <v>33</v>
      </c>
      <c r="D3" s="3">
        <f t="shared" ref="D3:D62" si="0">LEN(F3)</f>
        <v>27</v>
      </c>
      <c r="E3" s="14" t="s">
        <v>34</v>
      </c>
      <c r="F3" s="15" t="s">
        <v>35</v>
      </c>
      <c r="G3" s="15" t="s">
        <v>36</v>
      </c>
      <c r="H3" t="s">
        <v>37</v>
      </c>
      <c r="I3" s="13" t="s">
        <v>38</v>
      </c>
      <c r="J3" s="11" t="s">
        <v>40</v>
      </c>
      <c r="V3" s="11">
        <v>1</v>
      </c>
      <c r="W3" s="16" t="s">
        <v>39</v>
      </c>
      <c r="Y3" s="11">
        <v>1</v>
      </c>
      <c r="AD3" s="11">
        <v>1</v>
      </c>
    </row>
    <row r="4" spans="1:32" ht="45" x14ac:dyDescent="0.25">
      <c r="A4" s="11" t="s">
        <v>32</v>
      </c>
      <c r="B4" s="12">
        <v>2</v>
      </c>
      <c r="C4" s="13" t="s">
        <v>33</v>
      </c>
      <c r="D4" s="3">
        <f t="shared" si="0"/>
        <v>43</v>
      </c>
      <c r="E4" s="14" t="s">
        <v>41</v>
      </c>
      <c r="F4" s="17" t="s">
        <v>42</v>
      </c>
      <c r="G4" s="17" t="s">
        <v>43</v>
      </c>
      <c r="H4" t="s">
        <v>37</v>
      </c>
      <c r="I4" s="13" t="s">
        <v>38</v>
      </c>
      <c r="J4" s="11" t="s">
        <v>44</v>
      </c>
      <c r="P4" s="11">
        <v>1</v>
      </c>
      <c r="AB4" s="11">
        <v>1</v>
      </c>
      <c r="AD4" s="11">
        <v>1</v>
      </c>
    </row>
    <row r="5" spans="1:32" ht="30" x14ac:dyDescent="0.25">
      <c r="A5" s="11" t="s">
        <v>32</v>
      </c>
      <c r="B5" s="12">
        <v>3</v>
      </c>
      <c r="C5" s="13" t="s">
        <v>33</v>
      </c>
      <c r="D5" s="3">
        <f t="shared" si="0"/>
        <v>23</v>
      </c>
      <c r="E5" s="14" t="s">
        <v>45</v>
      </c>
      <c r="F5" s="15" t="s">
        <v>46</v>
      </c>
      <c r="G5" s="15" t="s">
        <v>47</v>
      </c>
      <c r="H5"/>
      <c r="I5" s="13" t="s">
        <v>48</v>
      </c>
      <c r="J5" s="11" t="s">
        <v>50</v>
      </c>
      <c r="V5" s="11">
        <v>1</v>
      </c>
      <c r="W5" s="11" t="s">
        <v>49</v>
      </c>
    </row>
    <row r="6" spans="1:32" ht="30" x14ac:dyDescent="0.25">
      <c r="A6" s="11" t="s">
        <v>32</v>
      </c>
      <c r="B6" s="12">
        <v>4</v>
      </c>
      <c r="C6" s="13" t="s">
        <v>33</v>
      </c>
      <c r="D6" s="3">
        <f t="shared" si="0"/>
        <v>21</v>
      </c>
      <c r="E6" s="14" t="s">
        <v>51</v>
      </c>
      <c r="F6" s="17" t="s">
        <v>52</v>
      </c>
      <c r="G6" s="15" t="s">
        <v>53</v>
      </c>
      <c r="H6" t="s">
        <v>54</v>
      </c>
      <c r="I6" s="13" t="s">
        <v>48</v>
      </c>
      <c r="J6" s="11" t="s">
        <v>40</v>
      </c>
      <c r="O6" s="11">
        <v>1</v>
      </c>
      <c r="X6" s="11">
        <v>1</v>
      </c>
      <c r="AA6" s="11">
        <v>1</v>
      </c>
      <c r="AB6" s="11">
        <v>1</v>
      </c>
      <c r="AE6" s="11">
        <v>1</v>
      </c>
      <c r="AF6" s="11">
        <v>1</v>
      </c>
    </row>
    <row r="7" spans="1:32" ht="30" x14ac:dyDescent="0.25">
      <c r="A7" s="11" t="s">
        <v>32</v>
      </c>
      <c r="B7" s="12">
        <v>5</v>
      </c>
      <c r="C7" s="13" t="s">
        <v>33</v>
      </c>
      <c r="D7" s="3">
        <f t="shared" si="0"/>
        <v>21</v>
      </c>
      <c r="E7" s="14" t="s">
        <v>55</v>
      </c>
      <c r="F7" s="17" t="s">
        <v>56</v>
      </c>
      <c r="G7" s="15" t="s">
        <v>57</v>
      </c>
      <c r="H7" t="s">
        <v>54</v>
      </c>
      <c r="I7" s="13" t="s">
        <v>48</v>
      </c>
      <c r="J7" s="11" t="s">
        <v>58</v>
      </c>
      <c r="O7" s="11">
        <v>1</v>
      </c>
      <c r="X7" s="11">
        <v>1</v>
      </c>
      <c r="AA7" s="11">
        <v>1</v>
      </c>
      <c r="AB7" s="11">
        <v>1</v>
      </c>
      <c r="AE7" s="11">
        <v>1</v>
      </c>
      <c r="AF7" s="11">
        <v>1</v>
      </c>
    </row>
    <row r="8" spans="1:32" ht="45" x14ac:dyDescent="0.25">
      <c r="A8" s="11" t="s">
        <v>32</v>
      </c>
      <c r="B8" s="12">
        <v>6</v>
      </c>
      <c r="C8" s="13" t="s">
        <v>33</v>
      </c>
      <c r="D8" s="3">
        <f t="shared" si="0"/>
        <v>33</v>
      </c>
      <c r="E8" s="14" t="s">
        <v>59</v>
      </c>
      <c r="F8" s="17" t="s">
        <v>60</v>
      </c>
      <c r="G8" s="17" t="s">
        <v>61</v>
      </c>
      <c r="H8" t="s">
        <v>37</v>
      </c>
      <c r="I8" s="13" t="s">
        <v>48</v>
      </c>
      <c r="J8" s="11" t="s">
        <v>44</v>
      </c>
      <c r="P8" s="11">
        <v>1</v>
      </c>
      <c r="AB8" s="11">
        <v>1</v>
      </c>
      <c r="AD8" s="11">
        <v>1</v>
      </c>
    </row>
    <row r="9" spans="1:32" ht="30" x14ac:dyDescent="0.25">
      <c r="A9" s="11" t="s">
        <v>32</v>
      </c>
      <c r="B9" s="12">
        <v>8</v>
      </c>
      <c r="C9" s="13" t="s">
        <v>33</v>
      </c>
      <c r="D9" s="3">
        <f t="shared" si="0"/>
        <v>44</v>
      </c>
      <c r="E9" s="14" t="s">
        <v>62</v>
      </c>
      <c r="F9" s="18" t="s">
        <v>2035</v>
      </c>
      <c r="G9" s="15" t="s">
        <v>63</v>
      </c>
      <c r="H9" s="19" t="s">
        <v>64</v>
      </c>
      <c r="I9" s="13" t="s">
        <v>65</v>
      </c>
      <c r="V9" s="11">
        <v>1</v>
      </c>
      <c r="W9" s="11" t="s">
        <v>49</v>
      </c>
    </row>
    <row r="10" spans="1:32" ht="30" x14ac:dyDescent="0.25">
      <c r="A10" s="20"/>
      <c r="B10" s="21">
        <v>9</v>
      </c>
      <c r="C10" s="22" t="s">
        <v>33</v>
      </c>
      <c r="D10" s="3">
        <f t="shared" si="0"/>
        <v>20</v>
      </c>
      <c r="E10" s="23" t="s">
        <v>66</v>
      </c>
      <c r="F10" s="22" t="s">
        <v>67</v>
      </c>
      <c r="G10" s="22" t="s">
        <v>68</v>
      </c>
      <c r="H10" s="24" t="s">
        <v>69</v>
      </c>
      <c r="I10" s="22" t="s">
        <v>67</v>
      </c>
      <c r="J10" s="25" t="s">
        <v>1853</v>
      </c>
      <c r="K10" s="20" t="s">
        <v>70</v>
      </c>
      <c r="L10" s="20"/>
      <c r="M10" s="20"/>
      <c r="N10" s="20"/>
      <c r="O10" s="20"/>
      <c r="P10" s="20"/>
      <c r="Q10" s="20"/>
      <c r="R10" s="20"/>
      <c r="S10" s="20">
        <v>1</v>
      </c>
      <c r="T10" s="20"/>
      <c r="U10" s="20"/>
      <c r="V10" s="20"/>
      <c r="W10" s="20"/>
      <c r="X10" s="20"/>
      <c r="Y10" s="20"/>
      <c r="Z10" s="20"/>
      <c r="AA10" s="20"/>
      <c r="AB10" s="20">
        <v>1</v>
      </c>
      <c r="AC10" s="20"/>
      <c r="AD10" s="20"/>
      <c r="AE10" s="20">
        <v>1</v>
      </c>
      <c r="AF10" s="20">
        <v>1</v>
      </c>
    </row>
    <row r="11" spans="1:32" ht="30" x14ac:dyDescent="0.25">
      <c r="A11" s="11" t="s">
        <v>32</v>
      </c>
      <c r="B11" s="12">
        <v>10</v>
      </c>
      <c r="C11" s="13" t="s">
        <v>33</v>
      </c>
      <c r="D11" s="3">
        <f t="shared" si="0"/>
        <v>21</v>
      </c>
      <c r="E11" s="14" t="s">
        <v>71</v>
      </c>
      <c r="F11" s="17" t="s">
        <v>72</v>
      </c>
      <c r="G11" s="15" t="s">
        <v>73</v>
      </c>
      <c r="H11" t="s">
        <v>54</v>
      </c>
      <c r="I11" s="13" t="s">
        <v>74</v>
      </c>
      <c r="J11" s="11" t="s">
        <v>40</v>
      </c>
      <c r="O11" s="11">
        <v>1</v>
      </c>
      <c r="X11" s="11">
        <v>1</v>
      </c>
      <c r="AA11" s="11">
        <v>1</v>
      </c>
      <c r="AB11" s="11">
        <v>1</v>
      </c>
      <c r="AE11" s="11">
        <v>1</v>
      </c>
      <c r="AF11" s="11">
        <v>1</v>
      </c>
    </row>
    <row r="12" spans="1:32" ht="30" x14ac:dyDescent="0.25">
      <c r="A12" s="11" t="s">
        <v>32</v>
      </c>
      <c r="B12" s="12">
        <v>11</v>
      </c>
      <c r="C12" s="13" t="s">
        <v>33</v>
      </c>
      <c r="D12" s="3">
        <f t="shared" si="0"/>
        <v>20</v>
      </c>
      <c r="E12" s="14" t="s">
        <v>75</v>
      </c>
      <c r="F12" s="17" t="s">
        <v>76</v>
      </c>
      <c r="G12" s="15" t="s">
        <v>73</v>
      </c>
      <c r="H12" t="s">
        <v>54</v>
      </c>
      <c r="I12" s="13" t="s">
        <v>74</v>
      </c>
      <c r="J12" s="11" t="s">
        <v>40</v>
      </c>
      <c r="O12" s="11">
        <v>1</v>
      </c>
      <c r="X12" s="11">
        <v>1</v>
      </c>
      <c r="AA12" s="11">
        <v>1</v>
      </c>
      <c r="AB12" s="11">
        <v>1</v>
      </c>
      <c r="AE12" s="11">
        <v>1</v>
      </c>
      <c r="AF12" s="11">
        <v>1</v>
      </c>
    </row>
    <row r="13" spans="1:32" ht="30" x14ac:dyDescent="0.25">
      <c r="A13" s="11" t="s">
        <v>32</v>
      </c>
      <c r="B13" s="12">
        <v>12</v>
      </c>
      <c r="C13" s="13" t="s">
        <v>33</v>
      </c>
      <c r="D13" s="3">
        <f t="shared" si="0"/>
        <v>20</v>
      </c>
      <c r="E13" s="14" t="s">
        <v>77</v>
      </c>
      <c r="F13" s="17" t="s">
        <v>78</v>
      </c>
      <c r="G13" s="15" t="s">
        <v>79</v>
      </c>
      <c r="H13" t="s">
        <v>54</v>
      </c>
      <c r="I13" s="13" t="s">
        <v>74</v>
      </c>
      <c r="J13" s="11" t="s">
        <v>40</v>
      </c>
      <c r="O13" s="11">
        <v>1</v>
      </c>
      <c r="X13" s="11">
        <v>1</v>
      </c>
      <c r="AA13" s="11">
        <v>1</v>
      </c>
      <c r="AB13" s="11">
        <v>1</v>
      </c>
      <c r="AE13" s="11">
        <v>1</v>
      </c>
      <c r="AF13" s="11">
        <v>1</v>
      </c>
    </row>
    <row r="14" spans="1:32" ht="30" x14ac:dyDescent="0.25">
      <c r="A14" s="11" t="s">
        <v>32</v>
      </c>
      <c r="B14" s="12">
        <v>13</v>
      </c>
      <c r="C14" s="13" t="s">
        <v>33</v>
      </c>
      <c r="D14" s="3">
        <f t="shared" si="0"/>
        <v>20</v>
      </c>
      <c r="E14" s="14" t="s">
        <v>80</v>
      </c>
      <c r="F14" s="17" t="s">
        <v>81</v>
      </c>
      <c r="G14" s="15" t="s">
        <v>82</v>
      </c>
      <c r="H14" t="s">
        <v>54</v>
      </c>
      <c r="I14" s="13" t="s">
        <v>74</v>
      </c>
      <c r="J14" s="11" t="s">
        <v>40</v>
      </c>
      <c r="O14" s="11">
        <v>1</v>
      </c>
      <c r="X14" s="11">
        <v>1</v>
      </c>
      <c r="AA14" s="11">
        <v>1</v>
      </c>
      <c r="AB14" s="11">
        <v>1</v>
      </c>
      <c r="AE14" s="11">
        <v>1</v>
      </c>
      <c r="AF14" s="11">
        <v>1</v>
      </c>
    </row>
    <row r="15" spans="1:32" ht="30" x14ac:dyDescent="0.25">
      <c r="A15" s="11" t="s">
        <v>32</v>
      </c>
      <c r="B15" s="12">
        <v>14</v>
      </c>
      <c r="C15" s="13" t="s">
        <v>33</v>
      </c>
      <c r="D15" s="3">
        <f t="shared" si="0"/>
        <v>20</v>
      </c>
      <c r="E15" s="14" t="s">
        <v>83</v>
      </c>
      <c r="F15" s="17" t="s">
        <v>84</v>
      </c>
      <c r="G15" s="15" t="s">
        <v>85</v>
      </c>
      <c r="H15" t="s">
        <v>54</v>
      </c>
      <c r="I15" s="13" t="s">
        <v>74</v>
      </c>
      <c r="J15" s="11" t="s">
        <v>40</v>
      </c>
      <c r="O15" s="11">
        <v>1</v>
      </c>
      <c r="X15" s="11">
        <v>1</v>
      </c>
      <c r="AA15" s="11">
        <v>1</v>
      </c>
      <c r="AB15" s="11">
        <v>1</v>
      </c>
      <c r="AE15" s="11">
        <v>1</v>
      </c>
      <c r="AF15" s="11">
        <v>1</v>
      </c>
    </row>
    <row r="16" spans="1:32" ht="30" x14ac:dyDescent="0.25">
      <c r="A16" s="11" t="s">
        <v>32</v>
      </c>
      <c r="B16" s="12">
        <v>15</v>
      </c>
      <c r="C16" s="13" t="s">
        <v>33</v>
      </c>
      <c r="D16" s="3">
        <f t="shared" si="0"/>
        <v>20</v>
      </c>
      <c r="E16" s="14" t="s">
        <v>86</v>
      </c>
      <c r="F16" s="17" t="s">
        <v>87</v>
      </c>
      <c r="G16" s="15" t="s">
        <v>88</v>
      </c>
      <c r="H16" t="s">
        <v>54</v>
      </c>
      <c r="I16" s="13" t="s">
        <v>74</v>
      </c>
      <c r="J16" s="11" t="s">
        <v>40</v>
      </c>
      <c r="O16" s="11">
        <v>1</v>
      </c>
      <c r="X16" s="11">
        <v>1</v>
      </c>
      <c r="AA16" s="11">
        <v>1</v>
      </c>
      <c r="AB16" s="11">
        <v>1</v>
      </c>
      <c r="AE16" s="11">
        <v>1</v>
      </c>
      <c r="AF16" s="11">
        <v>1</v>
      </c>
    </row>
    <row r="17" spans="1:32" ht="30" x14ac:dyDescent="0.25">
      <c r="A17" s="11" t="s">
        <v>32</v>
      </c>
      <c r="B17" s="12">
        <v>16</v>
      </c>
      <c r="C17" s="13" t="s">
        <v>33</v>
      </c>
      <c r="D17" s="3">
        <f t="shared" si="0"/>
        <v>22</v>
      </c>
      <c r="E17" s="14" t="s">
        <v>89</v>
      </c>
      <c r="F17" s="17" t="s">
        <v>90</v>
      </c>
      <c r="G17" s="15" t="s">
        <v>91</v>
      </c>
      <c r="H17" t="s">
        <v>54</v>
      </c>
      <c r="I17" s="13" t="s">
        <v>92</v>
      </c>
      <c r="J17" s="11" t="s">
        <v>40</v>
      </c>
      <c r="O17" s="11">
        <v>1</v>
      </c>
      <c r="X17" s="11">
        <v>1</v>
      </c>
      <c r="AA17" s="11">
        <v>1</v>
      </c>
      <c r="AB17" s="11">
        <v>1</v>
      </c>
      <c r="AE17" s="11">
        <v>1</v>
      </c>
      <c r="AF17" s="11">
        <v>1</v>
      </c>
    </row>
    <row r="18" spans="1:32" ht="30" x14ac:dyDescent="0.25">
      <c r="A18" s="11" t="s">
        <v>32</v>
      </c>
      <c r="B18" s="12">
        <v>17</v>
      </c>
      <c r="C18" s="13" t="s">
        <v>33</v>
      </c>
      <c r="D18" s="3">
        <f t="shared" si="0"/>
        <v>21</v>
      </c>
      <c r="E18" s="14" t="s">
        <v>93</v>
      </c>
      <c r="F18" s="17" t="s">
        <v>94</v>
      </c>
      <c r="G18" s="15" t="s">
        <v>95</v>
      </c>
      <c r="H18" t="s">
        <v>54</v>
      </c>
      <c r="I18" s="13" t="s">
        <v>92</v>
      </c>
      <c r="J18" s="11" t="s">
        <v>40</v>
      </c>
      <c r="O18" s="11">
        <v>1</v>
      </c>
      <c r="X18" s="11">
        <v>1</v>
      </c>
      <c r="AA18" s="11">
        <v>1</v>
      </c>
      <c r="AB18" s="11">
        <v>1</v>
      </c>
      <c r="AE18" s="11">
        <v>1</v>
      </c>
      <c r="AF18" s="11">
        <v>1</v>
      </c>
    </row>
    <row r="19" spans="1:32" ht="30" x14ac:dyDescent="0.25">
      <c r="A19" s="11" t="s">
        <v>32</v>
      </c>
      <c r="B19" s="12">
        <v>18</v>
      </c>
      <c r="C19" s="13" t="s">
        <v>33</v>
      </c>
      <c r="D19" s="3">
        <f t="shared" si="0"/>
        <v>21</v>
      </c>
      <c r="E19" s="14" t="s">
        <v>96</v>
      </c>
      <c r="F19" s="17" t="s">
        <v>97</v>
      </c>
      <c r="G19" s="15" t="s">
        <v>98</v>
      </c>
      <c r="H19" t="s">
        <v>54</v>
      </c>
      <c r="I19" s="13" t="s">
        <v>92</v>
      </c>
      <c r="J19" s="11" t="s">
        <v>40</v>
      </c>
      <c r="O19" s="11">
        <v>1</v>
      </c>
      <c r="X19" s="11">
        <v>1</v>
      </c>
      <c r="AA19" s="11">
        <v>1</v>
      </c>
      <c r="AB19" s="11">
        <v>1</v>
      </c>
      <c r="AE19" s="11">
        <v>1</v>
      </c>
      <c r="AF19" s="11">
        <v>1</v>
      </c>
    </row>
    <row r="20" spans="1:32" ht="30" x14ac:dyDescent="0.25">
      <c r="A20" s="11" t="s">
        <v>32</v>
      </c>
      <c r="B20" s="12">
        <v>19</v>
      </c>
      <c r="C20" s="13" t="s">
        <v>33</v>
      </c>
      <c r="D20" s="3">
        <f t="shared" si="0"/>
        <v>21</v>
      </c>
      <c r="E20" s="14" t="s">
        <v>99</v>
      </c>
      <c r="F20" s="17" t="s">
        <v>100</v>
      </c>
      <c r="G20" s="15" t="s">
        <v>98</v>
      </c>
      <c r="H20" t="s">
        <v>54</v>
      </c>
      <c r="I20" s="13" t="s">
        <v>92</v>
      </c>
      <c r="J20" s="11" t="s">
        <v>40</v>
      </c>
      <c r="O20" s="11">
        <v>1</v>
      </c>
      <c r="X20" s="11">
        <v>1</v>
      </c>
      <c r="AA20" s="11">
        <v>1</v>
      </c>
      <c r="AB20" s="11">
        <v>1</v>
      </c>
      <c r="AE20" s="11">
        <v>1</v>
      </c>
      <c r="AF20" s="11">
        <v>1</v>
      </c>
    </row>
    <row r="21" spans="1:32" ht="30" x14ac:dyDescent="0.25">
      <c r="A21" s="11" t="s">
        <v>32</v>
      </c>
      <c r="B21" s="12">
        <v>20</v>
      </c>
      <c r="C21" s="13" t="s">
        <v>33</v>
      </c>
      <c r="D21" s="3">
        <f t="shared" si="0"/>
        <v>21</v>
      </c>
      <c r="E21" s="14" t="s">
        <v>101</v>
      </c>
      <c r="F21" s="17" t="s">
        <v>102</v>
      </c>
      <c r="G21" s="15" t="s">
        <v>103</v>
      </c>
      <c r="H21" t="s">
        <v>54</v>
      </c>
      <c r="I21" s="13" t="s">
        <v>92</v>
      </c>
      <c r="J21" s="11" t="s">
        <v>40</v>
      </c>
      <c r="O21" s="11">
        <v>1</v>
      </c>
      <c r="X21" s="11">
        <v>1</v>
      </c>
      <c r="AA21" s="11">
        <v>1</v>
      </c>
      <c r="AB21" s="11">
        <v>1</v>
      </c>
      <c r="AE21" s="11">
        <v>1</v>
      </c>
      <c r="AF21" s="11">
        <v>1</v>
      </c>
    </row>
    <row r="22" spans="1:32" ht="30" x14ac:dyDescent="0.25">
      <c r="A22" s="11" t="s">
        <v>32</v>
      </c>
      <c r="B22" s="12">
        <v>21</v>
      </c>
      <c r="C22" s="13" t="s">
        <v>33</v>
      </c>
      <c r="D22" s="3">
        <f t="shared" si="0"/>
        <v>21</v>
      </c>
      <c r="E22" s="14" t="s">
        <v>104</v>
      </c>
      <c r="F22" s="17" t="s">
        <v>105</v>
      </c>
      <c r="G22" s="15" t="s">
        <v>106</v>
      </c>
      <c r="H22" t="s">
        <v>54</v>
      </c>
      <c r="I22" s="13" t="s">
        <v>92</v>
      </c>
      <c r="J22" s="11" t="s">
        <v>40</v>
      </c>
      <c r="O22" s="11">
        <v>1</v>
      </c>
      <c r="X22" s="11">
        <v>1</v>
      </c>
      <c r="AA22" s="11">
        <v>1</v>
      </c>
      <c r="AB22" s="11">
        <v>1</v>
      </c>
      <c r="AE22" s="11">
        <v>1</v>
      </c>
      <c r="AF22" s="11">
        <v>1</v>
      </c>
    </row>
    <row r="23" spans="1:32" ht="45" x14ac:dyDescent="0.25">
      <c r="A23" s="11" t="s">
        <v>32</v>
      </c>
      <c r="B23" s="12">
        <v>22</v>
      </c>
      <c r="C23" s="13" t="s">
        <v>33</v>
      </c>
      <c r="D23" s="3">
        <f t="shared" si="0"/>
        <v>20</v>
      </c>
      <c r="E23" s="14" t="s">
        <v>107</v>
      </c>
      <c r="F23" s="17" t="s">
        <v>108</v>
      </c>
      <c r="G23" s="15" t="s">
        <v>109</v>
      </c>
      <c r="H23" s="26" t="s">
        <v>110</v>
      </c>
      <c r="I23" s="13" t="s">
        <v>74</v>
      </c>
      <c r="J23" s="11" t="s">
        <v>111</v>
      </c>
      <c r="M23" s="11">
        <v>1</v>
      </c>
      <c r="AB23" s="11">
        <v>1</v>
      </c>
      <c r="AF23" s="11">
        <v>1</v>
      </c>
    </row>
    <row r="24" spans="1:32" ht="30" x14ac:dyDescent="0.25">
      <c r="A24" s="11" t="s">
        <v>32</v>
      </c>
      <c r="B24" s="12">
        <v>23</v>
      </c>
      <c r="C24" s="13" t="s">
        <v>33</v>
      </c>
      <c r="D24" s="3">
        <f t="shared" si="0"/>
        <v>24</v>
      </c>
      <c r="E24" s="14" t="s">
        <v>112</v>
      </c>
      <c r="F24" s="17" t="s">
        <v>113</v>
      </c>
      <c r="G24" s="15" t="s">
        <v>114</v>
      </c>
      <c r="H24" t="s">
        <v>54</v>
      </c>
      <c r="I24" s="13" t="s">
        <v>115</v>
      </c>
      <c r="J24" s="11" t="s">
        <v>44</v>
      </c>
      <c r="O24" s="11">
        <v>1</v>
      </c>
      <c r="X24" s="11">
        <v>1</v>
      </c>
      <c r="AA24" s="11">
        <v>1</v>
      </c>
      <c r="AB24" s="11">
        <v>1</v>
      </c>
      <c r="AE24" s="11">
        <v>1</v>
      </c>
      <c r="AF24" s="11">
        <v>1</v>
      </c>
    </row>
    <row r="25" spans="1:32" ht="30" x14ac:dyDescent="0.25">
      <c r="A25" s="11" t="s">
        <v>32</v>
      </c>
      <c r="B25" s="12">
        <v>24</v>
      </c>
      <c r="C25" s="13" t="s">
        <v>33</v>
      </c>
      <c r="D25" s="3">
        <f t="shared" si="0"/>
        <v>26</v>
      </c>
      <c r="E25" s="14" t="s">
        <v>116</v>
      </c>
      <c r="F25" s="17" t="s">
        <v>117</v>
      </c>
      <c r="G25" s="15" t="s">
        <v>118</v>
      </c>
      <c r="H25" s="26" t="s">
        <v>119</v>
      </c>
      <c r="I25" s="13" t="s">
        <v>120</v>
      </c>
      <c r="J25" s="11" t="s">
        <v>121</v>
      </c>
      <c r="P25" s="11">
        <v>1</v>
      </c>
      <c r="AB25" s="11">
        <v>1</v>
      </c>
      <c r="AE25" s="11">
        <v>1</v>
      </c>
      <c r="AF25" s="11">
        <v>1</v>
      </c>
    </row>
    <row r="26" spans="1:32" ht="30" x14ac:dyDescent="0.25">
      <c r="A26" s="11" t="s">
        <v>32</v>
      </c>
      <c r="B26" s="12">
        <v>25</v>
      </c>
      <c r="C26" s="13" t="s">
        <v>33</v>
      </c>
      <c r="D26" s="3">
        <f t="shared" si="0"/>
        <v>26</v>
      </c>
      <c r="E26" s="14" t="s">
        <v>122</v>
      </c>
      <c r="F26" s="17" t="s">
        <v>123</v>
      </c>
      <c r="G26" s="15" t="s">
        <v>118</v>
      </c>
      <c r="H26" s="26" t="s">
        <v>119</v>
      </c>
      <c r="I26" s="13" t="s">
        <v>120</v>
      </c>
      <c r="J26" s="11" t="s">
        <v>121</v>
      </c>
      <c r="P26" s="11">
        <v>1</v>
      </c>
      <c r="AB26" s="11">
        <v>1</v>
      </c>
      <c r="AE26" s="11">
        <v>1</v>
      </c>
      <c r="AF26" s="11">
        <v>1</v>
      </c>
    </row>
    <row r="27" spans="1:32" ht="30" x14ac:dyDescent="0.25">
      <c r="A27" s="11" t="s">
        <v>32</v>
      </c>
      <c r="B27" s="12">
        <v>26</v>
      </c>
      <c r="C27" s="13" t="s">
        <v>33</v>
      </c>
      <c r="D27" s="3">
        <f t="shared" si="0"/>
        <v>26</v>
      </c>
      <c r="E27" s="14" t="s">
        <v>124</v>
      </c>
      <c r="F27" s="17" t="s">
        <v>125</v>
      </c>
      <c r="G27" s="15" t="s">
        <v>118</v>
      </c>
      <c r="H27" s="26" t="s">
        <v>119</v>
      </c>
      <c r="I27" s="13" t="s">
        <v>120</v>
      </c>
      <c r="J27" s="11" t="s">
        <v>121</v>
      </c>
      <c r="P27" s="11">
        <v>1</v>
      </c>
      <c r="AB27" s="11">
        <v>1</v>
      </c>
      <c r="AE27" s="11">
        <v>1</v>
      </c>
      <c r="AF27" s="11">
        <v>1</v>
      </c>
    </row>
    <row r="28" spans="1:32" ht="30" x14ac:dyDescent="0.25">
      <c r="A28" s="11" t="s">
        <v>32</v>
      </c>
      <c r="B28" s="12">
        <v>27</v>
      </c>
      <c r="C28" s="13" t="s">
        <v>33</v>
      </c>
      <c r="D28" s="3">
        <f t="shared" si="0"/>
        <v>26</v>
      </c>
      <c r="E28" s="14" t="s">
        <v>126</v>
      </c>
      <c r="F28" s="17" t="s">
        <v>127</v>
      </c>
      <c r="G28" s="15" t="s">
        <v>118</v>
      </c>
      <c r="H28" s="26" t="s">
        <v>119</v>
      </c>
      <c r="I28" s="13" t="s">
        <v>120</v>
      </c>
      <c r="J28" s="11" t="s">
        <v>121</v>
      </c>
      <c r="P28" s="11">
        <v>1</v>
      </c>
      <c r="AB28" s="11">
        <v>1</v>
      </c>
      <c r="AE28" s="11">
        <v>1</v>
      </c>
      <c r="AF28" s="11">
        <v>1</v>
      </c>
    </row>
    <row r="29" spans="1:32" ht="30" x14ac:dyDescent="0.25">
      <c r="A29" s="11" t="s">
        <v>32</v>
      </c>
      <c r="B29" s="12">
        <v>28</v>
      </c>
      <c r="C29" s="13" t="s">
        <v>33</v>
      </c>
      <c r="D29" s="3">
        <f t="shared" si="0"/>
        <v>26</v>
      </c>
      <c r="E29" s="14" t="s">
        <v>128</v>
      </c>
      <c r="F29" s="17" t="s">
        <v>129</v>
      </c>
      <c r="G29" s="15" t="s">
        <v>118</v>
      </c>
      <c r="H29" s="26" t="s">
        <v>119</v>
      </c>
      <c r="I29" s="13" t="s">
        <v>120</v>
      </c>
      <c r="J29" s="11" t="s">
        <v>121</v>
      </c>
      <c r="P29" s="11">
        <v>1</v>
      </c>
      <c r="AB29" s="11">
        <v>1</v>
      </c>
      <c r="AE29" s="11">
        <v>1</v>
      </c>
      <c r="AF29" s="11">
        <v>1</v>
      </c>
    </row>
    <row r="30" spans="1:32" ht="30" x14ac:dyDescent="0.25">
      <c r="A30" s="11" t="s">
        <v>32</v>
      </c>
      <c r="B30" s="12">
        <v>29</v>
      </c>
      <c r="C30" s="13" t="s">
        <v>33</v>
      </c>
      <c r="D30" s="3">
        <f t="shared" si="0"/>
        <v>26</v>
      </c>
      <c r="E30" s="14" t="s">
        <v>130</v>
      </c>
      <c r="F30" s="17" t="s">
        <v>131</v>
      </c>
      <c r="G30" s="15" t="s">
        <v>118</v>
      </c>
      <c r="H30" s="26" t="s">
        <v>119</v>
      </c>
      <c r="I30" s="13" t="s">
        <v>120</v>
      </c>
      <c r="J30" s="11" t="s">
        <v>121</v>
      </c>
      <c r="P30" s="11">
        <v>1</v>
      </c>
      <c r="AB30" s="11">
        <v>1</v>
      </c>
      <c r="AE30" s="11">
        <v>1</v>
      </c>
      <c r="AF30" s="11">
        <v>1</v>
      </c>
    </row>
    <row r="31" spans="1:32" ht="30" x14ac:dyDescent="0.25">
      <c r="A31" s="11" t="s">
        <v>32</v>
      </c>
      <c r="B31" s="12">
        <v>30</v>
      </c>
      <c r="C31" s="13" t="s">
        <v>33</v>
      </c>
      <c r="D31" s="3">
        <f t="shared" si="0"/>
        <v>26</v>
      </c>
      <c r="E31" s="14" t="s">
        <v>132</v>
      </c>
      <c r="F31" s="17" t="s">
        <v>133</v>
      </c>
      <c r="G31" s="15" t="s">
        <v>118</v>
      </c>
      <c r="H31" s="26" t="s">
        <v>119</v>
      </c>
      <c r="I31" s="13" t="s">
        <v>120</v>
      </c>
      <c r="J31" s="11" t="s">
        <v>121</v>
      </c>
      <c r="P31" s="11">
        <v>1</v>
      </c>
      <c r="AB31" s="11">
        <v>1</v>
      </c>
      <c r="AE31" s="11">
        <v>1</v>
      </c>
      <c r="AF31" s="11">
        <v>1</v>
      </c>
    </row>
    <row r="32" spans="1:32" ht="30" x14ac:dyDescent="0.25">
      <c r="A32" s="11" t="s">
        <v>32</v>
      </c>
      <c r="B32" s="12">
        <v>31</v>
      </c>
      <c r="C32" s="13" t="s">
        <v>33</v>
      </c>
      <c r="D32" s="3">
        <f t="shared" si="0"/>
        <v>26</v>
      </c>
      <c r="E32" s="14" t="s">
        <v>134</v>
      </c>
      <c r="F32" s="17" t="s">
        <v>135</v>
      </c>
      <c r="G32" s="15" t="s">
        <v>118</v>
      </c>
      <c r="H32" s="26" t="s">
        <v>119</v>
      </c>
      <c r="I32" s="13" t="s">
        <v>120</v>
      </c>
      <c r="J32" s="11" t="s">
        <v>121</v>
      </c>
      <c r="P32" s="11">
        <v>1</v>
      </c>
      <c r="AB32" s="11">
        <v>1</v>
      </c>
      <c r="AE32" s="11">
        <v>1</v>
      </c>
      <c r="AF32" s="11">
        <v>1</v>
      </c>
    </row>
    <row r="33" spans="1:32" ht="30" x14ac:dyDescent="0.25">
      <c r="A33" s="11" t="s">
        <v>32</v>
      </c>
      <c r="B33" s="12">
        <v>32</v>
      </c>
      <c r="C33" s="13" t="s">
        <v>33</v>
      </c>
      <c r="D33" s="3">
        <f t="shared" si="0"/>
        <v>26</v>
      </c>
      <c r="E33" s="14" t="s">
        <v>136</v>
      </c>
      <c r="F33" s="17" t="s">
        <v>137</v>
      </c>
      <c r="G33" s="15" t="s">
        <v>118</v>
      </c>
      <c r="H33" s="26" t="s">
        <v>119</v>
      </c>
      <c r="I33" s="13" t="s">
        <v>120</v>
      </c>
      <c r="J33" s="11" t="s">
        <v>121</v>
      </c>
      <c r="P33" s="11">
        <v>1</v>
      </c>
      <c r="AB33" s="11">
        <v>1</v>
      </c>
      <c r="AE33" s="11">
        <v>1</v>
      </c>
      <c r="AF33" s="11">
        <v>1</v>
      </c>
    </row>
    <row r="34" spans="1:32" ht="30" x14ac:dyDescent="0.25">
      <c r="A34" s="11" t="s">
        <v>32</v>
      </c>
      <c r="B34" s="12">
        <v>33</v>
      </c>
      <c r="C34" s="13" t="s">
        <v>33</v>
      </c>
      <c r="D34" s="3">
        <f t="shared" si="0"/>
        <v>27</v>
      </c>
      <c r="E34" s="14" t="s">
        <v>138</v>
      </c>
      <c r="F34" s="17" t="s">
        <v>139</v>
      </c>
      <c r="G34" s="15" t="s">
        <v>118</v>
      </c>
      <c r="H34" s="26" t="s">
        <v>119</v>
      </c>
      <c r="I34" s="13" t="s">
        <v>120</v>
      </c>
      <c r="J34" s="11" t="s">
        <v>121</v>
      </c>
      <c r="P34" s="11">
        <v>1</v>
      </c>
      <c r="AB34" s="11">
        <v>1</v>
      </c>
      <c r="AE34" s="11">
        <v>1</v>
      </c>
      <c r="AF34" s="11">
        <v>1</v>
      </c>
    </row>
    <row r="35" spans="1:32" ht="45" x14ac:dyDescent="0.25">
      <c r="A35" s="11" t="s">
        <v>32</v>
      </c>
      <c r="B35" s="12">
        <v>34</v>
      </c>
      <c r="C35" s="13" t="s">
        <v>33</v>
      </c>
      <c r="D35" s="3">
        <f t="shared" si="0"/>
        <v>24</v>
      </c>
      <c r="E35" s="14" t="s">
        <v>140</v>
      </c>
      <c r="F35" s="15" t="s">
        <v>141</v>
      </c>
      <c r="G35" s="15" t="s">
        <v>142</v>
      </c>
      <c r="H35" s="26" t="s">
        <v>143</v>
      </c>
      <c r="I35" s="13" t="s">
        <v>120</v>
      </c>
      <c r="J35" s="11" t="s">
        <v>121</v>
      </c>
      <c r="Q35" s="11">
        <v>1</v>
      </c>
      <c r="Y35" s="11">
        <v>1</v>
      </c>
      <c r="AB35" s="11">
        <v>1</v>
      </c>
      <c r="AD35" s="11">
        <v>1</v>
      </c>
      <c r="AF35" s="11">
        <v>1</v>
      </c>
    </row>
    <row r="36" spans="1:32" ht="45" x14ac:dyDescent="0.25">
      <c r="A36" s="11" t="s">
        <v>32</v>
      </c>
      <c r="B36" s="12">
        <v>35</v>
      </c>
      <c r="C36" s="13" t="s">
        <v>33</v>
      </c>
      <c r="D36" s="3">
        <f t="shared" si="0"/>
        <v>24</v>
      </c>
      <c r="E36" s="14" t="s">
        <v>59</v>
      </c>
      <c r="F36" s="17" t="s">
        <v>144</v>
      </c>
      <c r="G36" s="17" t="s">
        <v>145</v>
      </c>
      <c r="H36" t="s">
        <v>37</v>
      </c>
      <c r="I36" s="13" t="s">
        <v>120</v>
      </c>
      <c r="J36" s="11" t="s">
        <v>121</v>
      </c>
      <c r="V36" s="11">
        <v>1</v>
      </c>
      <c r="W36" s="11" t="s">
        <v>146</v>
      </c>
      <c r="AB36" s="11">
        <v>1</v>
      </c>
      <c r="AD36" s="11">
        <v>1</v>
      </c>
    </row>
    <row r="37" spans="1:32" ht="30" x14ac:dyDescent="0.25">
      <c r="A37" s="11" t="s">
        <v>32</v>
      </c>
      <c r="B37" s="12">
        <v>36</v>
      </c>
      <c r="C37" s="13" t="s">
        <v>33</v>
      </c>
      <c r="D37" s="3">
        <f t="shared" si="0"/>
        <v>45</v>
      </c>
      <c r="E37" s="14" t="s">
        <v>147</v>
      </c>
      <c r="F37" s="17" t="s">
        <v>2036</v>
      </c>
      <c r="G37" s="15" t="s">
        <v>148</v>
      </c>
      <c r="H37" t="s">
        <v>37</v>
      </c>
      <c r="I37" s="13" t="s">
        <v>149</v>
      </c>
      <c r="J37" s="11" t="s">
        <v>150</v>
      </c>
      <c r="V37" s="11">
        <v>1</v>
      </c>
      <c r="W37" s="11" t="s">
        <v>49</v>
      </c>
    </row>
    <row r="38" spans="1:32" ht="60" x14ac:dyDescent="0.25">
      <c r="A38" s="20"/>
      <c r="B38" s="21">
        <v>37</v>
      </c>
      <c r="C38" s="22" t="s">
        <v>33</v>
      </c>
      <c r="D38" s="3">
        <f t="shared" si="0"/>
        <v>38</v>
      </c>
      <c r="E38" s="23" t="s">
        <v>151</v>
      </c>
      <c r="F38" s="27" t="s">
        <v>152</v>
      </c>
      <c r="G38" s="22" t="s">
        <v>153</v>
      </c>
      <c r="H38" s="24" t="s">
        <v>154</v>
      </c>
      <c r="I38" s="22" t="s">
        <v>155</v>
      </c>
      <c r="J38" s="25" t="s">
        <v>111</v>
      </c>
      <c r="K38" s="20" t="s">
        <v>70</v>
      </c>
      <c r="L38" s="20"/>
      <c r="M38" s="20"/>
      <c r="N38" s="20"/>
      <c r="O38" s="20"/>
      <c r="P38" s="20">
        <v>1</v>
      </c>
      <c r="Q38" s="20"/>
      <c r="R38" s="20"/>
      <c r="S38" s="20"/>
      <c r="T38" s="20"/>
      <c r="U38" s="20"/>
      <c r="V38" s="20"/>
      <c r="W38" s="20"/>
      <c r="X38" s="20"/>
      <c r="Y38" s="20">
        <v>1</v>
      </c>
      <c r="Z38" s="20"/>
      <c r="AA38" s="20"/>
      <c r="AB38" s="20">
        <v>1</v>
      </c>
      <c r="AC38" s="20"/>
      <c r="AD38" s="20">
        <v>1</v>
      </c>
      <c r="AE38" s="20"/>
      <c r="AF38" s="20">
        <v>1</v>
      </c>
    </row>
    <row r="39" spans="1:32" ht="45" x14ac:dyDescent="0.25">
      <c r="A39" s="20"/>
      <c r="B39" s="21">
        <v>38</v>
      </c>
      <c r="C39" s="22" t="s">
        <v>33</v>
      </c>
      <c r="D39" s="3">
        <f t="shared" si="0"/>
        <v>37</v>
      </c>
      <c r="E39" s="23" t="s">
        <v>156</v>
      </c>
      <c r="F39" s="27" t="s">
        <v>157</v>
      </c>
      <c r="G39" s="22" t="s">
        <v>153</v>
      </c>
      <c r="H39" s="24" t="s">
        <v>154</v>
      </c>
      <c r="I39" s="22" t="s">
        <v>155</v>
      </c>
      <c r="J39" s="25" t="s">
        <v>111</v>
      </c>
      <c r="K39" s="20" t="s">
        <v>70</v>
      </c>
      <c r="L39" s="20"/>
      <c r="M39" s="20"/>
      <c r="N39" s="20"/>
      <c r="O39" s="20"/>
      <c r="P39" s="20">
        <v>1</v>
      </c>
      <c r="Q39" s="20"/>
      <c r="R39" s="20"/>
      <c r="S39" s="20"/>
      <c r="T39" s="20"/>
      <c r="U39" s="20"/>
      <c r="V39" s="20"/>
      <c r="W39" s="20"/>
      <c r="X39" s="20"/>
      <c r="Y39" s="20">
        <v>1</v>
      </c>
      <c r="Z39" s="20"/>
      <c r="AA39" s="20"/>
      <c r="AB39" s="20">
        <v>1</v>
      </c>
      <c r="AC39" s="20"/>
      <c r="AD39" s="20">
        <v>1</v>
      </c>
      <c r="AE39" s="20"/>
      <c r="AF39" s="20">
        <v>1</v>
      </c>
    </row>
    <row r="40" spans="1:32" ht="45" x14ac:dyDescent="0.25">
      <c r="A40" s="11" t="s">
        <v>158</v>
      </c>
      <c r="B40" s="12">
        <v>39</v>
      </c>
      <c r="C40" s="13" t="s">
        <v>33</v>
      </c>
      <c r="D40" s="3">
        <f t="shared" si="0"/>
        <v>37</v>
      </c>
      <c r="E40" s="14" t="s">
        <v>159</v>
      </c>
      <c r="F40" s="17" t="s">
        <v>160</v>
      </c>
      <c r="G40" s="15" t="s">
        <v>161</v>
      </c>
      <c r="H40" t="s">
        <v>154</v>
      </c>
      <c r="I40" s="13" t="s">
        <v>162</v>
      </c>
      <c r="J40" s="11" t="s">
        <v>111</v>
      </c>
      <c r="P40" s="11">
        <v>1</v>
      </c>
      <c r="Y40" s="11">
        <v>1</v>
      </c>
      <c r="AD40" s="11">
        <v>1</v>
      </c>
      <c r="AF40" s="11">
        <v>1</v>
      </c>
    </row>
    <row r="41" spans="1:32" ht="30" x14ac:dyDescent="0.25">
      <c r="A41" s="11" t="s">
        <v>158</v>
      </c>
      <c r="B41" s="12">
        <v>40</v>
      </c>
      <c r="C41" s="13" t="s">
        <v>33</v>
      </c>
      <c r="D41" s="3">
        <f t="shared" si="0"/>
        <v>27</v>
      </c>
      <c r="E41" s="14" t="s">
        <v>163</v>
      </c>
      <c r="F41" s="17" t="s">
        <v>164</v>
      </c>
      <c r="G41" s="15" t="s">
        <v>165</v>
      </c>
      <c r="H41" t="s">
        <v>54</v>
      </c>
      <c r="I41" s="13" t="s">
        <v>166</v>
      </c>
      <c r="J41" s="11" t="s">
        <v>40</v>
      </c>
      <c r="O41" s="11">
        <v>1</v>
      </c>
      <c r="X41" s="11">
        <v>1</v>
      </c>
      <c r="AA41" s="11">
        <v>1</v>
      </c>
      <c r="AB41" s="11">
        <v>1</v>
      </c>
      <c r="AE41" s="11">
        <v>1</v>
      </c>
      <c r="AF41" s="11">
        <v>1</v>
      </c>
    </row>
    <row r="42" spans="1:32" ht="30" x14ac:dyDescent="0.25">
      <c r="A42" s="11" t="s">
        <v>158</v>
      </c>
      <c r="B42" s="12">
        <v>41</v>
      </c>
      <c r="C42" s="13" t="s">
        <v>33</v>
      </c>
      <c r="D42" s="3">
        <f t="shared" si="0"/>
        <v>31</v>
      </c>
      <c r="E42" s="14" t="s">
        <v>167</v>
      </c>
      <c r="F42" s="17" t="s">
        <v>168</v>
      </c>
      <c r="G42" s="15" t="s">
        <v>169</v>
      </c>
      <c r="H42" t="s">
        <v>54</v>
      </c>
      <c r="I42" s="13" t="s">
        <v>166</v>
      </c>
      <c r="J42" s="11" t="s">
        <v>40</v>
      </c>
      <c r="O42" s="11">
        <v>1</v>
      </c>
      <c r="X42" s="11">
        <v>1</v>
      </c>
      <c r="AA42" s="11">
        <v>1</v>
      </c>
      <c r="AB42" s="11">
        <v>1</v>
      </c>
      <c r="AE42" s="11">
        <v>1</v>
      </c>
      <c r="AF42" s="11">
        <v>1</v>
      </c>
    </row>
    <row r="43" spans="1:32" ht="30" x14ac:dyDescent="0.25">
      <c r="A43" s="11" t="s">
        <v>158</v>
      </c>
      <c r="B43" s="12">
        <v>42</v>
      </c>
      <c r="C43" s="13" t="s">
        <v>33</v>
      </c>
      <c r="D43" s="3">
        <f t="shared" si="0"/>
        <v>25</v>
      </c>
      <c r="E43" s="14" t="s">
        <v>170</v>
      </c>
      <c r="F43" s="17" t="s">
        <v>171</v>
      </c>
      <c r="G43" s="15" t="s">
        <v>172</v>
      </c>
      <c r="H43" t="s">
        <v>54</v>
      </c>
      <c r="I43" s="13" t="s">
        <v>166</v>
      </c>
      <c r="J43" s="11" t="s">
        <v>40</v>
      </c>
      <c r="O43" s="11">
        <v>1</v>
      </c>
      <c r="X43" s="11">
        <v>1</v>
      </c>
      <c r="AA43" s="11">
        <v>1</v>
      </c>
      <c r="AB43" s="11">
        <v>1</v>
      </c>
      <c r="AE43" s="11">
        <v>1</v>
      </c>
      <c r="AF43" s="11">
        <v>1</v>
      </c>
    </row>
    <row r="44" spans="1:32" ht="30" x14ac:dyDescent="0.25">
      <c r="A44" s="11" t="s">
        <v>158</v>
      </c>
      <c r="B44" s="12">
        <v>43</v>
      </c>
      <c r="C44" s="13" t="s">
        <v>33</v>
      </c>
      <c r="D44" s="3">
        <f t="shared" si="0"/>
        <v>30</v>
      </c>
      <c r="E44" s="14" t="s">
        <v>173</v>
      </c>
      <c r="F44" s="17" t="s">
        <v>174</v>
      </c>
      <c r="G44" s="15" t="s">
        <v>175</v>
      </c>
      <c r="H44" t="s">
        <v>54</v>
      </c>
      <c r="I44" s="13" t="s">
        <v>166</v>
      </c>
      <c r="J44" s="11" t="s">
        <v>40</v>
      </c>
      <c r="O44" s="11">
        <v>1</v>
      </c>
      <c r="X44" s="11">
        <v>1</v>
      </c>
      <c r="AA44" s="11">
        <v>1</v>
      </c>
      <c r="AB44" s="11">
        <v>1</v>
      </c>
      <c r="AE44" s="11">
        <v>1</v>
      </c>
      <c r="AF44" s="11">
        <v>1</v>
      </c>
    </row>
    <row r="45" spans="1:32" ht="30" x14ac:dyDescent="0.25">
      <c r="A45" s="11" t="s">
        <v>158</v>
      </c>
      <c r="B45" s="12">
        <v>44</v>
      </c>
      <c r="C45" s="13" t="s">
        <v>33</v>
      </c>
      <c r="D45" s="3">
        <f t="shared" si="0"/>
        <v>45</v>
      </c>
      <c r="E45" s="14" t="s">
        <v>176</v>
      </c>
      <c r="F45" s="17" t="s">
        <v>177</v>
      </c>
      <c r="G45" s="15" t="s">
        <v>178</v>
      </c>
      <c r="H45" t="s">
        <v>54</v>
      </c>
      <c r="I45" s="13" t="s">
        <v>166</v>
      </c>
      <c r="J45" s="11" t="s">
        <v>40</v>
      </c>
      <c r="O45" s="11">
        <v>1</v>
      </c>
      <c r="X45" s="11">
        <v>1</v>
      </c>
      <c r="AA45" s="11">
        <v>1</v>
      </c>
      <c r="AB45" s="11">
        <v>1</v>
      </c>
      <c r="AE45" s="11">
        <v>1</v>
      </c>
      <c r="AF45" s="11">
        <v>1</v>
      </c>
    </row>
    <row r="46" spans="1:32" ht="30" x14ac:dyDescent="0.25">
      <c r="A46" s="11" t="s">
        <v>158</v>
      </c>
      <c r="B46" s="12">
        <v>45</v>
      </c>
      <c r="C46" s="13" t="s">
        <v>33</v>
      </c>
      <c r="D46" s="3">
        <f t="shared" si="0"/>
        <v>39</v>
      </c>
      <c r="E46" s="14" t="s">
        <v>179</v>
      </c>
      <c r="F46" s="17" t="s">
        <v>180</v>
      </c>
      <c r="G46" s="15" t="s">
        <v>181</v>
      </c>
      <c r="H46" t="s">
        <v>54</v>
      </c>
      <c r="I46" s="13" t="s">
        <v>166</v>
      </c>
      <c r="J46" s="11" t="s">
        <v>40</v>
      </c>
      <c r="O46" s="11">
        <v>1</v>
      </c>
      <c r="X46" s="11">
        <v>1</v>
      </c>
      <c r="AA46" s="11">
        <v>1</v>
      </c>
      <c r="AB46" s="11">
        <v>1</v>
      </c>
      <c r="AE46" s="11">
        <v>1</v>
      </c>
      <c r="AF46" s="11">
        <v>1</v>
      </c>
    </row>
    <row r="47" spans="1:32" ht="45" x14ac:dyDescent="0.25">
      <c r="A47" s="11" t="s">
        <v>158</v>
      </c>
      <c r="B47" s="12">
        <v>47</v>
      </c>
      <c r="C47" s="13" t="s">
        <v>33</v>
      </c>
      <c r="D47" s="3">
        <f t="shared" si="0"/>
        <v>18</v>
      </c>
      <c r="E47" s="14" t="s">
        <v>182</v>
      </c>
      <c r="F47" s="18" t="s">
        <v>183</v>
      </c>
      <c r="G47" s="13" t="s">
        <v>184</v>
      </c>
      <c r="H47"/>
      <c r="I47" s="13" t="s">
        <v>166</v>
      </c>
      <c r="J47" s="11" t="s">
        <v>50</v>
      </c>
      <c r="S47" s="11">
        <v>1</v>
      </c>
      <c r="AE47" s="11">
        <v>1</v>
      </c>
      <c r="AF47" s="11">
        <v>1</v>
      </c>
    </row>
    <row r="48" spans="1:32" ht="45" x14ac:dyDescent="0.25">
      <c r="A48" s="11" t="s">
        <v>185</v>
      </c>
      <c r="B48" s="12">
        <v>51</v>
      </c>
      <c r="C48" s="13" t="s">
        <v>33</v>
      </c>
      <c r="D48" s="3">
        <f t="shared" si="0"/>
        <v>40</v>
      </c>
      <c r="E48" s="14" t="s">
        <v>59</v>
      </c>
      <c r="F48" s="13" t="s">
        <v>186</v>
      </c>
      <c r="G48" s="13" t="s">
        <v>187</v>
      </c>
      <c r="H48" t="s">
        <v>37</v>
      </c>
      <c r="I48" s="13" t="s">
        <v>188</v>
      </c>
      <c r="J48" s="11" t="s">
        <v>150</v>
      </c>
      <c r="S48" s="11">
        <v>1</v>
      </c>
      <c r="Y48" s="11">
        <v>1</v>
      </c>
      <c r="AB48" s="11">
        <v>1</v>
      </c>
      <c r="AD48" s="11">
        <v>1</v>
      </c>
      <c r="AE48" s="11">
        <v>1</v>
      </c>
    </row>
    <row r="49" spans="1:32" ht="30" x14ac:dyDescent="0.25">
      <c r="A49" s="11" t="s">
        <v>185</v>
      </c>
      <c r="B49" s="12">
        <v>52</v>
      </c>
      <c r="C49" s="13" t="s">
        <v>33</v>
      </c>
      <c r="D49" s="3">
        <f t="shared" si="0"/>
        <v>12</v>
      </c>
      <c r="E49" s="14" t="s">
        <v>189</v>
      </c>
      <c r="F49" s="15" t="s">
        <v>2037</v>
      </c>
      <c r="G49" s="15" t="s">
        <v>190</v>
      </c>
      <c r="H49" s="19" t="s">
        <v>191</v>
      </c>
      <c r="I49" s="13" t="s">
        <v>192</v>
      </c>
      <c r="J49" s="11" t="s">
        <v>44</v>
      </c>
      <c r="V49" s="11">
        <v>1</v>
      </c>
      <c r="W49" s="11" t="s">
        <v>193</v>
      </c>
    </row>
    <row r="50" spans="1:32" ht="30" x14ac:dyDescent="0.25">
      <c r="A50" s="11" t="s">
        <v>185</v>
      </c>
      <c r="B50" s="12">
        <v>53</v>
      </c>
      <c r="C50" s="13" t="s">
        <v>33</v>
      </c>
      <c r="D50" s="3">
        <f t="shared" si="0"/>
        <v>32</v>
      </c>
      <c r="E50" s="14" t="s">
        <v>194</v>
      </c>
      <c r="F50" s="17" t="s">
        <v>2038</v>
      </c>
      <c r="G50" s="15" t="s">
        <v>195</v>
      </c>
      <c r="H50" t="s">
        <v>154</v>
      </c>
      <c r="I50" s="13" t="s">
        <v>196</v>
      </c>
      <c r="J50" s="11" t="s">
        <v>121</v>
      </c>
      <c r="V50" s="11">
        <v>1</v>
      </c>
      <c r="W50" s="11" t="s">
        <v>193</v>
      </c>
    </row>
    <row r="51" spans="1:32" ht="30" x14ac:dyDescent="0.25">
      <c r="A51" s="11" t="s">
        <v>185</v>
      </c>
      <c r="B51" s="12">
        <v>54</v>
      </c>
      <c r="C51" s="13" t="s">
        <v>33</v>
      </c>
      <c r="D51" s="3">
        <f t="shared" si="0"/>
        <v>47</v>
      </c>
      <c r="E51" s="14" t="s">
        <v>197</v>
      </c>
      <c r="F51" s="17" t="s">
        <v>2039</v>
      </c>
      <c r="G51" s="15" t="s">
        <v>198</v>
      </c>
      <c r="H51" t="s">
        <v>199</v>
      </c>
      <c r="I51" s="13" t="s">
        <v>200</v>
      </c>
      <c r="J51" s="11" t="s">
        <v>44</v>
      </c>
      <c r="V51" s="11">
        <v>1</v>
      </c>
      <c r="W51" s="11" t="s">
        <v>193</v>
      </c>
    </row>
    <row r="52" spans="1:32" ht="30" x14ac:dyDescent="0.25">
      <c r="A52" s="20"/>
      <c r="B52" s="21">
        <v>55</v>
      </c>
      <c r="C52" s="22" t="s">
        <v>33</v>
      </c>
      <c r="D52" s="3">
        <f t="shared" si="0"/>
        <v>49</v>
      </c>
      <c r="E52" s="23" t="s">
        <v>201</v>
      </c>
      <c r="F52" s="27" t="s">
        <v>2040</v>
      </c>
      <c r="G52" s="22" t="s">
        <v>202</v>
      </c>
      <c r="H52" s="24" t="s">
        <v>69</v>
      </c>
      <c r="I52" s="22"/>
      <c r="J52" s="25" t="s">
        <v>1853</v>
      </c>
      <c r="K52" s="20" t="s">
        <v>70</v>
      </c>
      <c r="L52" s="20"/>
      <c r="M52" s="20"/>
      <c r="N52" s="20"/>
      <c r="O52" s="20"/>
      <c r="P52" s="20"/>
      <c r="Q52" s="20"/>
      <c r="R52" s="20"/>
      <c r="S52" s="20">
        <v>1</v>
      </c>
      <c r="T52" s="20"/>
      <c r="U52" s="20"/>
      <c r="V52" s="20"/>
      <c r="W52" s="20"/>
      <c r="X52" s="20"/>
      <c r="Y52" s="20"/>
      <c r="Z52" s="20"/>
      <c r="AA52" s="20"/>
      <c r="AB52" s="20">
        <v>1</v>
      </c>
      <c r="AC52" s="20"/>
      <c r="AD52" s="20">
        <v>1</v>
      </c>
      <c r="AE52" s="20">
        <v>1</v>
      </c>
      <c r="AF52" s="20">
        <v>1</v>
      </c>
    </row>
    <row r="53" spans="1:32" ht="45" x14ac:dyDescent="0.25">
      <c r="A53" s="11" t="s">
        <v>185</v>
      </c>
      <c r="B53" s="12">
        <v>56</v>
      </c>
      <c r="C53" s="13" t="s">
        <v>33</v>
      </c>
      <c r="D53" s="3">
        <f t="shared" si="0"/>
        <v>45</v>
      </c>
      <c r="E53" s="14" t="s">
        <v>203</v>
      </c>
      <c r="F53" s="13" t="s">
        <v>2041</v>
      </c>
      <c r="G53" s="13" t="s">
        <v>204</v>
      </c>
      <c r="H53" t="s">
        <v>54</v>
      </c>
      <c r="I53" s="13" t="s">
        <v>205</v>
      </c>
      <c r="J53" s="11" t="s">
        <v>44</v>
      </c>
      <c r="P53" s="11">
        <v>1</v>
      </c>
      <c r="AB53" s="11">
        <v>1</v>
      </c>
      <c r="AF53" s="11">
        <v>1</v>
      </c>
    </row>
    <row r="54" spans="1:32" ht="45" x14ac:dyDescent="0.25">
      <c r="A54" s="11" t="s">
        <v>185</v>
      </c>
      <c r="B54" s="12">
        <v>57</v>
      </c>
      <c r="C54" s="13" t="s">
        <v>33</v>
      </c>
      <c r="D54" s="3">
        <f t="shared" si="0"/>
        <v>45</v>
      </c>
      <c r="E54" s="14" t="s">
        <v>206</v>
      </c>
      <c r="F54" s="13" t="s">
        <v>2042</v>
      </c>
      <c r="G54" s="13" t="s">
        <v>204</v>
      </c>
      <c r="H54" t="s">
        <v>54</v>
      </c>
      <c r="I54" s="13" t="s">
        <v>205</v>
      </c>
      <c r="J54" s="11" t="s">
        <v>44</v>
      </c>
      <c r="P54" s="11">
        <v>1</v>
      </c>
      <c r="AB54" s="11">
        <v>1</v>
      </c>
      <c r="AF54" s="11">
        <v>1</v>
      </c>
    </row>
    <row r="55" spans="1:32" ht="45" x14ac:dyDescent="0.25">
      <c r="A55" s="11" t="s">
        <v>185</v>
      </c>
      <c r="B55" s="12">
        <v>58</v>
      </c>
      <c r="C55" s="13" t="s">
        <v>33</v>
      </c>
      <c r="D55" s="3">
        <f t="shared" si="0"/>
        <v>45</v>
      </c>
      <c r="E55" s="14" t="s">
        <v>207</v>
      </c>
      <c r="F55" s="13" t="s">
        <v>2043</v>
      </c>
      <c r="G55" s="13" t="s">
        <v>204</v>
      </c>
      <c r="H55" t="s">
        <v>54</v>
      </c>
      <c r="I55" s="13" t="s">
        <v>205</v>
      </c>
      <c r="J55" s="11" t="s">
        <v>44</v>
      </c>
      <c r="P55" s="11">
        <v>1</v>
      </c>
      <c r="AB55" s="11">
        <v>1</v>
      </c>
      <c r="AF55" s="11">
        <v>1</v>
      </c>
    </row>
    <row r="56" spans="1:32" ht="45" x14ac:dyDescent="0.25">
      <c r="A56" s="11" t="s">
        <v>185</v>
      </c>
      <c r="B56" s="12">
        <v>59</v>
      </c>
      <c r="C56" s="13" t="s">
        <v>33</v>
      </c>
      <c r="D56" s="3">
        <f t="shared" si="0"/>
        <v>45</v>
      </c>
      <c r="E56" s="14" t="s">
        <v>208</v>
      </c>
      <c r="F56" s="13" t="s">
        <v>2044</v>
      </c>
      <c r="G56" s="13" t="s">
        <v>204</v>
      </c>
      <c r="H56" t="s">
        <v>54</v>
      </c>
      <c r="I56" s="13" t="s">
        <v>205</v>
      </c>
      <c r="J56" s="11" t="s">
        <v>44</v>
      </c>
      <c r="P56" s="11">
        <v>1</v>
      </c>
      <c r="AB56" s="11">
        <v>1</v>
      </c>
      <c r="AF56" s="11">
        <v>1</v>
      </c>
    </row>
    <row r="57" spans="1:32" ht="45" x14ac:dyDescent="0.25">
      <c r="A57" s="11" t="s">
        <v>185</v>
      </c>
      <c r="B57" s="12">
        <v>60</v>
      </c>
      <c r="C57" s="13" t="s">
        <v>33</v>
      </c>
      <c r="D57" s="3">
        <f t="shared" si="0"/>
        <v>45</v>
      </c>
      <c r="E57" s="14" t="s">
        <v>209</v>
      </c>
      <c r="F57" s="13" t="s">
        <v>2045</v>
      </c>
      <c r="G57" s="13" t="s">
        <v>204</v>
      </c>
      <c r="H57" t="s">
        <v>54</v>
      </c>
      <c r="I57" s="13" t="s">
        <v>205</v>
      </c>
      <c r="J57" s="11" t="s">
        <v>44</v>
      </c>
      <c r="P57" s="11">
        <v>1</v>
      </c>
      <c r="AB57" s="11">
        <v>1</v>
      </c>
      <c r="AF57" s="11">
        <v>1</v>
      </c>
    </row>
    <row r="58" spans="1:32" ht="45" x14ac:dyDescent="0.25">
      <c r="A58" s="11" t="s">
        <v>185</v>
      </c>
      <c r="B58" s="12">
        <v>61</v>
      </c>
      <c r="C58" s="13" t="s">
        <v>33</v>
      </c>
      <c r="D58" s="3">
        <f t="shared" si="0"/>
        <v>45</v>
      </c>
      <c r="E58" s="14" t="s">
        <v>210</v>
      </c>
      <c r="F58" s="13" t="s">
        <v>2046</v>
      </c>
      <c r="G58" s="13" t="s">
        <v>204</v>
      </c>
      <c r="H58" t="s">
        <v>54</v>
      </c>
      <c r="I58" s="13" t="s">
        <v>205</v>
      </c>
      <c r="J58" s="11" t="s">
        <v>44</v>
      </c>
      <c r="P58" s="11">
        <v>1</v>
      </c>
      <c r="AB58" s="11">
        <v>1</v>
      </c>
      <c r="AF58" s="11">
        <v>1</v>
      </c>
    </row>
    <row r="59" spans="1:32" ht="45" x14ac:dyDescent="0.25">
      <c r="A59" s="11" t="s">
        <v>185</v>
      </c>
      <c r="B59" s="12">
        <v>62</v>
      </c>
      <c r="C59" s="13" t="s">
        <v>33</v>
      </c>
      <c r="D59" s="3">
        <f t="shared" si="0"/>
        <v>45</v>
      </c>
      <c r="E59" s="14" t="s">
        <v>211</v>
      </c>
      <c r="F59" s="13" t="s">
        <v>2047</v>
      </c>
      <c r="G59" s="13" t="s">
        <v>204</v>
      </c>
      <c r="H59" t="s">
        <v>54</v>
      </c>
      <c r="I59" s="13" t="s">
        <v>205</v>
      </c>
      <c r="J59" s="11" t="s">
        <v>44</v>
      </c>
      <c r="P59" s="11">
        <v>1</v>
      </c>
      <c r="AB59" s="11">
        <v>1</v>
      </c>
    </row>
    <row r="60" spans="1:32" ht="45" x14ac:dyDescent="0.25">
      <c r="A60" s="11" t="s">
        <v>32</v>
      </c>
      <c r="B60" s="12">
        <v>68</v>
      </c>
      <c r="C60" s="13" t="s">
        <v>33</v>
      </c>
      <c r="D60" s="3">
        <f t="shared" si="0"/>
        <v>45</v>
      </c>
      <c r="E60" s="14" t="s">
        <v>212</v>
      </c>
      <c r="F60" s="13" t="s">
        <v>2048</v>
      </c>
      <c r="G60" s="13" t="s">
        <v>213</v>
      </c>
      <c r="H60" t="s">
        <v>54</v>
      </c>
      <c r="I60" s="13" t="s">
        <v>205</v>
      </c>
      <c r="J60" s="11" t="s">
        <v>121</v>
      </c>
      <c r="P60" s="11">
        <v>1</v>
      </c>
      <c r="AB60" s="11">
        <v>1</v>
      </c>
      <c r="AF60" s="11">
        <v>1</v>
      </c>
    </row>
    <row r="61" spans="1:32" ht="45" x14ac:dyDescent="0.25">
      <c r="A61" s="11" t="s">
        <v>32</v>
      </c>
      <c r="B61" s="12">
        <v>69</v>
      </c>
      <c r="C61" s="13" t="s">
        <v>33</v>
      </c>
      <c r="D61" s="3">
        <f t="shared" si="0"/>
        <v>45</v>
      </c>
      <c r="E61" s="14" t="s">
        <v>214</v>
      </c>
      <c r="F61" s="13" t="s">
        <v>2049</v>
      </c>
      <c r="G61" s="13" t="s">
        <v>213</v>
      </c>
      <c r="H61" t="s">
        <v>54</v>
      </c>
      <c r="I61" s="13" t="s">
        <v>205</v>
      </c>
      <c r="J61" s="11" t="s">
        <v>121</v>
      </c>
      <c r="P61" s="11">
        <v>1</v>
      </c>
      <c r="AB61" s="11">
        <v>1</v>
      </c>
      <c r="AF61" s="11">
        <v>1</v>
      </c>
    </row>
    <row r="62" spans="1:32" ht="45" x14ac:dyDescent="0.25">
      <c r="A62" s="11" t="s">
        <v>32</v>
      </c>
      <c r="B62" s="12">
        <v>70</v>
      </c>
      <c r="C62" s="13" t="s">
        <v>33</v>
      </c>
      <c r="D62" s="3">
        <f t="shared" si="0"/>
        <v>46</v>
      </c>
      <c r="E62" s="14" t="s">
        <v>215</v>
      </c>
      <c r="F62" s="13" t="s">
        <v>2050</v>
      </c>
      <c r="G62" s="13" t="s">
        <v>213</v>
      </c>
      <c r="H62" t="s">
        <v>54</v>
      </c>
      <c r="I62" s="13" t="s">
        <v>205</v>
      </c>
      <c r="J62" s="11" t="s">
        <v>121</v>
      </c>
      <c r="P62" s="11">
        <v>1</v>
      </c>
      <c r="AB62" s="11">
        <v>1</v>
      </c>
      <c r="AF62" s="11">
        <v>1</v>
      </c>
    </row>
    <row r="63" spans="1:32" ht="45" x14ac:dyDescent="0.25">
      <c r="A63" s="11" t="s">
        <v>32</v>
      </c>
      <c r="B63" s="12">
        <v>71</v>
      </c>
      <c r="C63" s="13" t="s">
        <v>33</v>
      </c>
      <c r="D63" s="3">
        <f t="shared" ref="D63:D126" si="1">LEN(F63)</f>
        <v>46</v>
      </c>
      <c r="E63" s="14" t="s">
        <v>216</v>
      </c>
      <c r="F63" s="13" t="s">
        <v>2051</v>
      </c>
      <c r="G63" s="13" t="s">
        <v>213</v>
      </c>
      <c r="H63" t="s">
        <v>54</v>
      </c>
      <c r="I63" s="13" t="s">
        <v>205</v>
      </c>
      <c r="J63" s="11" t="s">
        <v>121</v>
      </c>
      <c r="P63" s="11">
        <v>1</v>
      </c>
      <c r="AB63" s="11">
        <v>1</v>
      </c>
      <c r="AF63" s="11">
        <v>1</v>
      </c>
    </row>
    <row r="64" spans="1:32" ht="45" x14ac:dyDescent="0.25">
      <c r="A64" s="11" t="s">
        <v>32</v>
      </c>
      <c r="B64" s="12">
        <v>72</v>
      </c>
      <c r="C64" s="13" t="s">
        <v>33</v>
      </c>
      <c r="D64" s="3">
        <f t="shared" si="1"/>
        <v>46</v>
      </c>
      <c r="E64" s="14" t="s">
        <v>217</v>
      </c>
      <c r="F64" s="13" t="s">
        <v>2052</v>
      </c>
      <c r="G64" s="13" t="s">
        <v>213</v>
      </c>
      <c r="H64" t="s">
        <v>54</v>
      </c>
      <c r="I64" s="13" t="s">
        <v>205</v>
      </c>
      <c r="J64" s="11" t="s">
        <v>121</v>
      </c>
      <c r="P64" s="11">
        <v>1</v>
      </c>
      <c r="AB64" s="11">
        <v>1</v>
      </c>
      <c r="AF64" s="11">
        <v>1</v>
      </c>
    </row>
    <row r="65" spans="1:32" ht="45" x14ac:dyDescent="0.25">
      <c r="A65" s="11" t="s">
        <v>32</v>
      </c>
      <c r="B65" s="12">
        <v>73</v>
      </c>
      <c r="C65" s="13" t="s">
        <v>33</v>
      </c>
      <c r="D65" s="3">
        <f t="shared" si="1"/>
        <v>46</v>
      </c>
      <c r="E65" s="14" t="s">
        <v>218</v>
      </c>
      <c r="F65" s="13" t="s">
        <v>2053</v>
      </c>
      <c r="G65" s="13" t="s">
        <v>213</v>
      </c>
      <c r="H65" t="s">
        <v>54</v>
      </c>
      <c r="I65" s="13" t="s">
        <v>205</v>
      </c>
      <c r="J65" s="11" t="s">
        <v>121</v>
      </c>
      <c r="P65" s="11">
        <v>1</v>
      </c>
      <c r="AB65" s="11">
        <v>1</v>
      </c>
      <c r="AF65" s="11">
        <v>1</v>
      </c>
    </row>
    <row r="66" spans="1:32" ht="45" x14ac:dyDescent="0.25">
      <c r="A66" s="11" t="s">
        <v>32</v>
      </c>
      <c r="B66" s="12">
        <v>74</v>
      </c>
      <c r="C66" s="13" t="s">
        <v>33</v>
      </c>
      <c r="D66" s="3">
        <f t="shared" si="1"/>
        <v>46</v>
      </c>
      <c r="E66" s="14" t="s">
        <v>219</v>
      </c>
      <c r="F66" s="13" t="s">
        <v>2054</v>
      </c>
      <c r="G66" s="13" t="s">
        <v>213</v>
      </c>
      <c r="H66" t="s">
        <v>54</v>
      </c>
      <c r="I66" s="13" t="s">
        <v>205</v>
      </c>
      <c r="J66" s="11" t="s">
        <v>121</v>
      </c>
      <c r="P66" s="11">
        <v>1</v>
      </c>
      <c r="AB66" s="11">
        <v>1</v>
      </c>
      <c r="AF66" s="11">
        <v>1</v>
      </c>
    </row>
    <row r="67" spans="1:32" ht="45" x14ac:dyDescent="0.25">
      <c r="A67" s="11" t="s">
        <v>32</v>
      </c>
      <c r="B67" s="12">
        <v>75</v>
      </c>
      <c r="C67" s="13" t="s">
        <v>33</v>
      </c>
      <c r="D67" s="3">
        <f t="shared" si="1"/>
        <v>46</v>
      </c>
      <c r="E67" s="14" t="s">
        <v>220</v>
      </c>
      <c r="F67" s="13" t="s">
        <v>2055</v>
      </c>
      <c r="G67" s="13" t="s">
        <v>213</v>
      </c>
      <c r="H67" t="s">
        <v>54</v>
      </c>
      <c r="I67" s="13" t="s">
        <v>205</v>
      </c>
      <c r="J67" s="11" t="s">
        <v>121</v>
      </c>
      <c r="P67" s="11">
        <v>1</v>
      </c>
      <c r="AB67" s="11">
        <v>1</v>
      </c>
      <c r="AF67" s="11">
        <v>1</v>
      </c>
    </row>
    <row r="68" spans="1:32" ht="45" x14ac:dyDescent="0.25">
      <c r="A68" s="11" t="s">
        <v>32</v>
      </c>
      <c r="B68" s="12">
        <v>76</v>
      </c>
      <c r="C68" s="13" t="s">
        <v>33</v>
      </c>
      <c r="D68" s="3">
        <f t="shared" si="1"/>
        <v>46</v>
      </c>
      <c r="E68" s="14" t="s">
        <v>221</v>
      </c>
      <c r="F68" s="13" t="s">
        <v>2056</v>
      </c>
      <c r="G68" s="13" t="s">
        <v>213</v>
      </c>
      <c r="H68" t="s">
        <v>54</v>
      </c>
      <c r="I68" s="13" t="s">
        <v>205</v>
      </c>
      <c r="J68" s="11" t="s">
        <v>121</v>
      </c>
      <c r="P68" s="11">
        <v>1</v>
      </c>
      <c r="AB68" s="11">
        <v>1</v>
      </c>
      <c r="AF68" s="11">
        <v>1</v>
      </c>
    </row>
    <row r="69" spans="1:32" ht="45" x14ac:dyDescent="0.25">
      <c r="A69" s="11" t="s">
        <v>32</v>
      </c>
      <c r="B69" s="12">
        <v>77</v>
      </c>
      <c r="C69" s="13" t="s">
        <v>33</v>
      </c>
      <c r="D69" s="3">
        <f t="shared" si="1"/>
        <v>46</v>
      </c>
      <c r="E69" s="14" t="s">
        <v>222</v>
      </c>
      <c r="F69" s="13" t="s">
        <v>2057</v>
      </c>
      <c r="G69" s="13" t="s">
        <v>213</v>
      </c>
      <c r="H69" t="s">
        <v>54</v>
      </c>
      <c r="I69" s="13" t="s">
        <v>205</v>
      </c>
      <c r="J69" s="11" t="s">
        <v>121</v>
      </c>
      <c r="P69" s="11">
        <v>1</v>
      </c>
      <c r="AB69" s="11">
        <v>1</v>
      </c>
      <c r="AF69" s="11">
        <v>1</v>
      </c>
    </row>
    <row r="70" spans="1:32" ht="45" x14ac:dyDescent="0.25">
      <c r="A70" s="11" t="s">
        <v>32</v>
      </c>
      <c r="B70" s="12">
        <v>78</v>
      </c>
      <c r="C70" s="13" t="s">
        <v>33</v>
      </c>
      <c r="D70" s="3">
        <f t="shared" si="1"/>
        <v>46</v>
      </c>
      <c r="E70" s="14" t="s">
        <v>223</v>
      </c>
      <c r="F70" s="13" t="s">
        <v>2058</v>
      </c>
      <c r="G70" s="13" t="s">
        <v>213</v>
      </c>
      <c r="H70" t="s">
        <v>54</v>
      </c>
      <c r="I70" s="13" t="s">
        <v>205</v>
      </c>
      <c r="J70" s="11" t="s">
        <v>121</v>
      </c>
      <c r="P70" s="11">
        <v>1</v>
      </c>
      <c r="AB70" s="11">
        <v>1</v>
      </c>
      <c r="AF70" s="11">
        <v>1</v>
      </c>
    </row>
    <row r="71" spans="1:32" ht="45" x14ac:dyDescent="0.25">
      <c r="A71" s="11" t="s">
        <v>32</v>
      </c>
      <c r="B71" s="12">
        <v>79</v>
      </c>
      <c r="C71" s="13" t="s">
        <v>33</v>
      </c>
      <c r="D71" s="3">
        <f t="shared" si="1"/>
        <v>46</v>
      </c>
      <c r="E71" s="14" t="s">
        <v>224</v>
      </c>
      <c r="F71" s="13" t="s">
        <v>2059</v>
      </c>
      <c r="G71" s="13" t="s">
        <v>213</v>
      </c>
      <c r="H71" t="s">
        <v>54</v>
      </c>
      <c r="I71" s="13" t="s">
        <v>205</v>
      </c>
      <c r="J71" s="11" t="s">
        <v>121</v>
      </c>
      <c r="P71" s="11">
        <v>1</v>
      </c>
      <c r="AB71" s="11">
        <v>1</v>
      </c>
      <c r="AF71" s="11">
        <v>1</v>
      </c>
    </row>
    <row r="72" spans="1:32" ht="45" x14ac:dyDescent="0.25">
      <c r="A72" s="11" t="s">
        <v>32</v>
      </c>
      <c r="B72" s="12">
        <v>80</v>
      </c>
      <c r="C72" s="13" t="s">
        <v>33</v>
      </c>
      <c r="D72" s="3">
        <f t="shared" si="1"/>
        <v>46</v>
      </c>
      <c r="E72" s="14" t="s">
        <v>225</v>
      </c>
      <c r="F72" s="13" t="s">
        <v>2060</v>
      </c>
      <c r="G72" s="13" t="s">
        <v>226</v>
      </c>
      <c r="H72" t="s">
        <v>54</v>
      </c>
      <c r="I72" s="13" t="s">
        <v>205</v>
      </c>
      <c r="J72" s="11" t="s">
        <v>121</v>
      </c>
      <c r="M72" s="11">
        <v>1</v>
      </c>
      <c r="AB72" s="11">
        <v>1</v>
      </c>
      <c r="AF72" s="11">
        <v>1</v>
      </c>
    </row>
    <row r="73" spans="1:32" ht="45" x14ac:dyDescent="0.25">
      <c r="A73" s="11" t="s">
        <v>32</v>
      </c>
      <c r="B73" s="12">
        <v>81</v>
      </c>
      <c r="C73" s="13" t="s">
        <v>33</v>
      </c>
      <c r="D73" s="3">
        <f t="shared" si="1"/>
        <v>46</v>
      </c>
      <c r="E73" s="14" t="s">
        <v>227</v>
      </c>
      <c r="F73" s="13" t="s">
        <v>2061</v>
      </c>
      <c r="G73" s="13" t="s">
        <v>226</v>
      </c>
      <c r="H73" t="s">
        <v>54</v>
      </c>
      <c r="I73" s="13" t="s">
        <v>205</v>
      </c>
      <c r="J73" s="11" t="s">
        <v>121</v>
      </c>
      <c r="M73" s="11">
        <v>1</v>
      </c>
      <c r="AB73" s="11">
        <v>1</v>
      </c>
      <c r="AF73" s="11">
        <v>1</v>
      </c>
    </row>
    <row r="74" spans="1:32" ht="45" x14ac:dyDescent="0.25">
      <c r="A74" s="11" t="s">
        <v>32</v>
      </c>
      <c r="B74" s="12">
        <v>82</v>
      </c>
      <c r="C74" s="13" t="s">
        <v>33</v>
      </c>
      <c r="D74" s="3">
        <f t="shared" si="1"/>
        <v>46</v>
      </c>
      <c r="E74" s="14" t="s">
        <v>228</v>
      </c>
      <c r="F74" s="13" t="s">
        <v>2062</v>
      </c>
      <c r="G74" s="13" t="s">
        <v>226</v>
      </c>
      <c r="H74" t="s">
        <v>54</v>
      </c>
      <c r="I74" s="13" t="s">
        <v>205</v>
      </c>
      <c r="J74" s="11" t="s">
        <v>121</v>
      </c>
      <c r="M74" s="11">
        <v>1</v>
      </c>
      <c r="AB74" s="11">
        <v>1</v>
      </c>
      <c r="AF74" s="11">
        <v>1</v>
      </c>
    </row>
    <row r="75" spans="1:32" ht="45" x14ac:dyDescent="0.25">
      <c r="A75" s="11" t="s">
        <v>32</v>
      </c>
      <c r="B75" s="12">
        <v>83</v>
      </c>
      <c r="C75" s="13" t="s">
        <v>33</v>
      </c>
      <c r="D75" s="3">
        <f t="shared" si="1"/>
        <v>46</v>
      </c>
      <c r="E75" s="14" t="s">
        <v>229</v>
      </c>
      <c r="F75" s="13" t="s">
        <v>2063</v>
      </c>
      <c r="G75" s="13" t="s">
        <v>226</v>
      </c>
      <c r="H75" t="s">
        <v>54</v>
      </c>
      <c r="I75" s="13" t="s">
        <v>205</v>
      </c>
      <c r="J75" s="11" t="s">
        <v>121</v>
      </c>
      <c r="M75" s="11">
        <v>1</v>
      </c>
      <c r="AB75" s="11">
        <v>1</v>
      </c>
      <c r="AF75" s="11">
        <v>1</v>
      </c>
    </row>
    <row r="76" spans="1:32" ht="45" x14ac:dyDescent="0.25">
      <c r="A76" s="11" t="s">
        <v>32</v>
      </c>
      <c r="B76" s="12">
        <v>84</v>
      </c>
      <c r="C76" s="13" t="s">
        <v>33</v>
      </c>
      <c r="D76" s="3">
        <f t="shared" si="1"/>
        <v>46</v>
      </c>
      <c r="E76" s="14" t="s">
        <v>230</v>
      </c>
      <c r="F76" s="13" t="s">
        <v>2064</v>
      </c>
      <c r="G76" s="13" t="s">
        <v>226</v>
      </c>
      <c r="H76" t="s">
        <v>54</v>
      </c>
      <c r="I76" s="13" t="s">
        <v>205</v>
      </c>
      <c r="J76" s="11" t="s">
        <v>121</v>
      </c>
      <c r="M76" s="11">
        <v>1</v>
      </c>
      <c r="AB76" s="11">
        <v>1</v>
      </c>
      <c r="AF76" s="11">
        <v>1</v>
      </c>
    </row>
    <row r="77" spans="1:32" ht="45" x14ac:dyDescent="0.25">
      <c r="A77" s="11" t="s">
        <v>32</v>
      </c>
      <c r="B77" s="12">
        <v>85</v>
      </c>
      <c r="C77" s="13" t="s">
        <v>33</v>
      </c>
      <c r="D77" s="3">
        <f t="shared" si="1"/>
        <v>46</v>
      </c>
      <c r="E77" s="14" t="s">
        <v>231</v>
      </c>
      <c r="F77" s="13" t="s">
        <v>2065</v>
      </c>
      <c r="G77" s="13" t="s">
        <v>226</v>
      </c>
      <c r="H77" t="s">
        <v>54</v>
      </c>
      <c r="I77" s="13" t="s">
        <v>205</v>
      </c>
      <c r="J77" s="11" t="s">
        <v>121</v>
      </c>
      <c r="M77" s="11">
        <v>1</v>
      </c>
      <c r="AB77" s="11">
        <v>1</v>
      </c>
      <c r="AF77" s="11">
        <v>1</v>
      </c>
    </row>
    <row r="78" spans="1:32" ht="45" x14ac:dyDescent="0.25">
      <c r="A78" s="11" t="s">
        <v>32</v>
      </c>
      <c r="B78" s="12">
        <v>86</v>
      </c>
      <c r="C78" s="13" t="s">
        <v>33</v>
      </c>
      <c r="D78" s="3">
        <f t="shared" si="1"/>
        <v>46</v>
      </c>
      <c r="E78" s="14" t="s">
        <v>232</v>
      </c>
      <c r="F78" s="13" t="s">
        <v>2066</v>
      </c>
      <c r="G78" s="13" t="s">
        <v>226</v>
      </c>
      <c r="H78" t="s">
        <v>54</v>
      </c>
      <c r="I78" s="13" t="s">
        <v>205</v>
      </c>
      <c r="J78" s="11" t="s">
        <v>121</v>
      </c>
      <c r="M78" s="11">
        <v>1</v>
      </c>
      <c r="AB78" s="11">
        <v>1</v>
      </c>
      <c r="AF78" s="11">
        <v>1</v>
      </c>
    </row>
    <row r="79" spans="1:32" ht="45" x14ac:dyDescent="0.25">
      <c r="A79" s="11" t="s">
        <v>32</v>
      </c>
      <c r="B79" s="12">
        <v>87</v>
      </c>
      <c r="C79" s="13" t="s">
        <v>33</v>
      </c>
      <c r="D79" s="3">
        <f t="shared" si="1"/>
        <v>46</v>
      </c>
      <c r="E79" s="14" t="s">
        <v>233</v>
      </c>
      <c r="F79" s="13" t="s">
        <v>2067</v>
      </c>
      <c r="G79" s="13" t="s">
        <v>226</v>
      </c>
      <c r="H79" t="s">
        <v>54</v>
      </c>
      <c r="I79" s="13" t="s">
        <v>205</v>
      </c>
      <c r="J79" s="11" t="s">
        <v>121</v>
      </c>
      <c r="M79" s="11">
        <v>1</v>
      </c>
      <c r="AB79" s="11">
        <v>1</v>
      </c>
      <c r="AF79" s="11">
        <v>1</v>
      </c>
    </row>
    <row r="80" spans="1:32" ht="45" x14ac:dyDescent="0.25">
      <c r="A80" s="11" t="s">
        <v>32</v>
      </c>
      <c r="B80" s="12">
        <v>88</v>
      </c>
      <c r="C80" s="13" t="s">
        <v>33</v>
      </c>
      <c r="D80" s="3">
        <f t="shared" si="1"/>
        <v>46</v>
      </c>
      <c r="E80" s="14" t="s">
        <v>234</v>
      </c>
      <c r="F80" s="13" t="s">
        <v>2068</v>
      </c>
      <c r="G80" s="13" t="s">
        <v>226</v>
      </c>
      <c r="H80" t="s">
        <v>54</v>
      </c>
      <c r="I80" s="13" t="s">
        <v>205</v>
      </c>
      <c r="J80" s="11" t="s">
        <v>121</v>
      </c>
      <c r="M80" s="11">
        <v>1</v>
      </c>
      <c r="AB80" s="11">
        <v>1</v>
      </c>
      <c r="AF80" s="11">
        <v>1</v>
      </c>
    </row>
    <row r="81" spans="1:32" ht="45" x14ac:dyDescent="0.25">
      <c r="A81" s="11" t="s">
        <v>32</v>
      </c>
      <c r="B81" s="12">
        <v>89</v>
      </c>
      <c r="C81" s="13" t="s">
        <v>33</v>
      </c>
      <c r="D81" s="3">
        <f t="shared" si="1"/>
        <v>46</v>
      </c>
      <c r="E81" s="14" t="s">
        <v>235</v>
      </c>
      <c r="F81" s="13" t="s">
        <v>2069</v>
      </c>
      <c r="G81" s="13" t="s">
        <v>226</v>
      </c>
      <c r="H81" t="s">
        <v>54</v>
      </c>
      <c r="I81" s="13" t="s">
        <v>205</v>
      </c>
      <c r="J81" s="11" t="s">
        <v>121</v>
      </c>
      <c r="M81" s="11">
        <v>1</v>
      </c>
      <c r="AB81" s="11">
        <v>1</v>
      </c>
      <c r="AF81" s="11">
        <v>1</v>
      </c>
    </row>
    <row r="82" spans="1:32" ht="45" x14ac:dyDescent="0.25">
      <c r="A82" s="11" t="s">
        <v>32</v>
      </c>
      <c r="B82" s="12">
        <v>90</v>
      </c>
      <c r="C82" s="13" t="s">
        <v>33</v>
      </c>
      <c r="D82" s="3">
        <f t="shared" si="1"/>
        <v>46</v>
      </c>
      <c r="E82" s="14" t="s">
        <v>236</v>
      </c>
      <c r="F82" s="13" t="s">
        <v>2070</v>
      </c>
      <c r="G82" s="13" t="s">
        <v>226</v>
      </c>
      <c r="H82" t="s">
        <v>54</v>
      </c>
      <c r="I82" s="13" t="s">
        <v>205</v>
      </c>
      <c r="J82" s="11" t="s">
        <v>121</v>
      </c>
      <c r="M82" s="11">
        <v>1</v>
      </c>
      <c r="AB82" s="11">
        <v>1</v>
      </c>
      <c r="AF82" s="11">
        <v>1</v>
      </c>
    </row>
    <row r="83" spans="1:32" ht="45" x14ac:dyDescent="0.25">
      <c r="A83" s="11" t="s">
        <v>32</v>
      </c>
      <c r="B83" s="12">
        <v>91</v>
      </c>
      <c r="C83" s="13" t="s">
        <v>33</v>
      </c>
      <c r="D83" s="3">
        <f t="shared" si="1"/>
        <v>46</v>
      </c>
      <c r="E83" s="14" t="s">
        <v>237</v>
      </c>
      <c r="F83" s="13" t="s">
        <v>2071</v>
      </c>
      <c r="G83" s="13" t="s">
        <v>226</v>
      </c>
      <c r="H83" t="s">
        <v>54</v>
      </c>
      <c r="I83" s="13" t="s">
        <v>205</v>
      </c>
      <c r="J83" s="11" t="s">
        <v>121</v>
      </c>
      <c r="M83" s="11">
        <v>1</v>
      </c>
      <c r="AB83" s="11">
        <v>1</v>
      </c>
      <c r="AF83" s="11">
        <v>1</v>
      </c>
    </row>
    <row r="84" spans="1:32" ht="45" x14ac:dyDescent="0.25">
      <c r="A84" s="11" t="s">
        <v>32</v>
      </c>
      <c r="B84" s="12">
        <v>92</v>
      </c>
      <c r="C84" s="13" t="s">
        <v>33</v>
      </c>
      <c r="D84" s="3">
        <f t="shared" si="1"/>
        <v>46</v>
      </c>
      <c r="E84" s="14" t="s">
        <v>238</v>
      </c>
      <c r="F84" s="13" t="s">
        <v>2072</v>
      </c>
      <c r="G84" s="13" t="s">
        <v>226</v>
      </c>
      <c r="H84" t="s">
        <v>54</v>
      </c>
      <c r="I84" s="13" t="s">
        <v>205</v>
      </c>
      <c r="J84" s="11" t="s">
        <v>121</v>
      </c>
      <c r="M84" s="11">
        <v>1</v>
      </c>
      <c r="AB84" s="11">
        <v>1</v>
      </c>
      <c r="AF84" s="11">
        <v>1</v>
      </c>
    </row>
    <row r="85" spans="1:32" ht="45" x14ac:dyDescent="0.25">
      <c r="A85" s="11" t="s">
        <v>32</v>
      </c>
      <c r="B85" s="12">
        <v>93</v>
      </c>
      <c r="C85" s="13" t="s">
        <v>33</v>
      </c>
      <c r="D85" s="3">
        <f t="shared" si="1"/>
        <v>46</v>
      </c>
      <c r="E85" s="14" t="s">
        <v>239</v>
      </c>
      <c r="F85" s="13" t="s">
        <v>2073</v>
      </c>
      <c r="G85" s="13" t="s">
        <v>226</v>
      </c>
      <c r="H85" t="s">
        <v>54</v>
      </c>
      <c r="I85" s="13" t="s">
        <v>205</v>
      </c>
      <c r="J85" s="11" t="s">
        <v>121</v>
      </c>
      <c r="M85" s="11">
        <v>1</v>
      </c>
      <c r="AB85" s="11">
        <v>1</v>
      </c>
      <c r="AF85" s="11">
        <v>1</v>
      </c>
    </row>
    <row r="86" spans="1:32" ht="45" x14ac:dyDescent="0.25">
      <c r="A86" s="11" t="s">
        <v>32</v>
      </c>
      <c r="B86" s="12">
        <v>94</v>
      </c>
      <c r="C86" s="13" t="s">
        <v>33</v>
      </c>
      <c r="D86" s="3">
        <f t="shared" si="1"/>
        <v>46</v>
      </c>
      <c r="E86" s="14" t="s">
        <v>240</v>
      </c>
      <c r="F86" s="13" t="s">
        <v>2074</v>
      </c>
      <c r="G86" s="13" t="s">
        <v>226</v>
      </c>
      <c r="H86" t="s">
        <v>54</v>
      </c>
      <c r="I86" s="13" t="s">
        <v>205</v>
      </c>
      <c r="J86" s="11" t="s">
        <v>121</v>
      </c>
      <c r="M86" s="11">
        <v>1</v>
      </c>
      <c r="AB86" s="11">
        <v>1</v>
      </c>
      <c r="AF86" s="11">
        <v>1</v>
      </c>
    </row>
    <row r="87" spans="1:32" ht="45" x14ac:dyDescent="0.25">
      <c r="A87" s="11" t="s">
        <v>32</v>
      </c>
      <c r="B87" s="12">
        <v>95</v>
      </c>
      <c r="C87" s="13" t="s">
        <v>33</v>
      </c>
      <c r="D87" s="3">
        <f t="shared" si="1"/>
        <v>46</v>
      </c>
      <c r="E87" s="14" t="s">
        <v>241</v>
      </c>
      <c r="F87" s="13" t="s">
        <v>2075</v>
      </c>
      <c r="G87" s="13" t="s">
        <v>226</v>
      </c>
      <c r="H87" t="s">
        <v>54</v>
      </c>
      <c r="I87" s="13" t="s">
        <v>205</v>
      </c>
      <c r="J87" s="11" t="s">
        <v>121</v>
      </c>
      <c r="M87" s="11">
        <v>1</v>
      </c>
      <c r="AB87" s="11">
        <v>1</v>
      </c>
      <c r="AF87" s="11">
        <v>1</v>
      </c>
    </row>
    <row r="88" spans="1:32" ht="45" x14ac:dyDescent="0.25">
      <c r="A88" s="11" t="s">
        <v>32</v>
      </c>
      <c r="B88" s="12">
        <v>96</v>
      </c>
      <c r="C88" s="13" t="s">
        <v>33</v>
      </c>
      <c r="D88" s="3">
        <f t="shared" si="1"/>
        <v>46</v>
      </c>
      <c r="E88" s="14" t="s">
        <v>242</v>
      </c>
      <c r="F88" s="13" t="s">
        <v>2076</v>
      </c>
      <c r="G88" s="13" t="s">
        <v>226</v>
      </c>
      <c r="H88" t="s">
        <v>54</v>
      </c>
      <c r="I88" s="13" t="s">
        <v>205</v>
      </c>
      <c r="J88" s="11" t="s">
        <v>121</v>
      </c>
      <c r="M88" s="11">
        <v>1</v>
      </c>
      <c r="AB88" s="11">
        <v>1</v>
      </c>
      <c r="AF88" s="11">
        <v>1</v>
      </c>
    </row>
    <row r="89" spans="1:32" ht="45" x14ac:dyDescent="0.25">
      <c r="A89" s="11" t="s">
        <v>32</v>
      </c>
      <c r="B89" s="12">
        <v>97</v>
      </c>
      <c r="C89" s="13" t="s">
        <v>33</v>
      </c>
      <c r="D89" s="3">
        <f t="shared" si="1"/>
        <v>46</v>
      </c>
      <c r="E89" s="14" t="s">
        <v>243</v>
      </c>
      <c r="F89" s="13" t="s">
        <v>2077</v>
      </c>
      <c r="G89" s="13" t="s">
        <v>226</v>
      </c>
      <c r="H89" t="s">
        <v>54</v>
      </c>
      <c r="I89" s="13" t="s">
        <v>205</v>
      </c>
      <c r="J89" s="11" t="s">
        <v>121</v>
      </c>
      <c r="M89" s="11">
        <v>1</v>
      </c>
      <c r="AB89" s="11">
        <v>1</v>
      </c>
      <c r="AF89" s="11">
        <v>1</v>
      </c>
    </row>
    <row r="90" spans="1:32" ht="45" x14ac:dyDescent="0.25">
      <c r="A90" s="11" t="s">
        <v>32</v>
      </c>
      <c r="B90" s="12">
        <v>98</v>
      </c>
      <c r="C90" s="13" t="s">
        <v>33</v>
      </c>
      <c r="D90" s="3">
        <f t="shared" si="1"/>
        <v>46</v>
      </c>
      <c r="E90" s="14" t="s">
        <v>244</v>
      </c>
      <c r="F90" s="13" t="s">
        <v>2078</v>
      </c>
      <c r="G90" s="13" t="s">
        <v>226</v>
      </c>
      <c r="H90" t="s">
        <v>54</v>
      </c>
      <c r="I90" s="13" t="s">
        <v>205</v>
      </c>
      <c r="J90" s="11" t="s">
        <v>121</v>
      </c>
      <c r="M90" s="11">
        <v>1</v>
      </c>
      <c r="AB90" s="11">
        <v>1</v>
      </c>
      <c r="AF90" s="11">
        <v>1</v>
      </c>
    </row>
    <row r="91" spans="1:32" ht="45" x14ac:dyDescent="0.25">
      <c r="A91" s="11" t="s">
        <v>32</v>
      </c>
      <c r="B91" s="12">
        <v>99</v>
      </c>
      <c r="C91" s="13" t="s">
        <v>33</v>
      </c>
      <c r="D91" s="3">
        <f t="shared" si="1"/>
        <v>46</v>
      </c>
      <c r="E91" s="14" t="s">
        <v>245</v>
      </c>
      <c r="F91" s="13" t="s">
        <v>2079</v>
      </c>
      <c r="G91" s="13" t="s">
        <v>226</v>
      </c>
      <c r="H91" t="s">
        <v>54</v>
      </c>
      <c r="I91" s="13" t="s">
        <v>205</v>
      </c>
      <c r="J91" s="11" t="s">
        <v>121</v>
      </c>
      <c r="M91" s="11">
        <v>1</v>
      </c>
      <c r="AB91" s="11">
        <v>1</v>
      </c>
      <c r="AF91" s="11">
        <v>1</v>
      </c>
    </row>
    <row r="92" spans="1:32" ht="45" x14ac:dyDescent="0.25">
      <c r="A92" s="11" t="s">
        <v>32</v>
      </c>
      <c r="B92" s="12">
        <v>100</v>
      </c>
      <c r="C92" s="13" t="s">
        <v>33</v>
      </c>
      <c r="D92" s="3">
        <f t="shared" si="1"/>
        <v>46</v>
      </c>
      <c r="E92" s="14" t="s">
        <v>246</v>
      </c>
      <c r="F92" s="13" t="s">
        <v>2080</v>
      </c>
      <c r="G92" s="13" t="s">
        <v>226</v>
      </c>
      <c r="H92" t="s">
        <v>54</v>
      </c>
      <c r="I92" s="13" t="s">
        <v>205</v>
      </c>
      <c r="J92" s="11" t="s">
        <v>121</v>
      </c>
      <c r="M92" s="11">
        <v>1</v>
      </c>
      <c r="AB92" s="11">
        <v>1</v>
      </c>
      <c r="AF92" s="11">
        <v>1</v>
      </c>
    </row>
    <row r="93" spans="1:32" ht="45" x14ac:dyDescent="0.25">
      <c r="A93" s="11" t="s">
        <v>32</v>
      </c>
      <c r="B93" s="12">
        <v>101</v>
      </c>
      <c r="C93" s="13" t="s">
        <v>33</v>
      </c>
      <c r="D93" s="3">
        <f t="shared" si="1"/>
        <v>46</v>
      </c>
      <c r="E93" s="14" t="s">
        <v>247</v>
      </c>
      <c r="F93" s="13" t="s">
        <v>2081</v>
      </c>
      <c r="G93" s="13" t="s">
        <v>226</v>
      </c>
      <c r="H93" t="s">
        <v>54</v>
      </c>
      <c r="I93" s="13" t="s">
        <v>205</v>
      </c>
      <c r="J93" s="11" t="s">
        <v>121</v>
      </c>
      <c r="M93" s="11">
        <v>1</v>
      </c>
      <c r="AB93" s="11">
        <v>1</v>
      </c>
      <c r="AF93" s="11">
        <v>1</v>
      </c>
    </row>
    <row r="94" spans="1:32" ht="45" x14ac:dyDescent="0.25">
      <c r="A94" s="11" t="s">
        <v>32</v>
      </c>
      <c r="B94" s="12">
        <v>102</v>
      </c>
      <c r="C94" s="13" t="s">
        <v>33</v>
      </c>
      <c r="D94" s="3">
        <f t="shared" si="1"/>
        <v>46</v>
      </c>
      <c r="E94" s="14" t="s">
        <v>248</v>
      </c>
      <c r="F94" s="13" t="s">
        <v>2082</v>
      </c>
      <c r="G94" s="13" t="s">
        <v>226</v>
      </c>
      <c r="H94" t="s">
        <v>54</v>
      </c>
      <c r="I94" s="13" t="s">
        <v>205</v>
      </c>
      <c r="J94" s="11" t="s">
        <v>121</v>
      </c>
      <c r="M94" s="11">
        <v>1</v>
      </c>
      <c r="AB94" s="11">
        <v>1</v>
      </c>
      <c r="AF94" s="11">
        <v>1</v>
      </c>
    </row>
    <row r="95" spans="1:32" ht="45" x14ac:dyDescent="0.25">
      <c r="A95" s="11" t="s">
        <v>32</v>
      </c>
      <c r="B95" s="12">
        <v>103</v>
      </c>
      <c r="C95" s="13" t="s">
        <v>33</v>
      </c>
      <c r="D95" s="3">
        <f t="shared" si="1"/>
        <v>46</v>
      </c>
      <c r="E95" s="14" t="s">
        <v>249</v>
      </c>
      <c r="F95" s="13" t="s">
        <v>2083</v>
      </c>
      <c r="G95" s="13" t="s">
        <v>226</v>
      </c>
      <c r="H95" t="s">
        <v>54</v>
      </c>
      <c r="I95" s="13" t="s">
        <v>205</v>
      </c>
      <c r="J95" s="11" t="s">
        <v>121</v>
      </c>
      <c r="M95" s="11">
        <v>1</v>
      </c>
      <c r="AB95" s="11">
        <v>1</v>
      </c>
      <c r="AF95" s="11">
        <v>1</v>
      </c>
    </row>
    <row r="96" spans="1:32" ht="45" x14ac:dyDescent="0.25">
      <c r="A96" s="11" t="s">
        <v>32</v>
      </c>
      <c r="B96" s="12">
        <v>104</v>
      </c>
      <c r="C96" s="13" t="s">
        <v>33</v>
      </c>
      <c r="D96" s="3">
        <f t="shared" si="1"/>
        <v>46</v>
      </c>
      <c r="E96" s="14" t="s">
        <v>250</v>
      </c>
      <c r="F96" s="13" t="s">
        <v>2084</v>
      </c>
      <c r="G96" s="13" t="s">
        <v>226</v>
      </c>
      <c r="H96" t="s">
        <v>54</v>
      </c>
      <c r="I96" s="13" t="s">
        <v>205</v>
      </c>
      <c r="J96" s="11" t="s">
        <v>121</v>
      </c>
      <c r="M96" s="11">
        <v>1</v>
      </c>
      <c r="AB96" s="11">
        <v>1</v>
      </c>
      <c r="AF96" s="11">
        <v>1</v>
      </c>
    </row>
    <row r="97" spans="1:32" ht="45" x14ac:dyDescent="0.25">
      <c r="A97" s="11" t="s">
        <v>32</v>
      </c>
      <c r="B97" s="12">
        <v>105</v>
      </c>
      <c r="C97" s="13" t="s">
        <v>33</v>
      </c>
      <c r="D97" s="3">
        <f t="shared" si="1"/>
        <v>46</v>
      </c>
      <c r="E97" s="14" t="s">
        <v>251</v>
      </c>
      <c r="F97" s="13" t="s">
        <v>2085</v>
      </c>
      <c r="G97" s="13" t="s">
        <v>226</v>
      </c>
      <c r="H97" t="s">
        <v>54</v>
      </c>
      <c r="I97" s="13" t="s">
        <v>205</v>
      </c>
      <c r="J97" s="11" t="s">
        <v>121</v>
      </c>
      <c r="M97" s="11">
        <v>1</v>
      </c>
      <c r="AB97" s="11">
        <v>1</v>
      </c>
      <c r="AF97" s="11">
        <v>1</v>
      </c>
    </row>
    <row r="98" spans="1:32" ht="45" x14ac:dyDescent="0.25">
      <c r="A98" s="11" t="s">
        <v>32</v>
      </c>
      <c r="B98" s="12">
        <v>106</v>
      </c>
      <c r="C98" s="13" t="s">
        <v>33</v>
      </c>
      <c r="D98" s="3">
        <f t="shared" si="1"/>
        <v>46</v>
      </c>
      <c r="E98" s="14" t="s">
        <v>252</v>
      </c>
      <c r="F98" s="13" t="s">
        <v>2086</v>
      </c>
      <c r="G98" s="13" t="s">
        <v>226</v>
      </c>
      <c r="H98" t="s">
        <v>54</v>
      </c>
      <c r="I98" s="13" t="s">
        <v>205</v>
      </c>
      <c r="J98" s="11" t="s">
        <v>121</v>
      </c>
      <c r="M98" s="11">
        <v>1</v>
      </c>
      <c r="AB98" s="11">
        <v>1</v>
      </c>
      <c r="AF98" s="11">
        <v>1</v>
      </c>
    </row>
    <row r="99" spans="1:32" ht="45" x14ac:dyDescent="0.25">
      <c r="A99" s="11" t="s">
        <v>32</v>
      </c>
      <c r="B99" s="12">
        <v>107</v>
      </c>
      <c r="C99" s="13" t="s">
        <v>33</v>
      </c>
      <c r="D99" s="3">
        <f t="shared" si="1"/>
        <v>46</v>
      </c>
      <c r="E99" s="14" t="s">
        <v>253</v>
      </c>
      <c r="F99" s="13" t="s">
        <v>2087</v>
      </c>
      <c r="G99" s="13" t="s">
        <v>226</v>
      </c>
      <c r="H99" t="s">
        <v>54</v>
      </c>
      <c r="I99" s="13" t="s">
        <v>205</v>
      </c>
      <c r="J99" s="11" t="s">
        <v>121</v>
      </c>
      <c r="M99" s="11">
        <v>1</v>
      </c>
      <c r="AB99" s="11">
        <v>1</v>
      </c>
      <c r="AF99" s="11">
        <v>1</v>
      </c>
    </row>
    <row r="100" spans="1:32" ht="45" x14ac:dyDescent="0.25">
      <c r="A100" s="11" t="s">
        <v>32</v>
      </c>
      <c r="B100" s="12">
        <v>108</v>
      </c>
      <c r="C100" s="13" t="s">
        <v>33</v>
      </c>
      <c r="D100" s="3">
        <f t="shared" si="1"/>
        <v>46</v>
      </c>
      <c r="E100" s="14" t="s">
        <v>254</v>
      </c>
      <c r="F100" s="13" t="s">
        <v>2088</v>
      </c>
      <c r="G100" s="13" t="s">
        <v>226</v>
      </c>
      <c r="H100" t="s">
        <v>54</v>
      </c>
      <c r="I100" s="13" t="s">
        <v>205</v>
      </c>
      <c r="J100" s="11" t="s">
        <v>121</v>
      </c>
      <c r="M100" s="11">
        <v>1</v>
      </c>
      <c r="AB100" s="11">
        <v>1</v>
      </c>
      <c r="AF100" s="11">
        <v>1</v>
      </c>
    </row>
    <row r="101" spans="1:32" ht="45" x14ac:dyDescent="0.25">
      <c r="A101" s="11" t="s">
        <v>32</v>
      </c>
      <c r="B101" s="12">
        <v>109</v>
      </c>
      <c r="C101" s="13" t="s">
        <v>33</v>
      </c>
      <c r="D101" s="3">
        <f t="shared" si="1"/>
        <v>46</v>
      </c>
      <c r="E101" s="14" t="s">
        <v>255</v>
      </c>
      <c r="F101" s="13" t="s">
        <v>2089</v>
      </c>
      <c r="G101" s="13" t="s">
        <v>226</v>
      </c>
      <c r="H101" t="s">
        <v>54</v>
      </c>
      <c r="I101" s="13" t="s">
        <v>205</v>
      </c>
      <c r="J101" s="11" t="s">
        <v>121</v>
      </c>
      <c r="M101" s="11">
        <v>1</v>
      </c>
      <c r="AB101" s="11">
        <v>1</v>
      </c>
      <c r="AF101" s="11">
        <v>1</v>
      </c>
    </row>
    <row r="102" spans="1:32" ht="45" x14ac:dyDescent="0.25">
      <c r="A102" s="11" t="s">
        <v>32</v>
      </c>
      <c r="B102" s="12">
        <v>110</v>
      </c>
      <c r="C102" s="13" t="s">
        <v>33</v>
      </c>
      <c r="D102" s="3">
        <f t="shared" si="1"/>
        <v>46</v>
      </c>
      <c r="E102" s="14" t="s">
        <v>256</v>
      </c>
      <c r="F102" s="13" t="s">
        <v>2090</v>
      </c>
      <c r="G102" s="13" t="s">
        <v>226</v>
      </c>
      <c r="H102" t="s">
        <v>54</v>
      </c>
      <c r="I102" s="13" t="s">
        <v>205</v>
      </c>
      <c r="J102" s="11" t="s">
        <v>121</v>
      </c>
      <c r="M102" s="11">
        <v>1</v>
      </c>
      <c r="AB102" s="11">
        <v>1</v>
      </c>
      <c r="AF102" s="11">
        <v>1</v>
      </c>
    </row>
    <row r="103" spans="1:32" ht="45" x14ac:dyDescent="0.25">
      <c r="A103" s="11" t="s">
        <v>32</v>
      </c>
      <c r="B103" s="12">
        <v>111</v>
      </c>
      <c r="C103" s="13" t="s">
        <v>33</v>
      </c>
      <c r="D103" s="3">
        <f t="shared" si="1"/>
        <v>34</v>
      </c>
      <c r="E103" s="14" t="s">
        <v>257</v>
      </c>
      <c r="F103" s="13" t="s">
        <v>258</v>
      </c>
      <c r="G103" s="13" t="s">
        <v>259</v>
      </c>
      <c r="H103" t="s">
        <v>37</v>
      </c>
      <c r="I103" s="13" t="s">
        <v>205</v>
      </c>
      <c r="J103" s="11" t="s">
        <v>44</v>
      </c>
      <c r="S103" s="11">
        <v>1</v>
      </c>
      <c r="Y103" s="11">
        <v>1</v>
      </c>
      <c r="AB103" s="11">
        <v>1</v>
      </c>
      <c r="AE103" s="11">
        <v>1</v>
      </c>
      <c r="AF103" s="11">
        <v>1</v>
      </c>
    </row>
    <row r="104" spans="1:32" ht="45" x14ac:dyDescent="0.25">
      <c r="A104" s="16" t="s">
        <v>32</v>
      </c>
      <c r="B104" s="28">
        <v>112</v>
      </c>
      <c r="C104" s="29" t="s">
        <v>260</v>
      </c>
      <c r="D104" s="3">
        <f t="shared" si="1"/>
        <v>29</v>
      </c>
      <c r="E104" s="30" t="s">
        <v>261</v>
      </c>
      <c r="F104" s="31" t="s">
        <v>262</v>
      </c>
      <c r="G104" s="29" t="s">
        <v>263</v>
      </c>
      <c r="H104" s="32" t="s">
        <v>154</v>
      </c>
      <c r="I104" s="29" t="s">
        <v>264</v>
      </c>
      <c r="J104" s="16" t="s">
        <v>111</v>
      </c>
      <c r="K104" s="16"/>
      <c r="L104" s="16"/>
      <c r="M104" s="16"/>
      <c r="N104" s="16"/>
      <c r="O104" s="16"/>
      <c r="P104" s="16">
        <v>1</v>
      </c>
      <c r="Q104" s="16"/>
      <c r="R104" s="16"/>
      <c r="S104" s="16"/>
      <c r="T104" s="16"/>
      <c r="U104" s="16"/>
      <c r="V104" s="16"/>
      <c r="W104" s="16"/>
      <c r="X104" s="16"/>
      <c r="Y104" s="16">
        <v>1</v>
      </c>
      <c r="Z104" s="16"/>
      <c r="AA104" s="16"/>
      <c r="AB104" s="16"/>
      <c r="AC104" s="16"/>
      <c r="AD104" s="16">
        <v>1</v>
      </c>
      <c r="AE104" s="16"/>
      <c r="AF104" s="16">
        <v>1</v>
      </c>
    </row>
    <row r="105" spans="1:32" ht="45" x14ac:dyDescent="0.25">
      <c r="A105" s="16" t="s">
        <v>32</v>
      </c>
      <c r="B105" s="28">
        <v>113</v>
      </c>
      <c r="C105" s="29" t="s">
        <v>260</v>
      </c>
      <c r="D105" s="3">
        <f t="shared" si="1"/>
        <v>25</v>
      </c>
      <c r="E105" s="30" t="s">
        <v>265</v>
      </c>
      <c r="F105" s="31" t="s">
        <v>266</v>
      </c>
      <c r="G105" s="29" t="s">
        <v>263</v>
      </c>
      <c r="H105" s="32" t="s">
        <v>154</v>
      </c>
      <c r="I105" s="29" t="s">
        <v>267</v>
      </c>
      <c r="J105" s="16" t="s">
        <v>111</v>
      </c>
      <c r="K105" s="16"/>
      <c r="L105" s="16"/>
      <c r="M105" s="16"/>
      <c r="N105" s="16"/>
      <c r="O105" s="16"/>
      <c r="P105" s="16">
        <v>1</v>
      </c>
      <c r="Q105" s="16"/>
      <c r="R105" s="16"/>
      <c r="S105" s="16"/>
      <c r="T105" s="16"/>
      <c r="U105" s="16"/>
      <c r="V105" s="16"/>
      <c r="W105" s="16"/>
      <c r="X105" s="16"/>
      <c r="Y105" s="16">
        <v>1</v>
      </c>
      <c r="Z105" s="16"/>
      <c r="AA105" s="16"/>
      <c r="AB105" s="16"/>
      <c r="AC105" s="16"/>
      <c r="AD105" s="16">
        <v>1</v>
      </c>
      <c r="AE105" s="16"/>
      <c r="AF105" s="16">
        <v>1</v>
      </c>
    </row>
    <row r="106" spans="1:32" ht="45" x14ac:dyDescent="0.25">
      <c r="A106" s="16" t="s">
        <v>32</v>
      </c>
      <c r="B106" s="28">
        <v>114</v>
      </c>
      <c r="C106" s="29" t="s">
        <v>260</v>
      </c>
      <c r="D106" s="3">
        <f t="shared" si="1"/>
        <v>23</v>
      </c>
      <c r="E106" s="30" t="s">
        <v>34</v>
      </c>
      <c r="F106" s="31" t="s">
        <v>268</v>
      </c>
      <c r="G106" s="33" t="s">
        <v>269</v>
      </c>
      <c r="H106" s="32" t="s">
        <v>37</v>
      </c>
      <c r="I106" s="29" t="s">
        <v>267</v>
      </c>
      <c r="J106" s="16" t="s">
        <v>40</v>
      </c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>
        <v>1</v>
      </c>
      <c r="W106" s="16" t="s">
        <v>39</v>
      </c>
      <c r="X106" s="16"/>
      <c r="Y106" s="16">
        <v>1</v>
      </c>
      <c r="Z106" s="16"/>
      <c r="AA106" s="16"/>
      <c r="AB106" s="16"/>
      <c r="AC106" s="16"/>
      <c r="AD106" s="16">
        <v>1</v>
      </c>
      <c r="AE106" s="16"/>
      <c r="AF106" s="16"/>
    </row>
    <row r="107" spans="1:32" ht="45" x14ac:dyDescent="0.25">
      <c r="A107" s="16" t="s">
        <v>32</v>
      </c>
      <c r="B107" s="28">
        <v>115</v>
      </c>
      <c r="C107" s="29" t="s">
        <v>260</v>
      </c>
      <c r="D107" s="3">
        <f t="shared" si="1"/>
        <v>25</v>
      </c>
      <c r="E107" s="30" t="s">
        <v>34</v>
      </c>
      <c r="F107" s="31" t="s">
        <v>270</v>
      </c>
      <c r="G107" s="33" t="s">
        <v>271</v>
      </c>
      <c r="H107" s="32" t="s">
        <v>37</v>
      </c>
      <c r="I107" s="29" t="s">
        <v>272</v>
      </c>
      <c r="J107" s="16" t="s">
        <v>40</v>
      </c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>
        <v>1</v>
      </c>
      <c r="W107" s="16" t="s">
        <v>39</v>
      </c>
      <c r="X107" s="16"/>
      <c r="Y107" s="16">
        <v>1</v>
      </c>
      <c r="Z107" s="16"/>
      <c r="AA107" s="16"/>
      <c r="AB107" s="16"/>
      <c r="AC107" s="16"/>
      <c r="AD107" s="16">
        <v>1</v>
      </c>
      <c r="AE107" s="16"/>
      <c r="AF107" s="16"/>
    </row>
    <row r="108" spans="1:32" ht="30" x14ac:dyDescent="0.25">
      <c r="A108" s="16" t="s">
        <v>32</v>
      </c>
      <c r="B108" s="28">
        <v>116</v>
      </c>
      <c r="C108" s="29" t="s">
        <v>260</v>
      </c>
      <c r="D108" s="3">
        <f t="shared" si="1"/>
        <v>11</v>
      </c>
      <c r="E108" s="30" t="s">
        <v>273</v>
      </c>
      <c r="F108" s="31" t="s">
        <v>2095</v>
      </c>
      <c r="G108" s="29" t="s">
        <v>274</v>
      </c>
      <c r="H108" s="32" t="s">
        <v>37</v>
      </c>
      <c r="I108" s="29" t="s">
        <v>275</v>
      </c>
      <c r="J108" s="16" t="s">
        <v>44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>
        <v>1</v>
      </c>
      <c r="W108" s="16" t="s">
        <v>276</v>
      </c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:32" ht="30" x14ac:dyDescent="0.25">
      <c r="A109" s="16" t="s">
        <v>32</v>
      </c>
      <c r="B109" s="28">
        <v>117</v>
      </c>
      <c r="C109" s="29" t="s">
        <v>260</v>
      </c>
      <c r="D109" s="3">
        <f t="shared" si="1"/>
        <v>7</v>
      </c>
      <c r="E109" s="30" t="s">
        <v>277</v>
      </c>
      <c r="F109" s="31" t="s">
        <v>2096</v>
      </c>
      <c r="G109" s="29" t="s">
        <v>278</v>
      </c>
      <c r="H109" s="32" t="s">
        <v>37</v>
      </c>
      <c r="I109" s="29" t="s">
        <v>279</v>
      </c>
      <c r="J109" s="16" t="s">
        <v>121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>
        <v>1</v>
      </c>
      <c r="W109" s="16" t="s">
        <v>276</v>
      </c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1:32" ht="30" x14ac:dyDescent="0.25">
      <c r="A110" s="16" t="s">
        <v>32</v>
      </c>
      <c r="B110" s="28">
        <v>118</v>
      </c>
      <c r="C110" s="29" t="s">
        <v>260</v>
      </c>
      <c r="D110" s="3">
        <f t="shared" si="1"/>
        <v>6</v>
      </c>
      <c r="E110" s="30" t="s">
        <v>280</v>
      </c>
      <c r="F110" s="31" t="s">
        <v>2097</v>
      </c>
      <c r="G110" s="29" t="s">
        <v>281</v>
      </c>
      <c r="H110" s="32" t="s">
        <v>37</v>
      </c>
      <c r="I110" s="29" t="s">
        <v>282</v>
      </c>
      <c r="J110" s="16" t="s">
        <v>121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>
        <v>1</v>
      </c>
      <c r="W110" s="16" t="s">
        <v>276</v>
      </c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1:32" ht="30" x14ac:dyDescent="0.25">
      <c r="A111" s="16" t="s">
        <v>32</v>
      </c>
      <c r="B111" s="28">
        <v>119</v>
      </c>
      <c r="C111" s="29" t="s">
        <v>260</v>
      </c>
      <c r="D111" s="3">
        <f t="shared" si="1"/>
        <v>29</v>
      </c>
      <c r="E111" s="30" t="s">
        <v>283</v>
      </c>
      <c r="F111" s="31" t="s">
        <v>2098</v>
      </c>
      <c r="G111" s="29" t="s">
        <v>284</v>
      </c>
      <c r="H111" s="32" t="s">
        <v>37</v>
      </c>
      <c r="I111" s="29" t="s">
        <v>285</v>
      </c>
      <c r="J111" s="16" t="s">
        <v>121</v>
      </c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>
        <v>1</v>
      </c>
      <c r="W111" s="16" t="s">
        <v>276</v>
      </c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1:32" ht="45" x14ac:dyDescent="0.25">
      <c r="A112" s="16" t="s">
        <v>32</v>
      </c>
      <c r="B112" s="28">
        <v>120</v>
      </c>
      <c r="C112" s="29" t="s">
        <v>260</v>
      </c>
      <c r="D112" s="3">
        <f t="shared" si="1"/>
        <v>28</v>
      </c>
      <c r="E112" s="30" t="s">
        <v>286</v>
      </c>
      <c r="F112" s="31" t="s">
        <v>2099</v>
      </c>
      <c r="G112" s="29" t="s">
        <v>287</v>
      </c>
      <c r="H112" s="32" t="s">
        <v>37</v>
      </c>
      <c r="I112" s="29" t="s">
        <v>288</v>
      </c>
      <c r="J112" s="16" t="s">
        <v>121</v>
      </c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>
        <v>1</v>
      </c>
      <c r="W112" s="16" t="s">
        <v>276</v>
      </c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1:32" ht="30" x14ac:dyDescent="0.25">
      <c r="A113" s="16" t="s">
        <v>32</v>
      </c>
      <c r="B113" s="28">
        <v>121</v>
      </c>
      <c r="C113" s="29" t="s">
        <v>260</v>
      </c>
      <c r="D113" s="3">
        <f t="shared" si="1"/>
        <v>24</v>
      </c>
      <c r="E113" s="30" t="s">
        <v>289</v>
      </c>
      <c r="F113" s="31" t="s">
        <v>2100</v>
      </c>
      <c r="G113" s="29" t="s">
        <v>290</v>
      </c>
      <c r="H113" s="32" t="s">
        <v>291</v>
      </c>
      <c r="I113" s="29" t="s">
        <v>292</v>
      </c>
      <c r="J113" s="16" t="s">
        <v>293</v>
      </c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>
        <v>1</v>
      </c>
      <c r="W113" s="16" t="s">
        <v>276</v>
      </c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1:32" ht="30" x14ac:dyDescent="0.25">
      <c r="A114" s="16" t="s">
        <v>32</v>
      </c>
      <c r="B114" s="28">
        <v>122</v>
      </c>
      <c r="C114" s="29" t="s">
        <v>260</v>
      </c>
      <c r="D114" s="3">
        <f t="shared" si="1"/>
        <v>36</v>
      </c>
      <c r="E114" s="30" t="s">
        <v>294</v>
      </c>
      <c r="F114" s="31" t="s">
        <v>2101</v>
      </c>
      <c r="G114" s="29" t="s">
        <v>295</v>
      </c>
      <c r="H114" s="32" t="s">
        <v>291</v>
      </c>
      <c r="I114" s="29" t="s">
        <v>296</v>
      </c>
      <c r="J114" s="16" t="s">
        <v>121</v>
      </c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>
        <v>1</v>
      </c>
      <c r="W114" s="16" t="s">
        <v>276</v>
      </c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1:32" ht="30" x14ac:dyDescent="0.25">
      <c r="A115" s="16" t="s">
        <v>32</v>
      </c>
      <c r="B115" s="28">
        <v>123</v>
      </c>
      <c r="C115" s="29" t="s">
        <v>260</v>
      </c>
      <c r="D115" s="3">
        <f t="shared" si="1"/>
        <v>30</v>
      </c>
      <c r="E115" s="30" t="s">
        <v>297</v>
      </c>
      <c r="F115" s="31" t="s">
        <v>2102</v>
      </c>
      <c r="G115" s="29" t="s">
        <v>298</v>
      </c>
      <c r="H115" s="32" t="s">
        <v>291</v>
      </c>
      <c r="I115" s="29" t="s">
        <v>299</v>
      </c>
      <c r="J115" s="16" t="s">
        <v>111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>
        <v>1</v>
      </c>
      <c r="W115" s="16" t="s">
        <v>276</v>
      </c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1:32" ht="30" x14ac:dyDescent="0.25">
      <c r="A116" s="16" t="s">
        <v>32</v>
      </c>
      <c r="B116" s="28">
        <v>124</v>
      </c>
      <c r="C116" s="29" t="s">
        <v>260</v>
      </c>
      <c r="D116" s="3">
        <f t="shared" si="1"/>
        <v>27</v>
      </c>
      <c r="E116" s="30" t="s">
        <v>300</v>
      </c>
      <c r="F116" s="31" t="s">
        <v>2103</v>
      </c>
      <c r="G116" s="29" t="s">
        <v>301</v>
      </c>
      <c r="H116" s="32" t="s">
        <v>291</v>
      </c>
      <c r="I116" s="29" t="s">
        <v>302</v>
      </c>
      <c r="J116" s="16" t="s">
        <v>121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>
        <v>1</v>
      </c>
      <c r="W116" s="16" t="s">
        <v>276</v>
      </c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1:32" ht="45" x14ac:dyDescent="0.25">
      <c r="A117" s="16" t="s">
        <v>32</v>
      </c>
      <c r="B117" s="28">
        <v>125</v>
      </c>
      <c r="C117" s="29" t="s">
        <v>260</v>
      </c>
      <c r="D117" s="3">
        <f t="shared" si="1"/>
        <v>22</v>
      </c>
      <c r="E117" s="30" t="s">
        <v>303</v>
      </c>
      <c r="F117" s="31" t="s">
        <v>2104</v>
      </c>
      <c r="G117" s="29" t="s">
        <v>304</v>
      </c>
      <c r="H117" s="32" t="s">
        <v>291</v>
      </c>
      <c r="I117" s="29" t="s">
        <v>305</v>
      </c>
      <c r="J117" s="16" t="s">
        <v>111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>
        <v>1</v>
      </c>
      <c r="W117" s="16" t="s">
        <v>276</v>
      </c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1:32" ht="45" x14ac:dyDescent="0.25">
      <c r="A118" s="16" t="s">
        <v>32</v>
      </c>
      <c r="B118" s="28">
        <v>126</v>
      </c>
      <c r="C118" s="29" t="s">
        <v>260</v>
      </c>
      <c r="D118" s="3">
        <f t="shared" si="1"/>
        <v>24</v>
      </c>
      <c r="E118" s="30" t="s">
        <v>306</v>
      </c>
      <c r="F118" s="31" t="s">
        <v>2105</v>
      </c>
      <c r="G118" s="29" t="s">
        <v>307</v>
      </c>
      <c r="H118" s="32" t="s">
        <v>291</v>
      </c>
      <c r="I118" s="29" t="s">
        <v>308</v>
      </c>
      <c r="J118" s="16" t="s">
        <v>111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>
        <v>1</v>
      </c>
      <c r="W118" s="16" t="s">
        <v>276</v>
      </c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1:32" ht="30" x14ac:dyDescent="0.25">
      <c r="A119" s="16" t="s">
        <v>32</v>
      </c>
      <c r="B119" s="28">
        <v>127</v>
      </c>
      <c r="C119" s="29" t="s">
        <v>260</v>
      </c>
      <c r="D119" s="3">
        <f t="shared" si="1"/>
        <v>20</v>
      </c>
      <c r="E119" s="30" t="s">
        <v>309</v>
      </c>
      <c r="F119" s="31" t="s">
        <v>2106</v>
      </c>
      <c r="G119" s="29" t="s">
        <v>310</v>
      </c>
      <c r="H119" s="32" t="s">
        <v>291</v>
      </c>
      <c r="I119" s="29" t="s">
        <v>311</v>
      </c>
      <c r="J119" s="16" t="s">
        <v>111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>
        <v>1</v>
      </c>
      <c r="W119" s="16" t="s">
        <v>276</v>
      </c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1:32" ht="30" x14ac:dyDescent="0.25">
      <c r="A120" s="16" t="s">
        <v>32</v>
      </c>
      <c r="B120" s="28">
        <v>128</v>
      </c>
      <c r="C120" s="29" t="s">
        <v>260</v>
      </c>
      <c r="D120" s="3">
        <f t="shared" si="1"/>
        <v>21</v>
      </c>
      <c r="E120" s="30" t="s">
        <v>312</v>
      </c>
      <c r="F120" s="31" t="s">
        <v>2107</v>
      </c>
      <c r="G120" s="29" t="s">
        <v>313</v>
      </c>
      <c r="H120" s="32" t="s">
        <v>291</v>
      </c>
      <c r="I120" s="29" t="s">
        <v>314</v>
      </c>
      <c r="J120" s="16" t="s">
        <v>111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>
        <v>1</v>
      </c>
      <c r="W120" s="16" t="s">
        <v>276</v>
      </c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1:32" ht="30" x14ac:dyDescent="0.25">
      <c r="A121" s="16" t="s">
        <v>32</v>
      </c>
      <c r="B121" s="28">
        <v>129</v>
      </c>
      <c r="C121" s="29" t="s">
        <v>260</v>
      </c>
      <c r="D121" s="3">
        <f t="shared" si="1"/>
        <v>24</v>
      </c>
      <c r="E121" s="30" t="s">
        <v>315</v>
      </c>
      <c r="F121" s="31" t="s">
        <v>2108</v>
      </c>
      <c r="G121" s="29" t="s">
        <v>316</v>
      </c>
      <c r="H121" s="32" t="s">
        <v>54</v>
      </c>
      <c r="I121" s="29" t="s">
        <v>317</v>
      </c>
      <c r="J121" s="16" t="s">
        <v>121</v>
      </c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>
        <v>1</v>
      </c>
      <c r="W121" s="16" t="s">
        <v>276</v>
      </c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1:32" ht="30" x14ac:dyDescent="0.25">
      <c r="A122" s="16" t="s">
        <v>32</v>
      </c>
      <c r="B122" s="28">
        <v>130</v>
      </c>
      <c r="C122" s="29" t="s">
        <v>260</v>
      </c>
      <c r="D122" s="3">
        <f t="shared" si="1"/>
        <v>19</v>
      </c>
      <c r="E122" s="30" t="s">
        <v>318</v>
      </c>
      <c r="F122" s="31" t="s">
        <v>2109</v>
      </c>
      <c r="G122" s="29" t="s">
        <v>319</v>
      </c>
      <c r="H122" s="32" t="s">
        <v>54</v>
      </c>
      <c r="I122" s="29" t="s">
        <v>320</v>
      </c>
      <c r="J122" s="16" t="s">
        <v>111</v>
      </c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>
        <v>1</v>
      </c>
      <c r="W122" s="16" t="s">
        <v>276</v>
      </c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1:32" ht="30" x14ac:dyDescent="0.25">
      <c r="A123" s="16" t="s">
        <v>32</v>
      </c>
      <c r="B123" s="28">
        <v>131</v>
      </c>
      <c r="C123" s="29" t="s">
        <v>260</v>
      </c>
      <c r="D123" s="3">
        <f t="shared" si="1"/>
        <v>21</v>
      </c>
      <c r="E123" s="30" t="s">
        <v>321</v>
      </c>
      <c r="F123" s="31" t="s">
        <v>2110</v>
      </c>
      <c r="G123" s="29" t="s">
        <v>322</v>
      </c>
      <c r="H123" s="32" t="s">
        <v>54</v>
      </c>
      <c r="I123" s="29" t="s">
        <v>323</v>
      </c>
      <c r="J123" s="16" t="s">
        <v>111</v>
      </c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>
        <v>1</v>
      </c>
      <c r="W123" s="16" t="s">
        <v>276</v>
      </c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1:32" ht="30" x14ac:dyDescent="0.25">
      <c r="A124" s="16" t="s">
        <v>32</v>
      </c>
      <c r="B124" s="28">
        <v>132</v>
      </c>
      <c r="C124" s="29" t="s">
        <v>260</v>
      </c>
      <c r="D124" s="3">
        <f t="shared" si="1"/>
        <v>12</v>
      </c>
      <c r="E124" s="30" t="s">
        <v>324</v>
      </c>
      <c r="F124" s="31" t="s">
        <v>2111</v>
      </c>
      <c r="G124" s="29" t="s">
        <v>325</v>
      </c>
      <c r="H124" s="32" t="s">
        <v>54</v>
      </c>
      <c r="I124" s="29" t="s">
        <v>323</v>
      </c>
      <c r="J124" s="16" t="s">
        <v>111</v>
      </c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>
        <v>1</v>
      </c>
      <c r="W124" s="16" t="s">
        <v>276</v>
      </c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1:32" ht="30" x14ac:dyDescent="0.25">
      <c r="A125" s="20" t="s">
        <v>32</v>
      </c>
      <c r="B125" s="21">
        <v>133</v>
      </c>
      <c r="C125" s="22" t="s">
        <v>260</v>
      </c>
      <c r="D125" s="3">
        <f t="shared" si="1"/>
        <v>40</v>
      </c>
      <c r="E125" s="23" t="s">
        <v>326</v>
      </c>
      <c r="F125" s="34" t="s">
        <v>327</v>
      </c>
      <c r="G125" s="35" t="s">
        <v>328</v>
      </c>
      <c r="H125" s="24" t="s">
        <v>54</v>
      </c>
      <c r="I125" s="22" t="s">
        <v>329</v>
      </c>
      <c r="J125" s="25" t="s">
        <v>111</v>
      </c>
      <c r="K125" s="20" t="s">
        <v>70</v>
      </c>
      <c r="L125" s="20"/>
      <c r="M125" s="20"/>
      <c r="N125" s="20"/>
      <c r="O125" s="20"/>
      <c r="P125" s="20">
        <v>1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>
        <v>1</v>
      </c>
      <c r="AC125" s="20"/>
      <c r="AD125" s="20"/>
      <c r="AE125" s="20">
        <v>1</v>
      </c>
      <c r="AF125" s="20">
        <v>1</v>
      </c>
    </row>
    <row r="126" spans="1:32" ht="30" x14ac:dyDescent="0.25">
      <c r="A126" s="16" t="s">
        <v>32</v>
      </c>
      <c r="B126" s="28">
        <v>134</v>
      </c>
      <c r="C126" s="29" t="s">
        <v>260</v>
      </c>
      <c r="D126" s="3">
        <f t="shared" si="1"/>
        <v>39</v>
      </c>
      <c r="E126" s="30" t="s">
        <v>330</v>
      </c>
      <c r="F126" s="31" t="s">
        <v>331</v>
      </c>
      <c r="G126" s="29" t="s">
        <v>332</v>
      </c>
      <c r="H126" s="32" t="s">
        <v>54</v>
      </c>
      <c r="I126" s="29" t="s">
        <v>333</v>
      </c>
      <c r="J126" s="16" t="s">
        <v>50</v>
      </c>
      <c r="K126" s="16"/>
      <c r="L126" s="16"/>
      <c r="M126" s="16"/>
      <c r="N126" s="16"/>
      <c r="O126" s="16"/>
      <c r="P126" s="16"/>
      <c r="Q126" s="16"/>
      <c r="R126" s="16"/>
      <c r="S126" s="16">
        <v>1</v>
      </c>
      <c r="T126" s="16"/>
      <c r="U126" s="16"/>
      <c r="V126" s="16"/>
      <c r="W126" s="16"/>
      <c r="X126" s="16"/>
      <c r="Y126" s="16"/>
      <c r="Z126" s="16"/>
      <c r="AA126" s="16"/>
      <c r="AB126" s="16">
        <v>1</v>
      </c>
      <c r="AC126" s="16"/>
      <c r="AD126" s="16"/>
      <c r="AE126" s="16">
        <v>1</v>
      </c>
      <c r="AF126" s="16">
        <v>1</v>
      </c>
    </row>
    <row r="127" spans="1:32" ht="30" x14ac:dyDescent="0.25">
      <c r="A127" s="20" t="s">
        <v>32</v>
      </c>
      <c r="B127" s="21">
        <v>135</v>
      </c>
      <c r="C127" s="22" t="s">
        <v>260</v>
      </c>
      <c r="D127" s="3">
        <f t="shared" ref="D127:D190" si="2">LEN(F127)</f>
        <v>36</v>
      </c>
      <c r="E127" s="23" t="s">
        <v>334</v>
      </c>
      <c r="F127" s="34" t="s">
        <v>335</v>
      </c>
      <c r="G127" s="35" t="s">
        <v>336</v>
      </c>
      <c r="H127" s="24" t="s">
        <v>54</v>
      </c>
      <c r="I127" s="22" t="s">
        <v>337</v>
      </c>
      <c r="J127" s="25" t="s">
        <v>44</v>
      </c>
      <c r="K127" s="20" t="s">
        <v>70</v>
      </c>
      <c r="L127" s="20"/>
      <c r="M127" s="20"/>
      <c r="N127" s="20"/>
      <c r="O127" s="20"/>
      <c r="P127" s="20">
        <v>1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>
        <v>1</v>
      </c>
      <c r="AC127" s="20"/>
      <c r="AD127" s="20"/>
      <c r="AE127" s="20">
        <v>1</v>
      </c>
      <c r="AF127" s="20">
        <v>1</v>
      </c>
    </row>
    <row r="128" spans="1:32" ht="30" x14ac:dyDescent="0.25">
      <c r="A128" s="20" t="s">
        <v>32</v>
      </c>
      <c r="B128" s="21">
        <v>136</v>
      </c>
      <c r="C128" s="22" t="s">
        <v>260</v>
      </c>
      <c r="D128" s="3">
        <f t="shared" si="2"/>
        <v>38</v>
      </c>
      <c r="E128" s="23" t="s">
        <v>338</v>
      </c>
      <c r="F128" s="34" t="s">
        <v>339</v>
      </c>
      <c r="G128" s="35" t="s">
        <v>340</v>
      </c>
      <c r="H128" s="24" t="s">
        <v>54</v>
      </c>
      <c r="I128" s="22" t="s">
        <v>341</v>
      </c>
      <c r="J128" s="20" t="s">
        <v>50</v>
      </c>
      <c r="K128" s="20"/>
      <c r="L128" s="20"/>
      <c r="M128" s="20"/>
      <c r="N128" s="20"/>
      <c r="O128" s="20"/>
      <c r="P128" s="20">
        <v>1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>
        <v>1</v>
      </c>
      <c r="AC128" s="20"/>
      <c r="AD128" s="20"/>
      <c r="AE128" s="20">
        <v>1</v>
      </c>
      <c r="AF128" s="20">
        <v>1</v>
      </c>
    </row>
    <row r="129" spans="1:32" ht="30" x14ac:dyDescent="0.25">
      <c r="A129" s="20" t="s">
        <v>32</v>
      </c>
      <c r="B129" s="21">
        <v>137</v>
      </c>
      <c r="C129" s="22" t="s">
        <v>260</v>
      </c>
      <c r="D129" s="3">
        <f t="shared" si="2"/>
        <v>34</v>
      </c>
      <c r="E129" s="23" t="s">
        <v>342</v>
      </c>
      <c r="F129" s="34" t="s">
        <v>343</v>
      </c>
      <c r="G129" s="35" t="s">
        <v>344</v>
      </c>
      <c r="H129" s="24" t="s">
        <v>54</v>
      </c>
      <c r="I129" s="22" t="s">
        <v>345</v>
      </c>
      <c r="J129" s="20" t="s">
        <v>50</v>
      </c>
      <c r="K129" s="20"/>
      <c r="L129" s="20"/>
      <c r="M129" s="20"/>
      <c r="N129" s="20"/>
      <c r="O129" s="20"/>
      <c r="P129" s="20">
        <v>1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>
        <v>1</v>
      </c>
      <c r="AC129" s="20"/>
      <c r="AD129" s="20"/>
      <c r="AE129" s="20">
        <v>1</v>
      </c>
      <c r="AF129" s="20">
        <v>1</v>
      </c>
    </row>
    <row r="130" spans="1:32" ht="45" x14ac:dyDescent="0.25">
      <c r="A130" s="16" t="s">
        <v>32</v>
      </c>
      <c r="B130" s="28">
        <v>138</v>
      </c>
      <c r="C130" s="29" t="s">
        <v>260</v>
      </c>
      <c r="D130" s="3">
        <f t="shared" si="2"/>
        <v>24</v>
      </c>
      <c r="E130" s="30" t="s">
        <v>346</v>
      </c>
      <c r="F130" s="31" t="s">
        <v>347</v>
      </c>
      <c r="G130" s="36" t="s">
        <v>348</v>
      </c>
      <c r="H130" s="32" t="s">
        <v>154</v>
      </c>
      <c r="I130" s="29" t="s">
        <v>345</v>
      </c>
      <c r="J130" s="16" t="s">
        <v>111</v>
      </c>
      <c r="K130" s="16"/>
      <c r="L130" s="16"/>
      <c r="M130" s="16"/>
      <c r="N130" s="16"/>
      <c r="O130" s="16"/>
      <c r="P130" s="16">
        <v>1</v>
      </c>
      <c r="Q130" s="16"/>
      <c r="R130" s="16"/>
      <c r="S130" s="16"/>
      <c r="T130" s="16"/>
      <c r="U130" s="16"/>
      <c r="V130" s="16"/>
      <c r="W130" s="16"/>
      <c r="X130" s="16"/>
      <c r="Y130" s="16">
        <v>1</v>
      </c>
      <c r="Z130" s="16"/>
      <c r="AA130" s="16"/>
      <c r="AB130" s="16"/>
      <c r="AC130" s="16"/>
      <c r="AD130" s="16">
        <v>1</v>
      </c>
      <c r="AE130" s="16"/>
      <c r="AF130" s="16">
        <v>1</v>
      </c>
    </row>
    <row r="131" spans="1:32" ht="30" x14ac:dyDescent="0.25">
      <c r="A131" s="16" t="s">
        <v>32</v>
      </c>
      <c r="B131" s="28">
        <v>139</v>
      </c>
      <c r="C131" s="29" t="s">
        <v>260</v>
      </c>
      <c r="D131" s="3">
        <f t="shared" si="2"/>
        <v>47</v>
      </c>
      <c r="E131" s="30" t="s">
        <v>349</v>
      </c>
      <c r="F131" s="31" t="s">
        <v>350</v>
      </c>
      <c r="G131" s="36" t="s">
        <v>351</v>
      </c>
      <c r="H131" s="32" t="s">
        <v>291</v>
      </c>
      <c r="I131" s="29" t="s">
        <v>352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>
        <v>1</v>
      </c>
      <c r="T131" s="16"/>
      <c r="U131" s="16"/>
      <c r="V131" s="16"/>
      <c r="W131" s="16"/>
      <c r="X131" s="16"/>
      <c r="Y131" s="16">
        <v>1</v>
      </c>
      <c r="Z131" s="16"/>
      <c r="AA131" s="16"/>
      <c r="AB131" s="16">
        <v>1</v>
      </c>
      <c r="AC131" s="16"/>
      <c r="AD131" s="16"/>
      <c r="AE131" s="16"/>
      <c r="AF131" s="16"/>
    </row>
    <row r="132" spans="1:32" ht="45" x14ac:dyDescent="0.25">
      <c r="A132" s="16" t="s">
        <v>32</v>
      </c>
      <c r="B132" s="28">
        <v>140</v>
      </c>
      <c r="C132" s="29" t="s">
        <v>260</v>
      </c>
      <c r="D132" s="3">
        <f t="shared" si="2"/>
        <v>37</v>
      </c>
      <c r="E132" s="30" t="s">
        <v>353</v>
      </c>
      <c r="F132" s="31" t="s">
        <v>354</v>
      </c>
      <c r="G132" s="36" t="s">
        <v>355</v>
      </c>
      <c r="H132" s="32" t="s">
        <v>154</v>
      </c>
      <c r="I132" s="29" t="s">
        <v>356</v>
      </c>
      <c r="J132" s="16" t="s">
        <v>111</v>
      </c>
      <c r="K132" s="16"/>
      <c r="L132" s="16"/>
      <c r="M132" s="16"/>
      <c r="N132" s="16"/>
      <c r="O132" s="16"/>
      <c r="P132" s="16">
        <v>1</v>
      </c>
      <c r="Q132" s="16"/>
      <c r="R132" s="16"/>
      <c r="S132" s="16"/>
      <c r="T132" s="16"/>
      <c r="U132" s="16"/>
      <c r="V132" s="16"/>
      <c r="W132" s="16"/>
      <c r="X132" s="16"/>
      <c r="Y132" s="16">
        <v>1</v>
      </c>
      <c r="Z132" s="16"/>
      <c r="AA132" s="16"/>
      <c r="AB132" s="16"/>
      <c r="AC132" s="16"/>
      <c r="AD132" s="16">
        <v>1</v>
      </c>
      <c r="AE132" s="16"/>
      <c r="AF132" s="16">
        <v>1</v>
      </c>
    </row>
    <row r="133" spans="1:32" ht="45" x14ac:dyDescent="0.25">
      <c r="A133" s="16" t="s">
        <v>32</v>
      </c>
      <c r="B133" s="28">
        <v>141</v>
      </c>
      <c r="C133" s="29" t="s">
        <v>260</v>
      </c>
      <c r="D133" s="3">
        <f t="shared" si="2"/>
        <v>46</v>
      </c>
      <c r="E133" s="30" t="s">
        <v>357</v>
      </c>
      <c r="F133" s="31" t="s">
        <v>358</v>
      </c>
      <c r="G133" s="37" t="s">
        <v>359</v>
      </c>
      <c r="H133" s="32" t="s">
        <v>360</v>
      </c>
      <c r="I133" s="29" t="s">
        <v>361</v>
      </c>
      <c r="J133" s="16" t="s">
        <v>121</v>
      </c>
      <c r="K133" s="16"/>
      <c r="L133" s="16"/>
      <c r="M133" s="16"/>
      <c r="N133" s="16"/>
      <c r="O133" s="16"/>
      <c r="P133" s="16">
        <v>1</v>
      </c>
      <c r="Q133" s="16"/>
      <c r="R133" s="16"/>
      <c r="S133" s="16"/>
      <c r="T133" s="16"/>
      <c r="U133" s="16"/>
      <c r="V133" s="16"/>
      <c r="W133" s="16"/>
      <c r="X133" s="16"/>
      <c r="Y133" s="16">
        <v>1</v>
      </c>
      <c r="Z133" s="16"/>
      <c r="AA133" s="16"/>
      <c r="AB133" s="16">
        <v>1</v>
      </c>
      <c r="AC133" s="16"/>
      <c r="AD133" s="16">
        <v>1</v>
      </c>
      <c r="AE133" s="16"/>
      <c r="AF133" s="16">
        <v>1</v>
      </c>
    </row>
    <row r="134" spans="1:32" ht="30" x14ac:dyDescent="0.25">
      <c r="A134" s="16" t="s">
        <v>32</v>
      </c>
      <c r="B134" s="28">
        <v>142</v>
      </c>
      <c r="C134" s="29" t="s">
        <v>260</v>
      </c>
      <c r="D134" s="3">
        <f t="shared" si="2"/>
        <v>24</v>
      </c>
      <c r="E134" s="30" t="s">
        <v>362</v>
      </c>
      <c r="F134" s="31" t="s">
        <v>2094</v>
      </c>
      <c r="G134" s="29" t="s">
        <v>363</v>
      </c>
      <c r="H134" s="32" t="s">
        <v>54</v>
      </c>
      <c r="I134" s="29" t="s">
        <v>364</v>
      </c>
      <c r="J134" s="16" t="s">
        <v>121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>
        <v>1</v>
      </c>
      <c r="W134" s="16" t="s">
        <v>276</v>
      </c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1:32" ht="30" x14ac:dyDescent="0.25">
      <c r="A135" s="16" t="s">
        <v>32</v>
      </c>
      <c r="B135" s="28">
        <v>143</v>
      </c>
      <c r="C135" s="29" t="s">
        <v>260</v>
      </c>
      <c r="D135" s="3">
        <f t="shared" si="2"/>
        <v>33</v>
      </c>
      <c r="E135" s="30" t="s">
        <v>365</v>
      </c>
      <c r="F135" s="31" t="s">
        <v>2093</v>
      </c>
      <c r="G135" s="29" t="s">
        <v>366</v>
      </c>
      <c r="H135" s="32" t="s">
        <v>291</v>
      </c>
      <c r="I135" s="29" t="s">
        <v>364</v>
      </c>
      <c r="J135" s="16" t="s">
        <v>111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>
        <v>1</v>
      </c>
      <c r="W135" s="16" t="s">
        <v>276</v>
      </c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1:32" ht="30" x14ac:dyDescent="0.25">
      <c r="A136" s="38" t="s">
        <v>32</v>
      </c>
      <c r="B136" s="39">
        <v>144</v>
      </c>
      <c r="C136" s="40" t="s">
        <v>260</v>
      </c>
      <c r="D136" s="3">
        <f t="shared" si="2"/>
        <v>38</v>
      </c>
      <c r="E136" s="41" t="s">
        <v>367</v>
      </c>
      <c r="F136" s="42" t="s">
        <v>368</v>
      </c>
      <c r="G136" s="43" t="s">
        <v>369</v>
      </c>
      <c r="H136" s="44" t="s">
        <v>54</v>
      </c>
      <c r="I136" s="40" t="s">
        <v>364</v>
      </c>
      <c r="J136" s="45" t="s">
        <v>44</v>
      </c>
      <c r="K136" s="38" t="s">
        <v>70</v>
      </c>
      <c r="L136" s="38"/>
      <c r="M136" s="38"/>
      <c r="N136" s="38"/>
      <c r="O136" s="38"/>
      <c r="P136" s="38">
        <v>1</v>
      </c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>
        <v>1</v>
      </c>
      <c r="AF136" s="38">
        <v>1</v>
      </c>
    </row>
    <row r="137" spans="1:32" ht="45" x14ac:dyDescent="0.25">
      <c r="A137" s="16" t="s">
        <v>32</v>
      </c>
      <c r="B137" s="28">
        <v>145</v>
      </c>
      <c r="C137" s="29" t="s">
        <v>260</v>
      </c>
      <c r="D137" s="3">
        <f t="shared" si="2"/>
        <v>50</v>
      </c>
      <c r="E137" s="30" t="s">
        <v>370</v>
      </c>
      <c r="F137" s="31" t="s">
        <v>2091</v>
      </c>
      <c r="G137" s="29" t="s">
        <v>371</v>
      </c>
      <c r="H137" s="46" t="s">
        <v>372</v>
      </c>
      <c r="I137" s="29" t="s">
        <v>373</v>
      </c>
      <c r="J137" s="16" t="s">
        <v>111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>
        <v>1</v>
      </c>
      <c r="W137" s="16" t="s">
        <v>374</v>
      </c>
      <c r="X137" s="16"/>
      <c r="Y137" s="16"/>
      <c r="Z137" s="16"/>
      <c r="AA137" s="16"/>
      <c r="AB137" s="16">
        <v>1</v>
      </c>
      <c r="AC137" s="16"/>
      <c r="AD137" s="16">
        <v>1</v>
      </c>
      <c r="AE137" s="16">
        <v>1</v>
      </c>
      <c r="AF137" s="16">
        <v>1</v>
      </c>
    </row>
    <row r="138" spans="1:32" ht="75" x14ac:dyDescent="0.25">
      <c r="A138" s="16" t="s">
        <v>32</v>
      </c>
      <c r="B138" s="28">
        <v>146</v>
      </c>
      <c r="C138" s="29" t="s">
        <v>260</v>
      </c>
      <c r="D138" s="3">
        <f t="shared" si="2"/>
        <v>45</v>
      </c>
      <c r="E138" s="30" t="s">
        <v>375</v>
      </c>
      <c r="F138" s="31" t="s">
        <v>2112</v>
      </c>
      <c r="G138" s="36" t="s">
        <v>376</v>
      </c>
      <c r="H138" s="46" t="s">
        <v>372</v>
      </c>
      <c r="I138" s="29" t="s">
        <v>377</v>
      </c>
      <c r="J138" s="16" t="s">
        <v>50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>
        <v>1</v>
      </c>
      <c r="W138" s="16" t="s">
        <v>378</v>
      </c>
      <c r="X138" s="16"/>
      <c r="Y138" s="16"/>
      <c r="Z138" s="16"/>
      <c r="AA138" s="16"/>
      <c r="AB138" s="16">
        <v>1</v>
      </c>
      <c r="AC138" s="16"/>
      <c r="AD138" s="16"/>
      <c r="AE138" s="16">
        <v>1</v>
      </c>
      <c r="AF138" s="16">
        <v>1</v>
      </c>
    </row>
    <row r="139" spans="1:32" ht="30" x14ac:dyDescent="0.25">
      <c r="A139" s="16" t="s">
        <v>32</v>
      </c>
      <c r="B139" s="28">
        <v>147</v>
      </c>
      <c r="C139" s="29" t="s">
        <v>260</v>
      </c>
      <c r="D139" s="3">
        <f t="shared" si="2"/>
        <v>28</v>
      </c>
      <c r="E139" s="30" t="s">
        <v>379</v>
      </c>
      <c r="F139" s="31" t="s">
        <v>2092</v>
      </c>
      <c r="G139" s="29" t="s">
        <v>380</v>
      </c>
      <c r="H139" s="46" t="s">
        <v>372</v>
      </c>
      <c r="I139" s="29" t="s">
        <v>381</v>
      </c>
      <c r="J139" s="16" t="s">
        <v>44</v>
      </c>
      <c r="K139" s="16"/>
      <c r="L139" s="16"/>
      <c r="M139" s="16"/>
      <c r="N139" s="16"/>
      <c r="O139" s="16"/>
      <c r="P139" s="16"/>
      <c r="Q139" s="16"/>
      <c r="R139" s="16"/>
      <c r="S139" s="16">
        <v>1</v>
      </c>
      <c r="T139" s="16"/>
      <c r="U139" s="16"/>
      <c r="V139" s="16"/>
      <c r="W139" s="16"/>
      <c r="X139" s="16"/>
      <c r="Y139" s="16"/>
      <c r="Z139" s="16"/>
      <c r="AA139" s="16">
        <v>1</v>
      </c>
      <c r="AB139" s="16">
        <v>1</v>
      </c>
      <c r="AC139" s="16"/>
      <c r="AD139" s="16"/>
      <c r="AE139" s="16">
        <v>1</v>
      </c>
      <c r="AF139" s="16">
        <v>1</v>
      </c>
    </row>
    <row r="140" spans="1:32" ht="45" x14ac:dyDescent="0.25">
      <c r="A140" s="16" t="s">
        <v>32</v>
      </c>
      <c r="B140" s="28">
        <v>148</v>
      </c>
      <c r="C140" s="29" t="s">
        <v>260</v>
      </c>
      <c r="D140" s="3">
        <f t="shared" si="2"/>
        <v>26</v>
      </c>
      <c r="E140" s="30" t="s">
        <v>382</v>
      </c>
      <c r="F140" s="31" t="s">
        <v>383</v>
      </c>
      <c r="G140" s="29" t="s">
        <v>384</v>
      </c>
      <c r="H140" s="46" t="s">
        <v>372</v>
      </c>
      <c r="I140" s="29" t="s">
        <v>385</v>
      </c>
      <c r="J140" s="16" t="s">
        <v>111</v>
      </c>
      <c r="K140" s="16"/>
      <c r="L140" s="16"/>
      <c r="M140" s="16">
        <v>1</v>
      </c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>
        <v>1</v>
      </c>
      <c r="AC140" s="16"/>
      <c r="AD140" s="16"/>
      <c r="AE140" s="16">
        <v>1</v>
      </c>
      <c r="AF140" s="16">
        <v>1</v>
      </c>
    </row>
    <row r="141" spans="1:32" ht="45" x14ac:dyDescent="0.25">
      <c r="A141" s="16" t="s">
        <v>32</v>
      </c>
      <c r="B141" s="28">
        <v>149</v>
      </c>
      <c r="C141" s="29" t="s">
        <v>260</v>
      </c>
      <c r="D141" s="3">
        <f t="shared" si="2"/>
        <v>38</v>
      </c>
      <c r="E141" s="30" t="s">
        <v>386</v>
      </c>
      <c r="F141" s="31" t="s">
        <v>387</v>
      </c>
      <c r="G141" s="36" t="s">
        <v>388</v>
      </c>
      <c r="H141" s="32" t="s">
        <v>54</v>
      </c>
      <c r="I141" s="29" t="s">
        <v>389</v>
      </c>
      <c r="J141" s="16" t="s">
        <v>44</v>
      </c>
      <c r="K141" s="16"/>
      <c r="L141" s="16"/>
      <c r="M141" s="16"/>
      <c r="N141" s="16"/>
      <c r="O141" s="16"/>
      <c r="P141" s="16">
        <v>1</v>
      </c>
      <c r="Q141" s="16">
        <v>1</v>
      </c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>
        <v>1</v>
      </c>
      <c r="AC141" s="16"/>
      <c r="AD141" s="16"/>
      <c r="AE141" s="16">
        <v>1</v>
      </c>
      <c r="AF141" s="16">
        <v>1</v>
      </c>
    </row>
    <row r="142" spans="1:32" ht="30" x14ac:dyDescent="0.25">
      <c r="A142" s="16" t="s">
        <v>32</v>
      </c>
      <c r="B142" s="28">
        <v>150</v>
      </c>
      <c r="C142" s="29" t="s">
        <v>260</v>
      </c>
      <c r="D142" s="3">
        <f t="shared" si="2"/>
        <v>18</v>
      </c>
      <c r="E142" s="30" t="s">
        <v>390</v>
      </c>
      <c r="F142" s="31" t="s">
        <v>2113</v>
      </c>
      <c r="G142" s="29" t="s">
        <v>391</v>
      </c>
      <c r="H142" s="46" t="s">
        <v>372</v>
      </c>
      <c r="I142" s="29" t="s">
        <v>392</v>
      </c>
      <c r="J142" s="16" t="s">
        <v>393</v>
      </c>
      <c r="K142" s="16"/>
      <c r="L142" s="16"/>
      <c r="M142" s="16"/>
      <c r="N142" s="16"/>
      <c r="O142" s="16"/>
      <c r="P142" s="16">
        <v>1</v>
      </c>
      <c r="Q142" s="16"/>
      <c r="R142" s="16"/>
      <c r="S142" s="16"/>
      <c r="T142" s="16"/>
      <c r="U142" s="16"/>
      <c r="V142" s="16"/>
      <c r="W142" s="16"/>
      <c r="X142" s="16"/>
      <c r="Y142" s="16">
        <v>1</v>
      </c>
      <c r="Z142" s="16"/>
      <c r="AA142" s="16">
        <v>1</v>
      </c>
      <c r="AB142" s="16">
        <v>1</v>
      </c>
      <c r="AC142" s="16"/>
      <c r="AD142" s="16"/>
      <c r="AE142" s="16"/>
      <c r="AF142" s="16"/>
    </row>
    <row r="143" spans="1:32" ht="30" x14ac:dyDescent="0.25">
      <c r="A143" s="16" t="s">
        <v>32</v>
      </c>
      <c r="B143" s="28">
        <v>151</v>
      </c>
      <c r="C143" s="29" t="s">
        <v>260</v>
      </c>
      <c r="D143" s="3">
        <f t="shared" si="2"/>
        <v>32</v>
      </c>
      <c r="E143" s="30" t="s">
        <v>394</v>
      </c>
      <c r="F143" s="31" t="s">
        <v>2114</v>
      </c>
      <c r="G143" s="29" t="s">
        <v>395</v>
      </c>
      <c r="H143" s="46" t="s">
        <v>372</v>
      </c>
      <c r="I143" s="29" t="s">
        <v>396</v>
      </c>
      <c r="J143" s="16" t="s">
        <v>50</v>
      </c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>
        <v>1</v>
      </c>
      <c r="W143" s="16" t="s">
        <v>397</v>
      </c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1:32" ht="30" x14ac:dyDescent="0.25">
      <c r="A144" s="16" t="s">
        <v>32</v>
      </c>
      <c r="B144" s="28">
        <v>152</v>
      </c>
      <c r="C144" s="29" t="s">
        <v>260</v>
      </c>
      <c r="D144" s="3">
        <f t="shared" si="2"/>
        <v>37</v>
      </c>
      <c r="E144" s="30" t="s">
        <v>398</v>
      </c>
      <c r="F144" s="31" t="s">
        <v>2115</v>
      </c>
      <c r="G144" s="29" t="s">
        <v>399</v>
      </c>
      <c r="H144" s="32" t="s">
        <v>54</v>
      </c>
      <c r="I144" s="29" t="s">
        <v>400</v>
      </c>
      <c r="J144" s="16" t="s">
        <v>50</v>
      </c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>
        <v>1</v>
      </c>
      <c r="W144" s="16" t="s">
        <v>397</v>
      </c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1:32" ht="30" x14ac:dyDescent="0.25">
      <c r="A145" s="16" t="s">
        <v>32</v>
      </c>
      <c r="B145" s="28">
        <v>153</v>
      </c>
      <c r="C145" s="29" t="s">
        <v>260</v>
      </c>
      <c r="D145" s="3">
        <f t="shared" si="2"/>
        <v>37</v>
      </c>
      <c r="E145" s="30" t="s">
        <v>401</v>
      </c>
      <c r="F145" s="31" t="s">
        <v>2116</v>
      </c>
      <c r="G145" s="29" t="s">
        <v>402</v>
      </c>
      <c r="H145" s="32" t="s">
        <v>37</v>
      </c>
      <c r="I145" s="29" t="s">
        <v>403</v>
      </c>
      <c r="J145" s="16" t="s">
        <v>121</v>
      </c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>
        <v>1</v>
      </c>
      <c r="W145" s="16" t="s">
        <v>397</v>
      </c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1:32" ht="30" x14ac:dyDescent="0.25">
      <c r="A146" s="16" t="s">
        <v>32</v>
      </c>
      <c r="B146" s="28">
        <v>154</v>
      </c>
      <c r="C146" s="29" t="s">
        <v>260</v>
      </c>
      <c r="D146" s="3">
        <f t="shared" si="2"/>
        <v>46</v>
      </c>
      <c r="E146" s="30" t="s">
        <v>404</v>
      </c>
      <c r="F146" s="31" t="s">
        <v>405</v>
      </c>
      <c r="G146" s="29" t="s">
        <v>406</v>
      </c>
      <c r="H146" s="32" t="s">
        <v>54</v>
      </c>
      <c r="I146" s="29" t="s">
        <v>407</v>
      </c>
      <c r="J146" s="16" t="s">
        <v>44</v>
      </c>
      <c r="K146" s="16"/>
      <c r="L146" s="16"/>
      <c r="M146" s="16"/>
      <c r="N146" s="16"/>
      <c r="O146" s="16"/>
      <c r="P146" s="16"/>
      <c r="Q146" s="16"/>
      <c r="R146" s="16"/>
      <c r="S146" s="16">
        <v>1</v>
      </c>
      <c r="T146" s="16"/>
      <c r="U146" s="16"/>
      <c r="V146" s="16"/>
      <c r="W146" s="16"/>
      <c r="X146" s="16"/>
      <c r="Y146" s="16"/>
      <c r="Z146" s="16"/>
      <c r="AA146" s="16">
        <v>1</v>
      </c>
      <c r="AB146" s="16">
        <v>1</v>
      </c>
      <c r="AC146" s="16"/>
      <c r="AD146" s="16"/>
      <c r="AE146" s="16">
        <v>1</v>
      </c>
      <c r="AF146" s="16"/>
    </row>
    <row r="147" spans="1:32" ht="30" x14ac:dyDescent="0.25">
      <c r="A147" s="16" t="s">
        <v>32</v>
      </c>
      <c r="B147" s="28">
        <v>155</v>
      </c>
      <c r="C147" s="29" t="s">
        <v>260</v>
      </c>
      <c r="D147" s="3">
        <f t="shared" si="2"/>
        <v>47</v>
      </c>
      <c r="E147" s="30" t="s">
        <v>408</v>
      </c>
      <c r="F147" s="31" t="s">
        <v>409</v>
      </c>
      <c r="G147" s="29" t="s">
        <v>410</v>
      </c>
      <c r="H147" s="32" t="s">
        <v>54</v>
      </c>
      <c r="I147" s="29" t="s">
        <v>407</v>
      </c>
      <c r="J147" s="16" t="s">
        <v>44</v>
      </c>
      <c r="K147" s="16"/>
      <c r="L147" s="16"/>
      <c r="M147" s="16"/>
      <c r="N147" s="16"/>
      <c r="O147" s="16"/>
      <c r="P147" s="16"/>
      <c r="Q147" s="16"/>
      <c r="R147" s="16"/>
      <c r="S147" s="16">
        <v>1</v>
      </c>
      <c r="T147" s="16"/>
      <c r="U147" s="16"/>
      <c r="V147" s="16"/>
      <c r="W147" s="16"/>
      <c r="X147" s="16"/>
      <c r="Y147" s="16"/>
      <c r="Z147" s="16"/>
      <c r="AA147" s="16">
        <v>1</v>
      </c>
      <c r="AB147" s="16">
        <v>1</v>
      </c>
      <c r="AC147" s="16"/>
      <c r="AD147" s="16"/>
      <c r="AE147" s="16">
        <v>1</v>
      </c>
      <c r="AF147" s="16"/>
    </row>
    <row r="148" spans="1:32" ht="30" x14ac:dyDescent="0.25">
      <c r="A148" s="16" t="s">
        <v>32</v>
      </c>
      <c r="B148" s="12">
        <v>156</v>
      </c>
      <c r="C148" s="13" t="s">
        <v>260</v>
      </c>
      <c r="D148" s="3">
        <f t="shared" si="2"/>
        <v>17</v>
      </c>
      <c r="E148" s="14" t="s">
        <v>411</v>
      </c>
      <c r="F148" s="18" t="s">
        <v>2117</v>
      </c>
      <c r="G148" s="13" t="s">
        <v>412</v>
      </c>
      <c r="H148" t="s">
        <v>54</v>
      </c>
      <c r="I148" s="13" t="s">
        <v>413</v>
      </c>
      <c r="V148" s="11">
        <v>1</v>
      </c>
      <c r="W148" s="11" t="s">
        <v>414</v>
      </c>
    </row>
    <row r="149" spans="1:32" ht="30" x14ac:dyDescent="0.25">
      <c r="A149" s="16" t="s">
        <v>32</v>
      </c>
      <c r="B149" s="12">
        <v>157</v>
      </c>
      <c r="C149" s="13" t="s">
        <v>415</v>
      </c>
      <c r="D149" s="3">
        <f t="shared" si="2"/>
        <v>14</v>
      </c>
      <c r="E149" s="14" t="s">
        <v>416</v>
      </c>
      <c r="F149" s="18" t="s">
        <v>2118</v>
      </c>
      <c r="G149" s="13" t="s">
        <v>417</v>
      </c>
      <c r="H149" t="s">
        <v>418</v>
      </c>
      <c r="I149" s="13" t="s">
        <v>419</v>
      </c>
      <c r="J149" s="11" t="s">
        <v>421</v>
      </c>
      <c r="V149" s="11">
        <v>1</v>
      </c>
      <c r="W149" s="11" t="s">
        <v>420</v>
      </c>
    </row>
    <row r="150" spans="1:32" ht="30" x14ac:dyDescent="0.25">
      <c r="A150" s="16" t="s">
        <v>32</v>
      </c>
      <c r="B150" s="12">
        <v>158</v>
      </c>
      <c r="C150" s="13" t="s">
        <v>415</v>
      </c>
      <c r="D150" s="3">
        <f t="shared" si="2"/>
        <v>11</v>
      </c>
      <c r="E150" s="14" t="s">
        <v>422</v>
      </c>
      <c r="F150" s="18" t="s">
        <v>2119</v>
      </c>
      <c r="G150" s="13" t="s">
        <v>423</v>
      </c>
      <c r="H150" t="s">
        <v>37</v>
      </c>
      <c r="I150" s="13" t="s">
        <v>424</v>
      </c>
      <c r="J150" s="11" t="s">
        <v>121</v>
      </c>
      <c r="V150" s="11">
        <v>1</v>
      </c>
      <c r="W150" s="11" t="s">
        <v>420</v>
      </c>
    </row>
    <row r="151" spans="1:32" ht="30" x14ac:dyDescent="0.25">
      <c r="A151" s="16" t="s">
        <v>32</v>
      </c>
      <c r="B151" s="12">
        <v>159</v>
      </c>
      <c r="C151" s="13" t="s">
        <v>415</v>
      </c>
      <c r="D151" s="3">
        <f t="shared" si="2"/>
        <v>28</v>
      </c>
      <c r="E151" s="14" t="s">
        <v>425</v>
      </c>
      <c r="F151" s="18" t="s">
        <v>2120</v>
      </c>
      <c r="G151" s="13" t="s">
        <v>426</v>
      </c>
      <c r="H151" t="s">
        <v>37</v>
      </c>
      <c r="I151" s="13" t="s">
        <v>427</v>
      </c>
      <c r="J151" s="11" t="s">
        <v>111</v>
      </c>
      <c r="V151" s="11">
        <v>1</v>
      </c>
      <c r="W151" s="11" t="s">
        <v>420</v>
      </c>
    </row>
    <row r="152" spans="1:32" ht="30" x14ac:dyDescent="0.25">
      <c r="A152" s="16" t="s">
        <v>32</v>
      </c>
      <c r="B152" s="12">
        <v>161</v>
      </c>
      <c r="C152" s="13" t="s">
        <v>415</v>
      </c>
      <c r="D152" s="3">
        <f t="shared" si="2"/>
        <v>29</v>
      </c>
      <c r="E152" s="14" t="s">
        <v>428</v>
      </c>
      <c r="F152" s="18" t="s">
        <v>2121</v>
      </c>
      <c r="G152" s="13" t="s">
        <v>429</v>
      </c>
      <c r="H152" t="s">
        <v>37</v>
      </c>
      <c r="I152" s="13" t="s">
        <v>430</v>
      </c>
      <c r="J152" s="11" t="s">
        <v>111</v>
      </c>
      <c r="V152" s="11">
        <v>1</v>
      </c>
      <c r="W152" s="11" t="s">
        <v>420</v>
      </c>
    </row>
    <row r="153" spans="1:32" ht="30" x14ac:dyDescent="0.25">
      <c r="A153" s="20"/>
      <c r="B153" s="21">
        <v>162</v>
      </c>
      <c r="C153" s="22" t="s">
        <v>415</v>
      </c>
      <c r="D153" s="3">
        <f t="shared" si="2"/>
        <v>40</v>
      </c>
      <c r="E153" s="23" t="s">
        <v>431</v>
      </c>
      <c r="F153" s="27" t="s">
        <v>432</v>
      </c>
      <c r="G153" s="22" t="s">
        <v>433</v>
      </c>
      <c r="H153" s="24" t="s">
        <v>434</v>
      </c>
      <c r="I153" s="22" t="s">
        <v>435</v>
      </c>
      <c r="J153" s="25" t="s">
        <v>111</v>
      </c>
      <c r="K153" s="20" t="s">
        <v>70</v>
      </c>
      <c r="L153" s="20"/>
      <c r="M153" s="20"/>
      <c r="N153" s="20"/>
      <c r="O153" s="20"/>
      <c r="P153" s="20">
        <v>1</v>
      </c>
      <c r="Q153" s="20"/>
      <c r="R153" s="20"/>
      <c r="S153" s="20"/>
      <c r="T153" s="20"/>
      <c r="U153" s="20"/>
      <c r="V153" s="20"/>
      <c r="W153" s="20"/>
      <c r="X153" s="20"/>
      <c r="Y153" s="20">
        <v>1</v>
      </c>
      <c r="Z153" s="20"/>
      <c r="AA153" s="20"/>
      <c r="AB153" s="20">
        <v>1</v>
      </c>
      <c r="AC153" s="20"/>
      <c r="AD153" s="20"/>
      <c r="AE153" s="20">
        <v>1</v>
      </c>
      <c r="AF153" s="20">
        <v>1</v>
      </c>
    </row>
    <row r="154" spans="1:32" ht="30" x14ac:dyDescent="0.25">
      <c r="A154" s="20"/>
      <c r="B154" s="21">
        <v>163</v>
      </c>
      <c r="C154" s="22" t="s">
        <v>415</v>
      </c>
      <c r="D154" s="3">
        <f t="shared" si="2"/>
        <v>26</v>
      </c>
      <c r="E154" s="23" t="s">
        <v>436</v>
      </c>
      <c r="F154" s="27" t="s">
        <v>437</v>
      </c>
      <c r="G154" s="22" t="s">
        <v>438</v>
      </c>
      <c r="H154" s="24" t="s">
        <v>439</v>
      </c>
      <c r="I154" s="22" t="s">
        <v>435</v>
      </c>
      <c r="J154" s="25" t="s">
        <v>150</v>
      </c>
      <c r="K154" s="20" t="s">
        <v>70</v>
      </c>
      <c r="L154" s="20"/>
      <c r="M154" s="20"/>
      <c r="N154" s="20"/>
      <c r="O154" s="20"/>
      <c r="P154" s="20"/>
      <c r="Q154" s="20"/>
      <c r="R154" s="20"/>
      <c r="S154" s="20">
        <v>1</v>
      </c>
      <c r="T154" s="20"/>
      <c r="U154" s="20"/>
      <c r="V154" s="20"/>
      <c r="W154" s="20"/>
      <c r="X154" s="20"/>
      <c r="Y154" s="20">
        <v>1</v>
      </c>
      <c r="Z154" s="20"/>
      <c r="AA154" s="20">
        <v>1</v>
      </c>
      <c r="AB154" s="20"/>
      <c r="AC154" s="20"/>
      <c r="AD154" s="20"/>
      <c r="AE154" s="20">
        <v>1</v>
      </c>
      <c r="AF154" s="20">
        <v>1</v>
      </c>
    </row>
    <row r="155" spans="1:32" ht="30" x14ac:dyDescent="0.25">
      <c r="A155" s="20"/>
      <c r="B155" s="21">
        <v>164</v>
      </c>
      <c r="C155" s="22" t="s">
        <v>415</v>
      </c>
      <c r="D155" s="3">
        <f t="shared" si="2"/>
        <v>25</v>
      </c>
      <c r="E155" s="23" t="s">
        <v>440</v>
      </c>
      <c r="F155" s="27" t="s">
        <v>441</v>
      </c>
      <c r="G155" s="22" t="s">
        <v>442</v>
      </c>
      <c r="H155" s="24" t="s">
        <v>443</v>
      </c>
      <c r="I155" s="22" t="s">
        <v>435</v>
      </c>
      <c r="J155" s="25" t="s">
        <v>44</v>
      </c>
      <c r="K155" s="20" t="s">
        <v>70</v>
      </c>
      <c r="L155" s="20"/>
      <c r="M155" s="20"/>
      <c r="N155" s="20"/>
      <c r="O155" s="20"/>
      <c r="P155" s="20"/>
      <c r="Q155" s="20"/>
      <c r="R155" s="20"/>
      <c r="S155" s="20">
        <v>1</v>
      </c>
      <c r="T155" s="20"/>
      <c r="U155" s="20"/>
      <c r="V155" s="20"/>
      <c r="W155" s="20"/>
      <c r="X155" s="20"/>
      <c r="Y155" s="20">
        <v>1</v>
      </c>
      <c r="Z155" s="20"/>
      <c r="AA155" s="20"/>
      <c r="AB155" s="20">
        <v>1</v>
      </c>
      <c r="AC155" s="20"/>
      <c r="AD155" s="20">
        <v>1</v>
      </c>
      <c r="AE155" s="20"/>
      <c r="AF155" s="20"/>
    </row>
    <row r="156" spans="1:32" ht="30" x14ac:dyDescent="0.25">
      <c r="A156" s="20"/>
      <c r="B156" s="21">
        <v>165</v>
      </c>
      <c r="C156" s="22" t="s">
        <v>415</v>
      </c>
      <c r="D156" s="3">
        <f t="shared" si="2"/>
        <v>20</v>
      </c>
      <c r="E156" s="23" t="s">
        <v>444</v>
      </c>
      <c r="F156" s="27" t="s">
        <v>445</v>
      </c>
      <c r="G156" s="22" t="s">
        <v>446</v>
      </c>
      <c r="H156" s="24" t="s">
        <v>443</v>
      </c>
      <c r="I156" s="22" t="s">
        <v>447</v>
      </c>
      <c r="J156" s="25" t="s">
        <v>121</v>
      </c>
      <c r="K156" s="20" t="s">
        <v>70</v>
      </c>
      <c r="L156" s="20"/>
      <c r="M156" s="20"/>
      <c r="N156" s="20"/>
      <c r="O156" s="20"/>
      <c r="P156" s="20"/>
      <c r="Q156" s="20"/>
      <c r="R156" s="20"/>
      <c r="S156" s="20">
        <v>1</v>
      </c>
      <c r="T156" s="20"/>
      <c r="U156" s="20"/>
      <c r="V156" s="20"/>
      <c r="W156" s="20"/>
      <c r="X156" s="20"/>
      <c r="Y156" s="20">
        <v>1</v>
      </c>
      <c r="Z156" s="20"/>
      <c r="AA156" s="20"/>
      <c r="AB156" s="20">
        <v>1</v>
      </c>
      <c r="AC156" s="20"/>
      <c r="AD156" s="20">
        <v>1</v>
      </c>
      <c r="AE156" s="20"/>
      <c r="AF156" s="20"/>
    </row>
    <row r="157" spans="1:32" ht="30" x14ac:dyDescent="0.25">
      <c r="A157" s="11" t="s">
        <v>158</v>
      </c>
      <c r="B157" s="12">
        <v>166</v>
      </c>
      <c r="C157" s="13" t="s">
        <v>448</v>
      </c>
      <c r="D157" s="3">
        <f t="shared" si="2"/>
        <v>24</v>
      </c>
      <c r="E157" s="14" t="s">
        <v>449</v>
      </c>
      <c r="F157" s="17" t="s">
        <v>2122</v>
      </c>
      <c r="G157" s="15" t="s">
        <v>450</v>
      </c>
      <c r="H157" s="19" t="s">
        <v>451</v>
      </c>
      <c r="I157" s="13" t="s">
        <v>452</v>
      </c>
      <c r="V157" s="11">
        <v>1</v>
      </c>
      <c r="W157" s="11" t="s">
        <v>193</v>
      </c>
    </row>
    <row r="158" spans="1:32" ht="45" x14ac:dyDescent="0.25">
      <c r="A158" s="11" t="s">
        <v>158</v>
      </c>
      <c r="B158" s="12">
        <v>167</v>
      </c>
      <c r="C158" s="13" t="s">
        <v>448</v>
      </c>
      <c r="D158" s="3">
        <f t="shared" si="2"/>
        <v>24</v>
      </c>
      <c r="E158" s="14" t="s">
        <v>453</v>
      </c>
      <c r="F158" s="17" t="s">
        <v>2122</v>
      </c>
      <c r="G158" s="15" t="s">
        <v>454</v>
      </c>
      <c r="H158" t="s">
        <v>37</v>
      </c>
      <c r="I158" s="13" t="s">
        <v>452</v>
      </c>
      <c r="J158" s="11" t="s">
        <v>58</v>
      </c>
      <c r="V158" s="11">
        <v>1</v>
      </c>
      <c r="W158" s="11" t="s">
        <v>193</v>
      </c>
    </row>
    <row r="159" spans="1:32" ht="45" x14ac:dyDescent="0.25">
      <c r="A159" s="11" t="s">
        <v>158</v>
      </c>
      <c r="B159" s="12">
        <v>168</v>
      </c>
      <c r="C159" s="13" t="s">
        <v>448</v>
      </c>
      <c r="D159" s="3">
        <f t="shared" si="2"/>
        <v>49</v>
      </c>
      <c r="E159" s="14" t="s">
        <v>455</v>
      </c>
      <c r="F159" s="17" t="s">
        <v>456</v>
      </c>
      <c r="G159" s="15" t="s">
        <v>457</v>
      </c>
      <c r="H159" t="s">
        <v>154</v>
      </c>
      <c r="I159" s="13" t="s">
        <v>452</v>
      </c>
      <c r="J159" s="11" t="s">
        <v>50</v>
      </c>
      <c r="P159" s="11">
        <v>1</v>
      </c>
      <c r="Y159" s="11">
        <v>1</v>
      </c>
      <c r="AD159" s="11">
        <v>1</v>
      </c>
      <c r="AF159" s="11">
        <v>1</v>
      </c>
    </row>
    <row r="160" spans="1:32" ht="45" x14ac:dyDescent="0.25">
      <c r="A160" s="11" t="s">
        <v>158</v>
      </c>
      <c r="B160" s="12">
        <v>169</v>
      </c>
      <c r="C160" s="13" t="s">
        <v>448</v>
      </c>
      <c r="D160" s="3">
        <f t="shared" si="2"/>
        <v>49</v>
      </c>
      <c r="E160" s="14" t="s">
        <v>458</v>
      </c>
      <c r="F160" s="17" t="s">
        <v>459</v>
      </c>
      <c r="G160" s="15" t="s">
        <v>457</v>
      </c>
      <c r="H160" t="s">
        <v>154</v>
      </c>
      <c r="I160" s="13" t="s">
        <v>452</v>
      </c>
      <c r="J160" s="11" t="s">
        <v>50</v>
      </c>
      <c r="P160" s="11">
        <v>1</v>
      </c>
      <c r="Y160" s="11">
        <v>1</v>
      </c>
      <c r="AD160" s="11">
        <v>1</v>
      </c>
      <c r="AF160" s="11">
        <v>1</v>
      </c>
    </row>
    <row r="161" spans="1:32" ht="45" x14ac:dyDescent="0.25">
      <c r="A161" s="11" t="s">
        <v>158</v>
      </c>
      <c r="B161" s="12">
        <v>170</v>
      </c>
      <c r="C161" s="13" t="s">
        <v>448</v>
      </c>
      <c r="D161" s="3">
        <f t="shared" si="2"/>
        <v>26</v>
      </c>
      <c r="E161" s="14" t="s">
        <v>34</v>
      </c>
      <c r="F161" s="17" t="s">
        <v>460</v>
      </c>
      <c r="G161" s="17" t="s">
        <v>461</v>
      </c>
      <c r="H161" t="s">
        <v>37</v>
      </c>
      <c r="I161" s="13" t="s">
        <v>452</v>
      </c>
      <c r="J161" s="11" t="s">
        <v>44</v>
      </c>
      <c r="V161" s="11">
        <v>1</v>
      </c>
      <c r="W161" s="11" t="s">
        <v>462</v>
      </c>
      <c r="Y161" s="11">
        <v>1</v>
      </c>
      <c r="AD161" s="11">
        <v>1</v>
      </c>
    </row>
    <row r="162" spans="1:32" ht="45" x14ac:dyDescent="0.25">
      <c r="A162" s="11" t="s">
        <v>158</v>
      </c>
      <c r="B162" s="12">
        <v>171</v>
      </c>
      <c r="C162" s="13" t="s">
        <v>448</v>
      </c>
      <c r="D162" s="3">
        <f t="shared" si="2"/>
        <v>38</v>
      </c>
      <c r="E162" s="14" t="s">
        <v>463</v>
      </c>
      <c r="F162" s="17" t="s">
        <v>464</v>
      </c>
      <c r="G162" s="15" t="s">
        <v>465</v>
      </c>
      <c r="H162" t="s">
        <v>37</v>
      </c>
      <c r="J162" s="11" t="s">
        <v>40</v>
      </c>
      <c r="V162" s="11">
        <v>1</v>
      </c>
      <c r="W162" s="11" t="s">
        <v>466</v>
      </c>
      <c r="Y162" s="11">
        <v>1</v>
      </c>
      <c r="AB162" s="11">
        <v>1</v>
      </c>
      <c r="AF162" s="11">
        <v>1</v>
      </c>
    </row>
    <row r="163" spans="1:32" ht="30" x14ac:dyDescent="0.25">
      <c r="A163" s="11" t="s">
        <v>158</v>
      </c>
      <c r="B163" s="12">
        <v>172</v>
      </c>
      <c r="C163" s="13" t="s">
        <v>448</v>
      </c>
      <c r="D163" s="3">
        <f t="shared" si="2"/>
        <v>26</v>
      </c>
      <c r="E163" s="14" t="s">
        <v>467</v>
      </c>
      <c r="F163" s="17" t="s">
        <v>2123</v>
      </c>
      <c r="G163" s="15" t="s">
        <v>468</v>
      </c>
      <c r="H163" t="s">
        <v>291</v>
      </c>
      <c r="I163" s="13" t="s">
        <v>469</v>
      </c>
      <c r="J163" s="11" t="s">
        <v>121</v>
      </c>
      <c r="V163" s="11">
        <v>1</v>
      </c>
      <c r="W163" s="11" t="s">
        <v>193</v>
      </c>
    </row>
    <row r="164" spans="1:32" ht="30" x14ac:dyDescent="0.25">
      <c r="A164" s="11" t="s">
        <v>158</v>
      </c>
      <c r="B164" s="12">
        <v>173</v>
      </c>
      <c r="C164" s="13" t="s">
        <v>448</v>
      </c>
      <c r="D164" s="3">
        <f t="shared" si="2"/>
        <v>45</v>
      </c>
      <c r="E164" s="14" t="s">
        <v>470</v>
      </c>
      <c r="F164" s="17" t="s">
        <v>2124</v>
      </c>
      <c r="G164" s="15" t="s">
        <v>471</v>
      </c>
      <c r="H164" t="s">
        <v>291</v>
      </c>
      <c r="I164" s="13" t="s">
        <v>469</v>
      </c>
      <c r="J164" s="11" t="s">
        <v>121</v>
      </c>
      <c r="V164" s="11">
        <v>1</v>
      </c>
      <c r="W164" s="11" t="s">
        <v>193</v>
      </c>
    </row>
    <row r="165" spans="1:32" ht="45" x14ac:dyDescent="0.25">
      <c r="A165" s="38"/>
      <c r="B165" s="39">
        <v>174</v>
      </c>
      <c r="C165" s="40" t="s">
        <v>448</v>
      </c>
      <c r="D165" s="3">
        <f t="shared" si="2"/>
        <v>28</v>
      </c>
      <c r="E165" s="41" t="s">
        <v>472</v>
      </c>
      <c r="F165" s="47" t="s">
        <v>473</v>
      </c>
      <c r="G165" s="40" t="s">
        <v>474</v>
      </c>
      <c r="H165" s="44" t="s">
        <v>154</v>
      </c>
      <c r="I165" s="40" t="s">
        <v>469</v>
      </c>
      <c r="J165" s="45" t="s">
        <v>1855</v>
      </c>
      <c r="K165" s="38" t="s">
        <v>70</v>
      </c>
      <c r="L165" s="38"/>
      <c r="M165" s="38"/>
      <c r="N165" s="38"/>
      <c r="O165" s="38"/>
      <c r="P165" s="38">
        <v>1</v>
      </c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>
        <v>1</v>
      </c>
      <c r="AC165" s="38"/>
      <c r="AD165" s="38">
        <v>1</v>
      </c>
      <c r="AE165" s="38">
        <v>1</v>
      </c>
      <c r="AF165" s="38">
        <v>1</v>
      </c>
    </row>
    <row r="166" spans="1:32" ht="45" x14ac:dyDescent="0.25">
      <c r="A166" s="38"/>
      <c r="B166" s="39">
        <v>175</v>
      </c>
      <c r="C166" s="40" t="s">
        <v>448</v>
      </c>
      <c r="D166" s="3">
        <f t="shared" si="2"/>
        <v>28</v>
      </c>
      <c r="E166" s="41" t="s">
        <v>475</v>
      </c>
      <c r="F166" s="47" t="s">
        <v>476</v>
      </c>
      <c r="G166" s="40" t="s">
        <v>474</v>
      </c>
      <c r="H166" s="44" t="s">
        <v>154</v>
      </c>
      <c r="I166" s="40" t="s">
        <v>469</v>
      </c>
      <c r="J166" s="45" t="s">
        <v>1855</v>
      </c>
      <c r="K166" s="38" t="s">
        <v>70</v>
      </c>
      <c r="L166" s="38"/>
      <c r="M166" s="38"/>
      <c r="N166" s="38"/>
      <c r="O166" s="38"/>
      <c r="P166" s="38">
        <v>1</v>
      </c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>
        <v>1</v>
      </c>
      <c r="AC166" s="38"/>
      <c r="AD166" s="38">
        <v>1</v>
      </c>
      <c r="AE166" s="38">
        <v>1</v>
      </c>
      <c r="AF166" s="38">
        <v>1</v>
      </c>
    </row>
    <row r="167" spans="1:32" ht="60" x14ac:dyDescent="0.25">
      <c r="A167" s="11" t="s">
        <v>158</v>
      </c>
      <c r="B167" s="12">
        <v>176</v>
      </c>
      <c r="C167" s="13" t="s">
        <v>448</v>
      </c>
      <c r="D167" s="3">
        <f t="shared" si="2"/>
        <v>28</v>
      </c>
      <c r="E167" s="14" t="s">
        <v>477</v>
      </c>
      <c r="F167" s="18" t="s">
        <v>478</v>
      </c>
      <c r="G167" s="15" t="s">
        <v>479</v>
      </c>
      <c r="H167" t="s">
        <v>291</v>
      </c>
      <c r="I167" s="13" t="s">
        <v>469</v>
      </c>
      <c r="J167" s="11" t="s">
        <v>50</v>
      </c>
      <c r="P167" s="11">
        <v>1</v>
      </c>
      <c r="Y167" s="11">
        <v>1</v>
      </c>
      <c r="AB167" s="11">
        <v>1</v>
      </c>
      <c r="AD167" s="11">
        <v>1</v>
      </c>
      <c r="AE167" s="11">
        <v>1</v>
      </c>
      <c r="AF167" s="11">
        <v>1</v>
      </c>
    </row>
    <row r="168" spans="1:32" ht="45" x14ac:dyDescent="0.25">
      <c r="A168" s="11" t="s">
        <v>158</v>
      </c>
      <c r="B168" s="12">
        <v>177</v>
      </c>
      <c r="C168" s="13" t="s">
        <v>448</v>
      </c>
      <c r="D168" s="3">
        <f t="shared" si="2"/>
        <v>28</v>
      </c>
      <c r="E168" s="14" t="s">
        <v>480</v>
      </c>
      <c r="F168" s="18" t="s">
        <v>481</v>
      </c>
      <c r="G168" s="15" t="s">
        <v>482</v>
      </c>
      <c r="H168" t="s">
        <v>37</v>
      </c>
      <c r="I168" s="13" t="s">
        <v>469</v>
      </c>
      <c r="J168" s="11" t="s">
        <v>40</v>
      </c>
      <c r="P168" s="11">
        <v>1</v>
      </c>
      <c r="Y168" s="11">
        <v>1</v>
      </c>
      <c r="AB168" s="11">
        <v>1</v>
      </c>
      <c r="AD168" s="11">
        <v>1</v>
      </c>
      <c r="AE168" s="11">
        <v>1</v>
      </c>
      <c r="AF168" s="11">
        <v>1</v>
      </c>
    </row>
    <row r="169" spans="1:32" ht="60" x14ac:dyDescent="0.25">
      <c r="A169" s="11" t="s">
        <v>158</v>
      </c>
      <c r="B169" s="12">
        <v>178</v>
      </c>
      <c r="C169" s="13" t="s">
        <v>448</v>
      </c>
      <c r="D169" s="3">
        <f t="shared" si="2"/>
        <v>25</v>
      </c>
      <c r="E169" s="14" t="s">
        <v>483</v>
      </c>
      <c r="F169" s="18" t="s">
        <v>484</v>
      </c>
      <c r="G169" s="15" t="s">
        <v>485</v>
      </c>
      <c r="H169" t="s">
        <v>291</v>
      </c>
      <c r="I169" s="13" t="s">
        <v>486</v>
      </c>
      <c r="J169" s="11" t="s">
        <v>50</v>
      </c>
      <c r="P169" s="11">
        <v>1</v>
      </c>
      <c r="Y169" s="11">
        <v>1</v>
      </c>
      <c r="AB169" s="11">
        <v>1</v>
      </c>
      <c r="AD169" s="11">
        <v>1</v>
      </c>
      <c r="AE169" s="11">
        <v>1</v>
      </c>
      <c r="AF169" s="11">
        <v>1</v>
      </c>
    </row>
    <row r="170" spans="1:32" ht="45" x14ac:dyDescent="0.25">
      <c r="A170" s="11" t="s">
        <v>158</v>
      </c>
      <c r="B170" s="12">
        <v>179</v>
      </c>
      <c r="C170" s="13" t="s">
        <v>448</v>
      </c>
      <c r="D170" s="3">
        <f t="shared" si="2"/>
        <v>42</v>
      </c>
      <c r="E170" s="14" t="s">
        <v>487</v>
      </c>
      <c r="F170" s="18" t="s">
        <v>488</v>
      </c>
      <c r="G170" s="15" t="s">
        <v>489</v>
      </c>
      <c r="H170" t="s">
        <v>37</v>
      </c>
      <c r="I170" s="13" t="s">
        <v>490</v>
      </c>
      <c r="J170" s="11" t="s">
        <v>58</v>
      </c>
      <c r="M170" s="11">
        <v>1</v>
      </c>
      <c r="S170" s="11">
        <v>1</v>
      </c>
      <c r="Y170" s="11">
        <v>1</v>
      </c>
      <c r="AB170" s="11">
        <v>1</v>
      </c>
      <c r="AD170" s="11">
        <v>1</v>
      </c>
    </row>
    <row r="171" spans="1:32" ht="45" x14ac:dyDescent="0.25">
      <c r="A171" s="11" t="s">
        <v>158</v>
      </c>
      <c r="B171" s="12">
        <v>180</v>
      </c>
      <c r="C171" s="13" t="s">
        <v>448</v>
      </c>
      <c r="D171" s="3">
        <f t="shared" si="2"/>
        <v>49</v>
      </c>
      <c r="E171" s="14" t="s">
        <v>491</v>
      </c>
      <c r="F171" s="18" t="s">
        <v>492</v>
      </c>
      <c r="G171" s="15" t="s">
        <v>493</v>
      </c>
      <c r="H171" t="s">
        <v>37</v>
      </c>
      <c r="I171" s="13" t="s">
        <v>494</v>
      </c>
      <c r="J171" s="11" t="s">
        <v>44</v>
      </c>
      <c r="P171" s="11">
        <v>1</v>
      </c>
      <c r="Y171" s="11">
        <v>1</v>
      </c>
      <c r="AB171" s="11">
        <v>1</v>
      </c>
      <c r="AD171" s="11">
        <v>1</v>
      </c>
      <c r="AE171" s="11">
        <v>1</v>
      </c>
      <c r="AF171" s="11">
        <v>1</v>
      </c>
    </row>
    <row r="172" spans="1:32" ht="45" x14ac:dyDescent="0.25">
      <c r="A172" s="11" t="s">
        <v>158</v>
      </c>
      <c r="B172" s="12">
        <v>181</v>
      </c>
      <c r="C172" s="13" t="s">
        <v>448</v>
      </c>
      <c r="D172" s="3">
        <f t="shared" si="2"/>
        <v>39</v>
      </c>
      <c r="E172" s="14" t="s">
        <v>495</v>
      </c>
      <c r="F172" s="18" t="s">
        <v>496</v>
      </c>
      <c r="G172" s="15" t="s">
        <v>497</v>
      </c>
      <c r="H172" t="s">
        <v>291</v>
      </c>
      <c r="I172" s="13" t="s">
        <v>452</v>
      </c>
      <c r="J172" s="11" t="s">
        <v>111</v>
      </c>
      <c r="P172" s="11">
        <v>1</v>
      </c>
      <c r="Y172" s="11">
        <v>1</v>
      </c>
      <c r="AB172" s="11">
        <v>1</v>
      </c>
      <c r="AF172" s="11">
        <v>1</v>
      </c>
    </row>
    <row r="173" spans="1:32" ht="45" x14ac:dyDescent="0.25">
      <c r="A173" s="11" t="s">
        <v>158</v>
      </c>
      <c r="B173" s="12">
        <v>182</v>
      </c>
      <c r="C173" s="13" t="s">
        <v>448</v>
      </c>
      <c r="D173" s="3">
        <f t="shared" si="2"/>
        <v>39</v>
      </c>
      <c r="E173" s="14" t="s">
        <v>498</v>
      </c>
      <c r="F173" s="18" t="s">
        <v>499</v>
      </c>
      <c r="G173" s="15" t="s">
        <v>497</v>
      </c>
      <c r="H173" t="s">
        <v>291</v>
      </c>
      <c r="I173" s="13" t="s">
        <v>452</v>
      </c>
      <c r="J173" s="11" t="s">
        <v>111</v>
      </c>
      <c r="P173" s="11">
        <v>1</v>
      </c>
      <c r="Y173" s="11">
        <v>1</v>
      </c>
      <c r="AB173" s="11">
        <v>1</v>
      </c>
      <c r="AF173" s="11">
        <v>1</v>
      </c>
    </row>
    <row r="174" spans="1:32" ht="30" x14ac:dyDescent="0.25">
      <c r="A174" s="11" t="s">
        <v>158</v>
      </c>
      <c r="B174" s="12">
        <v>183</v>
      </c>
      <c r="C174" s="13" t="s">
        <v>448</v>
      </c>
      <c r="D174" s="3">
        <f t="shared" si="2"/>
        <v>18</v>
      </c>
      <c r="E174" s="14" t="s">
        <v>500</v>
      </c>
      <c r="F174" s="18" t="s">
        <v>501</v>
      </c>
      <c r="G174" s="15" t="s">
        <v>502</v>
      </c>
      <c r="H174" s="26" t="s">
        <v>372</v>
      </c>
      <c r="I174" s="13" t="s">
        <v>503</v>
      </c>
      <c r="J174" s="11" t="s">
        <v>121</v>
      </c>
      <c r="V174" s="11">
        <v>1</v>
      </c>
      <c r="W174" s="11" t="s">
        <v>193</v>
      </c>
    </row>
    <row r="175" spans="1:32" ht="45" x14ac:dyDescent="0.25">
      <c r="A175" s="11" t="s">
        <v>158</v>
      </c>
      <c r="B175" s="12">
        <v>184</v>
      </c>
      <c r="C175" s="13" t="s">
        <v>448</v>
      </c>
      <c r="D175" s="3">
        <f t="shared" si="2"/>
        <v>42</v>
      </c>
      <c r="E175" s="14" t="s">
        <v>504</v>
      </c>
      <c r="F175" s="18" t="s">
        <v>505</v>
      </c>
      <c r="G175" s="26" t="s">
        <v>506</v>
      </c>
      <c r="H175" t="s">
        <v>360</v>
      </c>
      <c r="I175" s="13" t="s">
        <v>503</v>
      </c>
      <c r="J175" s="11" t="s">
        <v>393</v>
      </c>
      <c r="S175" s="11">
        <v>1</v>
      </c>
      <c r="Y175" s="11">
        <v>1</v>
      </c>
      <c r="AB175" s="11">
        <v>1</v>
      </c>
      <c r="AD175" s="11">
        <v>1</v>
      </c>
      <c r="AF175" s="11">
        <v>1</v>
      </c>
    </row>
    <row r="176" spans="1:32" ht="30" x14ac:dyDescent="0.25">
      <c r="A176" s="11" t="s">
        <v>158</v>
      </c>
      <c r="B176" s="12">
        <v>185</v>
      </c>
      <c r="C176" s="13" t="s">
        <v>448</v>
      </c>
      <c r="D176" s="3">
        <f t="shared" si="2"/>
        <v>41</v>
      </c>
      <c r="E176" s="14" t="s">
        <v>507</v>
      </c>
      <c r="F176" s="18" t="s">
        <v>508</v>
      </c>
      <c r="G176" s="26" t="s">
        <v>509</v>
      </c>
      <c r="H176" s="26" t="s">
        <v>372</v>
      </c>
      <c r="I176" s="13" t="s">
        <v>503</v>
      </c>
      <c r="J176" s="11" t="s">
        <v>50</v>
      </c>
      <c r="S176" s="11">
        <v>1</v>
      </c>
      <c r="AB176" s="11">
        <v>1</v>
      </c>
      <c r="AE176" s="11">
        <v>1</v>
      </c>
      <c r="AF176" s="11">
        <v>1</v>
      </c>
    </row>
    <row r="177" spans="1:32" ht="30" x14ac:dyDescent="0.25">
      <c r="A177" s="11" t="s">
        <v>158</v>
      </c>
      <c r="B177" s="12">
        <v>186</v>
      </c>
      <c r="C177" s="13" t="s">
        <v>448</v>
      </c>
      <c r="D177" s="3">
        <f t="shared" si="2"/>
        <v>35</v>
      </c>
      <c r="E177" s="14" t="s">
        <v>510</v>
      </c>
      <c r="F177" s="18" t="s">
        <v>511</v>
      </c>
      <c r="G177" s="15" t="s">
        <v>512</v>
      </c>
      <c r="H177" t="s">
        <v>54</v>
      </c>
      <c r="I177" s="13" t="s">
        <v>503</v>
      </c>
      <c r="J177" s="11" t="s">
        <v>40</v>
      </c>
      <c r="O177" s="11">
        <v>1</v>
      </c>
      <c r="X177" s="11">
        <v>1</v>
      </c>
      <c r="AA177" s="11">
        <v>1</v>
      </c>
      <c r="AB177" s="11">
        <v>1</v>
      </c>
      <c r="AE177" s="11">
        <v>1</v>
      </c>
      <c r="AF177" s="11">
        <v>1</v>
      </c>
    </row>
    <row r="178" spans="1:32" ht="30" x14ac:dyDescent="0.25">
      <c r="A178" s="11" t="s">
        <v>158</v>
      </c>
      <c r="B178" s="12">
        <v>187</v>
      </c>
      <c r="C178" s="13" t="s">
        <v>448</v>
      </c>
      <c r="D178" s="3">
        <f t="shared" si="2"/>
        <v>46</v>
      </c>
      <c r="E178" s="14" t="s">
        <v>513</v>
      </c>
      <c r="F178" s="18" t="s">
        <v>2125</v>
      </c>
      <c r="G178" s="15" t="s">
        <v>514</v>
      </c>
      <c r="H178" t="s">
        <v>37</v>
      </c>
      <c r="I178" s="13" t="s">
        <v>503</v>
      </c>
      <c r="J178" s="11" t="s">
        <v>44</v>
      </c>
      <c r="V178" s="11">
        <v>1</v>
      </c>
      <c r="W178" s="11" t="s">
        <v>193</v>
      </c>
    </row>
    <row r="179" spans="1:32" ht="30" x14ac:dyDescent="0.25">
      <c r="A179" s="11" t="s">
        <v>158</v>
      </c>
      <c r="B179" s="12">
        <v>188</v>
      </c>
      <c r="C179" s="13" t="s">
        <v>448</v>
      </c>
      <c r="D179" s="3">
        <f t="shared" si="2"/>
        <v>43</v>
      </c>
      <c r="E179" s="14" t="s">
        <v>515</v>
      </c>
      <c r="F179" s="18" t="s">
        <v>516</v>
      </c>
      <c r="G179" s="48" t="s">
        <v>517</v>
      </c>
      <c r="H179" s="26" t="s">
        <v>372</v>
      </c>
      <c r="I179" s="13" t="s">
        <v>503</v>
      </c>
      <c r="J179" s="11" t="s">
        <v>50</v>
      </c>
      <c r="P179" s="11">
        <v>1</v>
      </c>
      <c r="AB179" s="11">
        <v>1</v>
      </c>
      <c r="AE179" s="11">
        <v>1</v>
      </c>
      <c r="AF179" s="11">
        <v>1</v>
      </c>
    </row>
    <row r="180" spans="1:32" ht="45" x14ac:dyDescent="0.25">
      <c r="A180" s="38"/>
      <c r="B180" s="39">
        <v>189</v>
      </c>
      <c r="C180" s="40" t="s">
        <v>448</v>
      </c>
      <c r="D180" s="3">
        <f t="shared" si="2"/>
        <v>42</v>
      </c>
      <c r="E180" s="41" t="s">
        <v>518</v>
      </c>
      <c r="F180" s="47" t="s">
        <v>2126</v>
      </c>
      <c r="G180" s="40" t="s">
        <v>519</v>
      </c>
      <c r="H180" s="44" t="s">
        <v>154</v>
      </c>
      <c r="I180" s="40" t="s">
        <v>520</v>
      </c>
      <c r="J180" s="45" t="s">
        <v>1855</v>
      </c>
      <c r="K180" s="38" t="s">
        <v>70</v>
      </c>
      <c r="L180" s="38"/>
      <c r="M180" s="38"/>
      <c r="N180" s="38"/>
      <c r="O180" s="38"/>
      <c r="P180" s="38">
        <v>1</v>
      </c>
      <c r="Q180" s="38"/>
      <c r="R180" s="38"/>
      <c r="S180" s="38"/>
      <c r="T180" s="38"/>
      <c r="U180" s="38"/>
      <c r="V180" s="38"/>
      <c r="W180" s="38"/>
      <c r="X180" s="38"/>
      <c r="Y180" s="38">
        <v>1</v>
      </c>
      <c r="Z180" s="38"/>
      <c r="AA180" s="38"/>
      <c r="AB180" s="38">
        <v>1</v>
      </c>
      <c r="AC180" s="38"/>
      <c r="AD180" s="38">
        <v>1</v>
      </c>
      <c r="AE180" s="38">
        <v>1</v>
      </c>
      <c r="AF180" s="38">
        <v>1</v>
      </c>
    </row>
    <row r="181" spans="1:32" ht="30" x14ac:dyDescent="0.25">
      <c r="A181" s="11" t="s">
        <v>32</v>
      </c>
      <c r="B181" s="12">
        <v>190</v>
      </c>
      <c r="C181" s="13" t="s">
        <v>448</v>
      </c>
      <c r="D181" s="3">
        <f t="shared" si="2"/>
        <v>28</v>
      </c>
      <c r="E181" s="14" t="s">
        <v>521</v>
      </c>
      <c r="F181" s="18" t="s">
        <v>2127</v>
      </c>
      <c r="G181" s="15" t="s">
        <v>522</v>
      </c>
      <c r="H181" s="26" t="s">
        <v>372</v>
      </c>
      <c r="I181" s="13" t="s">
        <v>503</v>
      </c>
      <c r="J181" s="11" t="s">
        <v>111</v>
      </c>
      <c r="V181" s="11">
        <v>1</v>
      </c>
      <c r="W181" s="11" t="s">
        <v>193</v>
      </c>
    </row>
    <row r="182" spans="1:32" ht="45" x14ac:dyDescent="0.25">
      <c r="A182" s="38"/>
      <c r="B182" s="39">
        <v>191</v>
      </c>
      <c r="C182" s="40" t="s">
        <v>448</v>
      </c>
      <c r="D182" s="3">
        <f t="shared" si="2"/>
        <v>50</v>
      </c>
      <c r="E182" s="41" t="s">
        <v>523</v>
      </c>
      <c r="F182" s="47" t="s">
        <v>2128</v>
      </c>
      <c r="G182" s="40" t="s">
        <v>524</v>
      </c>
      <c r="H182" s="44" t="s">
        <v>154</v>
      </c>
      <c r="I182" s="40" t="s">
        <v>525</v>
      </c>
      <c r="J182" s="45" t="s">
        <v>1855</v>
      </c>
      <c r="K182" s="38" t="s">
        <v>70</v>
      </c>
      <c r="L182" s="38"/>
      <c r="M182" s="38"/>
      <c r="N182" s="38"/>
      <c r="O182" s="38"/>
      <c r="P182" s="38">
        <v>1</v>
      </c>
      <c r="Q182" s="38"/>
      <c r="R182" s="38"/>
      <c r="S182" s="38"/>
      <c r="T182" s="38"/>
      <c r="U182" s="38"/>
      <c r="V182" s="38"/>
      <c r="W182" s="38"/>
      <c r="X182" s="38"/>
      <c r="Y182" s="38">
        <v>1</v>
      </c>
      <c r="Z182" s="38"/>
      <c r="AA182" s="38"/>
      <c r="AB182" s="38">
        <v>1</v>
      </c>
      <c r="AC182" s="38"/>
      <c r="AD182" s="38">
        <v>1</v>
      </c>
      <c r="AE182" s="38">
        <v>1</v>
      </c>
      <c r="AF182" s="38">
        <v>1</v>
      </c>
    </row>
    <row r="183" spans="1:32" ht="30" x14ac:dyDescent="0.25">
      <c r="A183" s="38"/>
      <c r="B183" s="39">
        <v>192</v>
      </c>
      <c r="C183" s="40" t="s">
        <v>448</v>
      </c>
      <c r="D183" s="3">
        <f t="shared" si="2"/>
        <v>49</v>
      </c>
      <c r="E183" s="41" t="s">
        <v>526</v>
      </c>
      <c r="F183" s="47" t="s">
        <v>2129</v>
      </c>
      <c r="G183" s="40" t="s">
        <v>527</v>
      </c>
      <c r="H183" s="44" t="s">
        <v>528</v>
      </c>
      <c r="I183" s="40" t="s">
        <v>529</v>
      </c>
      <c r="J183" s="45" t="s">
        <v>1855</v>
      </c>
      <c r="K183" s="38" t="s">
        <v>70</v>
      </c>
      <c r="L183" s="38"/>
      <c r="M183" s="38"/>
      <c r="N183" s="38"/>
      <c r="O183" s="38"/>
      <c r="P183" s="38">
        <v>1</v>
      </c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>
        <v>1</v>
      </c>
      <c r="AF183" s="45">
        <v>0</v>
      </c>
    </row>
    <row r="184" spans="1:32" ht="30" x14ac:dyDescent="0.25">
      <c r="A184" s="11" t="s">
        <v>185</v>
      </c>
      <c r="B184" s="12">
        <v>193</v>
      </c>
      <c r="C184" s="13" t="s">
        <v>448</v>
      </c>
      <c r="D184" s="3">
        <f t="shared" si="2"/>
        <v>49</v>
      </c>
      <c r="E184" s="14" t="s">
        <v>530</v>
      </c>
      <c r="F184" s="18" t="s">
        <v>2130</v>
      </c>
      <c r="G184" s="26" t="s">
        <v>531</v>
      </c>
      <c r="H184" s="26" t="s">
        <v>372</v>
      </c>
      <c r="I184" s="13" t="s">
        <v>503</v>
      </c>
      <c r="J184" s="11" t="s">
        <v>121</v>
      </c>
      <c r="S184" s="11">
        <v>1</v>
      </c>
      <c r="X184" s="11">
        <v>1</v>
      </c>
      <c r="AB184" s="11">
        <v>1</v>
      </c>
      <c r="AD184" s="11">
        <v>1</v>
      </c>
      <c r="AE184" s="11">
        <v>1</v>
      </c>
      <c r="AF184" s="11">
        <v>1</v>
      </c>
    </row>
    <row r="185" spans="1:32" ht="45" x14ac:dyDescent="0.25">
      <c r="A185" s="11" t="s">
        <v>185</v>
      </c>
      <c r="B185" s="12">
        <v>194</v>
      </c>
      <c r="C185" s="13" t="s">
        <v>448</v>
      </c>
      <c r="D185" s="3">
        <f t="shared" si="2"/>
        <v>48</v>
      </c>
      <c r="E185" s="14" t="s">
        <v>532</v>
      </c>
      <c r="F185" s="18" t="s">
        <v>2131</v>
      </c>
      <c r="G185" s="26" t="s">
        <v>533</v>
      </c>
      <c r="H185" s="26" t="s">
        <v>372</v>
      </c>
      <c r="I185" s="13" t="s">
        <v>503</v>
      </c>
      <c r="J185" s="11" t="s">
        <v>121</v>
      </c>
      <c r="Q185" s="11">
        <v>1</v>
      </c>
      <c r="X185" s="11">
        <v>1</v>
      </c>
      <c r="AB185" s="11">
        <v>1</v>
      </c>
      <c r="AD185" s="11">
        <v>1</v>
      </c>
      <c r="AE185" s="11">
        <v>1</v>
      </c>
      <c r="AF185" s="11">
        <v>1</v>
      </c>
    </row>
    <row r="186" spans="1:32" ht="30" x14ac:dyDescent="0.25">
      <c r="A186" s="38"/>
      <c r="B186" s="39">
        <v>195</v>
      </c>
      <c r="C186" s="40" t="s">
        <v>448</v>
      </c>
      <c r="D186" s="3">
        <f t="shared" si="2"/>
        <v>49</v>
      </c>
      <c r="E186" s="41" t="s">
        <v>534</v>
      </c>
      <c r="F186" s="47" t="s">
        <v>2132</v>
      </c>
      <c r="G186" s="40" t="s">
        <v>535</v>
      </c>
      <c r="H186" s="44" t="s">
        <v>528</v>
      </c>
      <c r="I186" s="40" t="s">
        <v>529</v>
      </c>
      <c r="J186" s="45" t="s">
        <v>1855</v>
      </c>
      <c r="K186" s="38" t="s">
        <v>70</v>
      </c>
      <c r="L186" s="38"/>
      <c r="M186" s="38"/>
      <c r="N186" s="38"/>
      <c r="O186" s="38"/>
      <c r="P186" s="38">
        <v>1</v>
      </c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>
        <v>1</v>
      </c>
      <c r="AF186" s="45">
        <v>0</v>
      </c>
    </row>
    <row r="187" spans="1:32" ht="30" x14ac:dyDescent="0.25">
      <c r="A187" s="11" t="s">
        <v>185</v>
      </c>
      <c r="B187" s="12">
        <v>196</v>
      </c>
      <c r="C187" s="13" t="s">
        <v>448</v>
      </c>
      <c r="D187" s="3">
        <f t="shared" si="2"/>
        <v>46</v>
      </c>
      <c r="E187" s="14" t="s">
        <v>536</v>
      </c>
      <c r="F187" s="15" t="s">
        <v>2133</v>
      </c>
      <c r="G187" s="17" t="s">
        <v>537</v>
      </c>
      <c r="H187" s="26" t="s">
        <v>372</v>
      </c>
      <c r="I187" s="13" t="s">
        <v>503</v>
      </c>
      <c r="J187" s="11" t="s">
        <v>150</v>
      </c>
      <c r="P187" s="11">
        <v>1</v>
      </c>
      <c r="AF187" s="11">
        <v>1</v>
      </c>
    </row>
    <row r="188" spans="1:32" ht="30" x14ac:dyDescent="0.25">
      <c r="A188" s="11" t="s">
        <v>185</v>
      </c>
      <c r="B188" s="12">
        <v>197</v>
      </c>
      <c r="C188" s="13" t="s">
        <v>448</v>
      </c>
      <c r="D188" s="3">
        <f t="shared" si="2"/>
        <v>48</v>
      </c>
      <c r="E188" s="14" t="s">
        <v>538</v>
      </c>
      <c r="F188" s="17" t="s">
        <v>2134</v>
      </c>
      <c r="G188" s="17" t="s">
        <v>539</v>
      </c>
      <c r="H188" s="26" t="s">
        <v>372</v>
      </c>
      <c r="I188" s="13" t="s">
        <v>503</v>
      </c>
      <c r="J188" s="11" t="s">
        <v>150</v>
      </c>
      <c r="R188" s="11">
        <v>1</v>
      </c>
      <c r="X188" s="11">
        <v>1</v>
      </c>
      <c r="Y188" s="11">
        <v>1</v>
      </c>
      <c r="AE188" s="11">
        <v>1</v>
      </c>
      <c r="AF188" s="11">
        <v>1</v>
      </c>
    </row>
    <row r="189" spans="1:32" ht="30" x14ac:dyDescent="0.25">
      <c r="A189" s="11" t="s">
        <v>185</v>
      </c>
      <c r="B189" s="12">
        <v>198</v>
      </c>
      <c r="C189" s="13" t="s">
        <v>448</v>
      </c>
      <c r="D189" s="3">
        <f t="shared" si="2"/>
        <v>8</v>
      </c>
      <c r="E189" s="14" t="s">
        <v>540</v>
      </c>
      <c r="F189" s="17" t="s">
        <v>2135</v>
      </c>
      <c r="G189" s="17" t="s">
        <v>541</v>
      </c>
      <c r="H189" s="26" t="s">
        <v>372</v>
      </c>
      <c r="I189" s="13" t="s">
        <v>542</v>
      </c>
      <c r="J189" s="11" t="s">
        <v>44</v>
      </c>
      <c r="V189" s="11">
        <v>1</v>
      </c>
      <c r="W189" s="11" t="s">
        <v>193</v>
      </c>
    </row>
    <row r="190" spans="1:32" ht="45" x14ac:dyDescent="0.25">
      <c r="A190" s="38"/>
      <c r="B190" s="39">
        <v>199</v>
      </c>
      <c r="C190" s="40" t="s">
        <v>448</v>
      </c>
      <c r="D190" s="3">
        <f t="shared" si="2"/>
        <v>27</v>
      </c>
      <c r="E190" s="41" t="s">
        <v>543</v>
      </c>
      <c r="F190" s="47" t="s">
        <v>544</v>
      </c>
      <c r="G190" s="40" t="s">
        <v>545</v>
      </c>
      <c r="H190" s="44" t="s">
        <v>154</v>
      </c>
      <c r="I190" s="40" t="s">
        <v>542</v>
      </c>
      <c r="J190" s="45" t="s">
        <v>1855</v>
      </c>
      <c r="K190" s="38" t="s">
        <v>70</v>
      </c>
      <c r="L190" s="38"/>
      <c r="M190" s="38"/>
      <c r="N190" s="38"/>
      <c r="O190" s="38"/>
      <c r="P190" s="38">
        <v>1</v>
      </c>
      <c r="Q190" s="38"/>
      <c r="R190" s="38"/>
      <c r="S190" s="38"/>
      <c r="T190" s="38"/>
      <c r="U190" s="38"/>
      <c r="V190" s="38"/>
      <c r="W190" s="38"/>
      <c r="X190" s="38"/>
      <c r="Y190" s="38">
        <v>1</v>
      </c>
      <c r="Z190" s="38"/>
      <c r="AA190" s="38"/>
      <c r="AB190" s="38">
        <v>1</v>
      </c>
      <c r="AC190" s="38"/>
      <c r="AD190" s="38">
        <v>1</v>
      </c>
      <c r="AE190" s="38">
        <v>1</v>
      </c>
      <c r="AF190" s="38">
        <v>1</v>
      </c>
    </row>
    <row r="191" spans="1:32" ht="30" x14ac:dyDescent="0.25">
      <c r="A191" s="49"/>
      <c r="B191" s="50">
        <v>200</v>
      </c>
      <c r="C191" s="51" t="s">
        <v>448</v>
      </c>
      <c r="D191" s="3">
        <f t="shared" ref="D191:D254" si="3">LEN(F191)</f>
        <v>26</v>
      </c>
      <c r="E191" s="52" t="s">
        <v>546</v>
      </c>
      <c r="F191" s="53" t="s">
        <v>547</v>
      </c>
      <c r="G191" s="51"/>
      <c r="H191" s="26"/>
      <c r="I191" s="51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</row>
    <row r="192" spans="1:32" ht="30" x14ac:dyDescent="0.25">
      <c r="A192" s="49"/>
      <c r="B192" s="50">
        <v>201</v>
      </c>
      <c r="C192" s="51" t="s">
        <v>448</v>
      </c>
      <c r="D192" s="3">
        <f t="shared" si="3"/>
        <v>26</v>
      </c>
      <c r="E192" s="52" t="s">
        <v>548</v>
      </c>
      <c r="F192" s="53" t="s">
        <v>549</v>
      </c>
      <c r="G192" s="51"/>
      <c r="H192" s="54"/>
      <c r="I192" s="51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</row>
    <row r="193" spans="1:32" ht="30" x14ac:dyDescent="0.25">
      <c r="A193" s="11" t="s">
        <v>185</v>
      </c>
      <c r="B193" s="12">
        <v>202</v>
      </c>
      <c r="C193" s="13" t="s">
        <v>448</v>
      </c>
      <c r="D193" s="3">
        <f t="shared" si="3"/>
        <v>20</v>
      </c>
      <c r="E193" s="14" t="s">
        <v>550</v>
      </c>
      <c r="F193" s="13" t="s">
        <v>542</v>
      </c>
      <c r="G193" s="15" t="s">
        <v>551</v>
      </c>
      <c r="H193" s="26" t="s">
        <v>372</v>
      </c>
      <c r="I193" s="13" t="s">
        <v>542</v>
      </c>
      <c r="J193" s="11" t="s">
        <v>111</v>
      </c>
      <c r="Q193" s="11">
        <v>1</v>
      </c>
      <c r="X193" s="11">
        <v>1</v>
      </c>
      <c r="Y193" s="11">
        <v>1</v>
      </c>
      <c r="AE193" s="11">
        <v>1</v>
      </c>
      <c r="AF193" s="11">
        <v>1</v>
      </c>
    </row>
    <row r="194" spans="1:32" ht="30" x14ac:dyDescent="0.25">
      <c r="A194" s="11" t="s">
        <v>185</v>
      </c>
      <c r="B194" s="12">
        <v>203</v>
      </c>
      <c r="C194" s="13" t="s">
        <v>448</v>
      </c>
      <c r="D194" s="3">
        <f t="shared" si="3"/>
        <v>20</v>
      </c>
      <c r="E194" s="14" t="s">
        <v>552</v>
      </c>
      <c r="F194" s="13" t="s">
        <v>542</v>
      </c>
      <c r="G194" s="15" t="s">
        <v>553</v>
      </c>
      <c r="H194" s="26" t="s">
        <v>372</v>
      </c>
      <c r="I194" s="13" t="s">
        <v>542</v>
      </c>
      <c r="J194" s="11" t="s">
        <v>121</v>
      </c>
      <c r="P194" s="11">
        <v>1</v>
      </c>
      <c r="Y194" s="11">
        <v>1</v>
      </c>
      <c r="AF194" s="11">
        <v>1</v>
      </c>
    </row>
    <row r="195" spans="1:32" ht="45" x14ac:dyDescent="0.25">
      <c r="A195" s="11" t="s">
        <v>185</v>
      </c>
      <c r="B195" s="12">
        <v>204</v>
      </c>
      <c r="C195" s="13" t="s">
        <v>448</v>
      </c>
      <c r="D195" s="3">
        <f t="shared" si="3"/>
        <v>9</v>
      </c>
      <c r="E195" s="14" t="s">
        <v>554</v>
      </c>
      <c r="F195" s="13" t="s">
        <v>555</v>
      </c>
      <c r="G195" s="17" t="s">
        <v>556</v>
      </c>
      <c r="H195" t="s">
        <v>154</v>
      </c>
      <c r="I195" s="13" t="s">
        <v>555</v>
      </c>
      <c r="J195" s="11" t="s">
        <v>111</v>
      </c>
      <c r="P195" s="11">
        <v>1</v>
      </c>
      <c r="Y195" s="11">
        <v>1</v>
      </c>
      <c r="AF195" s="11">
        <v>1</v>
      </c>
    </row>
    <row r="196" spans="1:32" ht="45" x14ac:dyDescent="0.25">
      <c r="A196" s="11" t="s">
        <v>185</v>
      </c>
      <c r="B196" s="12">
        <v>205</v>
      </c>
      <c r="C196" s="13" t="s">
        <v>448</v>
      </c>
      <c r="D196" s="3">
        <f t="shared" si="3"/>
        <v>9</v>
      </c>
      <c r="E196" s="18" t="s">
        <v>557</v>
      </c>
      <c r="F196" s="13" t="s">
        <v>555</v>
      </c>
      <c r="G196" s="17" t="s">
        <v>558</v>
      </c>
      <c r="H196" t="s">
        <v>154</v>
      </c>
      <c r="I196" s="13" t="s">
        <v>555</v>
      </c>
      <c r="J196" s="11" t="s">
        <v>111</v>
      </c>
      <c r="P196" s="11">
        <v>1</v>
      </c>
      <c r="Y196" s="11">
        <v>1</v>
      </c>
      <c r="AF196" s="11">
        <v>1</v>
      </c>
    </row>
    <row r="197" spans="1:32" ht="45" x14ac:dyDescent="0.25">
      <c r="A197" s="11" t="s">
        <v>185</v>
      </c>
      <c r="B197" s="12">
        <v>206</v>
      </c>
      <c r="C197" s="13" t="s">
        <v>448</v>
      </c>
      <c r="D197" s="3">
        <f t="shared" si="3"/>
        <v>9</v>
      </c>
      <c r="E197" s="14" t="s">
        <v>559</v>
      </c>
      <c r="F197" s="13" t="s">
        <v>555</v>
      </c>
      <c r="G197" s="17" t="s">
        <v>560</v>
      </c>
      <c r="H197" t="s">
        <v>154</v>
      </c>
      <c r="I197" s="13" t="s">
        <v>555</v>
      </c>
      <c r="J197" s="11" t="s">
        <v>111</v>
      </c>
      <c r="P197" s="11">
        <v>1</v>
      </c>
      <c r="Y197" s="11">
        <v>1</v>
      </c>
      <c r="AF197" s="11">
        <v>1</v>
      </c>
    </row>
    <row r="198" spans="1:32" ht="45" x14ac:dyDescent="0.25">
      <c r="A198" s="20"/>
      <c r="B198" s="21">
        <v>207</v>
      </c>
      <c r="C198" s="22" t="s">
        <v>448</v>
      </c>
      <c r="D198" s="3">
        <f t="shared" si="3"/>
        <v>36</v>
      </c>
      <c r="E198" s="23" t="s">
        <v>561</v>
      </c>
      <c r="F198" s="27" t="s">
        <v>2136</v>
      </c>
      <c r="G198" s="22" t="s">
        <v>562</v>
      </c>
      <c r="H198" s="55" t="s">
        <v>563</v>
      </c>
      <c r="I198" s="22" t="s">
        <v>564</v>
      </c>
      <c r="J198" s="25" t="s">
        <v>40</v>
      </c>
      <c r="K198" s="20" t="s">
        <v>70</v>
      </c>
      <c r="L198" s="20"/>
      <c r="M198" s="20"/>
      <c r="N198" s="20"/>
      <c r="O198" s="20"/>
      <c r="P198" s="20"/>
      <c r="Q198" s="20"/>
      <c r="R198" s="20"/>
      <c r="S198" s="20">
        <v>1</v>
      </c>
      <c r="T198" s="20"/>
      <c r="U198" s="20"/>
      <c r="V198" s="20"/>
      <c r="W198" s="20"/>
      <c r="X198" s="20"/>
      <c r="Y198" s="20"/>
      <c r="Z198" s="20"/>
      <c r="AA198" s="20"/>
      <c r="AB198" s="20">
        <v>1</v>
      </c>
      <c r="AC198" s="20"/>
      <c r="AD198" s="20">
        <v>1</v>
      </c>
      <c r="AE198" s="20">
        <v>1</v>
      </c>
      <c r="AF198" s="20">
        <v>1</v>
      </c>
    </row>
    <row r="199" spans="1:32" ht="30" x14ac:dyDescent="0.25">
      <c r="A199" s="11" t="s">
        <v>185</v>
      </c>
      <c r="B199" s="12">
        <v>208</v>
      </c>
      <c r="C199" s="13" t="s">
        <v>448</v>
      </c>
      <c r="D199" s="3">
        <f t="shared" si="3"/>
        <v>48</v>
      </c>
      <c r="E199" s="14" t="s">
        <v>565</v>
      </c>
      <c r="F199" s="17" t="s">
        <v>2137</v>
      </c>
      <c r="G199" s="17" t="s">
        <v>566</v>
      </c>
      <c r="H199" s="26" t="s">
        <v>372</v>
      </c>
      <c r="I199" s="13" t="s">
        <v>564</v>
      </c>
      <c r="J199" s="11" t="s">
        <v>111</v>
      </c>
      <c r="P199" s="11">
        <v>1</v>
      </c>
      <c r="Y199" s="11">
        <v>1</v>
      </c>
      <c r="AE199" s="11">
        <v>1</v>
      </c>
      <c r="AF199" s="11">
        <v>1</v>
      </c>
    </row>
    <row r="200" spans="1:32" ht="30" x14ac:dyDescent="0.25">
      <c r="A200" s="11" t="s">
        <v>185</v>
      </c>
      <c r="B200" s="12">
        <v>209</v>
      </c>
      <c r="C200" s="13" t="s">
        <v>448</v>
      </c>
      <c r="D200" s="3">
        <f t="shared" si="3"/>
        <v>48</v>
      </c>
      <c r="E200" s="14" t="s">
        <v>567</v>
      </c>
      <c r="F200" s="17" t="s">
        <v>2137</v>
      </c>
      <c r="G200" s="17" t="s">
        <v>568</v>
      </c>
      <c r="H200" s="26" t="s">
        <v>372</v>
      </c>
      <c r="I200" s="13" t="s">
        <v>564</v>
      </c>
      <c r="M200" s="11">
        <v>1</v>
      </c>
      <c r="AE200" s="11">
        <v>1</v>
      </c>
      <c r="AF200" s="11">
        <v>1</v>
      </c>
    </row>
    <row r="201" spans="1:32" ht="45" x14ac:dyDescent="0.25">
      <c r="A201" s="20"/>
      <c r="B201" s="21">
        <v>210</v>
      </c>
      <c r="C201" s="22" t="s">
        <v>448</v>
      </c>
      <c r="D201" s="3">
        <f t="shared" si="3"/>
        <v>42</v>
      </c>
      <c r="E201" s="23" t="s">
        <v>569</v>
      </c>
      <c r="F201" s="27" t="s">
        <v>2138</v>
      </c>
      <c r="G201" s="24" t="s">
        <v>570</v>
      </c>
      <c r="H201" s="55" t="s">
        <v>563</v>
      </c>
      <c r="I201" s="22" t="s">
        <v>571</v>
      </c>
      <c r="J201" s="25" t="s">
        <v>1855</v>
      </c>
      <c r="K201" s="20" t="s">
        <v>70</v>
      </c>
      <c r="L201" s="20"/>
      <c r="M201" s="20"/>
      <c r="N201" s="20"/>
      <c r="O201" s="20"/>
      <c r="P201" s="20"/>
      <c r="Q201" s="20">
        <v>1</v>
      </c>
      <c r="R201" s="20"/>
      <c r="S201" s="20"/>
      <c r="T201" s="20"/>
      <c r="U201" s="20"/>
      <c r="V201" s="20"/>
      <c r="W201" s="20"/>
      <c r="X201" s="20"/>
      <c r="Y201" s="20">
        <v>1</v>
      </c>
      <c r="Z201" s="20"/>
      <c r="AA201" s="20"/>
      <c r="AB201" s="20">
        <v>1</v>
      </c>
      <c r="AC201" s="20"/>
      <c r="AD201" s="20"/>
      <c r="AE201" s="20">
        <v>1</v>
      </c>
      <c r="AF201" s="20">
        <v>1</v>
      </c>
    </row>
    <row r="202" spans="1:32" ht="45" x14ac:dyDescent="0.25">
      <c r="A202" s="20"/>
      <c r="B202" s="21">
        <v>211</v>
      </c>
      <c r="C202" s="22" t="s">
        <v>448</v>
      </c>
      <c r="D202" s="3">
        <f t="shared" si="3"/>
        <v>42</v>
      </c>
      <c r="E202" s="23" t="s">
        <v>572</v>
      </c>
      <c r="F202" s="27" t="s">
        <v>2139</v>
      </c>
      <c r="G202" s="24" t="s">
        <v>570</v>
      </c>
      <c r="H202" s="55" t="s">
        <v>563</v>
      </c>
      <c r="I202" s="22" t="s">
        <v>571</v>
      </c>
      <c r="J202" s="25" t="s">
        <v>1855</v>
      </c>
      <c r="K202" s="20" t="s">
        <v>70</v>
      </c>
      <c r="L202" s="20"/>
      <c r="M202" s="20"/>
      <c r="N202" s="20"/>
      <c r="O202" s="20"/>
      <c r="P202" s="20"/>
      <c r="Q202" s="20">
        <v>1</v>
      </c>
      <c r="R202" s="20"/>
      <c r="S202" s="20"/>
      <c r="T202" s="20"/>
      <c r="U202" s="20"/>
      <c r="V202" s="20"/>
      <c r="W202" s="20"/>
      <c r="X202" s="20"/>
      <c r="Y202" s="20">
        <v>1</v>
      </c>
      <c r="Z202" s="20"/>
      <c r="AA202" s="20"/>
      <c r="AB202" s="20">
        <v>1</v>
      </c>
      <c r="AC202" s="20"/>
      <c r="AD202" s="20"/>
      <c r="AE202" s="20">
        <v>1</v>
      </c>
      <c r="AF202" s="20">
        <v>1</v>
      </c>
    </row>
    <row r="203" spans="1:32" ht="45" x14ac:dyDescent="0.25">
      <c r="A203" s="11" t="s">
        <v>158</v>
      </c>
      <c r="B203" s="12">
        <v>213</v>
      </c>
      <c r="C203" s="13" t="s">
        <v>448</v>
      </c>
      <c r="D203" s="3">
        <f t="shared" si="3"/>
        <v>21</v>
      </c>
      <c r="E203" s="14" t="s">
        <v>573</v>
      </c>
      <c r="F203" s="18" t="s">
        <v>574</v>
      </c>
      <c r="G203" s="15" t="s">
        <v>575</v>
      </c>
      <c r="H203" t="s">
        <v>154</v>
      </c>
      <c r="I203" s="13" t="s">
        <v>576</v>
      </c>
      <c r="J203" s="11" t="s">
        <v>50</v>
      </c>
      <c r="P203" s="11">
        <v>1</v>
      </c>
      <c r="Y203" s="11">
        <v>1</v>
      </c>
      <c r="AD203" s="11">
        <v>1</v>
      </c>
      <c r="AF203" s="11">
        <v>1</v>
      </c>
    </row>
    <row r="204" spans="1:32" ht="45" x14ac:dyDescent="0.25">
      <c r="A204" s="11" t="s">
        <v>158</v>
      </c>
      <c r="B204" s="12">
        <v>214</v>
      </c>
      <c r="C204" s="13" t="s">
        <v>448</v>
      </c>
      <c r="D204" s="3">
        <f t="shared" si="3"/>
        <v>21</v>
      </c>
      <c r="E204" s="14" t="s">
        <v>577</v>
      </c>
      <c r="F204" s="18" t="s">
        <v>578</v>
      </c>
      <c r="G204" s="15" t="s">
        <v>579</v>
      </c>
      <c r="H204" t="s">
        <v>154</v>
      </c>
      <c r="I204" s="13" t="s">
        <v>580</v>
      </c>
      <c r="J204" s="11" t="s">
        <v>50</v>
      </c>
      <c r="P204" s="11">
        <v>1</v>
      </c>
      <c r="Y204" s="11">
        <v>1</v>
      </c>
      <c r="AD204" s="11">
        <v>1</v>
      </c>
      <c r="AF204" s="11">
        <v>1</v>
      </c>
    </row>
    <row r="205" spans="1:32" ht="45" x14ac:dyDescent="0.25">
      <c r="A205" s="20" t="s">
        <v>158</v>
      </c>
      <c r="B205" s="21">
        <v>214</v>
      </c>
      <c r="C205" s="22" t="s">
        <v>448</v>
      </c>
      <c r="D205" s="3">
        <f t="shared" si="3"/>
        <v>21</v>
      </c>
      <c r="E205" s="23" t="s">
        <v>577</v>
      </c>
      <c r="F205" s="34" t="s">
        <v>578</v>
      </c>
      <c r="G205" s="22" t="s">
        <v>581</v>
      </c>
      <c r="H205" s="24" t="s">
        <v>154</v>
      </c>
      <c r="I205" s="22" t="s">
        <v>582</v>
      </c>
      <c r="J205" s="25" t="s">
        <v>1855</v>
      </c>
      <c r="K205" s="20" t="s">
        <v>70</v>
      </c>
      <c r="L205" s="20"/>
      <c r="M205" s="20"/>
      <c r="N205" s="20"/>
      <c r="O205" s="20"/>
      <c r="P205" s="20">
        <v>1</v>
      </c>
      <c r="Q205" s="20"/>
      <c r="R205" s="20"/>
      <c r="S205" s="20"/>
      <c r="T205" s="20"/>
      <c r="U205" s="20"/>
      <c r="V205" s="20"/>
      <c r="W205" s="20"/>
      <c r="X205" s="20"/>
      <c r="Y205" s="20">
        <v>1</v>
      </c>
      <c r="Z205" s="20"/>
      <c r="AA205" s="20"/>
      <c r="AB205" s="20">
        <v>1</v>
      </c>
      <c r="AC205" s="20"/>
      <c r="AD205" s="20">
        <v>1</v>
      </c>
      <c r="AE205" s="20"/>
      <c r="AF205" s="20">
        <v>1</v>
      </c>
    </row>
    <row r="206" spans="1:32" ht="45" x14ac:dyDescent="0.25">
      <c r="A206" s="20"/>
      <c r="B206" s="21">
        <v>215</v>
      </c>
      <c r="C206" s="22" t="s">
        <v>448</v>
      </c>
      <c r="D206" s="3">
        <f t="shared" si="3"/>
        <v>25</v>
      </c>
      <c r="E206" s="23" t="s">
        <v>583</v>
      </c>
      <c r="F206" s="27" t="s">
        <v>584</v>
      </c>
      <c r="G206" s="22" t="s">
        <v>585</v>
      </c>
      <c r="H206" s="24" t="s">
        <v>154</v>
      </c>
      <c r="I206" s="22" t="s">
        <v>580</v>
      </c>
      <c r="J206" s="25" t="s">
        <v>1855</v>
      </c>
      <c r="K206" s="20" t="s">
        <v>70</v>
      </c>
      <c r="L206" s="20"/>
      <c r="M206" s="20"/>
      <c r="N206" s="20"/>
      <c r="O206" s="20"/>
      <c r="P206" s="20">
        <v>1</v>
      </c>
      <c r="Q206" s="20"/>
      <c r="R206" s="20"/>
      <c r="S206" s="20"/>
      <c r="T206" s="20"/>
      <c r="U206" s="20"/>
      <c r="V206" s="20"/>
      <c r="W206" s="20"/>
      <c r="X206" s="20"/>
      <c r="Y206" s="20">
        <v>1</v>
      </c>
      <c r="Z206" s="20"/>
      <c r="AA206" s="20"/>
      <c r="AB206" s="20">
        <v>1</v>
      </c>
      <c r="AC206" s="20"/>
      <c r="AD206" s="20">
        <v>1</v>
      </c>
      <c r="AE206" s="20"/>
      <c r="AF206" s="20">
        <v>1</v>
      </c>
    </row>
    <row r="207" spans="1:32" ht="45" x14ac:dyDescent="0.25">
      <c r="A207" s="20"/>
      <c r="B207" s="21">
        <v>217</v>
      </c>
      <c r="C207" s="22" t="s">
        <v>448</v>
      </c>
      <c r="D207" s="3">
        <f t="shared" si="3"/>
        <v>24</v>
      </c>
      <c r="E207" s="23" t="s">
        <v>586</v>
      </c>
      <c r="F207" s="27" t="s">
        <v>587</v>
      </c>
      <c r="G207" s="22" t="s">
        <v>585</v>
      </c>
      <c r="H207" s="24" t="s">
        <v>154</v>
      </c>
      <c r="I207" s="22" t="s">
        <v>580</v>
      </c>
      <c r="J207" s="25" t="s">
        <v>1855</v>
      </c>
      <c r="K207" s="20" t="s">
        <v>70</v>
      </c>
      <c r="L207" s="20"/>
      <c r="M207" s="20"/>
      <c r="N207" s="20"/>
      <c r="O207" s="20"/>
      <c r="P207" s="20">
        <v>1</v>
      </c>
      <c r="Q207" s="20"/>
      <c r="R207" s="20"/>
      <c r="S207" s="20"/>
      <c r="T207" s="20"/>
      <c r="U207" s="20"/>
      <c r="V207" s="20"/>
      <c r="W207" s="20"/>
      <c r="X207" s="20"/>
      <c r="Y207" s="20">
        <v>1</v>
      </c>
      <c r="Z207" s="20"/>
      <c r="AA207" s="20"/>
      <c r="AB207" s="20">
        <v>1</v>
      </c>
      <c r="AC207" s="20"/>
      <c r="AD207" s="20">
        <v>1</v>
      </c>
      <c r="AE207" s="20"/>
      <c r="AF207" s="20">
        <v>1</v>
      </c>
    </row>
    <row r="208" spans="1:32" ht="45" x14ac:dyDescent="0.25">
      <c r="A208" s="11" t="s">
        <v>158</v>
      </c>
      <c r="B208" s="12">
        <v>218</v>
      </c>
      <c r="C208" s="13" t="s">
        <v>448</v>
      </c>
      <c r="D208" s="3">
        <f t="shared" si="3"/>
        <v>33</v>
      </c>
      <c r="E208" s="14" t="s">
        <v>588</v>
      </c>
      <c r="F208" s="56" t="s">
        <v>589</v>
      </c>
      <c r="G208" s="15" t="s">
        <v>590</v>
      </c>
      <c r="H208" t="s">
        <v>154</v>
      </c>
      <c r="I208" s="13" t="s">
        <v>591</v>
      </c>
      <c r="J208" s="11" t="s">
        <v>50</v>
      </c>
      <c r="P208" s="11">
        <v>1</v>
      </c>
      <c r="Y208" s="11">
        <v>1</v>
      </c>
      <c r="AD208" s="11">
        <v>1</v>
      </c>
      <c r="AF208" s="11">
        <v>1</v>
      </c>
    </row>
    <row r="209" spans="1:32" ht="45" x14ac:dyDescent="0.25">
      <c r="A209" s="11" t="s">
        <v>158</v>
      </c>
      <c r="B209" s="12">
        <v>219</v>
      </c>
      <c r="C209" s="13" t="s">
        <v>448</v>
      </c>
      <c r="D209" s="3">
        <f t="shared" si="3"/>
        <v>34</v>
      </c>
      <c r="E209" s="14" t="s">
        <v>592</v>
      </c>
      <c r="F209" s="56" t="s">
        <v>593</v>
      </c>
      <c r="G209" s="15" t="s">
        <v>594</v>
      </c>
      <c r="H209" t="s">
        <v>154</v>
      </c>
      <c r="I209" s="13" t="s">
        <v>580</v>
      </c>
      <c r="J209" s="11" t="s">
        <v>50</v>
      </c>
      <c r="P209" s="11">
        <v>1</v>
      </c>
      <c r="Y209" s="11">
        <v>1</v>
      </c>
      <c r="AD209" s="11">
        <v>1</v>
      </c>
      <c r="AF209" s="11">
        <v>1</v>
      </c>
    </row>
    <row r="210" spans="1:32" ht="45" x14ac:dyDescent="0.25">
      <c r="A210" s="11" t="s">
        <v>158</v>
      </c>
      <c r="B210" s="12">
        <v>220</v>
      </c>
      <c r="C210" s="13" t="s">
        <v>448</v>
      </c>
      <c r="D210" s="3">
        <f t="shared" si="3"/>
        <v>25</v>
      </c>
      <c r="E210" s="14" t="s">
        <v>586</v>
      </c>
      <c r="F210" s="56" t="s">
        <v>595</v>
      </c>
      <c r="G210" s="15" t="s">
        <v>596</v>
      </c>
      <c r="H210" t="s">
        <v>154</v>
      </c>
      <c r="I210" s="13" t="s">
        <v>597</v>
      </c>
      <c r="J210" s="11" t="s">
        <v>50</v>
      </c>
      <c r="P210" s="11">
        <v>1</v>
      </c>
      <c r="Y210" s="11">
        <v>1</v>
      </c>
      <c r="AD210" s="11">
        <v>1</v>
      </c>
      <c r="AF210" s="11">
        <v>1</v>
      </c>
    </row>
    <row r="211" spans="1:32" ht="45" x14ac:dyDescent="0.25">
      <c r="A211" s="11" t="s">
        <v>158</v>
      </c>
      <c r="B211" s="12">
        <v>221</v>
      </c>
      <c r="C211" s="13" t="s">
        <v>448</v>
      </c>
      <c r="D211" s="3">
        <f t="shared" si="3"/>
        <v>25</v>
      </c>
      <c r="E211" s="14" t="s">
        <v>598</v>
      </c>
      <c r="F211" s="56" t="s">
        <v>599</v>
      </c>
      <c r="G211" s="15" t="s">
        <v>579</v>
      </c>
      <c r="H211" t="s">
        <v>154</v>
      </c>
      <c r="I211" s="13" t="s">
        <v>600</v>
      </c>
      <c r="J211" s="11" t="s">
        <v>50</v>
      </c>
      <c r="P211" s="11">
        <v>1</v>
      </c>
      <c r="Y211" s="11">
        <v>1</v>
      </c>
      <c r="AD211" s="11">
        <v>1</v>
      </c>
      <c r="AF211" s="11">
        <v>1</v>
      </c>
    </row>
    <row r="212" spans="1:32" ht="30" x14ac:dyDescent="0.25">
      <c r="A212" s="11" t="s">
        <v>158</v>
      </c>
      <c r="B212" s="12">
        <v>222</v>
      </c>
      <c r="C212" s="13" t="s">
        <v>448</v>
      </c>
      <c r="D212" s="3">
        <f t="shared" si="3"/>
        <v>25</v>
      </c>
      <c r="E212" s="14" t="s">
        <v>601</v>
      </c>
      <c r="F212" s="56" t="s">
        <v>602</v>
      </c>
      <c r="G212" s="15" t="s">
        <v>603</v>
      </c>
      <c r="H212" t="s">
        <v>54</v>
      </c>
      <c r="I212" s="13" t="s">
        <v>604</v>
      </c>
      <c r="J212" s="11" t="s">
        <v>40</v>
      </c>
      <c r="O212" s="11">
        <v>1</v>
      </c>
      <c r="X212" s="11">
        <v>1</v>
      </c>
      <c r="AA212" s="11">
        <v>1</v>
      </c>
      <c r="AB212" s="11">
        <v>1</v>
      </c>
      <c r="AE212" s="11">
        <v>1</v>
      </c>
      <c r="AF212" s="11">
        <v>1</v>
      </c>
    </row>
    <row r="213" spans="1:32" ht="45" x14ac:dyDescent="0.25">
      <c r="A213" s="11" t="s">
        <v>158</v>
      </c>
      <c r="B213" s="12">
        <v>223</v>
      </c>
      <c r="C213" s="13" t="s">
        <v>448</v>
      </c>
      <c r="D213" s="3">
        <f t="shared" si="3"/>
        <v>47</v>
      </c>
      <c r="E213" s="14" t="s">
        <v>605</v>
      </c>
      <c r="F213" s="56" t="s">
        <v>2140</v>
      </c>
      <c r="G213" s="15" t="s">
        <v>606</v>
      </c>
      <c r="H213" t="s">
        <v>154</v>
      </c>
      <c r="I213" s="13" t="s">
        <v>607</v>
      </c>
      <c r="J213" s="11" t="s">
        <v>50</v>
      </c>
      <c r="P213" s="11">
        <v>1</v>
      </c>
      <c r="Y213" s="11">
        <v>1</v>
      </c>
      <c r="AD213" s="11">
        <v>1</v>
      </c>
      <c r="AF213" s="11">
        <v>1</v>
      </c>
    </row>
    <row r="214" spans="1:32" ht="45" x14ac:dyDescent="0.25">
      <c r="A214" s="11" t="s">
        <v>158</v>
      </c>
      <c r="B214" s="12">
        <v>224</v>
      </c>
      <c r="C214" s="13" t="s">
        <v>448</v>
      </c>
      <c r="D214" s="3">
        <f t="shared" si="3"/>
        <v>49</v>
      </c>
      <c r="E214" s="14" t="s">
        <v>583</v>
      </c>
      <c r="F214" s="56" t="s">
        <v>2141</v>
      </c>
      <c r="G214" s="15" t="s">
        <v>606</v>
      </c>
      <c r="H214" t="s">
        <v>154</v>
      </c>
      <c r="I214" s="13" t="s">
        <v>607</v>
      </c>
      <c r="J214" s="11" t="s">
        <v>50</v>
      </c>
      <c r="P214" s="11">
        <v>1</v>
      </c>
      <c r="Y214" s="11">
        <v>1</v>
      </c>
      <c r="AD214" s="11">
        <v>1</v>
      </c>
      <c r="AF214" s="11">
        <v>1</v>
      </c>
    </row>
    <row r="215" spans="1:32" ht="45" x14ac:dyDescent="0.25">
      <c r="A215" s="20"/>
      <c r="B215" s="21">
        <v>225</v>
      </c>
      <c r="C215" s="22" t="s">
        <v>448</v>
      </c>
      <c r="D215" s="3">
        <f t="shared" si="3"/>
        <v>28</v>
      </c>
      <c r="E215" s="23" t="s">
        <v>608</v>
      </c>
      <c r="F215" s="27" t="s">
        <v>609</v>
      </c>
      <c r="G215" s="22" t="s">
        <v>610</v>
      </c>
      <c r="H215" s="24" t="s">
        <v>154</v>
      </c>
      <c r="I215" s="22" t="s">
        <v>611</v>
      </c>
      <c r="J215" s="25" t="s">
        <v>1855</v>
      </c>
      <c r="K215" s="20" t="s">
        <v>70</v>
      </c>
      <c r="L215" s="20"/>
      <c r="M215" s="20"/>
      <c r="N215" s="20"/>
      <c r="O215" s="20"/>
      <c r="P215" s="20">
        <v>1</v>
      </c>
      <c r="Q215" s="20"/>
      <c r="R215" s="20"/>
      <c r="S215" s="20"/>
      <c r="T215" s="20"/>
      <c r="U215" s="20"/>
      <c r="V215" s="20"/>
      <c r="W215" s="20"/>
      <c r="X215" s="20"/>
      <c r="Y215" s="20">
        <v>1</v>
      </c>
      <c r="Z215" s="20"/>
      <c r="AA215" s="20"/>
      <c r="AB215" s="20">
        <v>1</v>
      </c>
      <c r="AC215" s="20"/>
      <c r="AD215" s="20">
        <v>1</v>
      </c>
      <c r="AE215" s="20"/>
      <c r="AF215" s="20">
        <v>1</v>
      </c>
    </row>
    <row r="216" spans="1:32" ht="30" x14ac:dyDescent="0.25">
      <c r="A216" s="20"/>
      <c r="B216" s="21">
        <v>226</v>
      </c>
      <c r="C216" s="22" t="s">
        <v>448</v>
      </c>
      <c r="D216" s="3">
        <f t="shared" si="3"/>
        <v>36</v>
      </c>
      <c r="E216" s="23" t="s">
        <v>612</v>
      </c>
      <c r="F216" s="27" t="s">
        <v>613</v>
      </c>
      <c r="G216" s="24" t="s">
        <v>614</v>
      </c>
      <c r="H216" s="24" t="s">
        <v>615</v>
      </c>
      <c r="I216" s="22" t="s">
        <v>616</v>
      </c>
      <c r="J216" s="25" t="s">
        <v>121</v>
      </c>
      <c r="K216" s="20" t="s">
        <v>70</v>
      </c>
      <c r="L216" s="20"/>
      <c r="M216" s="20"/>
      <c r="N216" s="20"/>
      <c r="O216" s="20"/>
      <c r="P216" s="20"/>
      <c r="Q216" s="20"/>
      <c r="R216" s="20"/>
      <c r="S216" s="20">
        <v>1</v>
      </c>
      <c r="T216" s="20"/>
      <c r="U216" s="20"/>
      <c r="V216" s="20"/>
      <c r="W216" s="20"/>
      <c r="X216" s="20"/>
      <c r="Y216" s="20">
        <v>1</v>
      </c>
      <c r="Z216" s="20"/>
      <c r="AA216" s="20"/>
      <c r="AB216" s="20">
        <v>1</v>
      </c>
      <c r="AC216" s="20"/>
      <c r="AD216" s="20">
        <v>1</v>
      </c>
      <c r="AE216" s="20"/>
      <c r="AF216" s="20"/>
    </row>
    <row r="217" spans="1:32" ht="60" x14ac:dyDescent="0.25">
      <c r="A217" s="20"/>
      <c r="B217" s="21">
        <v>227</v>
      </c>
      <c r="C217" s="22" t="s">
        <v>448</v>
      </c>
      <c r="D217" s="3">
        <f t="shared" si="3"/>
        <v>46</v>
      </c>
      <c r="E217" s="23" t="s">
        <v>617</v>
      </c>
      <c r="F217" s="34" t="s">
        <v>2142</v>
      </c>
      <c r="G217" s="22" t="s">
        <v>618</v>
      </c>
      <c r="H217" s="24" t="s">
        <v>37</v>
      </c>
      <c r="I217" s="22" t="s">
        <v>619</v>
      </c>
      <c r="J217" s="20"/>
      <c r="K217" s="20" t="s">
        <v>70</v>
      </c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>
        <v>1</v>
      </c>
      <c r="W217" s="20" t="s">
        <v>620</v>
      </c>
      <c r="X217" s="20"/>
      <c r="Y217" s="20"/>
      <c r="Z217" s="20">
        <v>1</v>
      </c>
      <c r="AA217" s="20"/>
      <c r="AB217" s="20"/>
      <c r="AC217" s="20"/>
      <c r="AD217" s="20"/>
      <c r="AE217" s="20"/>
      <c r="AF217" s="20"/>
    </row>
    <row r="218" spans="1:32" ht="30" x14ac:dyDescent="0.25">
      <c r="A218" s="20"/>
      <c r="B218" s="21">
        <v>228</v>
      </c>
      <c r="C218" s="22" t="s">
        <v>448</v>
      </c>
      <c r="D218" s="3">
        <f t="shared" si="3"/>
        <v>45</v>
      </c>
      <c r="E218" s="23" t="s">
        <v>621</v>
      </c>
      <c r="F218" s="27" t="s">
        <v>2143</v>
      </c>
      <c r="G218" s="24" t="s">
        <v>622</v>
      </c>
      <c r="H218" s="24" t="s">
        <v>615</v>
      </c>
      <c r="I218" s="22" t="s">
        <v>623</v>
      </c>
      <c r="J218" s="25" t="s">
        <v>121</v>
      </c>
      <c r="K218" s="20" t="s">
        <v>70</v>
      </c>
      <c r="L218" s="20"/>
      <c r="M218" s="20"/>
      <c r="N218" s="20"/>
      <c r="O218" s="20"/>
      <c r="P218" s="20"/>
      <c r="Q218" s="20"/>
      <c r="R218" s="20"/>
      <c r="S218" s="20">
        <v>1</v>
      </c>
      <c r="T218" s="20"/>
      <c r="U218" s="20"/>
      <c r="V218" s="20"/>
      <c r="W218" s="20"/>
      <c r="X218" s="20"/>
      <c r="Y218" s="20">
        <v>1</v>
      </c>
      <c r="Z218" s="20"/>
      <c r="AA218" s="20"/>
      <c r="AB218" s="20">
        <v>1</v>
      </c>
      <c r="AC218" s="20"/>
      <c r="AD218" s="20">
        <v>1</v>
      </c>
      <c r="AE218" s="20"/>
      <c r="AF218" s="20"/>
    </row>
    <row r="219" spans="1:32" ht="45" x14ac:dyDescent="0.25">
      <c r="A219" s="20"/>
      <c r="B219" s="21">
        <v>229</v>
      </c>
      <c r="C219" s="22" t="s">
        <v>448</v>
      </c>
      <c r="D219" s="3">
        <f t="shared" si="3"/>
        <v>44</v>
      </c>
      <c r="E219" s="23" t="s">
        <v>624</v>
      </c>
      <c r="F219" s="27" t="s">
        <v>2144</v>
      </c>
      <c r="G219" s="22" t="s">
        <v>625</v>
      </c>
      <c r="H219" s="24" t="s">
        <v>615</v>
      </c>
      <c r="I219" s="22" t="s">
        <v>626</v>
      </c>
      <c r="J219" s="25" t="s">
        <v>121</v>
      </c>
      <c r="K219" s="20" t="s">
        <v>70</v>
      </c>
      <c r="L219" s="20"/>
      <c r="M219" s="20"/>
      <c r="N219" s="20"/>
      <c r="O219" s="20"/>
      <c r="P219" s="20"/>
      <c r="Q219" s="20"/>
      <c r="R219" s="20"/>
      <c r="S219" s="20">
        <v>1</v>
      </c>
      <c r="T219" s="20"/>
      <c r="U219" s="20"/>
      <c r="V219" s="20"/>
      <c r="W219" s="20"/>
      <c r="X219" s="20"/>
      <c r="Y219" s="20">
        <v>1</v>
      </c>
      <c r="Z219" s="20"/>
      <c r="AA219" s="20"/>
      <c r="AB219" s="20">
        <v>1</v>
      </c>
      <c r="AC219" s="20"/>
      <c r="AD219" s="20">
        <v>1</v>
      </c>
      <c r="AE219" s="20"/>
      <c r="AF219" s="20"/>
    </row>
    <row r="220" spans="1:32" ht="90" x14ac:dyDescent="0.25">
      <c r="A220" s="20"/>
      <c r="B220" s="21">
        <v>230</v>
      </c>
      <c r="C220" s="22" t="s">
        <v>448</v>
      </c>
      <c r="D220" s="3">
        <f t="shared" si="3"/>
        <v>50</v>
      </c>
      <c r="E220" s="23" t="s">
        <v>627</v>
      </c>
      <c r="F220" s="34" t="s">
        <v>2145</v>
      </c>
      <c r="G220" s="22" t="s">
        <v>628</v>
      </c>
      <c r="H220" s="24" t="s">
        <v>37</v>
      </c>
      <c r="I220" s="22" t="s">
        <v>629</v>
      </c>
      <c r="J220" s="20"/>
      <c r="K220" s="20" t="s">
        <v>70</v>
      </c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>
        <v>1</v>
      </c>
      <c r="W220" s="20" t="s">
        <v>630</v>
      </c>
      <c r="X220" s="20"/>
      <c r="Y220" s="20"/>
      <c r="Z220" s="20">
        <v>1</v>
      </c>
      <c r="AA220" s="20"/>
      <c r="AB220" s="20"/>
      <c r="AC220" s="20"/>
      <c r="AD220" s="20"/>
      <c r="AE220" s="20"/>
      <c r="AF220" s="20"/>
    </row>
    <row r="221" spans="1:32" ht="30" x14ac:dyDescent="0.25">
      <c r="A221" s="20"/>
      <c r="B221" s="21">
        <v>231</v>
      </c>
      <c r="C221" s="22" t="s">
        <v>448</v>
      </c>
      <c r="D221" s="3">
        <f t="shared" si="3"/>
        <v>50</v>
      </c>
      <c r="E221" s="23" t="s">
        <v>631</v>
      </c>
      <c r="F221" s="27" t="s">
        <v>2146</v>
      </c>
      <c r="G221" s="22" t="s">
        <v>632</v>
      </c>
      <c r="H221" s="24" t="s">
        <v>615</v>
      </c>
      <c r="I221" s="22" t="s">
        <v>633</v>
      </c>
      <c r="J221" s="25" t="s">
        <v>44</v>
      </c>
      <c r="K221" s="20" t="s">
        <v>70</v>
      </c>
      <c r="L221" s="20"/>
      <c r="M221" s="20"/>
      <c r="N221" s="20"/>
      <c r="O221" s="20"/>
      <c r="P221" s="20"/>
      <c r="Q221" s="20"/>
      <c r="R221" s="20"/>
      <c r="S221" s="20">
        <v>1</v>
      </c>
      <c r="T221" s="20"/>
      <c r="U221" s="20"/>
      <c r="V221" s="20"/>
      <c r="W221" s="20"/>
      <c r="X221" s="20"/>
      <c r="Y221" s="20">
        <v>1</v>
      </c>
      <c r="Z221" s="20"/>
      <c r="AA221" s="20"/>
      <c r="AB221" s="20">
        <v>1</v>
      </c>
      <c r="AC221" s="20"/>
      <c r="AD221" s="20">
        <v>1</v>
      </c>
      <c r="AE221" s="20"/>
      <c r="AF221" s="20"/>
    </row>
    <row r="222" spans="1:32" ht="90" x14ac:dyDescent="0.25">
      <c r="A222" s="20"/>
      <c r="B222" s="21">
        <v>232</v>
      </c>
      <c r="C222" s="22" t="s">
        <v>448</v>
      </c>
      <c r="D222" s="3">
        <f t="shared" si="3"/>
        <v>50</v>
      </c>
      <c r="E222" s="23" t="s">
        <v>634</v>
      </c>
      <c r="F222" s="34" t="s">
        <v>2147</v>
      </c>
      <c r="G222" s="22" t="s">
        <v>635</v>
      </c>
      <c r="H222" s="24" t="s">
        <v>37</v>
      </c>
      <c r="I222" s="22" t="s">
        <v>636</v>
      </c>
      <c r="J222" s="20"/>
      <c r="K222" s="20" t="s">
        <v>70</v>
      </c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>
        <v>1</v>
      </c>
      <c r="W222" s="20" t="s">
        <v>637</v>
      </c>
      <c r="X222" s="20"/>
      <c r="Y222" s="20"/>
      <c r="Z222" s="20">
        <v>1</v>
      </c>
      <c r="AA222" s="20"/>
      <c r="AB222" s="20"/>
      <c r="AC222" s="20"/>
      <c r="AD222" s="20"/>
      <c r="AE222" s="20"/>
      <c r="AF222" s="20"/>
    </row>
    <row r="223" spans="1:32" ht="30" x14ac:dyDescent="0.25">
      <c r="A223" s="20"/>
      <c r="B223" s="21">
        <v>233</v>
      </c>
      <c r="C223" s="22" t="s">
        <v>448</v>
      </c>
      <c r="D223" s="3">
        <f t="shared" si="3"/>
        <v>49</v>
      </c>
      <c r="E223" s="23" t="s">
        <v>638</v>
      </c>
      <c r="F223" s="27" t="s">
        <v>2148</v>
      </c>
      <c r="G223" s="22" t="s">
        <v>639</v>
      </c>
      <c r="H223" s="24" t="s">
        <v>615</v>
      </c>
      <c r="I223" s="22" t="s">
        <v>640</v>
      </c>
      <c r="J223" s="25" t="s">
        <v>44</v>
      </c>
      <c r="K223" s="20" t="s">
        <v>70</v>
      </c>
      <c r="L223" s="20"/>
      <c r="M223" s="20"/>
      <c r="N223" s="20"/>
      <c r="O223" s="20"/>
      <c r="P223" s="20"/>
      <c r="Q223" s="20"/>
      <c r="R223" s="20"/>
      <c r="S223" s="20">
        <v>1</v>
      </c>
      <c r="T223" s="20"/>
      <c r="U223" s="20"/>
      <c r="V223" s="20"/>
      <c r="W223" s="20"/>
      <c r="X223" s="20"/>
      <c r="Y223" s="20">
        <v>1</v>
      </c>
      <c r="Z223" s="20"/>
      <c r="AA223" s="20"/>
      <c r="AB223" s="20">
        <v>1</v>
      </c>
      <c r="AC223" s="20"/>
      <c r="AD223" s="20">
        <v>1</v>
      </c>
      <c r="AE223" s="20"/>
      <c r="AF223" s="20"/>
    </row>
    <row r="224" spans="1:32" ht="30" x14ac:dyDescent="0.25">
      <c r="A224" s="20"/>
      <c r="B224" s="21">
        <v>234</v>
      </c>
      <c r="C224" s="22" t="s">
        <v>448</v>
      </c>
      <c r="D224" s="3">
        <f t="shared" si="3"/>
        <v>49</v>
      </c>
      <c r="E224" s="23" t="s">
        <v>641</v>
      </c>
      <c r="F224" s="34" t="s">
        <v>2149</v>
      </c>
      <c r="G224" s="22" t="s">
        <v>642</v>
      </c>
      <c r="H224" s="57" t="s">
        <v>372</v>
      </c>
      <c r="I224" s="22" t="s">
        <v>640</v>
      </c>
      <c r="J224" s="25" t="s">
        <v>44</v>
      </c>
      <c r="K224" s="20" t="s">
        <v>70</v>
      </c>
      <c r="L224" s="20"/>
      <c r="M224" s="20"/>
      <c r="N224" s="20"/>
      <c r="O224" s="20"/>
      <c r="P224" s="20"/>
      <c r="Q224" s="20"/>
      <c r="R224" s="20"/>
      <c r="S224" s="20">
        <v>1</v>
      </c>
      <c r="T224" s="20"/>
      <c r="U224" s="20"/>
      <c r="V224" s="20"/>
      <c r="W224" s="20"/>
      <c r="X224" s="20">
        <v>1</v>
      </c>
      <c r="Y224" s="20"/>
      <c r="Z224" s="20"/>
      <c r="AA224" s="20"/>
      <c r="AB224" s="20">
        <v>1</v>
      </c>
      <c r="AC224" s="20"/>
      <c r="AD224" s="20">
        <v>1</v>
      </c>
      <c r="AE224" s="20"/>
      <c r="AF224" s="20"/>
    </row>
    <row r="225" spans="1:32" ht="105" x14ac:dyDescent="0.25">
      <c r="A225" s="20"/>
      <c r="B225" s="21">
        <v>235</v>
      </c>
      <c r="C225" s="22" t="s">
        <v>448</v>
      </c>
      <c r="D225" s="3">
        <f t="shared" si="3"/>
        <v>46</v>
      </c>
      <c r="E225" s="23" t="s">
        <v>643</v>
      </c>
      <c r="F225" s="34" t="s">
        <v>2150</v>
      </c>
      <c r="G225" s="22" t="s">
        <v>644</v>
      </c>
      <c r="H225" s="24" t="s">
        <v>37</v>
      </c>
      <c r="I225" s="22" t="s">
        <v>645</v>
      </c>
      <c r="J225" s="20"/>
      <c r="K225" s="20" t="s">
        <v>70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>
        <v>1</v>
      </c>
      <c r="W225" s="20" t="s">
        <v>646</v>
      </c>
      <c r="X225" s="20"/>
      <c r="Y225" s="20"/>
      <c r="Z225" s="20">
        <v>1</v>
      </c>
      <c r="AA225" s="20"/>
      <c r="AB225" s="20"/>
      <c r="AC225" s="20"/>
      <c r="AD225" s="20"/>
      <c r="AE225" s="20"/>
      <c r="AF225" s="20"/>
    </row>
    <row r="226" spans="1:32" ht="45" x14ac:dyDescent="0.25">
      <c r="B226" s="12">
        <v>236</v>
      </c>
      <c r="C226" s="13" t="s">
        <v>448</v>
      </c>
      <c r="D226" s="3">
        <f t="shared" si="3"/>
        <v>48</v>
      </c>
      <c r="E226" s="14" t="s">
        <v>647</v>
      </c>
      <c r="F226" s="18" t="s">
        <v>2151</v>
      </c>
      <c r="G226" s="18" t="s">
        <v>648</v>
      </c>
      <c r="H226" t="s">
        <v>154</v>
      </c>
    </row>
    <row r="227" spans="1:32" ht="45" x14ac:dyDescent="0.25">
      <c r="B227" s="12">
        <v>237</v>
      </c>
      <c r="C227" s="13" t="s">
        <v>448</v>
      </c>
      <c r="D227" s="3">
        <f t="shared" si="3"/>
        <v>47</v>
      </c>
      <c r="E227" s="14" t="s">
        <v>649</v>
      </c>
      <c r="F227" s="18" t="s">
        <v>2152</v>
      </c>
      <c r="G227" s="18" t="s">
        <v>648</v>
      </c>
      <c r="H227" t="s">
        <v>154</v>
      </c>
    </row>
    <row r="228" spans="1:32" ht="45" x14ac:dyDescent="0.25">
      <c r="B228" s="12">
        <v>238</v>
      </c>
      <c r="C228" s="13" t="s">
        <v>448</v>
      </c>
      <c r="D228" s="3">
        <f t="shared" si="3"/>
        <v>47</v>
      </c>
      <c r="E228" s="14" t="s">
        <v>650</v>
      </c>
      <c r="F228" s="18" t="s">
        <v>2153</v>
      </c>
      <c r="G228" s="18" t="s">
        <v>648</v>
      </c>
      <c r="H228" t="s">
        <v>154</v>
      </c>
    </row>
    <row r="229" spans="1:32" ht="30" x14ac:dyDescent="0.25">
      <c r="A229" s="20"/>
      <c r="B229" s="21">
        <v>239</v>
      </c>
      <c r="C229" s="22" t="s">
        <v>448</v>
      </c>
      <c r="D229" s="3">
        <f t="shared" si="3"/>
        <v>48</v>
      </c>
      <c r="E229" s="23" t="s">
        <v>651</v>
      </c>
      <c r="F229" s="27" t="s">
        <v>2151</v>
      </c>
      <c r="G229" s="22" t="s">
        <v>652</v>
      </c>
      <c r="H229" s="24" t="s">
        <v>528</v>
      </c>
      <c r="I229" s="22" t="s">
        <v>653</v>
      </c>
      <c r="J229" s="25" t="s">
        <v>1856</v>
      </c>
      <c r="K229" s="20" t="s">
        <v>70</v>
      </c>
      <c r="L229" s="20"/>
      <c r="M229" s="20"/>
      <c r="N229" s="20"/>
      <c r="O229" s="20"/>
      <c r="P229" s="20">
        <v>1</v>
      </c>
      <c r="Q229" s="20"/>
      <c r="R229" s="20"/>
      <c r="S229" s="20"/>
      <c r="T229" s="20"/>
      <c r="U229" s="20"/>
      <c r="V229" s="20"/>
      <c r="W229" s="20"/>
      <c r="X229" s="20"/>
      <c r="Y229" s="20">
        <v>1</v>
      </c>
      <c r="Z229" s="20"/>
      <c r="AA229" s="20"/>
      <c r="AB229" s="20">
        <v>1</v>
      </c>
      <c r="AC229" s="20"/>
      <c r="AD229" s="20">
        <v>1</v>
      </c>
      <c r="AE229" s="20">
        <v>1</v>
      </c>
      <c r="AF229" s="20">
        <v>1</v>
      </c>
    </row>
    <row r="230" spans="1:32" ht="30" x14ac:dyDescent="0.25">
      <c r="A230" s="20"/>
      <c r="B230" s="21">
        <v>240</v>
      </c>
      <c r="C230" s="22" t="s">
        <v>448</v>
      </c>
      <c r="D230" s="3">
        <f t="shared" si="3"/>
        <v>48</v>
      </c>
      <c r="E230" s="23" t="s">
        <v>654</v>
      </c>
      <c r="F230" s="27" t="s">
        <v>2157</v>
      </c>
      <c r="G230" s="22" t="s">
        <v>652</v>
      </c>
      <c r="H230" s="24" t="s">
        <v>528</v>
      </c>
      <c r="I230" s="22" t="s">
        <v>653</v>
      </c>
      <c r="J230" s="25" t="s">
        <v>1856</v>
      </c>
      <c r="K230" s="20" t="s">
        <v>70</v>
      </c>
      <c r="L230" s="20"/>
      <c r="M230" s="20"/>
      <c r="N230" s="20"/>
      <c r="O230" s="20"/>
      <c r="P230" s="20">
        <v>1</v>
      </c>
      <c r="Q230" s="20"/>
      <c r="R230" s="20"/>
      <c r="S230" s="20"/>
      <c r="T230" s="20"/>
      <c r="U230" s="20"/>
      <c r="V230" s="20"/>
      <c r="W230" s="20"/>
      <c r="X230" s="20"/>
      <c r="Y230" s="20">
        <v>1</v>
      </c>
      <c r="Z230" s="20"/>
      <c r="AA230" s="20"/>
      <c r="AB230" s="20">
        <v>1</v>
      </c>
      <c r="AC230" s="20"/>
      <c r="AD230" s="20">
        <v>1</v>
      </c>
      <c r="AE230" s="20">
        <v>1</v>
      </c>
      <c r="AF230" s="20">
        <v>1</v>
      </c>
    </row>
    <row r="231" spans="1:32" ht="30" x14ac:dyDescent="0.25">
      <c r="A231" s="20"/>
      <c r="B231" s="21">
        <v>241</v>
      </c>
      <c r="C231" s="22" t="s">
        <v>448</v>
      </c>
      <c r="D231" s="3">
        <f t="shared" si="3"/>
        <v>48</v>
      </c>
      <c r="E231" s="23" t="s">
        <v>655</v>
      </c>
      <c r="F231" s="27" t="s">
        <v>2156</v>
      </c>
      <c r="G231" s="22" t="s">
        <v>652</v>
      </c>
      <c r="H231" s="24" t="s">
        <v>528</v>
      </c>
      <c r="I231" s="22" t="s">
        <v>653</v>
      </c>
      <c r="J231" s="25" t="s">
        <v>1856</v>
      </c>
      <c r="K231" s="20" t="s">
        <v>70</v>
      </c>
      <c r="L231" s="20"/>
      <c r="M231" s="20"/>
      <c r="N231" s="20"/>
      <c r="O231" s="20"/>
      <c r="P231" s="20">
        <v>1</v>
      </c>
      <c r="Q231" s="20"/>
      <c r="R231" s="20"/>
      <c r="S231" s="20"/>
      <c r="T231" s="20"/>
      <c r="U231" s="20"/>
      <c r="V231" s="20"/>
      <c r="W231" s="20"/>
      <c r="X231" s="20"/>
      <c r="Y231" s="20">
        <v>1</v>
      </c>
      <c r="Z231" s="20"/>
      <c r="AA231" s="20"/>
      <c r="AB231" s="20">
        <v>1</v>
      </c>
      <c r="AC231" s="20"/>
      <c r="AD231" s="20">
        <v>1</v>
      </c>
      <c r="AE231" s="20">
        <v>1</v>
      </c>
      <c r="AF231" s="20">
        <v>1</v>
      </c>
    </row>
    <row r="232" spans="1:32" ht="45" x14ac:dyDescent="0.25">
      <c r="A232" s="20"/>
      <c r="B232" s="21">
        <v>243</v>
      </c>
      <c r="C232" s="22" t="s">
        <v>448</v>
      </c>
      <c r="D232" s="3">
        <f t="shared" si="3"/>
        <v>46</v>
      </c>
      <c r="E232" s="23" t="s">
        <v>656</v>
      </c>
      <c r="F232" s="27" t="s">
        <v>2155</v>
      </c>
      <c r="G232" s="22" t="s">
        <v>657</v>
      </c>
      <c r="H232" s="24" t="s">
        <v>154</v>
      </c>
      <c r="I232" s="22" t="s">
        <v>658</v>
      </c>
      <c r="J232" s="25" t="s">
        <v>1856</v>
      </c>
      <c r="K232" s="20" t="s">
        <v>70</v>
      </c>
      <c r="L232" s="20"/>
      <c r="M232" s="20"/>
      <c r="N232" s="20"/>
      <c r="O232" s="20"/>
      <c r="P232" s="20">
        <v>1</v>
      </c>
      <c r="Q232" s="20"/>
      <c r="R232" s="20"/>
      <c r="S232" s="20"/>
      <c r="T232" s="20"/>
      <c r="U232" s="20"/>
      <c r="V232" s="20"/>
      <c r="W232" s="20"/>
      <c r="X232" s="20"/>
      <c r="Y232" s="20">
        <v>1</v>
      </c>
      <c r="Z232" s="20"/>
      <c r="AA232" s="20"/>
      <c r="AB232" s="20">
        <v>1</v>
      </c>
      <c r="AC232" s="20"/>
      <c r="AD232" s="20">
        <v>1</v>
      </c>
      <c r="AE232" s="20"/>
      <c r="AF232" s="20">
        <v>1</v>
      </c>
    </row>
    <row r="233" spans="1:32" ht="30" x14ac:dyDescent="0.25">
      <c r="A233" s="20"/>
      <c r="B233" s="21">
        <v>244</v>
      </c>
      <c r="C233" s="22" t="s">
        <v>448</v>
      </c>
      <c r="D233" s="3">
        <f t="shared" si="3"/>
        <v>50</v>
      </c>
      <c r="E233" s="23" t="s">
        <v>659</v>
      </c>
      <c r="F233" s="27" t="s">
        <v>2154</v>
      </c>
      <c r="G233" s="22" t="s">
        <v>660</v>
      </c>
      <c r="H233" s="24" t="s">
        <v>615</v>
      </c>
      <c r="I233" s="22" t="s">
        <v>661</v>
      </c>
      <c r="J233" s="25" t="s">
        <v>44</v>
      </c>
      <c r="K233" s="20" t="s">
        <v>70</v>
      </c>
      <c r="L233" s="20"/>
      <c r="M233" s="20"/>
      <c r="N233" s="20"/>
      <c r="O233" s="20"/>
      <c r="P233" s="20"/>
      <c r="Q233" s="20"/>
      <c r="R233" s="20"/>
      <c r="S233" s="20">
        <v>1</v>
      </c>
      <c r="T233" s="20"/>
      <c r="U233" s="20"/>
      <c r="V233" s="20"/>
      <c r="W233" s="20"/>
      <c r="X233" s="20"/>
      <c r="Y233" s="20">
        <v>1</v>
      </c>
      <c r="Z233" s="20"/>
      <c r="AA233" s="20"/>
      <c r="AB233" s="20">
        <v>1</v>
      </c>
      <c r="AC233" s="20"/>
      <c r="AD233" s="20">
        <v>1</v>
      </c>
      <c r="AE233" s="20"/>
      <c r="AF233" s="20"/>
    </row>
    <row r="234" spans="1:32" ht="75" x14ac:dyDescent="0.25">
      <c r="A234" s="20"/>
      <c r="B234" s="21">
        <v>245</v>
      </c>
      <c r="C234" s="22" t="s">
        <v>448</v>
      </c>
      <c r="D234" s="3">
        <f t="shared" si="3"/>
        <v>48</v>
      </c>
      <c r="E234" s="23" t="s">
        <v>662</v>
      </c>
      <c r="F234" s="34" t="s">
        <v>2158</v>
      </c>
      <c r="G234" s="22" t="s">
        <v>663</v>
      </c>
      <c r="H234" s="57" t="s">
        <v>372</v>
      </c>
      <c r="I234" s="22" t="s">
        <v>664</v>
      </c>
      <c r="J234" s="20"/>
      <c r="K234" s="20" t="s">
        <v>70</v>
      </c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>
        <v>1</v>
      </c>
      <c r="W234" s="20" t="s">
        <v>665</v>
      </c>
      <c r="X234" s="20"/>
      <c r="Y234" s="20"/>
      <c r="Z234" s="20">
        <v>1</v>
      </c>
      <c r="AA234" s="20"/>
      <c r="AB234" s="20"/>
      <c r="AC234" s="20"/>
      <c r="AD234" s="20"/>
      <c r="AE234" s="20"/>
      <c r="AF234" s="20"/>
    </row>
    <row r="235" spans="1:32" ht="105" x14ac:dyDescent="0.25">
      <c r="A235" s="20"/>
      <c r="B235" s="21">
        <v>246</v>
      </c>
      <c r="C235" s="22" t="s">
        <v>448</v>
      </c>
      <c r="D235" s="3">
        <f t="shared" si="3"/>
        <v>48</v>
      </c>
      <c r="E235" s="23" t="s">
        <v>666</v>
      </c>
      <c r="F235" s="34" t="s">
        <v>2159</v>
      </c>
      <c r="G235" s="22" t="s">
        <v>667</v>
      </c>
      <c r="H235" s="57" t="s">
        <v>372</v>
      </c>
      <c r="I235" s="22" t="s">
        <v>668</v>
      </c>
      <c r="J235" s="20"/>
      <c r="K235" s="20" t="s">
        <v>70</v>
      </c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>
        <v>1</v>
      </c>
      <c r="W235" s="20" t="s">
        <v>669</v>
      </c>
      <c r="X235" s="20"/>
      <c r="Y235" s="20"/>
      <c r="Z235" s="20">
        <v>1</v>
      </c>
      <c r="AA235" s="20"/>
      <c r="AB235" s="20"/>
      <c r="AC235" s="20"/>
      <c r="AD235" s="20"/>
      <c r="AE235" s="20"/>
      <c r="AF235" s="20"/>
    </row>
    <row r="236" spans="1:32" ht="45" x14ac:dyDescent="0.25">
      <c r="A236" s="20"/>
      <c r="B236" s="21">
        <v>247</v>
      </c>
      <c r="C236" s="22" t="s">
        <v>448</v>
      </c>
      <c r="D236" s="3">
        <f t="shared" si="3"/>
        <v>33</v>
      </c>
      <c r="E236" s="23" t="s">
        <v>670</v>
      </c>
      <c r="F236" s="34" t="s">
        <v>671</v>
      </c>
      <c r="G236" s="22" t="s">
        <v>672</v>
      </c>
      <c r="H236" s="24" t="s">
        <v>154</v>
      </c>
      <c r="I236" s="22" t="s">
        <v>658</v>
      </c>
      <c r="J236" s="25" t="s">
        <v>121</v>
      </c>
      <c r="K236" s="20" t="s">
        <v>70</v>
      </c>
      <c r="L236" s="20"/>
      <c r="M236" s="20"/>
      <c r="N236" s="20"/>
      <c r="O236" s="20"/>
      <c r="P236" s="20">
        <v>1</v>
      </c>
      <c r="Q236" s="20"/>
      <c r="R236" s="20"/>
      <c r="S236" s="20"/>
      <c r="T236" s="20"/>
      <c r="U236" s="20"/>
      <c r="V236" s="20"/>
      <c r="W236" s="20"/>
      <c r="X236" s="20"/>
      <c r="Y236" s="20">
        <v>1</v>
      </c>
      <c r="Z236" s="20"/>
      <c r="AA236" s="20"/>
      <c r="AB236" s="20">
        <v>1</v>
      </c>
      <c r="AC236" s="20"/>
      <c r="AD236" s="20">
        <v>1</v>
      </c>
      <c r="AE236" s="20"/>
      <c r="AF236" s="20">
        <v>1</v>
      </c>
    </row>
    <row r="237" spans="1:32" ht="45" x14ac:dyDescent="0.25">
      <c r="B237" s="12">
        <v>248</v>
      </c>
      <c r="C237" s="13" t="s">
        <v>448</v>
      </c>
      <c r="D237" s="3">
        <f t="shared" si="3"/>
        <v>32</v>
      </c>
      <c r="E237" s="14" t="s">
        <v>673</v>
      </c>
      <c r="F237" s="18" t="s">
        <v>674</v>
      </c>
      <c r="H237" t="s">
        <v>154</v>
      </c>
    </row>
    <row r="238" spans="1:32" ht="45" x14ac:dyDescent="0.25">
      <c r="A238" s="20"/>
      <c r="B238" s="21">
        <v>249</v>
      </c>
      <c r="C238" s="22" t="s">
        <v>448</v>
      </c>
      <c r="D238" s="3">
        <f t="shared" si="3"/>
        <v>37</v>
      </c>
      <c r="E238" s="23" t="s">
        <v>675</v>
      </c>
      <c r="F238" s="34" t="s">
        <v>676</v>
      </c>
      <c r="G238" s="58" t="s">
        <v>677</v>
      </c>
      <c r="H238" s="24" t="s">
        <v>154</v>
      </c>
      <c r="I238" s="22" t="s">
        <v>619</v>
      </c>
      <c r="J238" s="25" t="s">
        <v>1856</v>
      </c>
      <c r="K238" s="20" t="s">
        <v>70</v>
      </c>
      <c r="L238" s="20"/>
      <c r="M238" s="20"/>
      <c r="N238" s="20"/>
      <c r="O238" s="20"/>
      <c r="P238" s="20">
        <v>1</v>
      </c>
      <c r="Q238" s="20"/>
      <c r="R238" s="20"/>
      <c r="S238" s="20"/>
      <c r="T238" s="20"/>
      <c r="U238" s="20"/>
      <c r="V238" s="20"/>
      <c r="W238" s="20"/>
      <c r="X238" s="20"/>
      <c r="Y238" s="20">
        <v>1</v>
      </c>
      <c r="Z238" s="20"/>
      <c r="AA238" s="20"/>
      <c r="AB238" s="20">
        <v>1</v>
      </c>
      <c r="AC238" s="20"/>
      <c r="AD238" s="20">
        <v>1</v>
      </c>
      <c r="AE238" s="20"/>
      <c r="AF238" s="20">
        <v>1</v>
      </c>
    </row>
    <row r="239" spans="1:32" ht="30" x14ac:dyDescent="0.25">
      <c r="A239" s="20"/>
      <c r="B239" s="21">
        <v>252</v>
      </c>
      <c r="C239" s="22" t="s">
        <v>448</v>
      </c>
      <c r="D239" s="3">
        <f t="shared" si="3"/>
        <v>50</v>
      </c>
      <c r="E239" s="23" t="s">
        <v>678</v>
      </c>
      <c r="F239" s="34" t="s">
        <v>2160</v>
      </c>
      <c r="G239" s="22" t="s">
        <v>679</v>
      </c>
      <c r="H239" s="57" t="s">
        <v>372</v>
      </c>
      <c r="I239" s="22" t="s">
        <v>680</v>
      </c>
      <c r="J239" s="25" t="s">
        <v>40</v>
      </c>
      <c r="K239" s="20" t="s">
        <v>70</v>
      </c>
      <c r="L239" s="20"/>
      <c r="M239" s="20"/>
      <c r="N239" s="20"/>
      <c r="O239" s="20"/>
      <c r="P239" s="20"/>
      <c r="Q239" s="20"/>
      <c r="R239" s="20"/>
      <c r="S239" s="20">
        <v>1</v>
      </c>
      <c r="T239" s="20"/>
      <c r="U239" s="20"/>
      <c r="V239" s="20"/>
      <c r="W239" s="20"/>
      <c r="X239" s="20">
        <v>1</v>
      </c>
      <c r="Y239" s="20"/>
      <c r="Z239" s="20"/>
      <c r="AA239" s="20"/>
      <c r="AB239" s="20"/>
      <c r="AC239" s="20"/>
      <c r="AD239" s="20">
        <v>1</v>
      </c>
      <c r="AE239" s="20" t="s">
        <v>69</v>
      </c>
      <c r="AF239" s="20" t="s">
        <v>69</v>
      </c>
    </row>
    <row r="240" spans="1:32" ht="30" x14ac:dyDescent="0.25">
      <c r="A240" s="20"/>
      <c r="B240" s="21">
        <v>253</v>
      </c>
      <c r="C240" s="22" t="s">
        <v>448</v>
      </c>
      <c r="D240" s="3">
        <f t="shared" si="3"/>
        <v>50</v>
      </c>
      <c r="E240" s="23" t="s">
        <v>681</v>
      </c>
      <c r="F240" s="34" t="s">
        <v>2161</v>
      </c>
      <c r="G240" s="22" t="s">
        <v>682</v>
      </c>
      <c r="H240" s="57" t="s">
        <v>372</v>
      </c>
      <c r="I240" s="22"/>
      <c r="J240" s="25" t="s">
        <v>40</v>
      </c>
      <c r="K240" s="20" t="s">
        <v>70</v>
      </c>
      <c r="L240" s="20"/>
      <c r="M240" s="20"/>
      <c r="N240" s="20"/>
      <c r="O240" s="20"/>
      <c r="P240" s="20"/>
      <c r="Q240" s="20"/>
      <c r="R240" s="20"/>
      <c r="S240" s="20">
        <v>1</v>
      </c>
      <c r="T240" s="20"/>
      <c r="U240" s="20"/>
      <c r="V240" s="20"/>
      <c r="W240" s="20"/>
      <c r="X240" s="20">
        <v>1</v>
      </c>
      <c r="Y240" s="20"/>
      <c r="Z240" s="20"/>
      <c r="AA240" s="20"/>
      <c r="AB240" s="20"/>
      <c r="AC240" s="20"/>
      <c r="AD240" s="20">
        <v>1</v>
      </c>
      <c r="AE240" s="20" t="s">
        <v>69</v>
      </c>
      <c r="AF240" s="20" t="s">
        <v>69</v>
      </c>
    </row>
    <row r="241" spans="1:32" ht="30" x14ac:dyDescent="0.25">
      <c r="A241" s="20"/>
      <c r="B241" s="21">
        <v>254</v>
      </c>
      <c r="C241" s="22" t="s">
        <v>448</v>
      </c>
      <c r="D241" s="3">
        <f t="shared" si="3"/>
        <v>49</v>
      </c>
      <c r="E241" s="23" t="s">
        <v>683</v>
      </c>
      <c r="F241" s="34" t="s">
        <v>2162</v>
      </c>
      <c r="G241" s="24" t="s">
        <v>684</v>
      </c>
      <c r="H241" s="57" t="s">
        <v>372</v>
      </c>
      <c r="I241" s="22" t="s">
        <v>685</v>
      </c>
      <c r="J241" s="25" t="s">
        <v>40</v>
      </c>
      <c r="K241" s="20" t="s">
        <v>70</v>
      </c>
      <c r="L241" s="20"/>
      <c r="M241" s="20"/>
      <c r="N241" s="20"/>
      <c r="O241" s="20"/>
      <c r="P241" s="20"/>
      <c r="Q241" s="20"/>
      <c r="R241" s="20"/>
      <c r="S241" s="20">
        <v>1</v>
      </c>
      <c r="T241" s="20"/>
      <c r="U241" s="20"/>
      <c r="V241" s="20"/>
      <c r="W241" s="20"/>
      <c r="X241" s="20">
        <v>1</v>
      </c>
      <c r="Y241" s="20"/>
      <c r="Z241" s="20"/>
      <c r="AA241" s="20"/>
      <c r="AB241" s="20"/>
      <c r="AC241" s="20"/>
      <c r="AD241" s="20">
        <v>1</v>
      </c>
      <c r="AE241" s="20" t="s">
        <v>69</v>
      </c>
      <c r="AF241" s="20" t="s">
        <v>69</v>
      </c>
    </row>
    <row r="242" spans="1:32" ht="30" x14ac:dyDescent="0.25">
      <c r="A242" s="20"/>
      <c r="B242" s="21">
        <v>255</v>
      </c>
      <c r="C242" s="22" t="s">
        <v>448</v>
      </c>
      <c r="D242" s="3">
        <f t="shared" si="3"/>
        <v>49</v>
      </c>
      <c r="E242" s="23" t="s">
        <v>686</v>
      </c>
      <c r="F242" s="34" t="s">
        <v>2163</v>
      </c>
      <c r="G242" s="22" t="s">
        <v>687</v>
      </c>
      <c r="H242" s="57" t="s">
        <v>372</v>
      </c>
      <c r="I242" s="22" t="s">
        <v>688</v>
      </c>
      <c r="J242" s="25" t="s">
        <v>44</v>
      </c>
      <c r="K242" s="20" t="s">
        <v>70</v>
      </c>
      <c r="L242" s="20"/>
      <c r="M242" s="20"/>
      <c r="N242" s="20"/>
      <c r="O242" s="20"/>
      <c r="P242" s="20"/>
      <c r="Q242" s="20"/>
      <c r="R242" s="20"/>
      <c r="S242" s="20">
        <v>1</v>
      </c>
      <c r="T242" s="20"/>
      <c r="U242" s="20"/>
      <c r="V242" s="20"/>
      <c r="W242" s="20"/>
      <c r="X242" s="20">
        <v>1</v>
      </c>
      <c r="Y242" s="20"/>
      <c r="Z242" s="20"/>
      <c r="AA242" s="20"/>
      <c r="AB242" s="20"/>
      <c r="AC242" s="20"/>
      <c r="AD242" s="20">
        <v>1</v>
      </c>
      <c r="AE242" s="20" t="s">
        <v>69</v>
      </c>
      <c r="AF242" s="20" t="s">
        <v>69</v>
      </c>
    </row>
    <row r="243" spans="1:32" ht="30" x14ac:dyDescent="0.25">
      <c r="A243" s="20"/>
      <c r="B243" s="21">
        <v>256</v>
      </c>
      <c r="C243" s="22" t="s">
        <v>448</v>
      </c>
      <c r="D243" s="3">
        <f t="shared" si="3"/>
        <v>49</v>
      </c>
      <c r="E243" s="23" t="s">
        <v>689</v>
      </c>
      <c r="F243" s="34" t="s">
        <v>2164</v>
      </c>
      <c r="G243" s="22" t="s">
        <v>690</v>
      </c>
      <c r="H243" s="57" t="s">
        <v>372</v>
      </c>
      <c r="I243" s="22" t="s">
        <v>688</v>
      </c>
      <c r="J243" s="25" t="s">
        <v>40</v>
      </c>
      <c r="K243" s="20" t="s">
        <v>70</v>
      </c>
      <c r="L243" s="20"/>
      <c r="M243" s="20"/>
      <c r="N243" s="20"/>
      <c r="O243" s="20"/>
      <c r="P243" s="20"/>
      <c r="Q243" s="20"/>
      <c r="R243" s="20"/>
      <c r="S243" s="20">
        <v>1</v>
      </c>
      <c r="T243" s="20"/>
      <c r="U243" s="20"/>
      <c r="V243" s="20"/>
      <c r="W243" s="20"/>
      <c r="X243" s="20">
        <v>1</v>
      </c>
      <c r="Y243" s="20"/>
      <c r="Z243" s="20"/>
      <c r="AA243" s="20"/>
      <c r="AB243" s="20"/>
      <c r="AC243" s="20"/>
      <c r="AD243" s="20">
        <v>1</v>
      </c>
      <c r="AE243" s="20" t="s">
        <v>69</v>
      </c>
      <c r="AF243" s="20" t="s">
        <v>69</v>
      </c>
    </row>
    <row r="244" spans="1:32" ht="30" x14ac:dyDescent="0.25">
      <c r="A244" s="20"/>
      <c r="B244" s="21">
        <v>257</v>
      </c>
      <c r="C244" s="22" t="s">
        <v>448</v>
      </c>
      <c r="D244" s="3">
        <f t="shared" si="3"/>
        <v>49</v>
      </c>
      <c r="E244" s="23" t="s">
        <v>691</v>
      </c>
      <c r="F244" s="34" t="s">
        <v>2165</v>
      </c>
      <c r="G244" s="22" t="s">
        <v>692</v>
      </c>
      <c r="H244" s="57" t="s">
        <v>372</v>
      </c>
      <c r="I244" s="22" t="s">
        <v>693</v>
      </c>
      <c r="J244" s="25" t="s">
        <v>1856</v>
      </c>
      <c r="K244" s="20" t="s">
        <v>70</v>
      </c>
      <c r="L244" s="20"/>
      <c r="M244" s="20"/>
      <c r="N244" s="20"/>
      <c r="O244" s="20"/>
      <c r="P244" s="20"/>
      <c r="Q244" s="20"/>
      <c r="R244" s="20"/>
      <c r="S244" s="20">
        <v>1</v>
      </c>
      <c r="T244" s="20"/>
      <c r="U244" s="20"/>
      <c r="V244" s="20"/>
      <c r="W244" s="20"/>
      <c r="X244" s="20">
        <v>1</v>
      </c>
      <c r="Y244" s="20"/>
      <c r="Z244" s="20"/>
      <c r="AA244" s="20"/>
      <c r="AB244" s="20"/>
      <c r="AC244" s="20"/>
      <c r="AD244" s="20">
        <v>1</v>
      </c>
      <c r="AE244" s="20" t="s">
        <v>69</v>
      </c>
      <c r="AF244" s="20" t="s">
        <v>69</v>
      </c>
    </row>
    <row r="245" spans="1:32" ht="45" x14ac:dyDescent="0.25">
      <c r="B245" s="12">
        <v>260</v>
      </c>
      <c r="C245" s="13" t="s">
        <v>448</v>
      </c>
      <c r="D245" s="3">
        <f t="shared" si="3"/>
        <v>45</v>
      </c>
      <c r="E245" s="14" t="s">
        <v>694</v>
      </c>
      <c r="F245" s="18" t="s">
        <v>2166</v>
      </c>
      <c r="H245" t="s">
        <v>154</v>
      </c>
    </row>
    <row r="246" spans="1:32" ht="60" x14ac:dyDescent="0.25">
      <c r="A246" s="20"/>
      <c r="B246" s="21">
        <v>263</v>
      </c>
      <c r="C246" s="22" t="s">
        <v>448</v>
      </c>
      <c r="D246" s="3">
        <f t="shared" si="3"/>
        <v>45</v>
      </c>
      <c r="E246" s="23" t="s">
        <v>695</v>
      </c>
      <c r="F246" s="34" t="s">
        <v>2167</v>
      </c>
      <c r="G246" s="22" t="s">
        <v>696</v>
      </c>
      <c r="H246" s="24" t="s">
        <v>291</v>
      </c>
      <c r="I246" s="22" t="s">
        <v>668</v>
      </c>
      <c r="J246" s="25" t="s">
        <v>1855</v>
      </c>
      <c r="K246" s="20" t="s">
        <v>70</v>
      </c>
      <c r="L246" s="20"/>
      <c r="M246" s="20"/>
      <c r="N246" s="20"/>
      <c r="O246" s="20"/>
      <c r="P246" s="20">
        <v>1</v>
      </c>
      <c r="Q246" s="20"/>
      <c r="R246" s="20"/>
      <c r="S246" s="20"/>
      <c r="T246" s="20"/>
      <c r="U246" s="20"/>
      <c r="V246" s="20"/>
      <c r="W246" s="20"/>
      <c r="X246" s="20"/>
      <c r="Y246" s="20">
        <v>1</v>
      </c>
      <c r="Z246" s="20"/>
      <c r="AA246" s="20">
        <v>1</v>
      </c>
      <c r="AB246" s="20"/>
      <c r="AC246" s="20"/>
      <c r="AD246" s="20">
        <v>1</v>
      </c>
      <c r="AE246" s="20">
        <v>1</v>
      </c>
      <c r="AF246" s="20">
        <v>1</v>
      </c>
    </row>
    <row r="247" spans="1:32" ht="30" x14ac:dyDescent="0.25">
      <c r="A247" s="20"/>
      <c r="B247" s="21">
        <v>264</v>
      </c>
      <c r="C247" s="22" t="s">
        <v>448</v>
      </c>
      <c r="D247" s="3">
        <f t="shared" si="3"/>
        <v>46</v>
      </c>
      <c r="E247" s="23" t="s">
        <v>697</v>
      </c>
      <c r="F247" s="34" t="s">
        <v>2168</v>
      </c>
      <c r="G247" s="22" t="s">
        <v>698</v>
      </c>
      <c r="H247" s="57" t="s">
        <v>372</v>
      </c>
      <c r="I247" s="22" t="s">
        <v>699</v>
      </c>
      <c r="J247" s="25" t="s">
        <v>44</v>
      </c>
      <c r="K247" s="20" t="s">
        <v>70</v>
      </c>
      <c r="L247" s="20"/>
      <c r="M247" s="20"/>
      <c r="N247" s="20"/>
      <c r="O247" s="20"/>
      <c r="P247" s="20">
        <v>1</v>
      </c>
      <c r="Q247" s="20"/>
      <c r="R247" s="20"/>
      <c r="S247" s="20">
        <v>1</v>
      </c>
      <c r="T247" s="20"/>
      <c r="U247" s="20"/>
      <c r="V247" s="20"/>
      <c r="W247" s="20"/>
      <c r="X247" s="20"/>
      <c r="Y247" s="20"/>
      <c r="Z247" s="20">
        <v>1</v>
      </c>
      <c r="AA247" s="20"/>
      <c r="AB247" s="20">
        <v>1</v>
      </c>
      <c r="AC247" s="20"/>
      <c r="AD247" s="20">
        <v>1</v>
      </c>
      <c r="AE247" s="20">
        <v>1</v>
      </c>
      <c r="AF247" s="20">
        <v>1</v>
      </c>
    </row>
    <row r="248" spans="1:32" ht="105" x14ac:dyDescent="0.25">
      <c r="A248" s="20"/>
      <c r="B248" s="21">
        <v>265</v>
      </c>
      <c r="C248" s="22" t="s">
        <v>448</v>
      </c>
      <c r="D248" s="3">
        <f t="shared" si="3"/>
        <v>48</v>
      </c>
      <c r="E248" s="23" t="s">
        <v>700</v>
      </c>
      <c r="F248" s="34" t="s">
        <v>2169</v>
      </c>
      <c r="G248" s="22" t="s">
        <v>701</v>
      </c>
      <c r="H248" s="24" t="s">
        <v>291</v>
      </c>
      <c r="I248" s="22" t="s">
        <v>702</v>
      </c>
      <c r="J248" s="20"/>
      <c r="K248" s="20" t="s">
        <v>70</v>
      </c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>
        <v>1</v>
      </c>
      <c r="W248" s="20" t="s">
        <v>703</v>
      </c>
      <c r="X248" s="20"/>
      <c r="Y248" s="20"/>
      <c r="Z248" s="20">
        <v>1</v>
      </c>
      <c r="AA248" s="20"/>
      <c r="AB248" s="20"/>
      <c r="AC248" s="20"/>
      <c r="AD248" s="20"/>
      <c r="AE248" s="20"/>
      <c r="AF248" s="20"/>
    </row>
    <row r="249" spans="1:32" ht="45" x14ac:dyDescent="0.25">
      <c r="A249" s="20"/>
      <c r="B249" s="21">
        <v>266</v>
      </c>
      <c r="C249" s="22" t="s">
        <v>448</v>
      </c>
      <c r="D249" s="3">
        <f t="shared" si="3"/>
        <v>49</v>
      </c>
      <c r="E249" s="23" t="s">
        <v>704</v>
      </c>
      <c r="F249" s="34" t="s">
        <v>2170</v>
      </c>
      <c r="G249" s="22" t="s">
        <v>705</v>
      </c>
      <c r="H249" s="24" t="s">
        <v>154</v>
      </c>
      <c r="I249" s="22" t="s">
        <v>702</v>
      </c>
      <c r="J249" s="25" t="s">
        <v>1856</v>
      </c>
      <c r="K249" s="20" t="s">
        <v>70</v>
      </c>
      <c r="L249" s="20"/>
      <c r="M249" s="20"/>
      <c r="N249" s="20"/>
      <c r="O249" s="20"/>
      <c r="P249" s="20">
        <v>1</v>
      </c>
      <c r="Q249" s="20"/>
      <c r="R249" s="20"/>
      <c r="S249" s="20"/>
      <c r="T249" s="20"/>
      <c r="U249" s="20"/>
      <c r="V249" s="20"/>
      <c r="W249" s="20"/>
      <c r="X249" s="20"/>
      <c r="Y249" s="20">
        <v>1</v>
      </c>
      <c r="Z249" s="20"/>
      <c r="AA249" s="20"/>
      <c r="AB249" s="20">
        <v>1</v>
      </c>
      <c r="AC249" s="20"/>
      <c r="AD249" s="20">
        <v>1</v>
      </c>
      <c r="AE249" s="20">
        <v>1</v>
      </c>
      <c r="AF249" s="20">
        <v>1</v>
      </c>
    </row>
    <row r="250" spans="1:32" ht="45" x14ac:dyDescent="0.25">
      <c r="A250" s="20"/>
      <c r="B250" s="21">
        <v>267</v>
      </c>
      <c r="C250" s="22" t="s">
        <v>448</v>
      </c>
      <c r="D250" s="3">
        <f t="shared" si="3"/>
        <v>49</v>
      </c>
      <c r="E250" s="23" t="s">
        <v>706</v>
      </c>
      <c r="F250" s="34" t="s">
        <v>2171</v>
      </c>
      <c r="G250" s="22" t="s">
        <v>705</v>
      </c>
      <c r="H250" s="24" t="s">
        <v>291</v>
      </c>
      <c r="I250" s="22" t="s">
        <v>702</v>
      </c>
      <c r="J250" s="25" t="s">
        <v>1856</v>
      </c>
      <c r="K250" s="20" t="s">
        <v>70</v>
      </c>
      <c r="L250" s="20"/>
      <c r="M250" s="20"/>
      <c r="N250" s="20"/>
      <c r="O250" s="20"/>
      <c r="P250" s="20">
        <v>1</v>
      </c>
      <c r="Q250" s="20"/>
      <c r="R250" s="20"/>
      <c r="S250" s="20"/>
      <c r="T250" s="20"/>
      <c r="U250" s="20"/>
      <c r="V250" s="20"/>
      <c r="W250" s="20"/>
      <c r="X250" s="20"/>
      <c r="Y250" s="20">
        <v>1</v>
      </c>
      <c r="Z250" s="20"/>
      <c r="AA250" s="20"/>
      <c r="AB250" s="20">
        <v>1</v>
      </c>
      <c r="AC250" s="20"/>
      <c r="AD250" s="20">
        <v>1</v>
      </c>
      <c r="AE250" s="20"/>
      <c r="AF250" s="20">
        <v>1</v>
      </c>
    </row>
    <row r="251" spans="1:32" ht="45" x14ac:dyDescent="0.25">
      <c r="A251" s="20"/>
      <c r="B251" s="21">
        <v>268</v>
      </c>
      <c r="C251" s="22" t="s">
        <v>448</v>
      </c>
      <c r="D251" s="3">
        <f t="shared" si="3"/>
        <v>50</v>
      </c>
      <c r="E251" s="23" t="s">
        <v>707</v>
      </c>
      <c r="F251" s="27" t="s">
        <v>2172</v>
      </c>
      <c r="G251" s="22" t="s">
        <v>708</v>
      </c>
      <c r="H251" s="24" t="s">
        <v>154</v>
      </c>
      <c r="I251" s="20"/>
      <c r="K251" s="20" t="s">
        <v>70</v>
      </c>
      <c r="L251" s="20"/>
      <c r="M251" s="20"/>
      <c r="N251" s="20"/>
      <c r="O251" s="20">
        <v>1</v>
      </c>
      <c r="P251" s="20"/>
      <c r="Q251" s="20"/>
      <c r="R251" s="20"/>
      <c r="S251" s="20"/>
      <c r="T251" s="20"/>
      <c r="U251" s="20"/>
      <c r="V251" s="20"/>
      <c r="W251" s="20"/>
      <c r="X251" s="20">
        <v>1</v>
      </c>
      <c r="Y251" s="20"/>
      <c r="Z251" s="20"/>
      <c r="AA251" s="20">
        <v>1</v>
      </c>
      <c r="AB251" s="20">
        <v>1</v>
      </c>
      <c r="AC251" s="20"/>
      <c r="AD251" s="20">
        <v>1</v>
      </c>
      <c r="AE251" s="20">
        <v>1</v>
      </c>
      <c r="AF251" s="25" t="s">
        <v>1856</v>
      </c>
    </row>
    <row r="252" spans="1:32" ht="60" x14ac:dyDescent="0.25">
      <c r="A252" s="20"/>
      <c r="B252" s="21">
        <v>269</v>
      </c>
      <c r="C252" s="22" t="s">
        <v>448</v>
      </c>
      <c r="D252" s="3">
        <f t="shared" si="3"/>
        <v>26</v>
      </c>
      <c r="E252" s="23" t="s">
        <v>709</v>
      </c>
      <c r="F252" s="34" t="s">
        <v>710</v>
      </c>
      <c r="G252" s="22" t="s">
        <v>711</v>
      </c>
      <c r="H252" s="59" t="s">
        <v>712</v>
      </c>
      <c r="I252" s="22" t="s">
        <v>713</v>
      </c>
      <c r="K252" s="20" t="s">
        <v>70</v>
      </c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>
        <v>1</v>
      </c>
      <c r="W252" s="20" t="s">
        <v>714</v>
      </c>
      <c r="X252" s="20"/>
      <c r="Y252" s="20"/>
      <c r="Z252" s="20">
        <v>1</v>
      </c>
      <c r="AA252" s="20"/>
      <c r="AB252" s="20"/>
      <c r="AC252" s="20"/>
      <c r="AD252" s="20"/>
      <c r="AE252" s="20"/>
      <c r="AF252" s="20"/>
    </row>
    <row r="253" spans="1:32" ht="45" x14ac:dyDescent="0.25">
      <c r="A253" s="20"/>
      <c r="B253" s="21">
        <v>270</v>
      </c>
      <c r="C253" s="22" t="s">
        <v>448</v>
      </c>
      <c r="D253" s="3">
        <f t="shared" si="3"/>
        <v>29</v>
      </c>
      <c r="E253" s="23" t="s">
        <v>715</v>
      </c>
      <c r="F253" s="34" t="s">
        <v>716</v>
      </c>
      <c r="G253" s="22" t="s">
        <v>717</v>
      </c>
      <c r="H253" s="24" t="s">
        <v>37</v>
      </c>
      <c r="I253" s="22" t="s">
        <v>713</v>
      </c>
      <c r="J253" s="25" t="s">
        <v>1856</v>
      </c>
      <c r="K253" s="20" t="s">
        <v>70</v>
      </c>
      <c r="L253" s="20"/>
      <c r="M253" s="20"/>
      <c r="N253" s="20"/>
      <c r="O253" s="20"/>
      <c r="P253" s="20">
        <v>1</v>
      </c>
      <c r="Q253" s="20"/>
      <c r="R253" s="20"/>
      <c r="S253" s="20"/>
      <c r="T253" s="20"/>
      <c r="U253" s="20"/>
      <c r="V253" s="20"/>
      <c r="W253" s="20"/>
      <c r="X253" s="20"/>
      <c r="Y253" s="20">
        <v>1</v>
      </c>
      <c r="Z253" s="20"/>
      <c r="AA253" s="20"/>
      <c r="AB253" s="20">
        <v>1</v>
      </c>
      <c r="AC253" s="20"/>
      <c r="AD253" s="20">
        <v>1</v>
      </c>
      <c r="AE253" s="20">
        <v>1</v>
      </c>
      <c r="AF253" s="20">
        <v>1</v>
      </c>
    </row>
    <row r="254" spans="1:32" ht="30" x14ac:dyDescent="0.25">
      <c r="A254" s="20"/>
      <c r="B254" s="21">
        <v>271</v>
      </c>
      <c r="C254" s="22" t="s">
        <v>448</v>
      </c>
      <c r="D254" s="3">
        <f t="shared" si="3"/>
        <v>31</v>
      </c>
      <c r="E254" s="23" t="s">
        <v>718</v>
      </c>
      <c r="F254" s="27" t="s">
        <v>719</v>
      </c>
      <c r="G254" s="22" t="s">
        <v>720</v>
      </c>
      <c r="H254" s="24" t="s">
        <v>69</v>
      </c>
      <c r="I254" s="22" t="s">
        <v>721</v>
      </c>
      <c r="J254" s="25" t="s">
        <v>44</v>
      </c>
      <c r="K254" s="20" t="s">
        <v>70</v>
      </c>
      <c r="L254" s="20"/>
      <c r="M254" s="20"/>
      <c r="N254" s="20"/>
      <c r="O254" s="20"/>
      <c r="P254" s="20"/>
      <c r="Q254" s="20"/>
      <c r="R254" s="20"/>
      <c r="S254" s="20">
        <v>1</v>
      </c>
      <c r="T254" s="20"/>
      <c r="U254" s="20"/>
      <c r="V254" s="20"/>
      <c r="W254" s="20"/>
      <c r="X254" s="20"/>
      <c r="Y254" s="20"/>
      <c r="Z254" s="20"/>
      <c r="AA254" s="20"/>
      <c r="AB254" s="20">
        <v>1</v>
      </c>
      <c r="AC254" s="20"/>
      <c r="AD254" s="20">
        <v>1</v>
      </c>
      <c r="AE254" s="20">
        <v>1</v>
      </c>
      <c r="AF254" s="20">
        <v>1</v>
      </c>
    </row>
    <row r="255" spans="1:32" ht="45" x14ac:dyDescent="0.25">
      <c r="A255" s="11" t="s">
        <v>32</v>
      </c>
      <c r="B255" s="12">
        <v>272</v>
      </c>
      <c r="C255" s="13" t="s">
        <v>722</v>
      </c>
      <c r="D255" s="3">
        <f t="shared" ref="D255:D318" si="4">LEN(F255)</f>
        <v>34</v>
      </c>
      <c r="E255" s="14" t="s">
        <v>723</v>
      </c>
      <c r="F255" s="18" t="s">
        <v>724</v>
      </c>
      <c r="G255" s="15" t="s">
        <v>725</v>
      </c>
      <c r="H255" t="s">
        <v>54</v>
      </c>
      <c r="I255" s="13" t="s">
        <v>726</v>
      </c>
      <c r="J255" s="11" t="s">
        <v>44</v>
      </c>
      <c r="Q255" s="11">
        <v>1</v>
      </c>
      <c r="Y255" s="11">
        <v>1</v>
      </c>
      <c r="AB255" s="11">
        <v>1</v>
      </c>
    </row>
    <row r="256" spans="1:32" ht="45" x14ac:dyDescent="0.25">
      <c r="A256" s="11" t="s">
        <v>32</v>
      </c>
      <c r="B256" s="12">
        <v>273</v>
      </c>
      <c r="C256" s="13" t="s">
        <v>722</v>
      </c>
      <c r="D256" s="3">
        <f t="shared" si="4"/>
        <v>33</v>
      </c>
      <c r="E256" s="14" t="s">
        <v>727</v>
      </c>
      <c r="F256" s="18" t="s">
        <v>728</v>
      </c>
      <c r="G256" s="15" t="s">
        <v>725</v>
      </c>
      <c r="H256" t="s">
        <v>54</v>
      </c>
      <c r="I256" s="13" t="s">
        <v>726</v>
      </c>
      <c r="J256" s="11" t="s">
        <v>44</v>
      </c>
      <c r="Q256" s="11">
        <v>1</v>
      </c>
      <c r="Y256" s="11">
        <v>1</v>
      </c>
      <c r="AB256" s="11">
        <v>1</v>
      </c>
    </row>
    <row r="257" spans="1:32" ht="45" x14ac:dyDescent="0.25">
      <c r="A257" s="11" t="s">
        <v>32</v>
      </c>
      <c r="B257" s="12">
        <v>274</v>
      </c>
      <c r="C257" s="13" t="s">
        <v>722</v>
      </c>
      <c r="D257" s="3">
        <f t="shared" si="4"/>
        <v>33</v>
      </c>
      <c r="E257" s="14" t="s">
        <v>729</v>
      </c>
      <c r="F257" s="18" t="s">
        <v>730</v>
      </c>
      <c r="G257" s="15" t="s">
        <v>725</v>
      </c>
      <c r="H257" t="s">
        <v>54</v>
      </c>
      <c r="I257" s="13" t="s">
        <v>726</v>
      </c>
      <c r="J257" s="11" t="s">
        <v>44</v>
      </c>
      <c r="Q257" s="11">
        <v>1</v>
      </c>
      <c r="Y257" s="11">
        <v>1</v>
      </c>
      <c r="AB257" s="11">
        <v>1</v>
      </c>
    </row>
    <row r="258" spans="1:32" ht="45" x14ac:dyDescent="0.25">
      <c r="A258" s="11" t="s">
        <v>32</v>
      </c>
      <c r="B258" s="12">
        <v>275</v>
      </c>
      <c r="C258" s="13" t="s">
        <v>722</v>
      </c>
      <c r="D258" s="3">
        <f t="shared" si="4"/>
        <v>33</v>
      </c>
      <c r="E258" s="14" t="s">
        <v>731</v>
      </c>
      <c r="F258" s="18" t="s">
        <v>732</v>
      </c>
      <c r="G258" s="15" t="s">
        <v>725</v>
      </c>
      <c r="H258" t="s">
        <v>54</v>
      </c>
      <c r="I258" s="13" t="s">
        <v>726</v>
      </c>
      <c r="J258" s="11" t="s">
        <v>44</v>
      </c>
      <c r="Q258" s="11">
        <v>1</v>
      </c>
      <c r="Y258" s="11">
        <v>1</v>
      </c>
      <c r="AB258" s="11">
        <v>1</v>
      </c>
    </row>
    <row r="259" spans="1:32" ht="45" x14ac:dyDescent="0.25">
      <c r="A259" s="11" t="s">
        <v>32</v>
      </c>
      <c r="B259" s="12">
        <v>276</v>
      </c>
      <c r="C259" s="13" t="s">
        <v>722</v>
      </c>
      <c r="D259" s="3">
        <f t="shared" si="4"/>
        <v>33</v>
      </c>
      <c r="E259" s="14" t="s">
        <v>733</v>
      </c>
      <c r="F259" s="18" t="s">
        <v>734</v>
      </c>
      <c r="G259" s="15" t="s">
        <v>725</v>
      </c>
      <c r="H259" t="s">
        <v>54</v>
      </c>
      <c r="I259" s="13" t="s">
        <v>726</v>
      </c>
      <c r="J259" s="11" t="s">
        <v>44</v>
      </c>
      <c r="Q259" s="11">
        <v>1</v>
      </c>
      <c r="Y259" s="11">
        <v>1</v>
      </c>
      <c r="AB259" s="11">
        <v>1</v>
      </c>
    </row>
    <row r="260" spans="1:32" ht="45" x14ac:dyDescent="0.25">
      <c r="A260" s="11" t="s">
        <v>32</v>
      </c>
      <c r="B260" s="12">
        <v>277</v>
      </c>
      <c r="C260" s="13" t="s">
        <v>722</v>
      </c>
      <c r="D260" s="3">
        <f t="shared" si="4"/>
        <v>33</v>
      </c>
      <c r="E260" s="14" t="s">
        <v>735</v>
      </c>
      <c r="F260" s="18" t="s">
        <v>736</v>
      </c>
      <c r="G260" s="15" t="s">
        <v>725</v>
      </c>
      <c r="H260" t="s">
        <v>54</v>
      </c>
      <c r="I260" s="13" t="s">
        <v>726</v>
      </c>
      <c r="J260" s="11" t="s">
        <v>44</v>
      </c>
      <c r="Q260" s="11">
        <v>1</v>
      </c>
      <c r="Y260" s="11">
        <v>1</v>
      </c>
      <c r="AB260" s="11">
        <v>1</v>
      </c>
    </row>
    <row r="261" spans="1:32" ht="45" x14ac:dyDescent="0.25">
      <c r="A261" s="11" t="s">
        <v>32</v>
      </c>
      <c r="B261" s="12">
        <v>278</v>
      </c>
      <c r="C261" s="13" t="s">
        <v>722</v>
      </c>
      <c r="D261" s="3">
        <f t="shared" si="4"/>
        <v>33</v>
      </c>
      <c r="E261" s="14" t="s">
        <v>737</v>
      </c>
      <c r="F261" s="18" t="s">
        <v>738</v>
      </c>
      <c r="G261" s="15" t="s">
        <v>725</v>
      </c>
      <c r="H261" t="s">
        <v>54</v>
      </c>
      <c r="I261" s="13" t="s">
        <v>726</v>
      </c>
      <c r="J261" s="11" t="s">
        <v>44</v>
      </c>
      <c r="Q261" s="11">
        <v>1</v>
      </c>
      <c r="Y261" s="11">
        <v>1</v>
      </c>
      <c r="AB261" s="11">
        <v>1</v>
      </c>
    </row>
    <row r="262" spans="1:32" ht="45" x14ac:dyDescent="0.25">
      <c r="A262" s="11" t="s">
        <v>32</v>
      </c>
      <c r="B262" s="12">
        <v>279</v>
      </c>
      <c r="C262" s="13" t="s">
        <v>722</v>
      </c>
      <c r="D262" s="3">
        <f t="shared" si="4"/>
        <v>33</v>
      </c>
      <c r="E262" s="14" t="s">
        <v>739</v>
      </c>
      <c r="F262" s="18" t="s">
        <v>740</v>
      </c>
      <c r="G262" s="15" t="s">
        <v>725</v>
      </c>
      <c r="H262" t="s">
        <v>54</v>
      </c>
      <c r="I262" s="13" t="s">
        <v>726</v>
      </c>
      <c r="J262" s="11" t="s">
        <v>44</v>
      </c>
      <c r="Q262" s="11">
        <v>1</v>
      </c>
      <c r="Y262" s="11">
        <v>1</v>
      </c>
      <c r="AB262" s="11">
        <v>1</v>
      </c>
    </row>
    <row r="263" spans="1:32" ht="45" x14ac:dyDescent="0.25">
      <c r="A263" s="11" t="s">
        <v>32</v>
      </c>
      <c r="B263" s="12">
        <v>280</v>
      </c>
      <c r="C263" s="13" t="s">
        <v>722</v>
      </c>
      <c r="D263" s="3">
        <f t="shared" si="4"/>
        <v>33</v>
      </c>
      <c r="E263" s="14" t="s">
        <v>741</v>
      </c>
      <c r="F263" s="18" t="s">
        <v>742</v>
      </c>
      <c r="G263" s="15" t="s">
        <v>725</v>
      </c>
      <c r="H263" t="s">
        <v>54</v>
      </c>
      <c r="I263" s="13" t="s">
        <v>726</v>
      </c>
      <c r="J263" s="11" t="s">
        <v>44</v>
      </c>
      <c r="Q263" s="11">
        <v>1</v>
      </c>
      <c r="Y263" s="11">
        <v>1</v>
      </c>
      <c r="AB263" s="11">
        <v>1</v>
      </c>
    </row>
    <row r="264" spans="1:32" ht="30" x14ac:dyDescent="0.25">
      <c r="A264" s="11" t="s">
        <v>32</v>
      </c>
      <c r="B264" s="12">
        <v>281</v>
      </c>
      <c r="C264" s="13" t="s">
        <v>722</v>
      </c>
      <c r="D264" s="3">
        <f t="shared" si="4"/>
        <v>46</v>
      </c>
      <c r="E264" s="14" t="s">
        <v>743</v>
      </c>
      <c r="F264" s="18" t="s">
        <v>744</v>
      </c>
      <c r="G264" t="s">
        <v>745</v>
      </c>
      <c r="H264" t="s">
        <v>54</v>
      </c>
      <c r="I264" s="13" t="s">
        <v>452</v>
      </c>
      <c r="J264" s="11" t="s">
        <v>121</v>
      </c>
      <c r="S264" s="11">
        <v>1</v>
      </c>
      <c r="AB264" s="11">
        <v>1</v>
      </c>
      <c r="AE264" s="11">
        <v>1</v>
      </c>
      <c r="AF264" s="11">
        <v>1</v>
      </c>
    </row>
    <row r="265" spans="1:32" ht="45" x14ac:dyDescent="0.25">
      <c r="A265" s="11" t="s">
        <v>32</v>
      </c>
      <c r="B265" s="12">
        <v>282</v>
      </c>
      <c r="C265" s="13" t="s">
        <v>722</v>
      </c>
      <c r="D265" s="3">
        <f t="shared" si="4"/>
        <v>45</v>
      </c>
      <c r="E265" s="14" t="s">
        <v>746</v>
      </c>
      <c r="F265" s="18" t="s">
        <v>747</v>
      </c>
      <c r="G265" t="s">
        <v>745</v>
      </c>
      <c r="H265" t="s">
        <v>54</v>
      </c>
      <c r="I265" s="13" t="s">
        <v>452</v>
      </c>
      <c r="J265" s="11" t="s">
        <v>121</v>
      </c>
      <c r="S265" s="11">
        <v>1</v>
      </c>
      <c r="AB265" s="11">
        <v>1</v>
      </c>
      <c r="AE265" s="11">
        <v>1</v>
      </c>
      <c r="AF265" s="11">
        <v>1</v>
      </c>
    </row>
    <row r="266" spans="1:32" ht="45" x14ac:dyDescent="0.25">
      <c r="A266" s="11" t="s">
        <v>32</v>
      </c>
      <c r="B266" s="12">
        <v>283</v>
      </c>
      <c r="C266" s="13" t="s">
        <v>722</v>
      </c>
      <c r="D266" s="3">
        <f t="shared" si="4"/>
        <v>45</v>
      </c>
      <c r="E266" s="14" t="s">
        <v>748</v>
      </c>
      <c r="F266" s="18" t="s">
        <v>749</v>
      </c>
      <c r="G266" t="s">
        <v>745</v>
      </c>
      <c r="H266" t="s">
        <v>54</v>
      </c>
      <c r="I266" s="13" t="s">
        <v>452</v>
      </c>
      <c r="J266" s="11" t="s">
        <v>121</v>
      </c>
      <c r="S266" s="11">
        <v>1</v>
      </c>
      <c r="AB266" s="11">
        <v>1</v>
      </c>
      <c r="AE266" s="11">
        <v>1</v>
      </c>
      <c r="AF266" s="11">
        <v>1</v>
      </c>
    </row>
    <row r="267" spans="1:32" ht="45" x14ac:dyDescent="0.25">
      <c r="A267" s="11" t="s">
        <v>32</v>
      </c>
      <c r="B267" s="12">
        <v>284</v>
      </c>
      <c r="C267" s="13" t="s">
        <v>722</v>
      </c>
      <c r="D267" s="3">
        <f t="shared" si="4"/>
        <v>45</v>
      </c>
      <c r="E267" s="14" t="s">
        <v>750</v>
      </c>
      <c r="F267" s="18" t="s">
        <v>751</v>
      </c>
      <c r="G267" t="s">
        <v>745</v>
      </c>
      <c r="H267" t="s">
        <v>54</v>
      </c>
      <c r="I267" s="13" t="s">
        <v>452</v>
      </c>
      <c r="J267" s="11" t="s">
        <v>121</v>
      </c>
      <c r="S267" s="11">
        <v>1</v>
      </c>
      <c r="AB267" s="11">
        <v>1</v>
      </c>
      <c r="AE267" s="11">
        <v>1</v>
      </c>
      <c r="AF267" s="11">
        <v>1</v>
      </c>
    </row>
    <row r="268" spans="1:32" ht="45" x14ac:dyDescent="0.25">
      <c r="A268" s="11" t="s">
        <v>32</v>
      </c>
      <c r="B268" s="12">
        <v>285</v>
      </c>
      <c r="C268" s="13" t="s">
        <v>722</v>
      </c>
      <c r="D268" s="3">
        <f t="shared" si="4"/>
        <v>45</v>
      </c>
      <c r="E268" s="14" t="s">
        <v>752</v>
      </c>
      <c r="F268" s="18" t="s">
        <v>753</v>
      </c>
      <c r="G268" t="s">
        <v>745</v>
      </c>
      <c r="H268" t="s">
        <v>54</v>
      </c>
      <c r="I268" s="13" t="s">
        <v>452</v>
      </c>
      <c r="J268" s="11" t="s">
        <v>121</v>
      </c>
      <c r="S268" s="11">
        <v>1</v>
      </c>
      <c r="AB268" s="11">
        <v>1</v>
      </c>
      <c r="AE268" s="11">
        <v>1</v>
      </c>
      <c r="AF268" s="11">
        <v>1</v>
      </c>
    </row>
    <row r="269" spans="1:32" ht="45" x14ac:dyDescent="0.25">
      <c r="A269" s="11" t="s">
        <v>32</v>
      </c>
      <c r="B269" s="12">
        <v>286</v>
      </c>
      <c r="C269" s="13" t="s">
        <v>722</v>
      </c>
      <c r="D269" s="3">
        <f t="shared" si="4"/>
        <v>45</v>
      </c>
      <c r="E269" s="14" t="s">
        <v>754</v>
      </c>
      <c r="F269" s="18" t="s">
        <v>755</v>
      </c>
      <c r="G269" t="s">
        <v>745</v>
      </c>
      <c r="H269" t="s">
        <v>54</v>
      </c>
      <c r="I269" s="13" t="s">
        <v>452</v>
      </c>
      <c r="J269" s="11" t="s">
        <v>121</v>
      </c>
      <c r="S269" s="11">
        <v>1</v>
      </c>
      <c r="AB269" s="11">
        <v>1</v>
      </c>
      <c r="AE269" s="11">
        <v>1</v>
      </c>
      <c r="AF269" s="11">
        <v>1</v>
      </c>
    </row>
    <row r="270" spans="1:32" ht="45" x14ac:dyDescent="0.25">
      <c r="A270" s="11" t="s">
        <v>32</v>
      </c>
      <c r="B270" s="12">
        <v>287</v>
      </c>
      <c r="C270" s="13" t="s">
        <v>722</v>
      </c>
      <c r="D270" s="3">
        <f t="shared" si="4"/>
        <v>45</v>
      </c>
      <c r="E270" s="14" t="s">
        <v>756</v>
      </c>
      <c r="F270" s="18" t="s">
        <v>757</v>
      </c>
      <c r="G270" t="s">
        <v>745</v>
      </c>
      <c r="H270" t="s">
        <v>54</v>
      </c>
      <c r="I270" s="13" t="s">
        <v>452</v>
      </c>
      <c r="J270" s="11" t="s">
        <v>121</v>
      </c>
      <c r="S270" s="11">
        <v>1</v>
      </c>
      <c r="AB270" s="11">
        <v>1</v>
      </c>
      <c r="AE270" s="11">
        <v>1</v>
      </c>
      <c r="AF270" s="11">
        <v>1</v>
      </c>
    </row>
    <row r="271" spans="1:32" ht="45" x14ac:dyDescent="0.25">
      <c r="A271" s="11" t="s">
        <v>32</v>
      </c>
      <c r="B271" s="12">
        <v>288</v>
      </c>
      <c r="C271" s="13" t="s">
        <v>722</v>
      </c>
      <c r="D271" s="3">
        <f t="shared" si="4"/>
        <v>45</v>
      </c>
      <c r="E271" s="14" t="s">
        <v>758</v>
      </c>
      <c r="F271" s="18" t="s">
        <v>759</v>
      </c>
      <c r="G271" t="s">
        <v>745</v>
      </c>
      <c r="H271" t="s">
        <v>54</v>
      </c>
      <c r="I271" s="13" t="s">
        <v>452</v>
      </c>
      <c r="J271" s="11" t="s">
        <v>121</v>
      </c>
      <c r="S271" s="11">
        <v>1</v>
      </c>
      <c r="AB271" s="11">
        <v>1</v>
      </c>
      <c r="AE271" s="11">
        <v>1</v>
      </c>
      <c r="AF271" s="11">
        <v>1</v>
      </c>
    </row>
    <row r="272" spans="1:32" ht="45" x14ac:dyDescent="0.25">
      <c r="A272" s="11" t="s">
        <v>32</v>
      </c>
      <c r="B272" s="12">
        <v>289</v>
      </c>
      <c r="C272" s="13" t="s">
        <v>722</v>
      </c>
      <c r="D272" s="3">
        <f t="shared" si="4"/>
        <v>45</v>
      </c>
      <c r="E272" s="14" t="s">
        <v>760</v>
      </c>
      <c r="F272" s="18" t="s">
        <v>761</v>
      </c>
      <c r="G272" t="s">
        <v>745</v>
      </c>
      <c r="H272" t="s">
        <v>54</v>
      </c>
      <c r="I272" s="13" t="s">
        <v>452</v>
      </c>
      <c r="J272" s="11" t="s">
        <v>121</v>
      </c>
      <c r="S272" s="11">
        <v>1</v>
      </c>
      <c r="AB272" s="11">
        <v>1</v>
      </c>
      <c r="AE272" s="11">
        <v>1</v>
      </c>
      <c r="AF272" s="11">
        <v>1</v>
      </c>
    </row>
    <row r="273" spans="1:32" ht="45" x14ac:dyDescent="0.25">
      <c r="A273" s="11" t="s">
        <v>32</v>
      </c>
      <c r="B273" s="12">
        <v>290</v>
      </c>
      <c r="C273" s="13" t="s">
        <v>722</v>
      </c>
      <c r="D273" s="3">
        <f t="shared" si="4"/>
        <v>46</v>
      </c>
      <c r="E273" s="14" t="s">
        <v>762</v>
      </c>
      <c r="F273" s="18" t="s">
        <v>763</v>
      </c>
      <c r="G273" t="s">
        <v>745</v>
      </c>
      <c r="H273" t="s">
        <v>54</v>
      </c>
      <c r="I273" s="13" t="s">
        <v>452</v>
      </c>
      <c r="J273" s="11" t="s">
        <v>121</v>
      </c>
      <c r="S273" s="11">
        <v>1</v>
      </c>
      <c r="AB273" s="11">
        <v>1</v>
      </c>
      <c r="AE273" s="11">
        <v>1</v>
      </c>
      <c r="AF273" s="11">
        <v>1</v>
      </c>
    </row>
    <row r="274" spans="1:32" ht="45" x14ac:dyDescent="0.25">
      <c r="A274" s="11" t="s">
        <v>32</v>
      </c>
      <c r="B274" s="12">
        <v>291</v>
      </c>
      <c r="C274" s="13" t="s">
        <v>722</v>
      </c>
      <c r="D274" s="3">
        <f t="shared" si="4"/>
        <v>46</v>
      </c>
      <c r="E274" s="14" t="s">
        <v>764</v>
      </c>
      <c r="F274" s="18" t="s">
        <v>765</v>
      </c>
      <c r="G274" t="s">
        <v>745</v>
      </c>
      <c r="H274" t="s">
        <v>54</v>
      </c>
      <c r="I274" s="13" t="s">
        <v>452</v>
      </c>
      <c r="J274" s="11" t="s">
        <v>121</v>
      </c>
      <c r="S274" s="11">
        <v>1</v>
      </c>
      <c r="AB274" s="11">
        <v>1</v>
      </c>
      <c r="AE274" s="11">
        <v>1</v>
      </c>
      <c r="AF274" s="11">
        <v>1</v>
      </c>
    </row>
    <row r="275" spans="1:32" ht="45" x14ac:dyDescent="0.25">
      <c r="A275" s="11" t="s">
        <v>32</v>
      </c>
      <c r="B275" s="12">
        <v>292</v>
      </c>
      <c r="C275" s="13" t="s">
        <v>722</v>
      </c>
      <c r="D275" s="3">
        <f t="shared" si="4"/>
        <v>46</v>
      </c>
      <c r="E275" s="14" t="s">
        <v>766</v>
      </c>
      <c r="F275" s="18" t="s">
        <v>767</v>
      </c>
      <c r="G275" t="s">
        <v>745</v>
      </c>
      <c r="H275" t="s">
        <v>54</v>
      </c>
      <c r="I275" s="13" t="s">
        <v>452</v>
      </c>
      <c r="J275" s="11" t="s">
        <v>121</v>
      </c>
      <c r="S275" s="11">
        <v>1</v>
      </c>
      <c r="AB275" s="11">
        <v>1</v>
      </c>
      <c r="AE275" s="11">
        <v>1</v>
      </c>
      <c r="AF275" s="11">
        <v>1</v>
      </c>
    </row>
    <row r="276" spans="1:32" ht="45" x14ac:dyDescent="0.25">
      <c r="A276" s="11" t="s">
        <v>32</v>
      </c>
      <c r="B276" s="12">
        <v>293</v>
      </c>
      <c r="C276" s="13" t="s">
        <v>722</v>
      </c>
      <c r="D276" s="3">
        <f t="shared" si="4"/>
        <v>46</v>
      </c>
      <c r="E276" s="14" t="s">
        <v>768</v>
      </c>
      <c r="F276" s="18" t="s">
        <v>769</v>
      </c>
      <c r="G276" t="s">
        <v>745</v>
      </c>
      <c r="H276" t="s">
        <v>54</v>
      </c>
      <c r="I276" s="13" t="s">
        <v>452</v>
      </c>
      <c r="J276" s="11" t="s">
        <v>121</v>
      </c>
      <c r="S276" s="11">
        <v>1</v>
      </c>
      <c r="AB276" s="11">
        <v>1</v>
      </c>
      <c r="AE276" s="11">
        <v>1</v>
      </c>
      <c r="AF276" s="11">
        <v>1</v>
      </c>
    </row>
    <row r="277" spans="1:32" ht="45" x14ac:dyDescent="0.25">
      <c r="A277" s="11" t="s">
        <v>32</v>
      </c>
      <c r="B277" s="12">
        <v>294</v>
      </c>
      <c r="C277" s="13" t="s">
        <v>722</v>
      </c>
      <c r="D277" s="3">
        <f t="shared" si="4"/>
        <v>46</v>
      </c>
      <c r="E277" s="14" t="s">
        <v>770</v>
      </c>
      <c r="F277" s="18" t="s">
        <v>771</v>
      </c>
      <c r="G277" t="s">
        <v>745</v>
      </c>
      <c r="H277" t="s">
        <v>54</v>
      </c>
      <c r="I277" s="13" t="s">
        <v>452</v>
      </c>
      <c r="J277" s="11" t="s">
        <v>121</v>
      </c>
      <c r="S277" s="11">
        <v>1</v>
      </c>
      <c r="AB277" s="11">
        <v>1</v>
      </c>
      <c r="AE277" s="11">
        <v>1</v>
      </c>
      <c r="AF277" s="11">
        <v>1</v>
      </c>
    </row>
    <row r="278" spans="1:32" ht="45" x14ac:dyDescent="0.25">
      <c r="A278" s="11" t="s">
        <v>32</v>
      </c>
      <c r="B278" s="12">
        <v>295</v>
      </c>
      <c r="C278" s="13" t="s">
        <v>722</v>
      </c>
      <c r="D278" s="3">
        <f t="shared" si="4"/>
        <v>46</v>
      </c>
      <c r="E278" s="14" t="s">
        <v>772</v>
      </c>
      <c r="F278" s="18" t="s">
        <v>773</v>
      </c>
      <c r="G278" t="s">
        <v>745</v>
      </c>
      <c r="H278" t="s">
        <v>54</v>
      </c>
      <c r="I278" s="13" t="s">
        <v>452</v>
      </c>
      <c r="J278" s="11" t="s">
        <v>121</v>
      </c>
      <c r="S278" s="11">
        <v>1</v>
      </c>
      <c r="AB278" s="11">
        <v>1</v>
      </c>
      <c r="AE278" s="11">
        <v>1</v>
      </c>
      <c r="AF278" s="11">
        <v>1</v>
      </c>
    </row>
    <row r="279" spans="1:32" ht="45" x14ac:dyDescent="0.25">
      <c r="A279" s="11" t="s">
        <v>32</v>
      </c>
      <c r="B279" s="12">
        <v>296</v>
      </c>
      <c r="C279" s="13" t="s">
        <v>722</v>
      </c>
      <c r="D279" s="3">
        <f t="shared" si="4"/>
        <v>46</v>
      </c>
      <c r="E279" s="14" t="s">
        <v>774</v>
      </c>
      <c r="F279" s="18" t="s">
        <v>775</v>
      </c>
      <c r="G279" t="s">
        <v>745</v>
      </c>
      <c r="H279" t="s">
        <v>54</v>
      </c>
      <c r="I279" s="13" t="s">
        <v>452</v>
      </c>
      <c r="J279" s="11" t="s">
        <v>121</v>
      </c>
      <c r="S279" s="11">
        <v>1</v>
      </c>
      <c r="AB279" s="11">
        <v>1</v>
      </c>
      <c r="AE279" s="11">
        <v>1</v>
      </c>
      <c r="AF279" s="11">
        <v>1</v>
      </c>
    </row>
    <row r="280" spans="1:32" ht="45" x14ac:dyDescent="0.25">
      <c r="A280" s="11" t="s">
        <v>32</v>
      </c>
      <c r="B280" s="12">
        <v>297</v>
      </c>
      <c r="C280" s="13" t="s">
        <v>722</v>
      </c>
      <c r="D280" s="3">
        <f t="shared" si="4"/>
        <v>46</v>
      </c>
      <c r="E280" s="14" t="s">
        <v>776</v>
      </c>
      <c r="F280" s="18" t="s">
        <v>777</v>
      </c>
      <c r="G280" t="s">
        <v>745</v>
      </c>
      <c r="H280" t="s">
        <v>54</v>
      </c>
      <c r="I280" s="13" t="s">
        <v>452</v>
      </c>
      <c r="J280" s="11" t="s">
        <v>121</v>
      </c>
      <c r="S280" s="11">
        <v>1</v>
      </c>
      <c r="AB280" s="11">
        <v>1</v>
      </c>
      <c r="AE280" s="11">
        <v>1</v>
      </c>
      <c r="AF280" s="11">
        <v>1</v>
      </c>
    </row>
    <row r="281" spans="1:32" ht="45" x14ac:dyDescent="0.25">
      <c r="A281" s="11" t="s">
        <v>32</v>
      </c>
      <c r="B281" s="12">
        <v>298</v>
      </c>
      <c r="C281" s="13" t="s">
        <v>722</v>
      </c>
      <c r="D281" s="3">
        <f t="shared" si="4"/>
        <v>46</v>
      </c>
      <c r="E281" s="14" t="s">
        <v>778</v>
      </c>
      <c r="F281" s="18" t="s">
        <v>779</v>
      </c>
      <c r="G281" t="s">
        <v>745</v>
      </c>
      <c r="H281" t="s">
        <v>54</v>
      </c>
      <c r="I281" s="13" t="s">
        <v>452</v>
      </c>
      <c r="J281" s="11" t="s">
        <v>121</v>
      </c>
      <c r="S281" s="11">
        <v>1</v>
      </c>
      <c r="AB281" s="11">
        <v>1</v>
      </c>
      <c r="AE281" s="11">
        <v>1</v>
      </c>
      <c r="AF281" s="11">
        <v>1</v>
      </c>
    </row>
    <row r="282" spans="1:32" ht="45" x14ac:dyDescent="0.25">
      <c r="A282" s="11" t="s">
        <v>32</v>
      </c>
      <c r="B282" s="12">
        <v>299</v>
      </c>
      <c r="C282" s="13" t="s">
        <v>722</v>
      </c>
      <c r="D282" s="3">
        <f t="shared" si="4"/>
        <v>46</v>
      </c>
      <c r="E282" s="14" t="s">
        <v>780</v>
      </c>
      <c r="F282" s="18" t="s">
        <v>781</v>
      </c>
      <c r="G282" t="s">
        <v>745</v>
      </c>
      <c r="H282" t="s">
        <v>54</v>
      </c>
      <c r="I282" s="13" t="s">
        <v>452</v>
      </c>
      <c r="J282" s="11" t="s">
        <v>121</v>
      </c>
      <c r="S282" s="11">
        <v>1</v>
      </c>
      <c r="AB282" s="11">
        <v>1</v>
      </c>
      <c r="AE282" s="11">
        <v>1</v>
      </c>
      <c r="AF282" s="11">
        <v>1</v>
      </c>
    </row>
    <row r="283" spans="1:32" ht="45" x14ac:dyDescent="0.25">
      <c r="A283" s="11" t="s">
        <v>32</v>
      </c>
      <c r="B283" s="12">
        <v>300</v>
      </c>
      <c r="C283" s="13" t="s">
        <v>722</v>
      </c>
      <c r="D283" s="3">
        <f t="shared" si="4"/>
        <v>46</v>
      </c>
      <c r="E283" s="14" t="s">
        <v>782</v>
      </c>
      <c r="F283" s="18" t="s">
        <v>783</v>
      </c>
      <c r="G283" t="s">
        <v>745</v>
      </c>
      <c r="H283" t="s">
        <v>54</v>
      </c>
      <c r="I283" s="13" t="s">
        <v>452</v>
      </c>
      <c r="J283" s="11" t="s">
        <v>121</v>
      </c>
      <c r="S283" s="11">
        <v>1</v>
      </c>
      <c r="AB283" s="11">
        <v>1</v>
      </c>
      <c r="AE283" s="11">
        <v>1</v>
      </c>
      <c r="AF283" s="11">
        <v>1</v>
      </c>
    </row>
    <row r="284" spans="1:32" ht="45" x14ac:dyDescent="0.25">
      <c r="A284" s="11" t="s">
        <v>32</v>
      </c>
      <c r="B284" s="12">
        <v>301</v>
      </c>
      <c r="C284" s="13" t="s">
        <v>722</v>
      </c>
      <c r="D284" s="3">
        <f t="shared" si="4"/>
        <v>46</v>
      </c>
      <c r="E284" s="14" t="s">
        <v>784</v>
      </c>
      <c r="F284" s="18" t="s">
        <v>785</v>
      </c>
      <c r="G284" t="s">
        <v>745</v>
      </c>
      <c r="H284" t="s">
        <v>54</v>
      </c>
      <c r="I284" s="13" t="s">
        <v>452</v>
      </c>
      <c r="J284" s="11" t="s">
        <v>121</v>
      </c>
      <c r="S284" s="11">
        <v>1</v>
      </c>
      <c r="AB284" s="11">
        <v>1</v>
      </c>
      <c r="AE284" s="11">
        <v>1</v>
      </c>
      <c r="AF284" s="11">
        <v>1</v>
      </c>
    </row>
    <row r="285" spans="1:32" ht="45" x14ac:dyDescent="0.25">
      <c r="A285" s="11" t="s">
        <v>32</v>
      </c>
      <c r="B285" s="12">
        <v>302</v>
      </c>
      <c r="C285" s="13" t="s">
        <v>722</v>
      </c>
      <c r="D285" s="3">
        <f t="shared" si="4"/>
        <v>46</v>
      </c>
      <c r="E285" s="14" t="s">
        <v>786</v>
      </c>
      <c r="F285" s="18" t="s">
        <v>787</v>
      </c>
      <c r="G285" t="s">
        <v>745</v>
      </c>
      <c r="H285" t="s">
        <v>54</v>
      </c>
      <c r="I285" s="13" t="s">
        <v>452</v>
      </c>
      <c r="J285" s="11" t="s">
        <v>121</v>
      </c>
      <c r="S285" s="11">
        <v>1</v>
      </c>
      <c r="AB285" s="11">
        <v>1</v>
      </c>
      <c r="AE285" s="11">
        <v>1</v>
      </c>
      <c r="AF285" s="11">
        <v>1</v>
      </c>
    </row>
    <row r="286" spans="1:32" ht="45" x14ac:dyDescent="0.25">
      <c r="A286" s="11" t="s">
        <v>32</v>
      </c>
      <c r="B286" s="12">
        <v>303</v>
      </c>
      <c r="C286" s="13" t="s">
        <v>722</v>
      </c>
      <c r="D286" s="3">
        <f t="shared" si="4"/>
        <v>46</v>
      </c>
      <c r="E286" s="14" t="s">
        <v>788</v>
      </c>
      <c r="F286" s="18" t="s">
        <v>789</v>
      </c>
      <c r="G286" t="s">
        <v>745</v>
      </c>
      <c r="H286" t="s">
        <v>54</v>
      </c>
      <c r="I286" s="13" t="s">
        <v>452</v>
      </c>
      <c r="J286" s="11" t="s">
        <v>121</v>
      </c>
      <c r="S286" s="11">
        <v>1</v>
      </c>
      <c r="AB286" s="11">
        <v>1</v>
      </c>
      <c r="AE286" s="11">
        <v>1</v>
      </c>
      <c r="AF286" s="11">
        <v>1</v>
      </c>
    </row>
    <row r="287" spans="1:32" ht="45" x14ac:dyDescent="0.25">
      <c r="A287" s="11" t="s">
        <v>32</v>
      </c>
      <c r="B287" s="12">
        <v>304</v>
      </c>
      <c r="C287" s="13" t="s">
        <v>722</v>
      </c>
      <c r="D287" s="3">
        <f t="shared" si="4"/>
        <v>46</v>
      </c>
      <c r="E287" s="14" t="s">
        <v>790</v>
      </c>
      <c r="F287" s="18" t="s">
        <v>791</v>
      </c>
      <c r="G287" t="s">
        <v>745</v>
      </c>
      <c r="H287" t="s">
        <v>54</v>
      </c>
      <c r="I287" s="13" t="s">
        <v>452</v>
      </c>
      <c r="J287" s="11" t="s">
        <v>121</v>
      </c>
      <c r="S287" s="11">
        <v>1</v>
      </c>
      <c r="AB287" s="11">
        <v>1</v>
      </c>
      <c r="AE287" s="11">
        <v>1</v>
      </c>
      <c r="AF287" s="11">
        <v>1</v>
      </c>
    </row>
    <row r="288" spans="1:32" ht="45" x14ac:dyDescent="0.25">
      <c r="A288" s="11" t="s">
        <v>32</v>
      </c>
      <c r="B288" s="12">
        <v>305</v>
      </c>
      <c r="C288" s="13" t="s">
        <v>722</v>
      </c>
      <c r="D288" s="3">
        <f t="shared" si="4"/>
        <v>46</v>
      </c>
      <c r="E288" s="14" t="s">
        <v>792</v>
      </c>
      <c r="F288" s="18" t="s">
        <v>793</v>
      </c>
      <c r="G288" t="s">
        <v>745</v>
      </c>
      <c r="H288" t="s">
        <v>54</v>
      </c>
      <c r="I288" s="13" t="s">
        <v>452</v>
      </c>
      <c r="J288" s="11" t="s">
        <v>121</v>
      </c>
      <c r="S288" s="11">
        <v>1</v>
      </c>
      <c r="AB288" s="11">
        <v>1</v>
      </c>
      <c r="AE288" s="11">
        <v>1</v>
      </c>
      <c r="AF288" s="11">
        <v>1</v>
      </c>
    </row>
    <row r="289" spans="1:32" ht="45" x14ac:dyDescent="0.25">
      <c r="A289" s="11" t="s">
        <v>32</v>
      </c>
      <c r="B289" s="12">
        <v>306</v>
      </c>
      <c r="C289" s="13" t="s">
        <v>722</v>
      </c>
      <c r="D289" s="3">
        <f t="shared" si="4"/>
        <v>46</v>
      </c>
      <c r="E289" s="14" t="s">
        <v>794</v>
      </c>
      <c r="F289" s="18" t="s">
        <v>795</v>
      </c>
      <c r="G289" t="s">
        <v>745</v>
      </c>
      <c r="H289" t="s">
        <v>54</v>
      </c>
      <c r="I289" s="13" t="s">
        <v>452</v>
      </c>
      <c r="J289" s="11" t="s">
        <v>121</v>
      </c>
      <c r="S289" s="11">
        <v>1</v>
      </c>
      <c r="AB289" s="11">
        <v>1</v>
      </c>
      <c r="AE289" s="11">
        <v>1</v>
      </c>
      <c r="AF289" s="11">
        <v>1</v>
      </c>
    </row>
    <row r="290" spans="1:32" ht="45" x14ac:dyDescent="0.25">
      <c r="A290" s="11" t="s">
        <v>32</v>
      </c>
      <c r="B290" s="12">
        <v>307</v>
      </c>
      <c r="C290" s="13" t="s">
        <v>722</v>
      </c>
      <c r="D290" s="3">
        <f t="shared" si="4"/>
        <v>46</v>
      </c>
      <c r="E290" s="14" t="s">
        <v>796</v>
      </c>
      <c r="F290" s="18" t="s">
        <v>797</v>
      </c>
      <c r="G290" t="s">
        <v>745</v>
      </c>
      <c r="H290" t="s">
        <v>54</v>
      </c>
      <c r="I290" s="13" t="s">
        <v>452</v>
      </c>
      <c r="J290" s="11" t="s">
        <v>121</v>
      </c>
      <c r="S290" s="11">
        <v>1</v>
      </c>
      <c r="AB290" s="11">
        <v>1</v>
      </c>
      <c r="AE290" s="11">
        <v>1</v>
      </c>
      <c r="AF290" s="11">
        <v>1</v>
      </c>
    </row>
    <row r="291" spans="1:32" ht="45" x14ac:dyDescent="0.25">
      <c r="A291" s="11" t="s">
        <v>32</v>
      </c>
      <c r="B291" s="12">
        <v>308</v>
      </c>
      <c r="C291" s="13" t="s">
        <v>722</v>
      </c>
      <c r="D291" s="3">
        <f t="shared" si="4"/>
        <v>46</v>
      </c>
      <c r="E291" s="14" t="s">
        <v>798</v>
      </c>
      <c r="F291" s="18" t="s">
        <v>799</v>
      </c>
      <c r="G291" t="s">
        <v>745</v>
      </c>
      <c r="H291" t="s">
        <v>54</v>
      </c>
      <c r="I291" s="13" t="s">
        <v>452</v>
      </c>
      <c r="J291" s="11" t="s">
        <v>121</v>
      </c>
      <c r="S291" s="11">
        <v>1</v>
      </c>
      <c r="AB291" s="11">
        <v>1</v>
      </c>
      <c r="AE291" s="11">
        <v>1</v>
      </c>
      <c r="AF291" s="11">
        <v>1</v>
      </c>
    </row>
    <row r="292" spans="1:32" ht="45" x14ac:dyDescent="0.25">
      <c r="A292" s="11" t="s">
        <v>32</v>
      </c>
      <c r="B292" s="12">
        <v>309</v>
      </c>
      <c r="C292" s="13" t="s">
        <v>722</v>
      </c>
      <c r="D292" s="3">
        <f t="shared" si="4"/>
        <v>46</v>
      </c>
      <c r="E292" s="14" t="s">
        <v>800</v>
      </c>
      <c r="F292" s="18" t="s">
        <v>801</v>
      </c>
      <c r="G292" t="s">
        <v>745</v>
      </c>
      <c r="H292" t="s">
        <v>54</v>
      </c>
      <c r="I292" s="13" t="s">
        <v>452</v>
      </c>
      <c r="J292" s="11" t="s">
        <v>121</v>
      </c>
      <c r="S292" s="11">
        <v>1</v>
      </c>
      <c r="AB292" s="11">
        <v>1</v>
      </c>
      <c r="AE292" s="11">
        <v>1</v>
      </c>
      <c r="AF292" s="11">
        <v>1</v>
      </c>
    </row>
    <row r="293" spans="1:32" ht="45" x14ac:dyDescent="0.25">
      <c r="A293" s="11" t="s">
        <v>32</v>
      </c>
      <c r="B293" s="12">
        <v>310</v>
      </c>
      <c r="C293" s="13" t="s">
        <v>722</v>
      </c>
      <c r="D293" s="3">
        <f t="shared" si="4"/>
        <v>46</v>
      </c>
      <c r="E293" s="14" t="s">
        <v>802</v>
      </c>
      <c r="F293" s="18" t="s">
        <v>803</v>
      </c>
      <c r="G293" t="s">
        <v>745</v>
      </c>
      <c r="H293" t="s">
        <v>54</v>
      </c>
      <c r="I293" s="13" t="s">
        <v>452</v>
      </c>
      <c r="J293" s="11" t="s">
        <v>121</v>
      </c>
      <c r="S293" s="11">
        <v>1</v>
      </c>
      <c r="AB293" s="11">
        <v>1</v>
      </c>
      <c r="AE293" s="11">
        <v>1</v>
      </c>
      <c r="AF293" s="11">
        <v>1</v>
      </c>
    </row>
    <row r="294" spans="1:32" ht="45" x14ac:dyDescent="0.25">
      <c r="A294" s="11" t="s">
        <v>32</v>
      </c>
      <c r="B294" s="12">
        <v>311</v>
      </c>
      <c r="C294" s="13" t="s">
        <v>722</v>
      </c>
      <c r="D294" s="3">
        <f t="shared" si="4"/>
        <v>46</v>
      </c>
      <c r="E294" s="14" t="s">
        <v>804</v>
      </c>
      <c r="F294" s="18" t="s">
        <v>805</v>
      </c>
      <c r="G294" t="s">
        <v>745</v>
      </c>
      <c r="H294" t="s">
        <v>54</v>
      </c>
      <c r="I294" s="13" t="s">
        <v>452</v>
      </c>
      <c r="J294" s="11" t="s">
        <v>121</v>
      </c>
      <c r="S294" s="11">
        <v>1</v>
      </c>
      <c r="AB294" s="11">
        <v>1</v>
      </c>
      <c r="AE294" s="11">
        <v>1</v>
      </c>
      <c r="AF294" s="11">
        <v>1</v>
      </c>
    </row>
    <row r="295" spans="1:32" ht="45" x14ac:dyDescent="0.25">
      <c r="A295" s="11" t="s">
        <v>32</v>
      </c>
      <c r="B295" s="12">
        <v>312</v>
      </c>
      <c r="C295" s="13" t="s">
        <v>722</v>
      </c>
      <c r="D295" s="3">
        <f t="shared" si="4"/>
        <v>46</v>
      </c>
      <c r="E295" s="14" t="s">
        <v>806</v>
      </c>
      <c r="F295" s="18" t="s">
        <v>807</v>
      </c>
      <c r="G295" t="s">
        <v>745</v>
      </c>
      <c r="H295" t="s">
        <v>54</v>
      </c>
      <c r="I295" s="13" t="s">
        <v>452</v>
      </c>
      <c r="J295" s="11" t="s">
        <v>121</v>
      </c>
      <c r="S295" s="11">
        <v>1</v>
      </c>
      <c r="AB295" s="11">
        <v>1</v>
      </c>
      <c r="AE295" s="11">
        <v>1</v>
      </c>
      <c r="AF295" s="11">
        <v>1</v>
      </c>
    </row>
    <row r="296" spans="1:32" ht="45" x14ac:dyDescent="0.25">
      <c r="A296" s="11" t="s">
        <v>32</v>
      </c>
      <c r="B296" s="12">
        <v>313</v>
      </c>
      <c r="C296" s="13" t="s">
        <v>722</v>
      </c>
      <c r="D296" s="3">
        <f t="shared" si="4"/>
        <v>46</v>
      </c>
      <c r="E296" s="14" t="s">
        <v>808</v>
      </c>
      <c r="F296" s="18" t="s">
        <v>809</v>
      </c>
      <c r="G296" t="s">
        <v>745</v>
      </c>
      <c r="H296" t="s">
        <v>54</v>
      </c>
      <c r="I296" s="13" t="s">
        <v>452</v>
      </c>
      <c r="J296" s="11" t="s">
        <v>121</v>
      </c>
      <c r="S296" s="11">
        <v>1</v>
      </c>
      <c r="AB296" s="11">
        <v>1</v>
      </c>
      <c r="AE296" s="11">
        <v>1</v>
      </c>
      <c r="AF296" s="11">
        <v>1</v>
      </c>
    </row>
    <row r="297" spans="1:32" ht="45" x14ac:dyDescent="0.25">
      <c r="A297" s="11" t="s">
        <v>32</v>
      </c>
      <c r="B297" s="12">
        <v>314</v>
      </c>
      <c r="C297" s="13" t="s">
        <v>722</v>
      </c>
      <c r="D297" s="3">
        <f t="shared" si="4"/>
        <v>46</v>
      </c>
      <c r="E297" s="14" t="s">
        <v>810</v>
      </c>
      <c r="F297" s="18" t="s">
        <v>811</v>
      </c>
      <c r="G297" t="s">
        <v>745</v>
      </c>
      <c r="H297" t="s">
        <v>54</v>
      </c>
      <c r="I297" s="13" t="s">
        <v>452</v>
      </c>
      <c r="J297" s="11" t="s">
        <v>121</v>
      </c>
      <c r="S297" s="11">
        <v>1</v>
      </c>
      <c r="AB297" s="11">
        <v>1</v>
      </c>
      <c r="AE297" s="11">
        <v>1</v>
      </c>
      <c r="AF297" s="11">
        <v>1</v>
      </c>
    </row>
    <row r="298" spans="1:32" ht="45" x14ac:dyDescent="0.25">
      <c r="A298" s="11" t="s">
        <v>32</v>
      </c>
      <c r="B298" s="12">
        <v>315</v>
      </c>
      <c r="C298" s="13" t="s">
        <v>722</v>
      </c>
      <c r="D298" s="3">
        <f t="shared" si="4"/>
        <v>46</v>
      </c>
      <c r="E298" s="14" t="s">
        <v>812</v>
      </c>
      <c r="F298" s="18" t="s">
        <v>813</v>
      </c>
      <c r="G298" t="s">
        <v>745</v>
      </c>
      <c r="H298" t="s">
        <v>54</v>
      </c>
      <c r="I298" s="13" t="s">
        <v>452</v>
      </c>
      <c r="J298" s="11" t="s">
        <v>121</v>
      </c>
      <c r="S298" s="11">
        <v>1</v>
      </c>
      <c r="AB298" s="11">
        <v>1</v>
      </c>
      <c r="AE298" s="11">
        <v>1</v>
      </c>
      <c r="AF298" s="11">
        <v>1</v>
      </c>
    </row>
    <row r="299" spans="1:32" ht="45" x14ac:dyDescent="0.25">
      <c r="A299" s="11" t="s">
        <v>32</v>
      </c>
      <c r="B299" s="12">
        <v>316</v>
      </c>
      <c r="C299" s="13" t="s">
        <v>722</v>
      </c>
      <c r="D299" s="3">
        <f t="shared" si="4"/>
        <v>46</v>
      </c>
      <c r="E299" s="14" t="s">
        <v>814</v>
      </c>
      <c r="F299" s="18" t="s">
        <v>815</v>
      </c>
      <c r="G299" t="s">
        <v>745</v>
      </c>
      <c r="H299" t="s">
        <v>54</v>
      </c>
      <c r="I299" s="13" t="s">
        <v>452</v>
      </c>
      <c r="J299" s="11" t="s">
        <v>121</v>
      </c>
      <c r="S299" s="11">
        <v>1</v>
      </c>
      <c r="AB299" s="11">
        <v>1</v>
      </c>
      <c r="AE299" s="11">
        <v>1</v>
      </c>
      <c r="AF299" s="11">
        <v>1</v>
      </c>
    </row>
    <row r="300" spans="1:32" ht="30" x14ac:dyDescent="0.25">
      <c r="B300" s="12">
        <v>317</v>
      </c>
      <c r="C300" s="13" t="s">
        <v>816</v>
      </c>
      <c r="D300" s="3">
        <f t="shared" si="4"/>
        <v>21</v>
      </c>
      <c r="E300" s="14" t="s">
        <v>817</v>
      </c>
      <c r="F300" s="18" t="s">
        <v>818</v>
      </c>
      <c r="G300" s="15" t="s">
        <v>819</v>
      </c>
      <c r="H300" t="s">
        <v>37</v>
      </c>
      <c r="I300" s="13" t="s">
        <v>820</v>
      </c>
      <c r="J300" s="11" t="s">
        <v>121</v>
      </c>
      <c r="V300" s="11">
        <v>1</v>
      </c>
      <c r="W300" s="11" t="s">
        <v>193</v>
      </c>
    </row>
    <row r="301" spans="1:32" ht="30" x14ac:dyDescent="0.25">
      <c r="A301" s="38"/>
      <c r="B301" s="39">
        <v>320</v>
      </c>
      <c r="C301" s="40" t="s">
        <v>821</v>
      </c>
      <c r="D301" s="3">
        <f t="shared" si="4"/>
        <v>50</v>
      </c>
      <c r="E301" s="41" t="s">
        <v>822</v>
      </c>
      <c r="F301" s="47" t="s">
        <v>1863</v>
      </c>
      <c r="G301" s="40" t="s">
        <v>823</v>
      </c>
      <c r="H301" s="44" t="s">
        <v>69</v>
      </c>
      <c r="I301" s="40" t="s">
        <v>824</v>
      </c>
      <c r="J301" s="45" t="s">
        <v>1856</v>
      </c>
      <c r="K301" s="38" t="s">
        <v>70</v>
      </c>
      <c r="L301" s="38"/>
      <c r="M301" s="38">
        <v>1</v>
      </c>
      <c r="N301" s="38"/>
      <c r="O301" s="38"/>
      <c r="P301" s="38">
        <v>1</v>
      </c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>
        <v>1</v>
      </c>
      <c r="AF301" s="38">
        <v>1</v>
      </c>
    </row>
    <row r="302" spans="1:32" ht="30" x14ac:dyDescent="0.25">
      <c r="A302" s="49"/>
      <c r="B302" s="50">
        <v>321</v>
      </c>
      <c r="C302" s="51" t="s">
        <v>821</v>
      </c>
      <c r="D302" s="3">
        <f t="shared" si="4"/>
        <v>50</v>
      </c>
      <c r="E302" s="52" t="s">
        <v>825</v>
      </c>
      <c r="F302" s="53" t="s">
        <v>1864</v>
      </c>
      <c r="G302" s="51"/>
      <c r="H302" s="54"/>
      <c r="I302" s="51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</row>
    <row r="303" spans="1:32" ht="30" x14ac:dyDescent="0.25">
      <c r="A303" s="38"/>
      <c r="B303" s="39">
        <v>322</v>
      </c>
      <c r="C303" s="40" t="s">
        <v>821</v>
      </c>
      <c r="D303" s="3">
        <f t="shared" si="4"/>
        <v>23</v>
      </c>
      <c r="E303" s="41" t="s">
        <v>826</v>
      </c>
      <c r="F303" s="42" t="s">
        <v>827</v>
      </c>
      <c r="G303" s="40" t="s">
        <v>828</v>
      </c>
      <c r="H303" s="44" t="s">
        <v>54</v>
      </c>
      <c r="I303" s="40" t="s">
        <v>15</v>
      </c>
      <c r="J303" s="45" t="s">
        <v>1859</v>
      </c>
      <c r="K303" s="38" t="s">
        <v>70</v>
      </c>
      <c r="L303" s="38"/>
      <c r="M303" s="38"/>
      <c r="N303" s="38"/>
      <c r="O303" s="38">
        <v>1</v>
      </c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>
        <v>1</v>
      </c>
      <c r="AF303" s="38">
        <v>1</v>
      </c>
    </row>
    <row r="304" spans="1:32" ht="30" x14ac:dyDescent="0.25">
      <c r="A304" s="38"/>
      <c r="B304" s="39">
        <v>323</v>
      </c>
      <c r="C304" s="40" t="s">
        <v>821</v>
      </c>
      <c r="D304" s="3">
        <f t="shared" si="4"/>
        <v>22</v>
      </c>
      <c r="E304" s="41" t="s">
        <v>829</v>
      </c>
      <c r="F304" s="42" t="s">
        <v>830</v>
      </c>
      <c r="G304" s="40" t="s">
        <v>828</v>
      </c>
      <c r="H304" s="44" t="s">
        <v>54</v>
      </c>
      <c r="I304" s="40" t="s">
        <v>15</v>
      </c>
      <c r="J304" s="45" t="s">
        <v>1859</v>
      </c>
      <c r="K304" s="38" t="s">
        <v>70</v>
      </c>
      <c r="L304" s="38"/>
      <c r="M304" s="38"/>
      <c r="N304" s="38"/>
      <c r="O304" s="38">
        <v>1</v>
      </c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>
        <v>1</v>
      </c>
      <c r="AF304" s="38">
        <v>1</v>
      </c>
    </row>
    <row r="305" spans="1:32" ht="30" x14ac:dyDescent="0.25">
      <c r="A305" s="38"/>
      <c r="B305" s="39">
        <v>324</v>
      </c>
      <c r="C305" s="40" t="s">
        <v>821</v>
      </c>
      <c r="D305" s="3">
        <f t="shared" si="4"/>
        <v>23</v>
      </c>
      <c r="E305" s="41" t="s">
        <v>831</v>
      </c>
      <c r="F305" s="42" t="s">
        <v>832</v>
      </c>
      <c r="G305" s="40" t="s">
        <v>828</v>
      </c>
      <c r="H305" s="44" t="s">
        <v>54</v>
      </c>
      <c r="I305" s="40" t="s">
        <v>15</v>
      </c>
      <c r="J305" s="45" t="s">
        <v>1859</v>
      </c>
      <c r="K305" s="38" t="s">
        <v>70</v>
      </c>
      <c r="L305" s="38"/>
      <c r="M305" s="38"/>
      <c r="N305" s="38"/>
      <c r="O305" s="38">
        <v>1</v>
      </c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>
        <v>1</v>
      </c>
      <c r="AF305" s="38">
        <v>1</v>
      </c>
    </row>
    <row r="306" spans="1:32" ht="30" x14ac:dyDescent="0.25">
      <c r="A306" s="38"/>
      <c r="B306" s="39">
        <v>325</v>
      </c>
      <c r="C306" s="40" t="s">
        <v>821</v>
      </c>
      <c r="D306" s="3">
        <f t="shared" si="4"/>
        <v>22</v>
      </c>
      <c r="E306" s="41" t="s">
        <v>833</v>
      </c>
      <c r="F306" s="42" t="s">
        <v>834</v>
      </c>
      <c r="G306" s="40" t="s">
        <v>828</v>
      </c>
      <c r="H306" s="44" t="s">
        <v>54</v>
      </c>
      <c r="I306" s="40" t="s">
        <v>15</v>
      </c>
      <c r="J306" s="45" t="s">
        <v>1859</v>
      </c>
      <c r="K306" s="38" t="s">
        <v>70</v>
      </c>
      <c r="L306" s="38"/>
      <c r="M306" s="38"/>
      <c r="N306" s="38"/>
      <c r="O306" s="38">
        <v>1</v>
      </c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>
        <v>1</v>
      </c>
      <c r="AF306" s="38">
        <v>1</v>
      </c>
    </row>
    <row r="307" spans="1:32" ht="30" x14ac:dyDescent="0.25">
      <c r="A307" s="38"/>
      <c r="B307" s="39">
        <v>326</v>
      </c>
      <c r="C307" s="40" t="s">
        <v>821</v>
      </c>
      <c r="D307" s="3">
        <f t="shared" si="4"/>
        <v>44</v>
      </c>
      <c r="E307" s="41" t="s">
        <v>835</v>
      </c>
      <c r="F307" s="42" t="s">
        <v>836</v>
      </c>
      <c r="G307" s="40" t="s">
        <v>828</v>
      </c>
      <c r="H307" s="44" t="s">
        <v>54</v>
      </c>
      <c r="I307" s="40" t="s">
        <v>15</v>
      </c>
      <c r="J307" s="45" t="s">
        <v>1859</v>
      </c>
      <c r="K307" s="38" t="s">
        <v>70</v>
      </c>
      <c r="L307" s="38"/>
      <c r="M307" s="38"/>
      <c r="N307" s="38"/>
      <c r="O307" s="38">
        <v>1</v>
      </c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>
        <v>1</v>
      </c>
      <c r="AF307" s="38">
        <v>1</v>
      </c>
    </row>
    <row r="308" spans="1:32" ht="30" x14ac:dyDescent="0.25">
      <c r="A308" s="38"/>
      <c r="B308" s="39">
        <v>327</v>
      </c>
      <c r="C308" s="40" t="s">
        <v>821</v>
      </c>
      <c r="D308" s="3">
        <f t="shared" si="4"/>
        <v>33</v>
      </c>
      <c r="E308" s="41" t="s">
        <v>837</v>
      </c>
      <c r="F308" s="42" t="s">
        <v>838</v>
      </c>
      <c r="G308" s="40" t="s">
        <v>828</v>
      </c>
      <c r="H308" s="44" t="s">
        <v>54</v>
      </c>
      <c r="I308" s="40" t="s">
        <v>15</v>
      </c>
      <c r="J308" s="45" t="s">
        <v>1859</v>
      </c>
      <c r="K308" s="38" t="s">
        <v>70</v>
      </c>
      <c r="L308" s="38"/>
      <c r="M308" s="38"/>
      <c r="N308" s="38"/>
      <c r="O308" s="38">
        <v>1</v>
      </c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>
        <v>1</v>
      </c>
      <c r="AF308" s="38">
        <v>1</v>
      </c>
    </row>
    <row r="309" spans="1:32" ht="30" x14ac:dyDescent="0.25">
      <c r="B309" s="12">
        <v>328</v>
      </c>
      <c r="C309" s="29" t="s">
        <v>821</v>
      </c>
      <c r="D309" s="3">
        <f t="shared" si="4"/>
        <v>35</v>
      </c>
      <c r="E309" s="14" t="s">
        <v>839</v>
      </c>
      <c r="F309" s="18" t="s">
        <v>840</v>
      </c>
      <c r="G309" s="13" t="s">
        <v>15</v>
      </c>
      <c r="H309" t="s">
        <v>54</v>
      </c>
    </row>
    <row r="310" spans="1:32" ht="30" x14ac:dyDescent="0.25">
      <c r="A310" s="38"/>
      <c r="B310" s="39">
        <v>329</v>
      </c>
      <c r="C310" s="40" t="s">
        <v>821</v>
      </c>
      <c r="D310" s="3">
        <f t="shared" si="4"/>
        <v>37</v>
      </c>
      <c r="E310" s="41" t="s">
        <v>841</v>
      </c>
      <c r="F310" s="42" t="s">
        <v>842</v>
      </c>
      <c r="G310" s="40" t="s">
        <v>828</v>
      </c>
      <c r="H310" s="44" t="s">
        <v>54</v>
      </c>
      <c r="I310" s="40" t="s">
        <v>15</v>
      </c>
      <c r="J310" s="45" t="s">
        <v>1859</v>
      </c>
      <c r="K310" s="38" t="s">
        <v>70</v>
      </c>
      <c r="L310" s="38"/>
      <c r="M310" s="38"/>
      <c r="N310" s="38"/>
      <c r="O310" s="38">
        <v>1</v>
      </c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>
        <v>1</v>
      </c>
      <c r="AF310" s="38">
        <v>1</v>
      </c>
    </row>
    <row r="311" spans="1:32" ht="30" x14ac:dyDescent="0.25">
      <c r="A311" s="38"/>
      <c r="B311" s="39">
        <v>330</v>
      </c>
      <c r="C311" s="40" t="s">
        <v>821</v>
      </c>
      <c r="D311" s="3">
        <f t="shared" si="4"/>
        <v>37</v>
      </c>
      <c r="E311" s="41" t="s">
        <v>843</v>
      </c>
      <c r="F311" s="42" t="s">
        <v>844</v>
      </c>
      <c r="G311" s="40" t="s">
        <v>828</v>
      </c>
      <c r="H311" s="44" t="s">
        <v>54</v>
      </c>
      <c r="I311" s="40" t="s">
        <v>15</v>
      </c>
      <c r="J311" s="45" t="s">
        <v>1859</v>
      </c>
      <c r="K311" s="38" t="s">
        <v>70</v>
      </c>
      <c r="L311" s="38"/>
      <c r="M311" s="38"/>
      <c r="N311" s="38"/>
      <c r="O311" s="38">
        <v>1</v>
      </c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>
        <v>1</v>
      </c>
      <c r="AF311" s="38">
        <v>1</v>
      </c>
    </row>
    <row r="312" spans="1:32" ht="30" x14ac:dyDescent="0.25">
      <c r="A312" s="38"/>
      <c r="B312" s="39">
        <v>331</v>
      </c>
      <c r="C312" s="40" t="s">
        <v>821</v>
      </c>
      <c r="D312" s="3">
        <f t="shared" si="4"/>
        <v>35</v>
      </c>
      <c r="E312" s="41" t="s">
        <v>845</v>
      </c>
      <c r="F312" s="42" t="s">
        <v>846</v>
      </c>
      <c r="G312" s="40" t="s">
        <v>828</v>
      </c>
      <c r="H312" s="44" t="s">
        <v>54</v>
      </c>
      <c r="I312" s="40" t="s">
        <v>15</v>
      </c>
      <c r="J312" s="45" t="s">
        <v>1859</v>
      </c>
      <c r="K312" s="38" t="s">
        <v>70</v>
      </c>
      <c r="L312" s="38"/>
      <c r="M312" s="38"/>
      <c r="N312" s="38"/>
      <c r="O312" s="38">
        <v>1</v>
      </c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>
        <v>1</v>
      </c>
      <c r="AF312" s="38">
        <v>1</v>
      </c>
    </row>
    <row r="313" spans="1:32" ht="30" x14ac:dyDescent="0.25">
      <c r="A313" s="38"/>
      <c r="B313" s="39">
        <v>332</v>
      </c>
      <c r="C313" s="40" t="s">
        <v>821</v>
      </c>
      <c r="D313" s="3">
        <f t="shared" si="4"/>
        <v>40</v>
      </c>
      <c r="E313" s="41" t="s">
        <v>847</v>
      </c>
      <c r="F313" s="42" t="s">
        <v>848</v>
      </c>
      <c r="G313" s="40" t="s">
        <v>828</v>
      </c>
      <c r="H313" s="44" t="s">
        <v>54</v>
      </c>
      <c r="I313" s="40" t="s">
        <v>15</v>
      </c>
      <c r="J313" s="45" t="s">
        <v>1859</v>
      </c>
      <c r="K313" s="38" t="s">
        <v>70</v>
      </c>
      <c r="L313" s="38"/>
      <c r="M313" s="38"/>
      <c r="N313" s="38"/>
      <c r="O313" s="38">
        <v>1</v>
      </c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>
        <v>1</v>
      </c>
      <c r="AF313" s="38">
        <v>1</v>
      </c>
    </row>
    <row r="314" spans="1:32" ht="30" x14ac:dyDescent="0.25">
      <c r="A314" s="38"/>
      <c r="B314" s="39">
        <v>333</v>
      </c>
      <c r="C314" s="40" t="s">
        <v>821</v>
      </c>
      <c r="D314" s="3">
        <f t="shared" si="4"/>
        <v>41</v>
      </c>
      <c r="E314" s="41" t="s">
        <v>849</v>
      </c>
      <c r="F314" s="42" t="s">
        <v>850</v>
      </c>
      <c r="G314" s="40" t="s">
        <v>828</v>
      </c>
      <c r="H314" s="44" t="s">
        <v>54</v>
      </c>
      <c r="I314" s="40" t="s">
        <v>15</v>
      </c>
      <c r="J314" s="45" t="s">
        <v>1859</v>
      </c>
      <c r="K314" s="38" t="s">
        <v>70</v>
      </c>
      <c r="L314" s="38"/>
      <c r="M314" s="38"/>
      <c r="N314" s="38"/>
      <c r="O314" s="38">
        <v>1</v>
      </c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>
        <v>1</v>
      </c>
      <c r="AF314" s="38">
        <v>1</v>
      </c>
    </row>
    <row r="315" spans="1:32" ht="45" x14ac:dyDescent="0.25">
      <c r="A315" s="38"/>
      <c r="B315" s="39">
        <v>334</v>
      </c>
      <c r="C315" s="40" t="s">
        <v>821</v>
      </c>
      <c r="D315" s="3">
        <f t="shared" si="4"/>
        <v>48</v>
      </c>
      <c r="E315" s="41" t="s">
        <v>851</v>
      </c>
      <c r="F315" s="42" t="s">
        <v>1865</v>
      </c>
      <c r="G315" s="40" t="s">
        <v>852</v>
      </c>
      <c r="H315" s="44" t="s">
        <v>154</v>
      </c>
      <c r="I315" s="40" t="s">
        <v>853</v>
      </c>
      <c r="J315" s="45" t="s">
        <v>1855</v>
      </c>
      <c r="K315" s="38" t="s">
        <v>70</v>
      </c>
      <c r="L315" s="38"/>
      <c r="M315" s="38"/>
      <c r="N315" s="38"/>
      <c r="O315" s="38"/>
      <c r="P315" s="38">
        <v>1</v>
      </c>
      <c r="Q315" s="38"/>
      <c r="R315" s="38"/>
      <c r="S315" s="38"/>
      <c r="T315" s="38"/>
      <c r="U315" s="38"/>
      <c r="V315" s="38"/>
      <c r="W315" s="38"/>
      <c r="X315" s="38"/>
      <c r="Y315" s="38">
        <v>1</v>
      </c>
      <c r="Z315" s="38"/>
      <c r="AA315" s="38"/>
      <c r="AB315" s="38">
        <v>1</v>
      </c>
      <c r="AC315" s="38">
        <v>1</v>
      </c>
      <c r="AD315" s="38"/>
      <c r="AE315" s="38">
        <v>1</v>
      </c>
      <c r="AF315" s="38">
        <v>1</v>
      </c>
    </row>
    <row r="316" spans="1:32" ht="45" x14ac:dyDescent="0.25">
      <c r="A316" s="38"/>
      <c r="B316" s="39">
        <v>335</v>
      </c>
      <c r="C316" s="40" t="s">
        <v>821</v>
      </c>
      <c r="D316" s="3">
        <f t="shared" si="4"/>
        <v>49</v>
      </c>
      <c r="E316" s="41" t="s">
        <v>854</v>
      </c>
      <c r="F316" s="42" t="s">
        <v>1866</v>
      </c>
      <c r="G316" s="40" t="s">
        <v>855</v>
      </c>
      <c r="H316" s="44" t="s">
        <v>154</v>
      </c>
      <c r="I316" s="40" t="s">
        <v>853</v>
      </c>
      <c r="J316" s="45" t="s">
        <v>121</v>
      </c>
      <c r="K316" s="38" t="s">
        <v>70</v>
      </c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>
        <v>1</v>
      </c>
      <c r="W316" s="38" t="s">
        <v>856</v>
      </c>
      <c r="X316" s="38"/>
      <c r="Y316" s="38">
        <v>1</v>
      </c>
      <c r="Z316" s="38"/>
      <c r="AA316" s="38"/>
      <c r="AB316" s="38">
        <v>1</v>
      </c>
      <c r="AC316" s="38"/>
      <c r="AD316" s="38">
        <v>1</v>
      </c>
      <c r="AE316" s="38">
        <v>1</v>
      </c>
      <c r="AF316" s="38">
        <v>1</v>
      </c>
    </row>
    <row r="317" spans="1:32" ht="45" x14ac:dyDescent="0.25">
      <c r="A317" s="38"/>
      <c r="B317" s="39">
        <v>336</v>
      </c>
      <c r="C317" s="40" t="s">
        <v>821</v>
      </c>
      <c r="D317" s="3">
        <f t="shared" si="4"/>
        <v>49</v>
      </c>
      <c r="E317" s="41" t="s">
        <v>857</v>
      </c>
      <c r="F317" s="42" t="s">
        <v>1867</v>
      </c>
      <c r="G317" s="40" t="s">
        <v>858</v>
      </c>
      <c r="H317" s="44" t="s">
        <v>154</v>
      </c>
      <c r="I317" s="40" t="s">
        <v>853</v>
      </c>
      <c r="J317" s="45" t="s">
        <v>121</v>
      </c>
      <c r="K317" s="38" t="s">
        <v>70</v>
      </c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>
        <v>1</v>
      </c>
      <c r="W317" s="38" t="s">
        <v>856</v>
      </c>
      <c r="X317" s="38"/>
      <c r="Y317" s="38">
        <v>1</v>
      </c>
      <c r="Z317" s="38"/>
      <c r="AA317" s="38"/>
      <c r="AB317" s="38">
        <v>1</v>
      </c>
      <c r="AC317" s="38"/>
      <c r="AD317" s="38">
        <v>1</v>
      </c>
      <c r="AE317" s="38">
        <v>1</v>
      </c>
      <c r="AF317" s="38">
        <v>1</v>
      </c>
    </row>
    <row r="318" spans="1:32" ht="30" x14ac:dyDescent="0.25">
      <c r="A318" s="49"/>
      <c r="B318" s="50">
        <v>337</v>
      </c>
      <c r="C318" s="51" t="s">
        <v>859</v>
      </c>
      <c r="D318" s="3">
        <f t="shared" si="4"/>
        <v>42</v>
      </c>
      <c r="E318" s="52" t="s">
        <v>860</v>
      </c>
      <c r="F318" s="53" t="s">
        <v>861</v>
      </c>
      <c r="G318" s="51"/>
      <c r="H318" s="54"/>
      <c r="I318" s="51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</row>
    <row r="319" spans="1:32" ht="30" x14ac:dyDescent="0.25">
      <c r="A319" s="49"/>
      <c r="B319" s="50">
        <v>338</v>
      </c>
      <c r="C319" s="51" t="s">
        <v>859</v>
      </c>
      <c r="D319" s="3">
        <f t="shared" ref="D319:D382" si="5">LEN(F319)</f>
        <v>41</v>
      </c>
      <c r="E319" s="52" t="s">
        <v>862</v>
      </c>
      <c r="F319" s="53" t="s">
        <v>863</v>
      </c>
      <c r="G319" s="51"/>
      <c r="H319" s="54"/>
      <c r="I319" s="51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</row>
    <row r="320" spans="1:32" ht="30" x14ac:dyDescent="0.25">
      <c r="A320" s="49"/>
      <c r="B320" s="50">
        <v>339</v>
      </c>
      <c r="C320" s="51" t="s">
        <v>859</v>
      </c>
      <c r="D320" s="3">
        <f t="shared" si="5"/>
        <v>41</v>
      </c>
      <c r="E320" s="52" t="s">
        <v>864</v>
      </c>
      <c r="F320" s="53" t="s">
        <v>865</v>
      </c>
      <c r="G320" s="51"/>
      <c r="H320" s="54"/>
      <c r="I320" s="51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</row>
    <row r="321" spans="1:32" ht="30" x14ac:dyDescent="0.25">
      <c r="A321" s="49"/>
      <c r="B321" s="50">
        <v>340</v>
      </c>
      <c r="C321" s="51" t="s">
        <v>859</v>
      </c>
      <c r="D321" s="3">
        <f t="shared" si="5"/>
        <v>41</v>
      </c>
      <c r="E321" s="52" t="s">
        <v>866</v>
      </c>
      <c r="F321" s="53" t="s">
        <v>867</v>
      </c>
      <c r="G321" s="51"/>
      <c r="H321" s="54"/>
      <c r="I321" s="51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</row>
    <row r="322" spans="1:32" ht="30" x14ac:dyDescent="0.25">
      <c r="A322" s="49"/>
      <c r="B322" s="50">
        <v>341</v>
      </c>
      <c r="C322" s="51" t="s">
        <v>859</v>
      </c>
      <c r="D322" s="3">
        <f t="shared" si="5"/>
        <v>41</v>
      </c>
      <c r="E322" s="52" t="s">
        <v>868</v>
      </c>
      <c r="F322" s="53" t="s">
        <v>869</v>
      </c>
      <c r="G322" s="51"/>
      <c r="H322" s="54"/>
      <c r="I322" s="51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</row>
    <row r="323" spans="1:32" ht="30" x14ac:dyDescent="0.25">
      <c r="A323" s="11" t="s">
        <v>158</v>
      </c>
      <c r="B323" s="12">
        <v>342</v>
      </c>
      <c r="C323" s="29" t="s">
        <v>859</v>
      </c>
      <c r="D323" s="3">
        <f t="shared" si="5"/>
        <v>41</v>
      </c>
      <c r="E323" s="14" t="s">
        <v>870</v>
      </c>
      <c r="F323" s="56" t="s">
        <v>871</v>
      </c>
      <c r="G323" t="s">
        <v>872</v>
      </c>
      <c r="H323" t="s">
        <v>54</v>
      </c>
      <c r="I323" s="13" t="s">
        <v>873</v>
      </c>
      <c r="J323" s="11" t="s">
        <v>121</v>
      </c>
      <c r="M323" s="11">
        <v>1</v>
      </c>
      <c r="AB323" s="11">
        <v>1</v>
      </c>
      <c r="AE323" s="11">
        <v>1</v>
      </c>
      <c r="AF323" s="11">
        <v>1</v>
      </c>
    </row>
    <row r="324" spans="1:32" ht="30" x14ac:dyDescent="0.25">
      <c r="A324" s="11" t="s">
        <v>158</v>
      </c>
      <c r="B324" s="12">
        <v>343</v>
      </c>
      <c r="C324" s="29" t="s">
        <v>859</v>
      </c>
      <c r="D324" s="3">
        <f t="shared" si="5"/>
        <v>41</v>
      </c>
      <c r="E324" s="14" t="s">
        <v>874</v>
      </c>
      <c r="F324" s="56" t="s">
        <v>875</v>
      </c>
      <c r="G324" t="s">
        <v>872</v>
      </c>
      <c r="H324" t="s">
        <v>54</v>
      </c>
      <c r="I324" s="13" t="s">
        <v>873</v>
      </c>
      <c r="J324" s="11" t="s">
        <v>121</v>
      </c>
      <c r="M324" s="11">
        <v>1</v>
      </c>
      <c r="AB324" s="11">
        <v>1</v>
      </c>
      <c r="AE324" s="11">
        <v>1</v>
      </c>
      <c r="AF324" s="11">
        <v>1</v>
      </c>
    </row>
    <row r="325" spans="1:32" ht="30" x14ac:dyDescent="0.25">
      <c r="A325" s="11" t="s">
        <v>158</v>
      </c>
      <c r="B325" s="12">
        <v>344</v>
      </c>
      <c r="C325" s="29" t="s">
        <v>859</v>
      </c>
      <c r="D325" s="3">
        <f t="shared" si="5"/>
        <v>41</v>
      </c>
      <c r="E325" s="14" t="s">
        <v>876</v>
      </c>
      <c r="F325" s="56" t="s">
        <v>877</v>
      </c>
      <c r="G325" t="s">
        <v>872</v>
      </c>
      <c r="H325" t="s">
        <v>54</v>
      </c>
      <c r="I325" s="13" t="s">
        <v>873</v>
      </c>
      <c r="J325" s="11" t="s">
        <v>121</v>
      </c>
      <c r="M325" s="11">
        <v>1</v>
      </c>
      <c r="AB325" s="11">
        <v>1</v>
      </c>
      <c r="AE325" s="11">
        <v>1</v>
      </c>
      <c r="AF325" s="11">
        <v>1</v>
      </c>
    </row>
    <row r="326" spans="1:32" ht="30" x14ac:dyDescent="0.25">
      <c r="A326" s="11" t="s">
        <v>158</v>
      </c>
      <c r="B326" s="12">
        <v>345</v>
      </c>
      <c r="C326" s="29" t="s">
        <v>859</v>
      </c>
      <c r="D326" s="3">
        <f t="shared" si="5"/>
        <v>41</v>
      </c>
      <c r="E326" s="14" t="s">
        <v>878</v>
      </c>
      <c r="F326" s="56" t="s">
        <v>879</v>
      </c>
      <c r="G326" t="s">
        <v>872</v>
      </c>
      <c r="H326" t="s">
        <v>54</v>
      </c>
      <c r="I326" s="13" t="s">
        <v>873</v>
      </c>
      <c r="J326" s="11" t="s">
        <v>121</v>
      </c>
      <c r="M326" s="11">
        <v>1</v>
      </c>
      <c r="AB326" s="11">
        <v>1</v>
      </c>
      <c r="AE326" s="11">
        <v>1</v>
      </c>
      <c r="AF326" s="11">
        <v>1</v>
      </c>
    </row>
    <row r="327" spans="1:32" ht="30" x14ac:dyDescent="0.25">
      <c r="A327" s="11" t="s">
        <v>158</v>
      </c>
      <c r="B327" s="12">
        <v>346</v>
      </c>
      <c r="C327" s="29" t="s">
        <v>859</v>
      </c>
      <c r="D327" s="3">
        <f t="shared" si="5"/>
        <v>42</v>
      </c>
      <c r="E327" s="14" t="s">
        <v>880</v>
      </c>
      <c r="F327" s="56" t="s">
        <v>881</v>
      </c>
      <c r="G327" t="s">
        <v>872</v>
      </c>
      <c r="H327" t="s">
        <v>54</v>
      </c>
      <c r="I327" s="13" t="s">
        <v>873</v>
      </c>
      <c r="J327" s="11" t="s">
        <v>121</v>
      </c>
      <c r="M327" s="11">
        <v>1</v>
      </c>
      <c r="AB327" s="11">
        <v>1</v>
      </c>
      <c r="AE327" s="11">
        <v>1</v>
      </c>
      <c r="AF327" s="11">
        <v>1</v>
      </c>
    </row>
    <row r="328" spans="1:32" ht="30" x14ac:dyDescent="0.25">
      <c r="A328" s="11" t="s">
        <v>158</v>
      </c>
      <c r="B328" s="12">
        <v>347</v>
      </c>
      <c r="C328" s="29" t="s">
        <v>859</v>
      </c>
      <c r="D328" s="3">
        <f t="shared" si="5"/>
        <v>42</v>
      </c>
      <c r="E328" s="14" t="s">
        <v>882</v>
      </c>
      <c r="F328" s="56" t="s">
        <v>883</v>
      </c>
      <c r="G328" t="s">
        <v>872</v>
      </c>
      <c r="H328" t="s">
        <v>54</v>
      </c>
      <c r="I328" s="13" t="s">
        <v>873</v>
      </c>
      <c r="J328" s="11" t="s">
        <v>121</v>
      </c>
      <c r="M328" s="11">
        <v>1</v>
      </c>
      <c r="AB328" s="11">
        <v>1</v>
      </c>
      <c r="AE328" s="11">
        <v>1</v>
      </c>
      <c r="AF328" s="11">
        <v>1</v>
      </c>
    </row>
    <row r="329" spans="1:32" ht="30" x14ac:dyDescent="0.25">
      <c r="A329" s="11" t="s">
        <v>158</v>
      </c>
      <c r="B329" s="12">
        <v>348</v>
      </c>
      <c r="C329" s="29" t="s">
        <v>859</v>
      </c>
      <c r="D329" s="3">
        <f t="shared" si="5"/>
        <v>42</v>
      </c>
      <c r="E329" s="14" t="s">
        <v>884</v>
      </c>
      <c r="F329" s="56" t="s">
        <v>885</v>
      </c>
      <c r="G329" t="s">
        <v>872</v>
      </c>
      <c r="H329" t="s">
        <v>54</v>
      </c>
      <c r="I329" s="13" t="s">
        <v>873</v>
      </c>
      <c r="J329" s="11" t="s">
        <v>121</v>
      </c>
      <c r="M329" s="11">
        <v>1</v>
      </c>
      <c r="AB329" s="11">
        <v>1</v>
      </c>
      <c r="AE329" s="11">
        <v>1</v>
      </c>
      <c r="AF329" s="11">
        <v>1</v>
      </c>
    </row>
    <row r="330" spans="1:32" ht="30" x14ac:dyDescent="0.25">
      <c r="A330" s="11" t="s">
        <v>158</v>
      </c>
      <c r="B330" s="12">
        <v>349</v>
      </c>
      <c r="C330" s="29" t="s">
        <v>859</v>
      </c>
      <c r="D330" s="3">
        <f t="shared" si="5"/>
        <v>42</v>
      </c>
      <c r="E330" s="14" t="s">
        <v>886</v>
      </c>
      <c r="F330" s="56" t="s">
        <v>887</v>
      </c>
      <c r="G330" t="s">
        <v>872</v>
      </c>
      <c r="H330" t="s">
        <v>54</v>
      </c>
      <c r="I330" s="13" t="s">
        <v>873</v>
      </c>
      <c r="J330" s="11" t="s">
        <v>121</v>
      </c>
      <c r="M330" s="11">
        <v>1</v>
      </c>
      <c r="AB330" s="11">
        <v>1</v>
      </c>
      <c r="AE330" s="11">
        <v>1</v>
      </c>
      <c r="AF330" s="11">
        <v>1</v>
      </c>
    </row>
    <row r="331" spans="1:32" ht="30" x14ac:dyDescent="0.25">
      <c r="A331" s="11" t="s">
        <v>158</v>
      </c>
      <c r="B331" s="12">
        <v>350</v>
      </c>
      <c r="C331" s="29" t="s">
        <v>859</v>
      </c>
      <c r="D331" s="3">
        <f t="shared" si="5"/>
        <v>42</v>
      </c>
      <c r="E331" s="14" t="s">
        <v>888</v>
      </c>
      <c r="F331" s="56" t="s">
        <v>889</v>
      </c>
      <c r="G331" t="s">
        <v>872</v>
      </c>
      <c r="H331" t="s">
        <v>54</v>
      </c>
      <c r="I331" s="13" t="s">
        <v>873</v>
      </c>
      <c r="J331" s="11" t="s">
        <v>121</v>
      </c>
      <c r="M331" s="11">
        <v>1</v>
      </c>
      <c r="AB331" s="11">
        <v>1</v>
      </c>
      <c r="AE331" s="11">
        <v>1</v>
      </c>
      <c r="AF331" s="11">
        <v>1</v>
      </c>
    </row>
    <row r="332" spans="1:32" ht="30" x14ac:dyDescent="0.25">
      <c r="A332" s="11" t="s">
        <v>158</v>
      </c>
      <c r="B332" s="12">
        <v>351</v>
      </c>
      <c r="C332" s="29" t="s">
        <v>859</v>
      </c>
      <c r="D332" s="3">
        <f t="shared" si="5"/>
        <v>42</v>
      </c>
      <c r="E332" s="14" t="s">
        <v>890</v>
      </c>
      <c r="F332" s="56" t="s">
        <v>891</v>
      </c>
      <c r="G332" t="s">
        <v>872</v>
      </c>
      <c r="H332" t="s">
        <v>54</v>
      </c>
      <c r="I332" s="13" t="s">
        <v>873</v>
      </c>
      <c r="J332" s="11" t="s">
        <v>121</v>
      </c>
      <c r="M332" s="11">
        <v>1</v>
      </c>
      <c r="AB332" s="11">
        <v>1</v>
      </c>
      <c r="AE332" s="11">
        <v>1</v>
      </c>
      <c r="AF332" s="11">
        <v>1</v>
      </c>
    </row>
    <row r="333" spans="1:32" ht="30" x14ac:dyDescent="0.25">
      <c r="A333" s="11" t="s">
        <v>158</v>
      </c>
      <c r="B333" s="12">
        <v>352</v>
      </c>
      <c r="C333" s="29" t="s">
        <v>859</v>
      </c>
      <c r="D333" s="3">
        <f t="shared" si="5"/>
        <v>42</v>
      </c>
      <c r="E333" s="14" t="s">
        <v>892</v>
      </c>
      <c r="F333" s="56" t="s">
        <v>893</v>
      </c>
      <c r="G333" t="s">
        <v>872</v>
      </c>
      <c r="H333" t="s">
        <v>54</v>
      </c>
      <c r="I333" s="13" t="s">
        <v>873</v>
      </c>
      <c r="J333" s="11" t="s">
        <v>121</v>
      </c>
      <c r="M333" s="11">
        <v>1</v>
      </c>
      <c r="AB333" s="11">
        <v>1</v>
      </c>
      <c r="AE333" s="11">
        <v>1</v>
      </c>
      <c r="AF333" s="11">
        <v>1</v>
      </c>
    </row>
    <row r="334" spans="1:32" ht="30" x14ac:dyDescent="0.25">
      <c r="A334" s="11" t="s">
        <v>158</v>
      </c>
      <c r="B334" s="12">
        <v>353</v>
      </c>
      <c r="C334" s="29" t="s">
        <v>859</v>
      </c>
      <c r="D334" s="3">
        <f t="shared" si="5"/>
        <v>42</v>
      </c>
      <c r="E334" s="14" t="s">
        <v>894</v>
      </c>
      <c r="F334" s="56" t="s">
        <v>895</v>
      </c>
      <c r="G334" t="s">
        <v>872</v>
      </c>
      <c r="H334" t="s">
        <v>54</v>
      </c>
      <c r="I334" s="13" t="s">
        <v>873</v>
      </c>
      <c r="J334" s="11" t="s">
        <v>121</v>
      </c>
      <c r="M334" s="11">
        <v>1</v>
      </c>
      <c r="AB334" s="11">
        <v>1</v>
      </c>
      <c r="AE334" s="11">
        <v>1</v>
      </c>
      <c r="AF334" s="11">
        <v>1</v>
      </c>
    </row>
    <row r="335" spans="1:32" ht="30" x14ac:dyDescent="0.25">
      <c r="A335" s="11" t="s">
        <v>158</v>
      </c>
      <c r="B335" s="12">
        <v>354</v>
      </c>
      <c r="C335" s="29" t="s">
        <v>859</v>
      </c>
      <c r="D335" s="3">
        <f t="shared" si="5"/>
        <v>42</v>
      </c>
      <c r="E335" s="14" t="s">
        <v>896</v>
      </c>
      <c r="F335" s="56" t="s">
        <v>897</v>
      </c>
      <c r="G335" t="s">
        <v>872</v>
      </c>
      <c r="H335" t="s">
        <v>54</v>
      </c>
      <c r="I335" s="13" t="s">
        <v>873</v>
      </c>
      <c r="J335" s="11" t="s">
        <v>121</v>
      </c>
      <c r="M335" s="11">
        <v>1</v>
      </c>
      <c r="AB335" s="11">
        <v>1</v>
      </c>
      <c r="AE335" s="11">
        <v>1</v>
      </c>
      <c r="AF335" s="11">
        <v>1</v>
      </c>
    </row>
    <row r="336" spans="1:32" ht="30" x14ac:dyDescent="0.25">
      <c r="A336" s="11" t="s">
        <v>158</v>
      </c>
      <c r="B336" s="12">
        <v>355</v>
      </c>
      <c r="C336" s="29" t="s">
        <v>859</v>
      </c>
      <c r="D336" s="3">
        <f t="shared" si="5"/>
        <v>42</v>
      </c>
      <c r="E336" s="14" t="s">
        <v>898</v>
      </c>
      <c r="F336" s="56" t="s">
        <v>899</v>
      </c>
      <c r="G336" t="s">
        <v>872</v>
      </c>
      <c r="H336" t="s">
        <v>54</v>
      </c>
      <c r="I336" s="13" t="s">
        <v>873</v>
      </c>
      <c r="J336" s="11" t="s">
        <v>121</v>
      </c>
      <c r="M336" s="11">
        <v>1</v>
      </c>
      <c r="AB336" s="11">
        <v>1</v>
      </c>
      <c r="AE336" s="11">
        <v>1</v>
      </c>
      <c r="AF336" s="11">
        <v>1</v>
      </c>
    </row>
    <row r="337" spans="1:32" ht="30" x14ac:dyDescent="0.25">
      <c r="A337" s="11" t="s">
        <v>158</v>
      </c>
      <c r="B337" s="12">
        <v>356</v>
      </c>
      <c r="C337" s="29" t="s">
        <v>859</v>
      </c>
      <c r="D337" s="3">
        <f t="shared" si="5"/>
        <v>42</v>
      </c>
      <c r="E337" s="14" t="s">
        <v>900</v>
      </c>
      <c r="F337" s="56" t="s">
        <v>901</v>
      </c>
      <c r="G337" t="s">
        <v>872</v>
      </c>
      <c r="H337" t="s">
        <v>54</v>
      </c>
      <c r="I337" s="13" t="s">
        <v>873</v>
      </c>
      <c r="J337" s="11" t="s">
        <v>121</v>
      </c>
      <c r="M337" s="11">
        <v>1</v>
      </c>
      <c r="AB337" s="11">
        <v>1</v>
      </c>
      <c r="AE337" s="11">
        <v>1</v>
      </c>
      <c r="AF337" s="11">
        <v>1</v>
      </c>
    </row>
    <row r="338" spans="1:32" ht="30" x14ac:dyDescent="0.25">
      <c r="A338" s="11" t="s">
        <v>158</v>
      </c>
      <c r="B338" s="12">
        <v>357</v>
      </c>
      <c r="C338" s="29" t="s">
        <v>859</v>
      </c>
      <c r="D338" s="3">
        <f t="shared" si="5"/>
        <v>42</v>
      </c>
      <c r="E338" s="14" t="s">
        <v>902</v>
      </c>
      <c r="F338" s="56" t="s">
        <v>903</v>
      </c>
      <c r="G338" t="s">
        <v>872</v>
      </c>
      <c r="H338" t="s">
        <v>54</v>
      </c>
      <c r="I338" s="13" t="s">
        <v>873</v>
      </c>
      <c r="J338" s="11" t="s">
        <v>121</v>
      </c>
      <c r="M338" s="11">
        <v>1</v>
      </c>
      <c r="AB338" s="11">
        <v>1</v>
      </c>
      <c r="AE338" s="11">
        <v>1</v>
      </c>
      <c r="AF338" s="11">
        <v>1</v>
      </c>
    </row>
    <row r="339" spans="1:32" ht="30" x14ac:dyDescent="0.25">
      <c r="A339" s="11" t="s">
        <v>158</v>
      </c>
      <c r="B339" s="12">
        <v>358</v>
      </c>
      <c r="C339" s="29" t="s">
        <v>859</v>
      </c>
      <c r="D339" s="3">
        <f t="shared" si="5"/>
        <v>42</v>
      </c>
      <c r="E339" s="14" t="s">
        <v>904</v>
      </c>
      <c r="F339" s="56" t="s">
        <v>905</v>
      </c>
      <c r="G339" t="s">
        <v>872</v>
      </c>
      <c r="H339" t="s">
        <v>54</v>
      </c>
      <c r="I339" s="13" t="s">
        <v>873</v>
      </c>
      <c r="J339" s="11" t="s">
        <v>121</v>
      </c>
      <c r="M339" s="11">
        <v>1</v>
      </c>
      <c r="AB339" s="11">
        <v>1</v>
      </c>
      <c r="AE339" s="11">
        <v>1</v>
      </c>
      <c r="AF339" s="11">
        <v>1</v>
      </c>
    </row>
    <row r="340" spans="1:32" ht="30" x14ac:dyDescent="0.25">
      <c r="A340" s="11" t="s">
        <v>158</v>
      </c>
      <c r="B340" s="12">
        <v>359</v>
      </c>
      <c r="C340" s="29" t="s">
        <v>859</v>
      </c>
      <c r="D340" s="3">
        <f t="shared" si="5"/>
        <v>42</v>
      </c>
      <c r="E340" s="14" t="s">
        <v>906</v>
      </c>
      <c r="F340" s="56" t="s">
        <v>907</v>
      </c>
      <c r="G340" t="s">
        <v>872</v>
      </c>
      <c r="H340" t="s">
        <v>54</v>
      </c>
      <c r="I340" s="13" t="s">
        <v>873</v>
      </c>
      <c r="J340" s="11" t="s">
        <v>121</v>
      </c>
      <c r="M340" s="11">
        <v>1</v>
      </c>
      <c r="AB340" s="11">
        <v>1</v>
      </c>
      <c r="AE340" s="11">
        <v>1</v>
      </c>
      <c r="AF340" s="11">
        <v>1</v>
      </c>
    </row>
    <row r="341" spans="1:32" ht="30" x14ac:dyDescent="0.25">
      <c r="A341" s="11" t="s">
        <v>158</v>
      </c>
      <c r="B341" s="12">
        <v>360</v>
      </c>
      <c r="C341" s="29" t="s">
        <v>859</v>
      </c>
      <c r="D341" s="3">
        <f t="shared" si="5"/>
        <v>42</v>
      </c>
      <c r="E341" s="14" t="s">
        <v>908</v>
      </c>
      <c r="F341" s="56" t="s">
        <v>909</v>
      </c>
      <c r="G341" t="s">
        <v>872</v>
      </c>
      <c r="H341" t="s">
        <v>54</v>
      </c>
      <c r="I341" s="13" t="s">
        <v>873</v>
      </c>
      <c r="J341" s="11" t="s">
        <v>121</v>
      </c>
      <c r="M341" s="11">
        <v>1</v>
      </c>
      <c r="AB341" s="11">
        <v>1</v>
      </c>
      <c r="AE341" s="11">
        <v>1</v>
      </c>
      <c r="AF341" s="11">
        <v>1</v>
      </c>
    </row>
    <row r="342" spans="1:32" ht="30" x14ac:dyDescent="0.25">
      <c r="A342" s="11" t="s">
        <v>158</v>
      </c>
      <c r="B342" s="12">
        <v>361</v>
      </c>
      <c r="C342" s="29" t="s">
        <v>859</v>
      </c>
      <c r="D342" s="3">
        <f t="shared" si="5"/>
        <v>42</v>
      </c>
      <c r="E342" s="14" t="s">
        <v>910</v>
      </c>
      <c r="F342" s="56" t="s">
        <v>911</v>
      </c>
      <c r="G342" t="s">
        <v>872</v>
      </c>
      <c r="H342" t="s">
        <v>54</v>
      </c>
      <c r="I342" s="13" t="s">
        <v>873</v>
      </c>
      <c r="J342" s="11" t="s">
        <v>121</v>
      </c>
      <c r="M342" s="11">
        <v>1</v>
      </c>
      <c r="AB342" s="11">
        <v>1</v>
      </c>
      <c r="AE342" s="11">
        <v>1</v>
      </c>
      <c r="AF342" s="11">
        <v>1</v>
      </c>
    </row>
    <row r="343" spans="1:32" ht="30" x14ac:dyDescent="0.25">
      <c r="A343" s="11" t="s">
        <v>158</v>
      </c>
      <c r="B343" s="12">
        <v>362</v>
      </c>
      <c r="C343" s="29" t="s">
        <v>859</v>
      </c>
      <c r="D343" s="3">
        <f t="shared" si="5"/>
        <v>42</v>
      </c>
      <c r="E343" s="14" t="s">
        <v>912</v>
      </c>
      <c r="F343" s="56" t="s">
        <v>913</v>
      </c>
      <c r="G343" t="s">
        <v>872</v>
      </c>
      <c r="H343" t="s">
        <v>54</v>
      </c>
      <c r="I343" s="13" t="s">
        <v>873</v>
      </c>
      <c r="J343" s="11" t="s">
        <v>121</v>
      </c>
      <c r="M343" s="11">
        <v>1</v>
      </c>
      <c r="AB343" s="11">
        <v>1</v>
      </c>
      <c r="AE343" s="11">
        <v>1</v>
      </c>
      <c r="AF343" s="11">
        <v>1</v>
      </c>
    </row>
    <row r="344" spans="1:32" ht="30" x14ac:dyDescent="0.25">
      <c r="A344" s="11" t="s">
        <v>158</v>
      </c>
      <c r="B344" s="12">
        <v>363</v>
      </c>
      <c r="C344" s="29" t="s">
        <v>859</v>
      </c>
      <c r="D344" s="3">
        <f t="shared" si="5"/>
        <v>42</v>
      </c>
      <c r="E344" s="14" t="s">
        <v>914</v>
      </c>
      <c r="F344" s="56" t="s">
        <v>915</v>
      </c>
      <c r="G344" t="s">
        <v>872</v>
      </c>
      <c r="H344" t="s">
        <v>54</v>
      </c>
      <c r="I344" s="13" t="s">
        <v>873</v>
      </c>
      <c r="J344" s="11" t="s">
        <v>121</v>
      </c>
      <c r="M344" s="11">
        <v>1</v>
      </c>
      <c r="AB344" s="11">
        <v>1</v>
      </c>
      <c r="AE344" s="11">
        <v>1</v>
      </c>
      <c r="AF344" s="11">
        <v>1</v>
      </c>
    </row>
    <row r="345" spans="1:32" ht="30" x14ac:dyDescent="0.25">
      <c r="A345" s="11" t="s">
        <v>158</v>
      </c>
      <c r="B345" s="12">
        <v>364</v>
      </c>
      <c r="C345" s="29" t="s">
        <v>859</v>
      </c>
      <c r="D345" s="3">
        <f t="shared" si="5"/>
        <v>42</v>
      </c>
      <c r="E345" s="14" t="s">
        <v>916</v>
      </c>
      <c r="F345" s="56" t="s">
        <v>917</v>
      </c>
      <c r="G345" t="s">
        <v>872</v>
      </c>
      <c r="H345" t="s">
        <v>54</v>
      </c>
      <c r="I345" s="13" t="s">
        <v>873</v>
      </c>
      <c r="J345" s="11" t="s">
        <v>121</v>
      </c>
      <c r="M345" s="11">
        <v>1</v>
      </c>
      <c r="AB345" s="11">
        <v>1</v>
      </c>
      <c r="AE345" s="11">
        <v>1</v>
      </c>
      <c r="AF345" s="11">
        <v>1</v>
      </c>
    </row>
    <row r="346" spans="1:32" ht="30" x14ac:dyDescent="0.25">
      <c r="A346" s="11" t="s">
        <v>158</v>
      </c>
      <c r="B346" s="12">
        <v>365</v>
      </c>
      <c r="C346" s="29" t="s">
        <v>859</v>
      </c>
      <c r="D346" s="3">
        <f t="shared" si="5"/>
        <v>42</v>
      </c>
      <c r="E346" s="14" t="s">
        <v>918</v>
      </c>
      <c r="F346" s="56" t="s">
        <v>919</v>
      </c>
      <c r="G346" t="s">
        <v>872</v>
      </c>
      <c r="H346" t="s">
        <v>54</v>
      </c>
      <c r="I346" s="13" t="s">
        <v>873</v>
      </c>
      <c r="J346" s="11" t="s">
        <v>121</v>
      </c>
      <c r="M346" s="11">
        <v>1</v>
      </c>
      <c r="AB346" s="11">
        <v>1</v>
      </c>
      <c r="AE346" s="11">
        <v>1</v>
      </c>
      <c r="AF346" s="11">
        <v>1</v>
      </c>
    </row>
    <row r="347" spans="1:32" ht="30" x14ac:dyDescent="0.25">
      <c r="A347" s="11" t="s">
        <v>158</v>
      </c>
      <c r="B347" s="12">
        <v>366</v>
      </c>
      <c r="C347" s="29" t="s">
        <v>859</v>
      </c>
      <c r="D347" s="3">
        <f t="shared" si="5"/>
        <v>42</v>
      </c>
      <c r="E347" s="14" t="s">
        <v>920</v>
      </c>
      <c r="F347" s="56" t="s">
        <v>921</v>
      </c>
      <c r="G347" t="s">
        <v>872</v>
      </c>
      <c r="H347" t="s">
        <v>54</v>
      </c>
      <c r="I347" s="13" t="s">
        <v>873</v>
      </c>
      <c r="J347" s="11" t="s">
        <v>121</v>
      </c>
      <c r="M347" s="11">
        <v>1</v>
      </c>
      <c r="AB347" s="11">
        <v>1</v>
      </c>
      <c r="AE347" s="11">
        <v>1</v>
      </c>
      <c r="AF347" s="11">
        <v>1</v>
      </c>
    </row>
    <row r="348" spans="1:32" ht="30" x14ac:dyDescent="0.25">
      <c r="A348" s="11" t="s">
        <v>158</v>
      </c>
      <c r="B348" s="12">
        <v>367</v>
      </c>
      <c r="C348" s="29" t="s">
        <v>859</v>
      </c>
      <c r="D348" s="3">
        <f t="shared" si="5"/>
        <v>42</v>
      </c>
      <c r="E348" s="14" t="s">
        <v>922</v>
      </c>
      <c r="F348" s="56" t="s">
        <v>923</v>
      </c>
      <c r="G348" t="s">
        <v>872</v>
      </c>
      <c r="H348" t="s">
        <v>54</v>
      </c>
      <c r="I348" s="13" t="s">
        <v>873</v>
      </c>
      <c r="J348" s="11" t="s">
        <v>121</v>
      </c>
      <c r="M348" s="11">
        <v>1</v>
      </c>
      <c r="AB348" s="11">
        <v>1</v>
      </c>
      <c r="AE348" s="11">
        <v>1</v>
      </c>
      <c r="AF348" s="11">
        <v>1</v>
      </c>
    </row>
    <row r="349" spans="1:32" ht="30" x14ac:dyDescent="0.25">
      <c r="A349" s="11" t="s">
        <v>158</v>
      </c>
      <c r="B349" s="12">
        <v>368</v>
      </c>
      <c r="C349" s="29" t="s">
        <v>859</v>
      </c>
      <c r="D349" s="3">
        <f t="shared" si="5"/>
        <v>42</v>
      </c>
      <c r="E349" s="14" t="s">
        <v>924</v>
      </c>
      <c r="F349" s="56" t="s">
        <v>925</v>
      </c>
      <c r="G349" t="s">
        <v>872</v>
      </c>
      <c r="H349" t="s">
        <v>54</v>
      </c>
      <c r="I349" s="13" t="s">
        <v>873</v>
      </c>
      <c r="J349" s="11" t="s">
        <v>121</v>
      </c>
      <c r="M349" s="11">
        <v>1</v>
      </c>
      <c r="AB349" s="11">
        <v>1</v>
      </c>
      <c r="AE349" s="11">
        <v>1</v>
      </c>
      <c r="AF349" s="11">
        <v>1</v>
      </c>
    </row>
    <row r="350" spans="1:32" ht="30" x14ac:dyDescent="0.25">
      <c r="A350" s="11" t="s">
        <v>158</v>
      </c>
      <c r="B350" s="12">
        <v>369</v>
      </c>
      <c r="C350" s="29" t="s">
        <v>859</v>
      </c>
      <c r="D350" s="3">
        <f t="shared" si="5"/>
        <v>42</v>
      </c>
      <c r="E350" s="14" t="s">
        <v>926</v>
      </c>
      <c r="F350" s="56" t="s">
        <v>927</v>
      </c>
      <c r="G350" t="s">
        <v>872</v>
      </c>
      <c r="H350" t="s">
        <v>54</v>
      </c>
      <c r="I350" s="13" t="s">
        <v>873</v>
      </c>
      <c r="J350" s="11" t="s">
        <v>121</v>
      </c>
      <c r="M350" s="11">
        <v>1</v>
      </c>
      <c r="AB350" s="11">
        <v>1</v>
      </c>
      <c r="AE350" s="11">
        <v>1</v>
      </c>
      <c r="AF350" s="11">
        <v>1</v>
      </c>
    </row>
    <row r="351" spans="1:32" ht="30" x14ac:dyDescent="0.25">
      <c r="A351" s="11" t="s">
        <v>158</v>
      </c>
      <c r="B351" s="12">
        <v>370</v>
      </c>
      <c r="C351" s="29" t="s">
        <v>859</v>
      </c>
      <c r="D351" s="3">
        <f t="shared" si="5"/>
        <v>42</v>
      </c>
      <c r="E351" s="14" t="s">
        <v>928</v>
      </c>
      <c r="F351" s="56" t="s">
        <v>929</v>
      </c>
      <c r="G351" t="s">
        <v>872</v>
      </c>
      <c r="H351" t="s">
        <v>54</v>
      </c>
      <c r="I351" s="13" t="s">
        <v>873</v>
      </c>
      <c r="J351" s="11" t="s">
        <v>121</v>
      </c>
      <c r="M351" s="11">
        <v>1</v>
      </c>
      <c r="AB351" s="11">
        <v>1</v>
      </c>
      <c r="AE351" s="11">
        <v>1</v>
      </c>
      <c r="AF351" s="11">
        <v>1</v>
      </c>
    </row>
    <row r="352" spans="1:32" ht="30" x14ac:dyDescent="0.25">
      <c r="A352" s="11" t="s">
        <v>158</v>
      </c>
      <c r="B352" s="12">
        <v>371</v>
      </c>
      <c r="C352" s="29" t="s">
        <v>859</v>
      </c>
      <c r="D352" s="3">
        <f t="shared" si="5"/>
        <v>42</v>
      </c>
      <c r="E352" s="14" t="s">
        <v>930</v>
      </c>
      <c r="F352" s="56" t="s">
        <v>931</v>
      </c>
      <c r="G352" t="s">
        <v>872</v>
      </c>
      <c r="H352" t="s">
        <v>54</v>
      </c>
      <c r="I352" s="13" t="s">
        <v>873</v>
      </c>
      <c r="J352" s="11" t="s">
        <v>121</v>
      </c>
      <c r="M352" s="11">
        <v>1</v>
      </c>
      <c r="AB352" s="11">
        <v>1</v>
      </c>
      <c r="AE352" s="11">
        <v>1</v>
      </c>
      <c r="AF352" s="11">
        <v>1</v>
      </c>
    </row>
    <row r="353" spans="1:32" ht="30" x14ac:dyDescent="0.25">
      <c r="A353" s="11" t="s">
        <v>158</v>
      </c>
      <c r="B353" s="12">
        <v>372</v>
      </c>
      <c r="C353" s="29" t="s">
        <v>859</v>
      </c>
      <c r="D353" s="3">
        <f t="shared" si="5"/>
        <v>42</v>
      </c>
      <c r="E353" s="14" t="s">
        <v>932</v>
      </c>
      <c r="F353" s="56" t="s">
        <v>933</v>
      </c>
      <c r="G353" t="s">
        <v>872</v>
      </c>
      <c r="H353" t="s">
        <v>54</v>
      </c>
      <c r="I353" s="13" t="s">
        <v>873</v>
      </c>
      <c r="J353" s="11" t="s">
        <v>121</v>
      </c>
      <c r="M353" s="11">
        <v>1</v>
      </c>
      <c r="AB353" s="11">
        <v>1</v>
      </c>
      <c r="AE353" s="11">
        <v>1</v>
      </c>
      <c r="AF353" s="11">
        <v>1</v>
      </c>
    </row>
    <row r="354" spans="1:32" ht="30" x14ac:dyDescent="0.25">
      <c r="A354" s="11" t="s">
        <v>158</v>
      </c>
      <c r="B354" s="12">
        <v>373</v>
      </c>
      <c r="C354" s="29" t="s">
        <v>859</v>
      </c>
      <c r="D354" s="3">
        <f t="shared" si="5"/>
        <v>42</v>
      </c>
      <c r="E354" s="14" t="s">
        <v>934</v>
      </c>
      <c r="F354" s="56" t="s">
        <v>935</v>
      </c>
      <c r="G354" t="s">
        <v>872</v>
      </c>
      <c r="H354" t="s">
        <v>54</v>
      </c>
      <c r="I354" s="13" t="s">
        <v>873</v>
      </c>
      <c r="J354" s="11" t="s">
        <v>121</v>
      </c>
      <c r="M354" s="11">
        <v>1</v>
      </c>
      <c r="AB354" s="11">
        <v>1</v>
      </c>
      <c r="AE354" s="11">
        <v>1</v>
      </c>
      <c r="AF354" s="11">
        <v>1</v>
      </c>
    </row>
    <row r="355" spans="1:32" ht="30" x14ac:dyDescent="0.25">
      <c r="A355" s="11" t="s">
        <v>158</v>
      </c>
      <c r="B355" s="12">
        <v>374</v>
      </c>
      <c r="C355" s="29" t="s">
        <v>859</v>
      </c>
      <c r="D355" s="3">
        <f t="shared" si="5"/>
        <v>42</v>
      </c>
      <c r="E355" s="14" t="s">
        <v>936</v>
      </c>
      <c r="F355" s="56" t="s">
        <v>937</v>
      </c>
      <c r="G355" t="s">
        <v>872</v>
      </c>
      <c r="H355" t="s">
        <v>54</v>
      </c>
      <c r="I355" s="13" t="s">
        <v>873</v>
      </c>
      <c r="J355" s="11" t="s">
        <v>121</v>
      </c>
      <c r="M355" s="11">
        <v>1</v>
      </c>
      <c r="AB355" s="11">
        <v>1</v>
      </c>
      <c r="AE355" s="11">
        <v>1</v>
      </c>
      <c r="AF355" s="11">
        <v>1</v>
      </c>
    </row>
    <row r="356" spans="1:32" ht="30" x14ac:dyDescent="0.25">
      <c r="A356" s="11" t="s">
        <v>158</v>
      </c>
      <c r="B356" s="12">
        <v>375</v>
      </c>
      <c r="C356" s="29" t="s">
        <v>859</v>
      </c>
      <c r="D356" s="3">
        <f t="shared" si="5"/>
        <v>42</v>
      </c>
      <c r="E356" s="14" t="s">
        <v>938</v>
      </c>
      <c r="F356" s="56" t="s">
        <v>939</v>
      </c>
      <c r="G356" t="s">
        <v>872</v>
      </c>
      <c r="H356" t="s">
        <v>54</v>
      </c>
      <c r="I356" s="13" t="s">
        <v>873</v>
      </c>
      <c r="J356" s="11" t="s">
        <v>121</v>
      </c>
      <c r="M356" s="11">
        <v>1</v>
      </c>
      <c r="AB356" s="11">
        <v>1</v>
      </c>
      <c r="AE356" s="11">
        <v>1</v>
      </c>
      <c r="AF356" s="11">
        <v>1</v>
      </c>
    </row>
    <row r="357" spans="1:32" ht="30" x14ac:dyDescent="0.25">
      <c r="A357" s="11" t="s">
        <v>158</v>
      </c>
      <c r="B357" s="12">
        <v>376</v>
      </c>
      <c r="C357" s="29" t="s">
        <v>859</v>
      </c>
      <c r="D357" s="3">
        <f t="shared" si="5"/>
        <v>42</v>
      </c>
      <c r="E357" s="14" t="s">
        <v>940</v>
      </c>
      <c r="F357" s="56" t="s">
        <v>941</v>
      </c>
      <c r="G357" t="s">
        <v>872</v>
      </c>
      <c r="H357" t="s">
        <v>54</v>
      </c>
      <c r="I357" s="13" t="s">
        <v>873</v>
      </c>
      <c r="J357" s="11" t="s">
        <v>121</v>
      </c>
      <c r="M357" s="11">
        <v>1</v>
      </c>
      <c r="AB357" s="11">
        <v>1</v>
      </c>
      <c r="AE357" s="11">
        <v>1</v>
      </c>
      <c r="AF357" s="11">
        <v>1</v>
      </c>
    </row>
    <row r="358" spans="1:32" ht="30" x14ac:dyDescent="0.25">
      <c r="A358" s="11" t="s">
        <v>158</v>
      </c>
      <c r="B358" s="12">
        <v>377</v>
      </c>
      <c r="C358" s="29" t="s">
        <v>859</v>
      </c>
      <c r="D358" s="3">
        <f t="shared" si="5"/>
        <v>42</v>
      </c>
      <c r="E358" s="14" t="s">
        <v>942</v>
      </c>
      <c r="F358" s="56" t="s">
        <v>943</v>
      </c>
      <c r="G358" t="s">
        <v>872</v>
      </c>
      <c r="H358" t="s">
        <v>54</v>
      </c>
      <c r="I358" s="13" t="s">
        <v>873</v>
      </c>
      <c r="J358" s="11" t="s">
        <v>121</v>
      </c>
      <c r="M358" s="11">
        <v>1</v>
      </c>
      <c r="AB358" s="11">
        <v>1</v>
      </c>
      <c r="AE358" s="11">
        <v>1</v>
      </c>
      <c r="AF358" s="11">
        <v>1</v>
      </c>
    </row>
    <row r="359" spans="1:32" ht="30" x14ac:dyDescent="0.25">
      <c r="A359" s="49"/>
      <c r="B359" s="50">
        <v>378</v>
      </c>
      <c r="C359" s="51" t="s">
        <v>859</v>
      </c>
      <c r="D359" s="3">
        <f t="shared" si="5"/>
        <v>46</v>
      </c>
      <c r="E359" s="52" t="s">
        <v>944</v>
      </c>
      <c r="F359" s="53" t="s">
        <v>945</v>
      </c>
      <c r="G359" s="51"/>
      <c r="H359" s="54"/>
      <c r="I359" s="51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</row>
    <row r="360" spans="1:32" ht="30" x14ac:dyDescent="0.25">
      <c r="A360" s="49"/>
      <c r="B360" s="50">
        <v>379</v>
      </c>
      <c r="C360" s="51" t="s">
        <v>859</v>
      </c>
      <c r="D360" s="3">
        <f t="shared" si="5"/>
        <v>45</v>
      </c>
      <c r="E360" s="52" t="s">
        <v>946</v>
      </c>
      <c r="F360" s="53" t="s">
        <v>947</v>
      </c>
      <c r="G360" s="51"/>
      <c r="H360" s="54"/>
      <c r="I360" s="51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</row>
    <row r="361" spans="1:32" ht="30" x14ac:dyDescent="0.25">
      <c r="A361" s="11" t="s">
        <v>32</v>
      </c>
      <c r="B361" s="12">
        <v>380</v>
      </c>
      <c r="C361" s="29" t="s">
        <v>859</v>
      </c>
      <c r="D361" s="3">
        <f t="shared" si="5"/>
        <v>49</v>
      </c>
      <c r="E361" s="14" t="s">
        <v>948</v>
      </c>
      <c r="F361" s="18" t="s">
        <v>1868</v>
      </c>
      <c r="G361" t="s">
        <v>949</v>
      </c>
      <c r="H361" t="s">
        <v>54</v>
      </c>
      <c r="I361" s="13" t="s">
        <v>873</v>
      </c>
      <c r="J361" s="11" t="s">
        <v>121</v>
      </c>
      <c r="M361" s="11">
        <v>1</v>
      </c>
      <c r="AB361" s="11">
        <v>1</v>
      </c>
      <c r="AE361" s="11">
        <v>1</v>
      </c>
      <c r="AF361" s="11">
        <v>1</v>
      </c>
    </row>
    <row r="362" spans="1:32" ht="30" x14ac:dyDescent="0.25">
      <c r="A362" s="11" t="s">
        <v>32</v>
      </c>
      <c r="B362" s="12">
        <v>381</v>
      </c>
      <c r="C362" s="29" t="s">
        <v>859</v>
      </c>
      <c r="D362" s="3">
        <f t="shared" si="5"/>
        <v>48</v>
      </c>
      <c r="E362" s="14" t="s">
        <v>950</v>
      </c>
      <c r="F362" s="18" t="s">
        <v>1869</v>
      </c>
      <c r="G362" t="s">
        <v>949</v>
      </c>
      <c r="H362" t="s">
        <v>54</v>
      </c>
      <c r="I362" s="13" t="s">
        <v>873</v>
      </c>
      <c r="J362" s="11" t="s">
        <v>121</v>
      </c>
      <c r="M362" s="11">
        <v>1</v>
      </c>
      <c r="AB362" s="11">
        <v>1</v>
      </c>
      <c r="AE362" s="11">
        <v>1</v>
      </c>
      <c r="AF362" s="11">
        <v>1</v>
      </c>
    </row>
    <row r="363" spans="1:32" ht="30" x14ac:dyDescent="0.25">
      <c r="A363" s="11" t="s">
        <v>32</v>
      </c>
      <c r="B363" s="12">
        <v>382</v>
      </c>
      <c r="C363" s="29" t="s">
        <v>859</v>
      </c>
      <c r="D363" s="3">
        <f t="shared" si="5"/>
        <v>48</v>
      </c>
      <c r="E363" s="14" t="s">
        <v>951</v>
      </c>
      <c r="F363" s="18" t="s">
        <v>1870</v>
      </c>
      <c r="G363" t="s">
        <v>949</v>
      </c>
      <c r="H363" t="s">
        <v>54</v>
      </c>
      <c r="I363" s="13" t="s">
        <v>873</v>
      </c>
      <c r="J363" s="11" t="s">
        <v>121</v>
      </c>
      <c r="M363" s="11">
        <v>1</v>
      </c>
      <c r="AB363" s="11">
        <v>1</v>
      </c>
      <c r="AE363" s="11">
        <v>1</v>
      </c>
      <c r="AF363" s="11">
        <v>1</v>
      </c>
    </row>
    <row r="364" spans="1:32" ht="30" x14ac:dyDescent="0.25">
      <c r="A364" s="11" t="s">
        <v>32</v>
      </c>
      <c r="B364" s="12">
        <v>383</v>
      </c>
      <c r="C364" s="29" t="s">
        <v>859</v>
      </c>
      <c r="D364" s="3">
        <f t="shared" si="5"/>
        <v>48</v>
      </c>
      <c r="E364" s="14" t="s">
        <v>952</v>
      </c>
      <c r="F364" s="18" t="s">
        <v>1871</v>
      </c>
      <c r="G364" t="s">
        <v>949</v>
      </c>
      <c r="H364" t="s">
        <v>54</v>
      </c>
      <c r="I364" s="13" t="s">
        <v>873</v>
      </c>
      <c r="J364" s="11" t="s">
        <v>121</v>
      </c>
      <c r="M364" s="11">
        <v>1</v>
      </c>
      <c r="AB364" s="11">
        <v>1</v>
      </c>
      <c r="AE364" s="11">
        <v>1</v>
      </c>
      <c r="AF364" s="11">
        <v>1</v>
      </c>
    </row>
    <row r="365" spans="1:32" ht="30" x14ac:dyDescent="0.25">
      <c r="A365" s="11" t="s">
        <v>32</v>
      </c>
      <c r="B365" s="12">
        <v>384</v>
      </c>
      <c r="C365" s="29" t="s">
        <v>859</v>
      </c>
      <c r="D365" s="3">
        <f t="shared" si="5"/>
        <v>48</v>
      </c>
      <c r="E365" s="14" t="s">
        <v>953</v>
      </c>
      <c r="F365" s="18" t="s">
        <v>1872</v>
      </c>
      <c r="G365" t="s">
        <v>949</v>
      </c>
      <c r="H365" t="s">
        <v>54</v>
      </c>
      <c r="I365" s="13" t="s">
        <v>873</v>
      </c>
      <c r="J365" s="11" t="s">
        <v>121</v>
      </c>
      <c r="M365" s="11">
        <v>1</v>
      </c>
      <c r="AB365" s="11">
        <v>1</v>
      </c>
      <c r="AE365" s="11">
        <v>1</v>
      </c>
      <c r="AF365" s="11">
        <v>1</v>
      </c>
    </row>
    <row r="366" spans="1:32" ht="30" x14ac:dyDescent="0.25">
      <c r="A366" s="11" t="s">
        <v>32</v>
      </c>
      <c r="B366" s="12">
        <v>385</v>
      </c>
      <c r="C366" s="29" t="s">
        <v>859</v>
      </c>
      <c r="D366" s="3">
        <f t="shared" si="5"/>
        <v>49</v>
      </c>
      <c r="E366" s="14" t="s">
        <v>954</v>
      </c>
      <c r="F366" s="18" t="s">
        <v>1873</v>
      </c>
      <c r="G366" t="s">
        <v>949</v>
      </c>
      <c r="H366" t="s">
        <v>54</v>
      </c>
      <c r="I366" s="13" t="s">
        <v>873</v>
      </c>
      <c r="J366" s="11" t="s">
        <v>121</v>
      </c>
      <c r="M366" s="11">
        <v>1</v>
      </c>
      <c r="AB366" s="11">
        <v>1</v>
      </c>
      <c r="AE366" s="11">
        <v>1</v>
      </c>
      <c r="AF366" s="11">
        <v>1</v>
      </c>
    </row>
    <row r="367" spans="1:32" ht="30" x14ac:dyDescent="0.25">
      <c r="A367" s="11" t="s">
        <v>32</v>
      </c>
      <c r="B367" s="12">
        <v>386</v>
      </c>
      <c r="C367" s="29" t="s">
        <v>859</v>
      </c>
      <c r="D367" s="3">
        <f t="shared" si="5"/>
        <v>48</v>
      </c>
      <c r="E367" s="14" t="s">
        <v>955</v>
      </c>
      <c r="F367" s="18" t="s">
        <v>1874</v>
      </c>
      <c r="G367" t="s">
        <v>949</v>
      </c>
      <c r="H367" t="s">
        <v>54</v>
      </c>
      <c r="I367" s="13" t="s">
        <v>873</v>
      </c>
      <c r="J367" s="11" t="s">
        <v>121</v>
      </c>
      <c r="M367" s="11">
        <v>1</v>
      </c>
      <c r="AB367" s="11">
        <v>1</v>
      </c>
      <c r="AE367" s="11">
        <v>1</v>
      </c>
      <c r="AF367" s="11">
        <v>1</v>
      </c>
    </row>
    <row r="368" spans="1:32" ht="30" x14ac:dyDescent="0.25">
      <c r="A368" s="11" t="s">
        <v>32</v>
      </c>
      <c r="B368" s="12">
        <v>387</v>
      </c>
      <c r="C368" s="29" t="s">
        <v>859</v>
      </c>
      <c r="D368" s="3">
        <f t="shared" si="5"/>
        <v>48</v>
      </c>
      <c r="E368" s="14" t="s">
        <v>956</v>
      </c>
      <c r="F368" s="18" t="s">
        <v>1875</v>
      </c>
      <c r="G368" t="s">
        <v>949</v>
      </c>
      <c r="H368" t="s">
        <v>54</v>
      </c>
      <c r="I368" s="13" t="s">
        <v>873</v>
      </c>
      <c r="J368" s="11" t="s">
        <v>121</v>
      </c>
      <c r="M368" s="11">
        <v>1</v>
      </c>
      <c r="AB368" s="11">
        <v>1</v>
      </c>
      <c r="AE368" s="11">
        <v>1</v>
      </c>
      <c r="AF368" s="11">
        <v>1</v>
      </c>
    </row>
    <row r="369" spans="1:32" ht="30" x14ac:dyDescent="0.25">
      <c r="A369" s="11" t="s">
        <v>32</v>
      </c>
      <c r="B369" s="12">
        <v>388</v>
      </c>
      <c r="C369" s="29" t="s">
        <v>859</v>
      </c>
      <c r="D369" s="3">
        <f t="shared" si="5"/>
        <v>48</v>
      </c>
      <c r="E369" s="14" t="s">
        <v>957</v>
      </c>
      <c r="F369" s="18" t="s">
        <v>1876</v>
      </c>
      <c r="G369" t="s">
        <v>949</v>
      </c>
      <c r="H369" t="s">
        <v>54</v>
      </c>
      <c r="I369" s="13" t="s">
        <v>873</v>
      </c>
      <c r="J369" s="11" t="s">
        <v>121</v>
      </c>
      <c r="M369" s="11">
        <v>1</v>
      </c>
      <c r="AB369" s="11">
        <v>1</v>
      </c>
      <c r="AE369" s="11">
        <v>1</v>
      </c>
      <c r="AF369" s="11">
        <v>1</v>
      </c>
    </row>
    <row r="370" spans="1:32" ht="30" x14ac:dyDescent="0.25">
      <c r="A370" s="11" t="s">
        <v>32</v>
      </c>
      <c r="B370" s="12">
        <v>389</v>
      </c>
      <c r="C370" s="29" t="s">
        <v>859</v>
      </c>
      <c r="D370" s="3">
        <f t="shared" si="5"/>
        <v>49</v>
      </c>
      <c r="E370" s="14" t="s">
        <v>958</v>
      </c>
      <c r="F370" s="18" t="s">
        <v>1877</v>
      </c>
      <c r="G370" t="s">
        <v>949</v>
      </c>
      <c r="H370" t="s">
        <v>54</v>
      </c>
      <c r="I370" s="13" t="s">
        <v>873</v>
      </c>
      <c r="J370" s="11" t="s">
        <v>121</v>
      </c>
      <c r="M370" s="11">
        <v>1</v>
      </c>
      <c r="AB370" s="11">
        <v>1</v>
      </c>
      <c r="AE370" s="11">
        <v>1</v>
      </c>
      <c r="AF370" s="11">
        <v>1</v>
      </c>
    </row>
    <row r="371" spans="1:32" ht="30" x14ac:dyDescent="0.25">
      <c r="A371" s="11" t="s">
        <v>32</v>
      </c>
      <c r="B371" s="12">
        <v>390</v>
      </c>
      <c r="C371" s="29" t="s">
        <v>859</v>
      </c>
      <c r="D371" s="3">
        <f t="shared" si="5"/>
        <v>49</v>
      </c>
      <c r="E371" s="14" t="s">
        <v>959</v>
      </c>
      <c r="F371" s="18" t="s">
        <v>1878</v>
      </c>
      <c r="G371" t="s">
        <v>949</v>
      </c>
      <c r="H371" t="s">
        <v>54</v>
      </c>
      <c r="I371" s="13" t="s">
        <v>873</v>
      </c>
      <c r="J371" s="11" t="s">
        <v>121</v>
      </c>
      <c r="M371" s="11">
        <v>1</v>
      </c>
      <c r="AB371" s="11">
        <v>1</v>
      </c>
      <c r="AE371" s="11">
        <v>1</v>
      </c>
      <c r="AF371" s="11">
        <v>1</v>
      </c>
    </row>
    <row r="372" spans="1:32" ht="30" x14ac:dyDescent="0.25">
      <c r="A372" s="11" t="s">
        <v>32</v>
      </c>
      <c r="B372" s="12">
        <v>391</v>
      </c>
      <c r="C372" s="29" t="s">
        <v>859</v>
      </c>
      <c r="D372" s="3">
        <f t="shared" si="5"/>
        <v>49</v>
      </c>
      <c r="E372" s="14" t="s">
        <v>960</v>
      </c>
      <c r="F372" s="18" t="s">
        <v>1879</v>
      </c>
      <c r="G372" t="s">
        <v>949</v>
      </c>
      <c r="H372" t="s">
        <v>54</v>
      </c>
      <c r="I372" s="13" t="s">
        <v>873</v>
      </c>
      <c r="J372" s="11" t="s">
        <v>121</v>
      </c>
      <c r="M372" s="11">
        <v>1</v>
      </c>
      <c r="AB372" s="11">
        <v>1</v>
      </c>
      <c r="AE372" s="11">
        <v>1</v>
      </c>
      <c r="AF372" s="11">
        <v>1</v>
      </c>
    </row>
    <row r="373" spans="1:32" ht="30" x14ac:dyDescent="0.25">
      <c r="A373" s="11" t="s">
        <v>32</v>
      </c>
      <c r="B373" s="12">
        <v>392</v>
      </c>
      <c r="C373" s="29" t="s">
        <v>859</v>
      </c>
      <c r="D373" s="3">
        <f t="shared" si="5"/>
        <v>48</v>
      </c>
      <c r="E373" s="14" t="s">
        <v>961</v>
      </c>
      <c r="F373" s="18" t="s">
        <v>1880</v>
      </c>
      <c r="G373" t="s">
        <v>962</v>
      </c>
      <c r="H373" t="s">
        <v>54</v>
      </c>
      <c r="I373" s="13" t="s">
        <v>873</v>
      </c>
      <c r="J373" s="11" t="s">
        <v>121</v>
      </c>
      <c r="M373" s="11">
        <v>1</v>
      </c>
      <c r="AB373" s="11">
        <v>1</v>
      </c>
      <c r="AE373" s="11">
        <v>1</v>
      </c>
      <c r="AF373" s="11">
        <v>1</v>
      </c>
    </row>
    <row r="374" spans="1:32" ht="30" x14ac:dyDescent="0.25">
      <c r="A374" s="11" t="s">
        <v>32</v>
      </c>
      <c r="B374" s="12">
        <v>393</v>
      </c>
      <c r="C374" s="29" t="s">
        <v>859</v>
      </c>
      <c r="D374" s="3">
        <f t="shared" si="5"/>
        <v>46</v>
      </c>
      <c r="E374" s="14" t="s">
        <v>963</v>
      </c>
      <c r="F374" s="18" t="s">
        <v>1881</v>
      </c>
      <c r="G374" t="s">
        <v>962</v>
      </c>
      <c r="H374" t="s">
        <v>54</v>
      </c>
      <c r="I374" s="13" t="s">
        <v>873</v>
      </c>
      <c r="J374" s="11" t="s">
        <v>121</v>
      </c>
      <c r="M374" s="11">
        <v>1</v>
      </c>
      <c r="AB374" s="11">
        <v>1</v>
      </c>
      <c r="AE374" s="11">
        <v>1</v>
      </c>
      <c r="AF374" s="11">
        <v>1</v>
      </c>
    </row>
    <row r="375" spans="1:32" ht="30" x14ac:dyDescent="0.25">
      <c r="A375" s="11" t="s">
        <v>32</v>
      </c>
      <c r="B375" s="12">
        <v>394</v>
      </c>
      <c r="C375" s="29" t="s">
        <v>859</v>
      </c>
      <c r="D375" s="3">
        <f t="shared" si="5"/>
        <v>46</v>
      </c>
      <c r="E375" s="14" t="s">
        <v>964</v>
      </c>
      <c r="F375" s="18" t="s">
        <v>1882</v>
      </c>
      <c r="G375" t="s">
        <v>962</v>
      </c>
      <c r="H375" t="s">
        <v>54</v>
      </c>
      <c r="I375" s="13" t="s">
        <v>873</v>
      </c>
      <c r="J375" s="11" t="s">
        <v>121</v>
      </c>
      <c r="M375" s="11">
        <v>1</v>
      </c>
      <c r="AB375" s="11">
        <v>1</v>
      </c>
      <c r="AE375" s="11">
        <v>1</v>
      </c>
      <c r="AF375" s="11">
        <v>1</v>
      </c>
    </row>
    <row r="376" spans="1:32" ht="30" x14ac:dyDescent="0.25">
      <c r="A376" s="11" t="s">
        <v>32</v>
      </c>
      <c r="B376" s="12">
        <v>395</v>
      </c>
      <c r="C376" s="29" t="s">
        <v>859</v>
      </c>
      <c r="D376" s="3">
        <f t="shared" si="5"/>
        <v>46</v>
      </c>
      <c r="E376" s="14" t="s">
        <v>965</v>
      </c>
      <c r="F376" s="18" t="s">
        <v>1883</v>
      </c>
      <c r="G376" t="s">
        <v>962</v>
      </c>
      <c r="H376" t="s">
        <v>54</v>
      </c>
      <c r="I376" s="13" t="s">
        <v>873</v>
      </c>
      <c r="J376" s="11" t="s">
        <v>121</v>
      </c>
      <c r="M376" s="11">
        <v>1</v>
      </c>
      <c r="AB376" s="11">
        <v>1</v>
      </c>
      <c r="AE376" s="11">
        <v>1</v>
      </c>
      <c r="AF376" s="11">
        <v>1</v>
      </c>
    </row>
    <row r="377" spans="1:32" ht="30" x14ac:dyDescent="0.25">
      <c r="A377" s="11" t="s">
        <v>32</v>
      </c>
      <c r="B377" s="12">
        <v>396</v>
      </c>
      <c r="C377" s="29" t="s">
        <v>859</v>
      </c>
      <c r="D377" s="3">
        <f t="shared" si="5"/>
        <v>47</v>
      </c>
      <c r="E377" s="14" t="s">
        <v>966</v>
      </c>
      <c r="F377" s="18" t="s">
        <v>1884</v>
      </c>
      <c r="G377" t="s">
        <v>962</v>
      </c>
      <c r="H377" t="s">
        <v>54</v>
      </c>
      <c r="I377" s="13" t="s">
        <v>873</v>
      </c>
      <c r="J377" s="11" t="s">
        <v>121</v>
      </c>
      <c r="M377" s="11">
        <v>1</v>
      </c>
      <c r="AB377" s="11">
        <v>1</v>
      </c>
      <c r="AE377" s="11">
        <v>1</v>
      </c>
      <c r="AF377" s="11">
        <v>1</v>
      </c>
    </row>
    <row r="378" spans="1:32" ht="30" x14ac:dyDescent="0.25">
      <c r="A378" s="11" t="s">
        <v>32</v>
      </c>
      <c r="B378" s="12">
        <v>397</v>
      </c>
      <c r="C378" s="29" t="s">
        <v>859</v>
      </c>
      <c r="D378" s="3">
        <f t="shared" si="5"/>
        <v>46</v>
      </c>
      <c r="E378" s="14" t="s">
        <v>967</v>
      </c>
      <c r="F378" s="18" t="s">
        <v>1885</v>
      </c>
      <c r="G378" t="s">
        <v>962</v>
      </c>
      <c r="H378" t="s">
        <v>54</v>
      </c>
      <c r="I378" s="13" t="s">
        <v>873</v>
      </c>
      <c r="J378" s="11" t="s">
        <v>121</v>
      </c>
      <c r="M378" s="11">
        <v>1</v>
      </c>
      <c r="AB378" s="11">
        <v>1</v>
      </c>
      <c r="AE378" s="11">
        <v>1</v>
      </c>
      <c r="AF378" s="11">
        <v>1</v>
      </c>
    </row>
    <row r="379" spans="1:32" ht="30" x14ac:dyDescent="0.25">
      <c r="A379" s="11" t="s">
        <v>32</v>
      </c>
      <c r="B379" s="12">
        <v>398</v>
      </c>
      <c r="C379" s="29" t="s">
        <v>859</v>
      </c>
      <c r="D379" s="3">
        <f t="shared" si="5"/>
        <v>46</v>
      </c>
      <c r="E379" s="14" t="s">
        <v>968</v>
      </c>
      <c r="F379" s="18" t="s">
        <v>1886</v>
      </c>
      <c r="G379" t="s">
        <v>962</v>
      </c>
      <c r="H379" t="s">
        <v>54</v>
      </c>
      <c r="I379" s="13" t="s">
        <v>873</v>
      </c>
      <c r="J379" s="11" t="s">
        <v>121</v>
      </c>
      <c r="M379" s="11">
        <v>1</v>
      </c>
      <c r="AB379" s="11">
        <v>1</v>
      </c>
      <c r="AE379" s="11">
        <v>1</v>
      </c>
      <c r="AF379" s="11">
        <v>1</v>
      </c>
    </row>
    <row r="380" spans="1:32" ht="30" x14ac:dyDescent="0.25">
      <c r="A380" s="11" t="s">
        <v>32</v>
      </c>
      <c r="B380" s="12">
        <v>399</v>
      </c>
      <c r="C380" s="29" t="s">
        <v>859</v>
      </c>
      <c r="D380" s="3">
        <f t="shared" si="5"/>
        <v>46</v>
      </c>
      <c r="E380" s="14" t="s">
        <v>969</v>
      </c>
      <c r="F380" s="18" t="s">
        <v>1887</v>
      </c>
      <c r="G380" t="s">
        <v>962</v>
      </c>
      <c r="H380" t="s">
        <v>54</v>
      </c>
      <c r="I380" s="13" t="s">
        <v>873</v>
      </c>
      <c r="J380" s="11" t="s">
        <v>121</v>
      </c>
      <c r="M380" s="11">
        <v>1</v>
      </c>
      <c r="AB380" s="11">
        <v>1</v>
      </c>
      <c r="AE380" s="11">
        <v>1</v>
      </c>
      <c r="AF380" s="11">
        <v>1</v>
      </c>
    </row>
    <row r="381" spans="1:32" ht="30" x14ac:dyDescent="0.25">
      <c r="A381" s="11" t="s">
        <v>32</v>
      </c>
      <c r="B381" s="12">
        <v>400</v>
      </c>
      <c r="C381" s="29" t="s">
        <v>859</v>
      </c>
      <c r="D381" s="3">
        <f t="shared" si="5"/>
        <v>46</v>
      </c>
      <c r="E381" s="14" t="s">
        <v>970</v>
      </c>
      <c r="F381" s="18" t="s">
        <v>1888</v>
      </c>
      <c r="G381" t="s">
        <v>962</v>
      </c>
      <c r="H381" t="s">
        <v>54</v>
      </c>
      <c r="I381" s="13" t="s">
        <v>873</v>
      </c>
      <c r="J381" s="11" t="s">
        <v>121</v>
      </c>
      <c r="M381" s="11">
        <v>1</v>
      </c>
      <c r="AB381" s="11">
        <v>1</v>
      </c>
      <c r="AE381" s="11">
        <v>1</v>
      </c>
      <c r="AF381" s="11">
        <v>1</v>
      </c>
    </row>
    <row r="382" spans="1:32" ht="30" x14ac:dyDescent="0.25">
      <c r="A382" s="11" t="s">
        <v>32</v>
      </c>
      <c r="B382" s="12">
        <v>401</v>
      </c>
      <c r="C382" s="29" t="s">
        <v>859</v>
      </c>
      <c r="D382" s="3">
        <f t="shared" si="5"/>
        <v>47</v>
      </c>
      <c r="E382" s="14" t="s">
        <v>971</v>
      </c>
      <c r="F382" s="18" t="s">
        <v>1889</v>
      </c>
      <c r="G382" t="s">
        <v>962</v>
      </c>
      <c r="H382" t="s">
        <v>54</v>
      </c>
      <c r="I382" s="13" t="s">
        <v>873</v>
      </c>
      <c r="J382" s="11" t="s">
        <v>121</v>
      </c>
      <c r="M382" s="11">
        <v>1</v>
      </c>
      <c r="AB382" s="11">
        <v>1</v>
      </c>
      <c r="AE382" s="11">
        <v>1</v>
      </c>
      <c r="AF382" s="11">
        <v>1</v>
      </c>
    </row>
    <row r="383" spans="1:32" ht="30" x14ac:dyDescent="0.25">
      <c r="A383" s="11" t="s">
        <v>32</v>
      </c>
      <c r="B383" s="12">
        <v>402</v>
      </c>
      <c r="C383" s="29" t="s">
        <v>859</v>
      </c>
      <c r="D383" s="3">
        <f t="shared" ref="D383:D446" si="6">LEN(F383)</f>
        <v>47</v>
      </c>
      <c r="E383" s="14" t="s">
        <v>972</v>
      </c>
      <c r="F383" s="18" t="s">
        <v>1890</v>
      </c>
      <c r="G383" t="s">
        <v>962</v>
      </c>
      <c r="H383" t="s">
        <v>54</v>
      </c>
      <c r="I383" s="13" t="s">
        <v>873</v>
      </c>
      <c r="J383" s="11" t="s">
        <v>121</v>
      </c>
      <c r="M383" s="11">
        <v>1</v>
      </c>
      <c r="AB383" s="11">
        <v>1</v>
      </c>
      <c r="AE383" s="11">
        <v>1</v>
      </c>
      <c r="AF383" s="11">
        <v>1</v>
      </c>
    </row>
    <row r="384" spans="1:32" ht="30" x14ac:dyDescent="0.25">
      <c r="A384" s="11" t="s">
        <v>32</v>
      </c>
      <c r="B384" s="12">
        <v>403</v>
      </c>
      <c r="C384" s="29" t="s">
        <v>859</v>
      </c>
      <c r="D384" s="3">
        <f t="shared" si="6"/>
        <v>47</v>
      </c>
      <c r="E384" s="14" t="s">
        <v>973</v>
      </c>
      <c r="F384" s="18" t="s">
        <v>1891</v>
      </c>
      <c r="G384" t="s">
        <v>962</v>
      </c>
      <c r="H384" t="s">
        <v>54</v>
      </c>
      <c r="I384" s="13" t="s">
        <v>873</v>
      </c>
      <c r="J384" s="11" t="s">
        <v>121</v>
      </c>
      <c r="M384" s="11">
        <v>1</v>
      </c>
      <c r="AB384" s="11">
        <v>1</v>
      </c>
      <c r="AE384" s="11">
        <v>1</v>
      </c>
      <c r="AF384" s="11">
        <v>1</v>
      </c>
    </row>
    <row r="385" spans="1:32" ht="45" x14ac:dyDescent="0.25">
      <c r="A385" s="11" t="s">
        <v>32</v>
      </c>
      <c r="B385" s="12">
        <v>404</v>
      </c>
      <c r="C385" s="13" t="s">
        <v>974</v>
      </c>
      <c r="D385" s="3">
        <f t="shared" si="6"/>
        <v>50</v>
      </c>
      <c r="E385" s="14" t="s">
        <v>975</v>
      </c>
      <c r="F385" s="18" t="s">
        <v>1893</v>
      </c>
      <c r="G385" t="s">
        <v>976</v>
      </c>
      <c r="H385" t="s">
        <v>54</v>
      </c>
      <c r="I385" s="13" t="s">
        <v>873</v>
      </c>
      <c r="J385" s="11" t="s">
        <v>121</v>
      </c>
      <c r="M385" s="11">
        <v>1</v>
      </c>
      <c r="AB385" s="11">
        <v>1</v>
      </c>
      <c r="AE385" s="11">
        <v>1</v>
      </c>
      <c r="AF385" s="11">
        <v>1</v>
      </c>
    </row>
    <row r="386" spans="1:32" ht="45" x14ac:dyDescent="0.25">
      <c r="A386" s="11" t="s">
        <v>32</v>
      </c>
      <c r="B386" s="12">
        <v>405</v>
      </c>
      <c r="C386" s="13" t="s">
        <v>974</v>
      </c>
      <c r="D386" s="3">
        <f t="shared" si="6"/>
        <v>50</v>
      </c>
      <c r="E386" s="14" t="s">
        <v>977</v>
      </c>
      <c r="F386" s="18" t="s">
        <v>1894</v>
      </c>
      <c r="G386" t="s">
        <v>976</v>
      </c>
      <c r="H386" t="s">
        <v>54</v>
      </c>
      <c r="I386" s="13" t="s">
        <v>873</v>
      </c>
      <c r="J386" s="11" t="s">
        <v>121</v>
      </c>
      <c r="M386" s="11">
        <v>1</v>
      </c>
      <c r="AB386" s="11">
        <v>1</v>
      </c>
      <c r="AE386" s="11">
        <v>1</v>
      </c>
      <c r="AF386" s="11">
        <v>1</v>
      </c>
    </row>
    <row r="387" spans="1:32" ht="45" x14ac:dyDescent="0.25">
      <c r="A387" s="11" t="s">
        <v>32</v>
      </c>
      <c r="B387" s="12">
        <v>406</v>
      </c>
      <c r="C387" s="13" t="s">
        <v>974</v>
      </c>
      <c r="D387" s="3">
        <f t="shared" si="6"/>
        <v>49</v>
      </c>
      <c r="E387" s="14" t="s">
        <v>978</v>
      </c>
      <c r="F387" s="18" t="s">
        <v>1895</v>
      </c>
      <c r="G387" t="s">
        <v>976</v>
      </c>
      <c r="H387" t="s">
        <v>54</v>
      </c>
      <c r="I387" s="13" t="s">
        <v>873</v>
      </c>
      <c r="J387" s="11" t="s">
        <v>121</v>
      </c>
      <c r="M387" s="11">
        <v>1</v>
      </c>
      <c r="AB387" s="11">
        <v>1</v>
      </c>
      <c r="AE387" s="11">
        <v>1</v>
      </c>
      <c r="AF387" s="11">
        <v>1</v>
      </c>
    </row>
    <row r="388" spans="1:32" ht="45" x14ac:dyDescent="0.25">
      <c r="A388" s="11" t="s">
        <v>32</v>
      </c>
      <c r="B388" s="12">
        <v>407</v>
      </c>
      <c r="C388" s="13" t="s">
        <v>974</v>
      </c>
      <c r="D388" s="3">
        <f t="shared" si="6"/>
        <v>49</v>
      </c>
      <c r="E388" s="14" t="s">
        <v>979</v>
      </c>
      <c r="F388" s="18" t="s">
        <v>1896</v>
      </c>
      <c r="G388" t="s">
        <v>976</v>
      </c>
      <c r="H388" t="s">
        <v>54</v>
      </c>
      <c r="I388" s="13" t="s">
        <v>873</v>
      </c>
      <c r="J388" s="11" t="s">
        <v>121</v>
      </c>
      <c r="M388" s="11">
        <v>1</v>
      </c>
      <c r="AB388" s="11">
        <v>1</v>
      </c>
      <c r="AE388" s="11">
        <v>1</v>
      </c>
      <c r="AF388" s="11">
        <v>1</v>
      </c>
    </row>
    <row r="389" spans="1:32" ht="45" x14ac:dyDescent="0.25">
      <c r="A389" s="11" t="s">
        <v>32</v>
      </c>
      <c r="B389" s="12">
        <v>408</v>
      </c>
      <c r="C389" s="13" t="s">
        <v>974</v>
      </c>
      <c r="D389" s="3">
        <f t="shared" si="6"/>
        <v>49</v>
      </c>
      <c r="E389" s="14" t="s">
        <v>980</v>
      </c>
      <c r="F389" s="18" t="s">
        <v>1897</v>
      </c>
      <c r="G389" t="s">
        <v>976</v>
      </c>
      <c r="H389" t="s">
        <v>54</v>
      </c>
      <c r="I389" s="13" t="s">
        <v>873</v>
      </c>
      <c r="J389" s="11" t="s">
        <v>121</v>
      </c>
      <c r="M389" s="11">
        <v>1</v>
      </c>
      <c r="AB389" s="11">
        <v>1</v>
      </c>
      <c r="AE389" s="11">
        <v>1</v>
      </c>
      <c r="AF389" s="11">
        <v>1</v>
      </c>
    </row>
    <row r="390" spans="1:32" ht="45" x14ac:dyDescent="0.25">
      <c r="A390" s="49"/>
      <c r="B390" s="50">
        <v>409</v>
      </c>
      <c r="C390" s="51" t="s">
        <v>974</v>
      </c>
      <c r="D390" s="3">
        <f t="shared" si="6"/>
        <v>49</v>
      </c>
      <c r="E390" s="52" t="s">
        <v>981</v>
      </c>
      <c r="F390" s="60" t="s">
        <v>1898</v>
      </c>
      <c r="G390" s="51"/>
      <c r="H390" s="54"/>
      <c r="I390" s="51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</row>
    <row r="391" spans="1:32" ht="45" x14ac:dyDescent="0.25">
      <c r="A391" s="38"/>
      <c r="B391" s="39">
        <v>410</v>
      </c>
      <c r="C391" s="40" t="s">
        <v>974</v>
      </c>
      <c r="D391" s="3">
        <f t="shared" si="6"/>
        <v>50</v>
      </c>
      <c r="E391" s="41" t="s">
        <v>982</v>
      </c>
      <c r="F391" s="42" t="s">
        <v>1899</v>
      </c>
      <c r="G391" s="40" t="s">
        <v>983</v>
      </c>
      <c r="H391" s="44" t="s">
        <v>54</v>
      </c>
      <c r="I391" s="40" t="s">
        <v>984</v>
      </c>
      <c r="J391" s="45" t="s">
        <v>44</v>
      </c>
      <c r="K391" s="38" t="s">
        <v>70</v>
      </c>
      <c r="L391" s="38"/>
      <c r="M391" s="38"/>
      <c r="N391" s="38"/>
      <c r="O391" s="38"/>
      <c r="P391" s="38"/>
      <c r="Q391" s="38"/>
      <c r="R391" s="38"/>
      <c r="S391" s="38">
        <v>1</v>
      </c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>
        <v>1</v>
      </c>
      <c r="AF391" s="38">
        <v>1</v>
      </c>
    </row>
    <row r="392" spans="1:32" ht="45" x14ac:dyDescent="0.25">
      <c r="A392" s="49"/>
      <c r="B392" s="50">
        <v>411</v>
      </c>
      <c r="C392" s="51" t="s">
        <v>974</v>
      </c>
      <c r="D392" s="3">
        <f t="shared" si="6"/>
        <v>49</v>
      </c>
      <c r="E392" s="52" t="s">
        <v>985</v>
      </c>
      <c r="F392" s="60" t="s">
        <v>1900</v>
      </c>
      <c r="G392" s="51"/>
      <c r="H392" s="54"/>
      <c r="I392" s="51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</row>
    <row r="393" spans="1:32" ht="45" x14ac:dyDescent="0.25">
      <c r="B393" s="12">
        <v>412</v>
      </c>
      <c r="C393" s="13" t="s">
        <v>974</v>
      </c>
      <c r="D393" s="3">
        <f t="shared" si="6"/>
        <v>49</v>
      </c>
      <c r="E393" s="14" t="s">
        <v>986</v>
      </c>
      <c r="F393" s="18" t="s">
        <v>1901</v>
      </c>
      <c r="H393" t="s">
        <v>54</v>
      </c>
    </row>
    <row r="394" spans="1:32" ht="45" x14ac:dyDescent="0.25">
      <c r="A394" s="38"/>
      <c r="B394" s="39">
        <v>413</v>
      </c>
      <c r="C394" s="40" t="s">
        <v>974</v>
      </c>
      <c r="D394" s="3">
        <f t="shared" si="6"/>
        <v>50</v>
      </c>
      <c r="E394" s="41" t="s">
        <v>987</v>
      </c>
      <c r="F394" s="42" t="s">
        <v>1902</v>
      </c>
      <c r="G394" s="40" t="s">
        <v>983</v>
      </c>
      <c r="H394" s="44" t="s">
        <v>54</v>
      </c>
      <c r="I394" s="40" t="s">
        <v>984</v>
      </c>
      <c r="J394" s="45" t="s">
        <v>44</v>
      </c>
      <c r="K394" s="38" t="s">
        <v>70</v>
      </c>
      <c r="L394" s="38"/>
      <c r="M394" s="38"/>
      <c r="N394" s="38"/>
      <c r="O394" s="38"/>
      <c r="P394" s="38"/>
      <c r="Q394" s="38"/>
      <c r="R394" s="38"/>
      <c r="S394" s="38">
        <v>1</v>
      </c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>
        <v>1</v>
      </c>
      <c r="AF394" s="38">
        <v>1</v>
      </c>
    </row>
    <row r="395" spans="1:32" ht="30" x14ac:dyDescent="0.25">
      <c r="A395" s="49"/>
      <c r="B395" s="50">
        <v>414</v>
      </c>
      <c r="C395" s="51" t="s">
        <v>974</v>
      </c>
      <c r="D395" s="3">
        <f t="shared" si="6"/>
        <v>50</v>
      </c>
      <c r="E395" s="52" t="s">
        <v>988</v>
      </c>
      <c r="F395" s="53" t="s">
        <v>989</v>
      </c>
      <c r="G395" s="51"/>
      <c r="H395" s="54"/>
      <c r="I395" s="51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</row>
    <row r="396" spans="1:32" ht="30" x14ac:dyDescent="0.25">
      <c r="A396" s="38"/>
      <c r="B396" s="39">
        <v>415</v>
      </c>
      <c r="C396" s="40" t="s">
        <v>990</v>
      </c>
      <c r="D396" s="3">
        <f t="shared" si="6"/>
        <v>49</v>
      </c>
      <c r="E396" s="41" t="s">
        <v>991</v>
      </c>
      <c r="F396" s="42" t="s">
        <v>1892</v>
      </c>
      <c r="G396" s="40" t="s">
        <v>992</v>
      </c>
      <c r="H396" s="44" t="s">
        <v>54</v>
      </c>
      <c r="I396" s="40" t="s">
        <v>413</v>
      </c>
      <c r="J396" s="45" t="s">
        <v>1862</v>
      </c>
      <c r="K396" s="38" t="s">
        <v>70</v>
      </c>
      <c r="L396" s="38"/>
      <c r="M396" s="38"/>
      <c r="N396" s="38"/>
      <c r="O396" s="38"/>
      <c r="P396" s="38">
        <v>1</v>
      </c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>
        <v>1</v>
      </c>
      <c r="AF396" s="38">
        <v>1</v>
      </c>
    </row>
    <row r="397" spans="1:32" ht="30" x14ac:dyDescent="0.25">
      <c r="B397" s="12">
        <v>416</v>
      </c>
      <c r="C397" s="13" t="s">
        <v>990</v>
      </c>
      <c r="D397" s="3">
        <f t="shared" si="6"/>
        <v>31</v>
      </c>
      <c r="E397" s="14" t="s">
        <v>993</v>
      </c>
      <c r="F397" s="18" t="s">
        <v>994</v>
      </c>
      <c r="H397" t="s">
        <v>54</v>
      </c>
    </row>
    <row r="398" spans="1:32" ht="30" x14ac:dyDescent="0.25">
      <c r="A398" s="49"/>
      <c r="B398" s="50">
        <v>417</v>
      </c>
      <c r="C398" s="51" t="s">
        <v>995</v>
      </c>
      <c r="D398" s="3">
        <f t="shared" si="6"/>
        <v>32</v>
      </c>
      <c r="E398" s="52" t="s">
        <v>996</v>
      </c>
      <c r="F398" s="53" t="s">
        <v>997</v>
      </c>
      <c r="G398" s="51"/>
      <c r="H398" s="54"/>
      <c r="I398" s="51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</row>
    <row r="399" spans="1:32" ht="30" x14ac:dyDescent="0.25">
      <c r="A399" s="49"/>
      <c r="B399" s="50">
        <v>418</v>
      </c>
      <c r="C399" s="51" t="s">
        <v>995</v>
      </c>
      <c r="D399" s="3">
        <f t="shared" si="6"/>
        <v>31</v>
      </c>
      <c r="E399" s="52" t="s">
        <v>998</v>
      </c>
      <c r="F399" s="53" t="s">
        <v>999</v>
      </c>
      <c r="G399" s="51"/>
      <c r="H399" s="54"/>
      <c r="I399" s="51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</row>
    <row r="400" spans="1:32" ht="30" x14ac:dyDescent="0.25">
      <c r="A400" s="49"/>
      <c r="B400" s="50">
        <v>419</v>
      </c>
      <c r="C400" s="51" t="s">
        <v>995</v>
      </c>
      <c r="D400" s="3">
        <f t="shared" si="6"/>
        <v>31</v>
      </c>
      <c r="E400" s="52" t="s">
        <v>1000</v>
      </c>
      <c r="F400" s="53" t="s">
        <v>1001</v>
      </c>
      <c r="G400" s="51"/>
      <c r="H400" s="54"/>
      <c r="I400" s="51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</row>
    <row r="401" spans="1:32" ht="30" x14ac:dyDescent="0.25">
      <c r="A401" s="49"/>
      <c r="B401" s="50">
        <v>420</v>
      </c>
      <c r="C401" s="51" t="s">
        <v>995</v>
      </c>
      <c r="D401" s="3">
        <f t="shared" si="6"/>
        <v>31</v>
      </c>
      <c r="E401" s="52" t="s">
        <v>1002</v>
      </c>
      <c r="F401" s="53" t="s">
        <v>1003</v>
      </c>
      <c r="G401" s="51"/>
      <c r="H401" s="54"/>
      <c r="I401" s="51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</row>
    <row r="402" spans="1:32" ht="30" x14ac:dyDescent="0.25">
      <c r="A402" s="49"/>
      <c r="B402" s="50">
        <v>421</v>
      </c>
      <c r="C402" s="51" t="s">
        <v>995</v>
      </c>
      <c r="D402" s="3">
        <f t="shared" si="6"/>
        <v>31</v>
      </c>
      <c r="E402" s="52" t="s">
        <v>1004</v>
      </c>
      <c r="F402" s="53" t="s">
        <v>1005</v>
      </c>
      <c r="G402" s="51"/>
      <c r="H402" s="54"/>
      <c r="I402" s="51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</row>
    <row r="403" spans="1:32" ht="45" x14ac:dyDescent="0.25">
      <c r="A403" s="20"/>
      <c r="B403" s="21">
        <v>422</v>
      </c>
      <c r="C403" s="22" t="s">
        <v>995</v>
      </c>
      <c r="D403" s="3">
        <f t="shared" si="6"/>
        <v>31</v>
      </c>
      <c r="E403" s="23" t="s">
        <v>1006</v>
      </c>
      <c r="F403" s="34" t="s">
        <v>1007</v>
      </c>
      <c r="G403" s="22" t="s">
        <v>1008</v>
      </c>
      <c r="H403" s="24" t="s">
        <v>154</v>
      </c>
      <c r="I403" s="22" t="s">
        <v>1009</v>
      </c>
      <c r="J403" s="25" t="s">
        <v>121</v>
      </c>
      <c r="K403" s="20" t="s">
        <v>70</v>
      </c>
      <c r="L403" s="20"/>
      <c r="M403" s="20"/>
      <c r="N403" s="20"/>
      <c r="O403" s="20"/>
      <c r="P403" s="20">
        <v>1</v>
      </c>
      <c r="Q403" s="20"/>
      <c r="R403" s="20"/>
      <c r="S403" s="20"/>
      <c r="T403" s="20"/>
      <c r="U403" s="20"/>
      <c r="V403" s="20"/>
      <c r="W403" s="20"/>
      <c r="X403" s="20"/>
      <c r="Y403" s="20">
        <v>1</v>
      </c>
      <c r="Z403" s="20"/>
      <c r="AA403" s="20">
        <v>1</v>
      </c>
      <c r="AB403" s="20">
        <v>1</v>
      </c>
      <c r="AC403" s="20"/>
      <c r="AD403" s="20">
        <v>1</v>
      </c>
      <c r="AE403" s="20"/>
      <c r="AF403" s="20">
        <v>1</v>
      </c>
    </row>
    <row r="404" spans="1:32" ht="45" x14ac:dyDescent="0.25">
      <c r="A404" s="20"/>
      <c r="B404" s="21">
        <v>423</v>
      </c>
      <c r="C404" s="22" t="s">
        <v>995</v>
      </c>
      <c r="D404" s="3">
        <f t="shared" si="6"/>
        <v>32</v>
      </c>
      <c r="E404" s="23" t="s">
        <v>1010</v>
      </c>
      <c r="F404" s="34" t="s">
        <v>1011</v>
      </c>
      <c r="G404" s="61" t="s">
        <v>1012</v>
      </c>
      <c r="H404" s="24" t="s">
        <v>154</v>
      </c>
      <c r="I404" s="22" t="s">
        <v>1013</v>
      </c>
      <c r="J404" s="25" t="s">
        <v>121</v>
      </c>
      <c r="K404" s="20" t="s">
        <v>70</v>
      </c>
      <c r="L404" s="20"/>
      <c r="M404" s="20"/>
      <c r="N404" s="20"/>
      <c r="O404" s="20"/>
      <c r="P404" s="20">
        <v>1</v>
      </c>
      <c r="Q404" s="20"/>
      <c r="R404" s="20"/>
      <c r="S404" s="20"/>
      <c r="T404" s="20"/>
      <c r="U404" s="20"/>
      <c r="V404" s="20"/>
      <c r="W404" s="20"/>
      <c r="X404" s="20"/>
      <c r="Y404" s="20">
        <v>1</v>
      </c>
      <c r="Z404" s="20"/>
      <c r="AA404" s="20">
        <v>1</v>
      </c>
      <c r="AB404" s="20">
        <v>1</v>
      </c>
      <c r="AC404" s="20"/>
      <c r="AD404" s="20">
        <v>1</v>
      </c>
      <c r="AE404" s="20"/>
      <c r="AF404" s="20">
        <v>1</v>
      </c>
    </row>
    <row r="405" spans="1:32" ht="30" x14ac:dyDescent="0.25">
      <c r="B405" s="12">
        <v>424</v>
      </c>
      <c r="C405" s="29" t="s">
        <v>995</v>
      </c>
      <c r="D405" s="3">
        <f t="shared" si="6"/>
        <v>40</v>
      </c>
      <c r="E405" s="14" t="s">
        <v>326</v>
      </c>
      <c r="F405" s="18" t="s">
        <v>327</v>
      </c>
      <c r="H405" t="s">
        <v>54</v>
      </c>
    </row>
    <row r="406" spans="1:32" ht="30" x14ac:dyDescent="0.25">
      <c r="A406" s="20"/>
      <c r="B406" s="21">
        <v>425</v>
      </c>
      <c r="C406" s="22" t="s">
        <v>995</v>
      </c>
      <c r="D406" s="3">
        <f t="shared" si="6"/>
        <v>39</v>
      </c>
      <c r="E406" s="23" t="s">
        <v>330</v>
      </c>
      <c r="F406" s="34" t="s">
        <v>331</v>
      </c>
      <c r="G406" s="24" t="s">
        <v>1014</v>
      </c>
      <c r="H406" s="24" t="s">
        <v>54</v>
      </c>
      <c r="I406" s="22" t="s">
        <v>1015</v>
      </c>
      <c r="J406" s="25" t="s">
        <v>1855</v>
      </c>
      <c r="K406" s="20" t="s">
        <v>70</v>
      </c>
      <c r="L406" s="20"/>
      <c r="M406" s="20"/>
      <c r="N406" s="20"/>
      <c r="O406" s="20"/>
      <c r="P406" s="20"/>
      <c r="Q406" s="20">
        <v>1</v>
      </c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>
        <v>1</v>
      </c>
      <c r="AC406" s="20"/>
      <c r="AD406" s="20"/>
      <c r="AE406" s="20">
        <v>1</v>
      </c>
      <c r="AF406" s="20">
        <v>1</v>
      </c>
    </row>
    <row r="407" spans="1:32" ht="30" x14ac:dyDescent="0.25">
      <c r="B407" s="12">
        <v>426</v>
      </c>
      <c r="C407" s="29" t="s">
        <v>995</v>
      </c>
      <c r="D407" s="3">
        <f t="shared" si="6"/>
        <v>36</v>
      </c>
      <c r="E407" s="14" t="s">
        <v>334</v>
      </c>
      <c r="F407" s="18" t="s">
        <v>335</v>
      </c>
      <c r="H407" t="s">
        <v>54</v>
      </c>
    </row>
    <row r="408" spans="1:32" ht="30" x14ac:dyDescent="0.25">
      <c r="A408" s="20"/>
      <c r="B408" s="21">
        <v>427</v>
      </c>
      <c r="C408" s="22" t="s">
        <v>995</v>
      </c>
      <c r="D408" s="3">
        <f t="shared" si="6"/>
        <v>38</v>
      </c>
      <c r="E408" s="23" t="s">
        <v>338</v>
      </c>
      <c r="F408" s="34" t="s">
        <v>339</v>
      </c>
      <c r="G408" s="22" t="s">
        <v>340</v>
      </c>
      <c r="H408" s="24" t="s">
        <v>54</v>
      </c>
      <c r="I408" s="22" t="s">
        <v>1016</v>
      </c>
      <c r="J408" s="25" t="s">
        <v>44</v>
      </c>
      <c r="K408" s="20" t="s">
        <v>70</v>
      </c>
      <c r="L408" s="20"/>
      <c r="M408" s="20"/>
      <c r="N408" s="20"/>
      <c r="O408" s="20"/>
      <c r="P408" s="20">
        <v>1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>
        <v>1</v>
      </c>
      <c r="AF408" s="20">
        <v>1</v>
      </c>
    </row>
    <row r="409" spans="1:32" ht="30" x14ac:dyDescent="0.25">
      <c r="A409" s="20"/>
      <c r="B409" s="21">
        <v>428</v>
      </c>
      <c r="C409" s="22" t="s">
        <v>995</v>
      </c>
      <c r="D409" s="3">
        <f t="shared" si="6"/>
        <v>34</v>
      </c>
      <c r="E409" s="23" t="s">
        <v>342</v>
      </c>
      <c r="F409" s="34" t="s">
        <v>343</v>
      </c>
      <c r="G409" s="22" t="s">
        <v>1017</v>
      </c>
      <c r="H409" s="24" t="s">
        <v>54</v>
      </c>
      <c r="I409" s="22" t="s">
        <v>1018</v>
      </c>
      <c r="J409" s="25" t="s">
        <v>44</v>
      </c>
      <c r="K409" s="20" t="s">
        <v>70</v>
      </c>
      <c r="L409" s="20"/>
      <c r="M409" s="20"/>
      <c r="N409" s="20"/>
      <c r="O409" s="20"/>
      <c r="P409" s="20">
        <v>1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>
        <v>1</v>
      </c>
      <c r="AF409" s="20">
        <v>1</v>
      </c>
    </row>
    <row r="410" spans="1:32" ht="30" x14ac:dyDescent="0.25">
      <c r="B410" s="12">
        <v>429</v>
      </c>
      <c r="C410" s="29" t="s">
        <v>995</v>
      </c>
      <c r="D410" s="3">
        <f t="shared" si="6"/>
        <v>38</v>
      </c>
      <c r="E410" s="14" t="s">
        <v>367</v>
      </c>
      <c r="F410" s="18" t="s">
        <v>368</v>
      </c>
      <c r="H410" t="s">
        <v>54</v>
      </c>
    </row>
    <row r="411" spans="1:32" ht="30" x14ac:dyDescent="0.25">
      <c r="A411" s="20"/>
      <c r="B411" s="21">
        <v>430</v>
      </c>
      <c r="C411" s="22" t="s">
        <v>1019</v>
      </c>
      <c r="D411" s="3">
        <f t="shared" si="6"/>
        <v>48</v>
      </c>
      <c r="E411" s="23" t="s">
        <v>1020</v>
      </c>
      <c r="F411" s="34" t="s">
        <v>1903</v>
      </c>
      <c r="G411" s="22" t="s">
        <v>1021</v>
      </c>
      <c r="H411" s="24" t="s">
        <v>54</v>
      </c>
      <c r="I411" s="22" t="s">
        <v>1022</v>
      </c>
      <c r="J411" s="25" t="s">
        <v>40</v>
      </c>
      <c r="K411" s="20" t="s">
        <v>70</v>
      </c>
      <c r="L411" s="20"/>
      <c r="M411" s="20"/>
      <c r="N411" s="20"/>
      <c r="O411" s="20"/>
      <c r="P411" s="20">
        <v>1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>
        <v>1</v>
      </c>
      <c r="AF411" s="20">
        <v>1</v>
      </c>
    </row>
    <row r="412" spans="1:32" ht="30" x14ac:dyDescent="0.25">
      <c r="A412" s="20"/>
      <c r="B412" s="21">
        <v>431</v>
      </c>
      <c r="C412" s="22" t="s">
        <v>1019</v>
      </c>
      <c r="D412" s="3">
        <f t="shared" si="6"/>
        <v>47</v>
      </c>
      <c r="E412" s="23" t="s">
        <v>1023</v>
      </c>
      <c r="F412" s="34" t="s">
        <v>1904</v>
      </c>
      <c r="G412" s="22" t="s">
        <v>1021</v>
      </c>
      <c r="H412" s="24" t="s">
        <v>54</v>
      </c>
      <c r="I412" s="22" t="s">
        <v>1022</v>
      </c>
      <c r="J412" s="25" t="s">
        <v>40</v>
      </c>
      <c r="K412" s="20" t="s">
        <v>70</v>
      </c>
      <c r="L412" s="20"/>
      <c r="M412" s="20"/>
      <c r="N412" s="20"/>
      <c r="O412" s="20"/>
      <c r="P412" s="20">
        <v>1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>
        <v>1</v>
      </c>
      <c r="AF412" s="20">
        <v>1</v>
      </c>
    </row>
    <row r="413" spans="1:32" ht="30" x14ac:dyDescent="0.25">
      <c r="A413" s="20"/>
      <c r="B413" s="21">
        <v>432</v>
      </c>
      <c r="C413" s="22" t="s">
        <v>1019</v>
      </c>
      <c r="D413" s="3">
        <f t="shared" si="6"/>
        <v>47</v>
      </c>
      <c r="E413" s="23" t="s">
        <v>1024</v>
      </c>
      <c r="F413" s="34" t="s">
        <v>1905</v>
      </c>
      <c r="G413" s="22" t="s">
        <v>1021</v>
      </c>
      <c r="H413" s="24" t="s">
        <v>54</v>
      </c>
      <c r="I413" s="22" t="s">
        <v>1022</v>
      </c>
      <c r="J413" s="25" t="s">
        <v>40</v>
      </c>
      <c r="K413" s="20" t="s">
        <v>70</v>
      </c>
      <c r="L413" s="20"/>
      <c r="M413" s="20"/>
      <c r="N413" s="20"/>
      <c r="O413" s="20"/>
      <c r="P413" s="20">
        <v>1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>
        <v>1</v>
      </c>
      <c r="AF413" s="20">
        <v>1</v>
      </c>
    </row>
    <row r="414" spans="1:32" ht="30" x14ac:dyDescent="0.25">
      <c r="A414" s="20"/>
      <c r="B414" s="21">
        <v>433</v>
      </c>
      <c r="C414" s="22" t="s">
        <v>1019</v>
      </c>
      <c r="D414" s="3">
        <f t="shared" si="6"/>
        <v>46</v>
      </c>
      <c r="E414" s="23" t="s">
        <v>1025</v>
      </c>
      <c r="F414" s="34" t="s">
        <v>1906</v>
      </c>
      <c r="G414" s="22" t="s">
        <v>1021</v>
      </c>
      <c r="H414" s="24" t="s">
        <v>54</v>
      </c>
      <c r="I414" s="22" t="s">
        <v>1022</v>
      </c>
      <c r="J414" s="25" t="s">
        <v>40</v>
      </c>
      <c r="K414" s="20" t="s">
        <v>70</v>
      </c>
      <c r="L414" s="20"/>
      <c r="M414" s="20"/>
      <c r="N414" s="20"/>
      <c r="O414" s="20"/>
      <c r="P414" s="20">
        <v>1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>
        <v>1</v>
      </c>
      <c r="AF414" s="20">
        <v>1</v>
      </c>
    </row>
    <row r="415" spans="1:32" ht="30" x14ac:dyDescent="0.25">
      <c r="A415" s="20"/>
      <c r="B415" s="21">
        <v>434</v>
      </c>
      <c r="C415" s="22" t="s">
        <v>1019</v>
      </c>
      <c r="D415" s="3">
        <f t="shared" si="6"/>
        <v>47</v>
      </c>
      <c r="E415" s="23" t="s">
        <v>1026</v>
      </c>
      <c r="F415" s="34" t="s">
        <v>1907</v>
      </c>
      <c r="G415" s="22" t="s">
        <v>1021</v>
      </c>
      <c r="H415" s="24" t="s">
        <v>54</v>
      </c>
      <c r="I415" s="22" t="s">
        <v>1022</v>
      </c>
      <c r="J415" s="25" t="s">
        <v>40</v>
      </c>
      <c r="K415" s="20" t="s">
        <v>70</v>
      </c>
      <c r="L415" s="20"/>
      <c r="M415" s="20"/>
      <c r="N415" s="20"/>
      <c r="O415" s="20"/>
      <c r="P415" s="20">
        <v>1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>
        <v>1</v>
      </c>
      <c r="AF415" s="20">
        <v>1</v>
      </c>
    </row>
    <row r="416" spans="1:32" ht="30" x14ac:dyDescent="0.25">
      <c r="A416" s="20"/>
      <c r="B416" s="21">
        <v>435</v>
      </c>
      <c r="C416" s="22" t="s">
        <v>1019</v>
      </c>
      <c r="D416" s="3">
        <f t="shared" si="6"/>
        <v>47</v>
      </c>
      <c r="E416" s="23" t="s">
        <v>1027</v>
      </c>
      <c r="F416" s="34" t="s">
        <v>1908</v>
      </c>
      <c r="G416" s="22" t="s">
        <v>1028</v>
      </c>
      <c r="H416" s="24" t="s">
        <v>54</v>
      </c>
      <c r="I416" s="22" t="s">
        <v>1022</v>
      </c>
      <c r="J416" s="25" t="s">
        <v>1861</v>
      </c>
      <c r="K416" s="20" t="s">
        <v>70</v>
      </c>
      <c r="L416" s="20"/>
      <c r="M416" s="20"/>
      <c r="N416" s="20"/>
      <c r="O416" s="20"/>
      <c r="P416" s="20">
        <v>1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>
        <v>1</v>
      </c>
      <c r="AF416" s="20">
        <v>1</v>
      </c>
    </row>
    <row r="417" spans="1:32" ht="30" x14ac:dyDescent="0.25">
      <c r="A417" s="20"/>
      <c r="B417" s="21">
        <v>436</v>
      </c>
      <c r="C417" s="22" t="s">
        <v>1019</v>
      </c>
      <c r="D417" s="3">
        <f t="shared" si="6"/>
        <v>47</v>
      </c>
      <c r="E417" s="23" t="s">
        <v>1029</v>
      </c>
      <c r="F417" s="34" t="s">
        <v>1909</v>
      </c>
      <c r="G417" s="22" t="s">
        <v>1028</v>
      </c>
      <c r="H417" s="24" t="s">
        <v>54</v>
      </c>
      <c r="I417" s="22" t="s">
        <v>1022</v>
      </c>
      <c r="J417" s="25" t="s">
        <v>1861</v>
      </c>
      <c r="K417" s="20" t="s">
        <v>70</v>
      </c>
      <c r="L417" s="20"/>
      <c r="M417" s="20"/>
      <c r="N417" s="20"/>
      <c r="O417" s="20"/>
      <c r="P417" s="20">
        <v>1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>
        <v>1</v>
      </c>
      <c r="AF417" s="20">
        <v>1</v>
      </c>
    </row>
    <row r="418" spans="1:32" ht="30" x14ac:dyDescent="0.25">
      <c r="A418" s="20"/>
      <c r="B418" s="21">
        <v>437</v>
      </c>
      <c r="C418" s="22" t="s">
        <v>1019</v>
      </c>
      <c r="D418" s="3">
        <f t="shared" si="6"/>
        <v>47</v>
      </c>
      <c r="E418" s="23" t="s">
        <v>1030</v>
      </c>
      <c r="F418" s="34" t="s">
        <v>1910</v>
      </c>
      <c r="G418" s="22" t="s">
        <v>1021</v>
      </c>
      <c r="H418" s="24" t="s">
        <v>54</v>
      </c>
      <c r="I418" s="22" t="s">
        <v>1022</v>
      </c>
      <c r="J418" s="25" t="s">
        <v>40</v>
      </c>
      <c r="K418" s="20" t="s">
        <v>70</v>
      </c>
      <c r="L418" s="20"/>
      <c r="M418" s="20"/>
      <c r="N418" s="20"/>
      <c r="O418" s="20"/>
      <c r="P418" s="20">
        <v>1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>
        <v>1</v>
      </c>
      <c r="AF418" s="20">
        <v>1</v>
      </c>
    </row>
    <row r="419" spans="1:32" ht="30" x14ac:dyDescent="0.25">
      <c r="A419" s="20"/>
      <c r="B419" s="21">
        <v>438</v>
      </c>
      <c r="C419" s="22" t="s">
        <v>1019</v>
      </c>
      <c r="D419" s="3">
        <f t="shared" si="6"/>
        <v>47</v>
      </c>
      <c r="E419" s="23" t="s">
        <v>1031</v>
      </c>
      <c r="F419" s="34" t="s">
        <v>1911</v>
      </c>
      <c r="G419" s="22" t="s">
        <v>1028</v>
      </c>
      <c r="H419" s="24" t="s">
        <v>54</v>
      </c>
      <c r="I419" s="22" t="s">
        <v>1022</v>
      </c>
      <c r="J419" s="25" t="s">
        <v>1861</v>
      </c>
      <c r="K419" s="20" t="s">
        <v>70</v>
      </c>
      <c r="L419" s="20"/>
      <c r="M419" s="20"/>
      <c r="N419" s="20"/>
      <c r="O419" s="20"/>
      <c r="P419" s="20">
        <v>1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>
        <v>1</v>
      </c>
      <c r="AF419" s="20">
        <v>1</v>
      </c>
    </row>
    <row r="420" spans="1:32" ht="30" x14ac:dyDescent="0.25">
      <c r="A420" s="20"/>
      <c r="B420" s="21">
        <v>439</v>
      </c>
      <c r="C420" s="22" t="s">
        <v>1019</v>
      </c>
      <c r="D420" s="3">
        <f t="shared" si="6"/>
        <v>49</v>
      </c>
      <c r="E420" s="23" t="s">
        <v>1032</v>
      </c>
      <c r="F420" s="34" t="s">
        <v>1912</v>
      </c>
      <c r="G420" s="22" t="s">
        <v>1033</v>
      </c>
      <c r="H420" s="24" t="s">
        <v>54</v>
      </c>
      <c r="I420" s="22" t="s">
        <v>1022</v>
      </c>
      <c r="J420" s="25" t="s">
        <v>40</v>
      </c>
      <c r="K420" s="20" t="s">
        <v>70</v>
      </c>
      <c r="L420" s="20"/>
      <c r="M420" s="20"/>
      <c r="N420" s="20"/>
      <c r="O420" s="20"/>
      <c r="P420" s="20">
        <v>1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>
        <v>1</v>
      </c>
      <c r="AF420" s="20">
        <v>1</v>
      </c>
    </row>
    <row r="421" spans="1:32" ht="30" x14ac:dyDescent="0.25">
      <c r="A421" s="20"/>
      <c r="B421" s="21">
        <v>440</v>
      </c>
      <c r="C421" s="22" t="s">
        <v>1019</v>
      </c>
      <c r="D421" s="3">
        <f t="shared" si="6"/>
        <v>49</v>
      </c>
      <c r="E421" s="23" t="s">
        <v>1034</v>
      </c>
      <c r="F421" s="34" t="s">
        <v>1913</v>
      </c>
      <c r="G421" s="22" t="s">
        <v>1033</v>
      </c>
      <c r="H421" s="24" t="s">
        <v>54</v>
      </c>
      <c r="I421" s="22" t="s">
        <v>1022</v>
      </c>
      <c r="J421" s="25" t="s">
        <v>40</v>
      </c>
      <c r="K421" s="20" t="s">
        <v>70</v>
      </c>
      <c r="L421" s="20"/>
      <c r="M421" s="20"/>
      <c r="N421" s="20"/>
      <c r="O421" s="20"/>
      <c r="P421" s="20">
        <v>1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>
        <v>1</v>
      </c>
      <c r="AF421" s="20">
        <v>1</v>
      </c>
    </row>
    <row r="422" spans="1:32" ht="30" x14ac:dyDescent="0.25">
      <c r="A422" s="20"/>
      <c r="B422" s="21">
        <v>441</v>
      </c>
      <c r="C422" s="22" t="s">
        <v>1019</v>
      </c>
      <c r="D422" s="3">
        <f t="shared" si="6"/>
        <v>48</v>
      </c>
      <c r="E422" s="23" t="s">
        <v>1035</v>
      </c>
      <c r="F422" s="34" t="s">
        <v>1914</v>
      </c>
      <c r="G422" s="22" t="s">
        <v>1033</v>
      </c>
      <c r="H422" s="24" t="s">
        <v>54</v>
      </c>
      <c r="I422" s="22" t="s">
        <v>1022</v>
      </c>
      <c r="J422" s="25" t="s">
        <v>40</v>
      </c>
      <c r="K422" s="20" t="s">
        <v>70</v>
      </c>
      <c r="L422" s="20"/>
      <c r="M422" s="20"/>
      <c r="N422" s="20"/>
      <c r="O422" s="20"/>
      <c r="P422" s="20">
        <v>1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>
        <v>1</v>
      </c>
      <c r="AF422" s="20">
        <v>1</v>
      </c>
    </row>
    <row r="423" spans="1:32" ht="45" x14ac:dyDescent="0.25">
      <c r="B423" s="12">
        <v>442</v>
      </c>
      <c r="C423" s="13" t="s">
        <v>1036</v>
      </c>
      <c r="D423" s="3">
        <f t="shared" si="6"/>
        <v>48</v>
      </c>
      <c r="E423" s="14" t="s">
        <v>1037</v>
      </c>
      <c r="F423" s="18" t="s">
        <v>1915</v>
      </c>
      <c r="H423" t="s">
        <v>54</v>
      </c>
    </row>
    <row r="424" spans="1:32" ht="45" x14ac:dyDescent="0.25">
      <c r="B424" s="12">
        <v>443</v>
      </c>
      <c r="C424" s="13" t="s">
        <v>1036</v>
      </c>
      <c r="D424" s="3">
        <f t="shared" si="6"/>
        <v>46</v>
      </c>
      <c r="E424" s="14" t="s">
        <v>1038</v>
      </c>
      <c r="F424" s="18" t="s">
        <v>1916</v>
      </c>
      <c r="H424" t="s">
        <v>54</v>
      </c>
    </row>
    <row r="425" spans="1:32" ht="45" x14ac:dyDescent="0.25">
      <c r="B425" s="12">
        <v>444</v>
      </c>
      <c r="C425" s="13" t="s">
        <v>1036</v>
      </c>
      <c r="D425" s="3">
        <f t="shared" si="6"/>
        <v>46</v>
      </c>
      <c r="E425" s="14" t="s">
        <v>1039</v>
      </c>
      <c r="F425" s="18" t="s">
        <v>1917</v>
      </c>
      <c r="H425" t="s">
        <v>54</v>
      </c>
    </row>
    <row r="426" spans="1:32" ht="45" x14ac:dyDescent="0.25">
      <c r="B426" s="12">
        <v>445</v>
      </c>
      <c r="C426" s="13" t="s">
        <v>1036</v>
      </c>
      <c r="D426" s="3">
        <f t="shared" si="6"/>
        <v>46</v>
      </c>
      <c r="E426" s="14" t="s">
        <v>1040</v>
      </c>
      <c r="F426" s="18" t="s">
        <v>1918</v>
      </c>
      <c r="H426" t="s">
        <v>54</v>
      </c>
    </row>
    <row r="427" spans="1:32" ht="45" x14ac:dyDescent="0.25">
      <c r="B427" s="12">
        <v>446</v>
      </c>
      <c r="C427" s="13" t="s">
        <v>1036</v>
      </c>
      <c r="D427" s="3">
        <f t="shared" si="6"/>
        <v>46</v>
      </c>
      <c r="E427" s="14" t="s">
        <v>1041</v>
      </c>
      <c r="F427" s="18" t="s">
        <v>1919</v>
      </c>
      <c r="H427" t="s">
        <v>54</v>
      </c>
    </row>
    <row r="428" spans="1:32" ht="45" x14ac:dyDescent="0.25">
      <c r="B428" s="12">
        <v>447</v>
      </c>
      <c r="C428" s="13" t="s">
        <v>1036</v>
      </c>
      <c r="D428" s="3">
        <f t="shared" si="6"/>
        <v>46</v>
      </c>
      <c r="E428" s="14" t="s">
        <v>1042</v>
      </c>
      <c r="F428" s="18" t="s">
        <v>1920</v>
      </c>
      <c r="H428" t="s">
        <v>54</v>
      </c>
    </row>
    <row r="429" spans="1:32" ht="45" x14ac:dyDescent="0.25">
      <c r="B429" s="12">
        <v>448</v>
      </c>
      <c r="C429" s="13" t="s">
        <v>1036</v>
      </c>
      <c r="D429" s="3">
        <f t="shared" si="6"/>
        <v>46</v>
      </c>
      <c r="E429" s="14" t="s">
        <v>1043</v>
      </c>
      <c r="F429" s="18" t="s">
        <v>1921</v>
      </c>
      <c r="H429" t="s">
        <v>54</v>
      </c>
    </row>
    <row r="430" spans="1:32" ht="45" x14ac:dyDescent="0.25">
      <c r="B430" s="12">
        <v>449</v>
      </c>
      <c r="C430" s="13" t="s">
        <v>1036</v>
      </c>
      <c r="D430" s="3">
        <f t="shared" si="6"/>
        <v>46</v>
      </c>
      <c r="E430" s="14" t="s">
        <v>1044</v>
      </c>
      <c r="F430" s="18" t="s">
        <v>1922</v>
      </c>
      <c r="H430" t="s">
        <v>54</v>
      </c>
    </row>
    <row r="431" spans="1:32" ht="45" x14ac:dyDescent="0.25">
      <c r="B431" s="12">
        <v>450</v>
      </c>
      <c r="C431" s="13" t="s">
        <v>1036</v>
      </c>
      <c r="D431" s="3">
        <f t="shared" si="6"/>
        <v>46</v>
      </c>
      <c r="E431" s="14" t="s">
        <v>1045</v>
      </c>
      <c r="F431" s="18" t="s">
        <v>1923</v>
      </c>
      <c r="H431" t="s">
        <v>54</v>
      </c>
    </row>
    <row r="432" spans="1:32" ht="45" x14ac:dyDescent="0.25">
      <c r="B432" s="12">
        <v>451</v>
      </c>
      <c r="C432" s="13" t="s">
        <v>1036</v>
      </c>
      <c r="D432" s="3">
        <f t="shared" si="6"/>
        <v>47</v>
      </c>
      <c r="E432" s="14" t="s">
        <v>1046</v>
      </c>
      <c r="F432" s="18" t="s">
        <v>1924</v>
      </c>
      <c r="H432" t="s">
        <v>54</v>
      </c>
    </row>
    <row r="433" spans="2:8" ht="45" x14ac:dyDescent="0.25">
      <c r="B433" s="12">
        <v>452</v>
      </c>
      <c r="C433" s="13" t="s">
        <v>1036</v>
      </c>
      <c r="D433" s="3">
        <f t="shared" si="6"/>
        <v>47</v>
      </c>
      <c r="E433" s="14" t="s">
        <v>1047</v>
      </c>
      <c r="F433" s="18" t="s">
        <v>1925</v>
      </c>
      <c r="H433" t="s">
        <v>54</v>
      </c>
    </row>
    <row r="434" spans="2:8" ht="45" x14ac:dyDescent="0.25">
      <c r="B434" s="12">
        <v>453</v>
      </c>
      <c r="C434" s="13" t="s">
        <v>1036</v>
      </c>
      <c r="D434" s="3">
        <f t="shared" si="6"/>
        <v>47</v>
      </c>
      <c r="E434" s="14" t="s">
        <v>1048</v>
      </c>
      <c r="F434" s="18" t="s">
        <v>1926</v>
      </c>
      <c r="H434" t="s">
        <v>54</v>
      </c>
    </row>
    <row r="435" spans="2:8" ht="45" x14ac:dyDescent="0.25">
      <c r="B435" s="12">
        <v>454</v>
      </c>
      <c r="C435" s="13" t="s">
        <v>1036</v>
      </c>
      <c r="D435" s="3">
        <f t="shared" si="6"/>
        <v>47</v>
      </c>
      <c r="E435" s="14" t="s">
        <v>1049</v>
      </c>
      <c r="F435" s="18" t="s">
        <v>1927</v>
      </c>
      <c r="H435" t="s">
        <v>54</v>
      </c>
    </row>
    <row r="436" spans="2:8" ht="45" x14ac:dyDescent="0.25">
      <c r="B436" s="12">
        <v>455</v>
      </c>
      <c r="C436" s="13" t="s">
        <v>1036</v>
      </c>
      <c r="D436" s="3">
        <f t="shared" si="6"/>
        <v>47</v>
      </c>
      <c r="E436" s="14" t="s">
        <v>1050</v>
      </c>
      <c r="F436" s="18" t="s">
        <v>1928</v>
      </c>
      <c r="H436" t="s">
        <v>54</v>
      </c>
    </row>
    <row r="437" spans="2:8" ht="45" x14ac:dyDescent="0.25">
      <c r="B437" s="12">
        <v>456</v>
      </c>
      <c r="C437" s="13" t="s">
        <v>1036</v>
      </c>
      <c r="D437" s="3">
        <f t="shared" si="6"/>
        <v>47</v>
      </c>
      <c r="E437" s="14" t="s">
        <v>1051</v>
      </c>
      <c r="F437" s="18" t="s">
        <v>1929</v>
      </c>
      <c r="H437" t="s">
        <v>54</v>
      </c>
    </row>
    <row r="438" spans="2:8" ht="45" x14ac:dyDescent="0.25">
      <c r="B438" s="12">
        <v>457</v>
      </c>
      <c r="C438" s="13" t="s">
        <v>1036</v>
      </c>
      <c r="D438" s="3">
        <f t="shared" si="6"/>
        <v>47</v>
      </c>
      <c r="E438" s="14" t="s">
        <v>1052</v>
      </c>
      <c r="F438" s="18" t="s">
        <v>1930</v>
      </c>
      <c r="H438" t="s">
        <v>54</v>
      </c>
    </row>
    <row r="439" spans="2:8" ht="45" x14ac:dyDescent="0.25">
      <c r="B439" s="12">
        <v>458</v>
      </c>
      <c r="C439" s="13" t="s">
        <v>1036</v>
      </c>
      <c r="D439" s="3">
        <f t="shared" si="6"/>
        <v>47</v>
      </c>
      <c r="E439" s="14" t="s">
        <v>1053</v>
      </c>
      <c r="F439" s="18" t="s">
        <v>1931</v>
      </c>
      <c r="H439" t="s">
        <v>54</v>
      </c>
    </row>
    <row r="440" spans="2:8" ht="45" x14ac:dyDescent="0.25">
      <c r="B440" s="12">
        <v>459</v>
      </c>
      <c r="C440" s="13" t="s">
        <v>1036</v>
      </c>
      <c r="D440" s="3">
        <f t="shared" si="6"/>
        <v>47</v>
      </c>
      <c r="E440" s="14" t="s">
        <v>1054</v>
      </c>
      <c r="F440" s="18" t="s">
        <v>1932</v>
      </c>
      <c r="H440" t="s">
        <v>54</v>
      </c>
    </row>
    <row r="441" spans="2:8" ht="45" x14ac:dyDescent="0.25">
      <c r="B441" s="12">
        <v>460</v>
      </c>
      <c r="C441" s="13" t="s">
        <v>1036</v>
      </c>
      <c r="D441" s="3">
        <f t="shared" si="6"/>
        <v>47</v>
      </c>
      <c r="E441" s="14" t="s">
        <v>1055</v>
      </c>
      <c r="F441" s="18" t="s">
        <v>1933</v>
      </c>
      <c r="H441" t="s">
        <v>54</v>
      </c>
    </row>
    <row r="442" spans="2:8" ht="45" x14ac:dyDescent="0.25">
      <c r="B442" s="12">
        <v>461</v>
      </c>
      <c r="C442" s="13" t="s">
        <v>1036</v>
      </c>
      <c r="D442" s="3">
        <f t="shared" si="6"/>
        <v>47</v>
      </c>
      <c r="E442" s="14" t="s">
        <v>1056</v>
      </c>
      <c r="F442" s="18" t="s">
        <v>1934</v>
      </c>
      <c r="H442" t="s">
        <v>54</v>
      </c>
    </row>
    <row r="443" spans="2:8" ht="30" x14ac:dyDescent="0.25">
      <c r="B443" s="12">
        <v>462</v>
      </c>
      <c r="C443" s="13" t="s">
        <v>1057</v>
      </c>
      <c r="D443" s="3">
        <f t="shared" si="6"/>
        <v>34</v>
      </c>
      <c r="E443" s="14" t="s">
        <v>1058</v>
      </c>
      <c r="F443" s="18" t="s">
        <v>1059</v>
      </c>
      <c r="H443" t="s">
        <v>54</v>
      </c>
    </row>
    <row r="444" spans="2:8" ht="30" x14ac:dyDescent="0.25">
      <c r="B444" s="12">
        <v>463</v>
      </c>
      <c r="C444" s="13" t="s">
        <v>1057</v>
      </c>
      <c r="D444" s="3">
        <f t="shared" si="6"/>
        <v>33</v>
      </c>
      <c r="E444" s="14" t="s">
        <v>1060</v>
      </c>
      <c r="F444" s="18" t="s">
        <v>1061</v>
      </c>
      <c r="H444" t="s">
        <v>54</v>
      </c>
    </row>
    <row r="445" spans="2:8" ht="30" x14ac:dyDescent="0.25">
      <c r="B445" s="12">
        <v>464</v>
      </c>
      <c r="C445" s="13" t="s">
        <v>1057</v>
      </c>
      <c r="D445" s="3">
        <f t="shared" si="6"/>
        <v>33</v>
      </c>
      <c r="E445" s="14" t="s">
        <v>1062</v>
      </c>
      <c r="F445" s="18" t="s">
        <v>1063</v>
      </c>
      <c r="H445" t="s">
        <v>54</v>
      </c>
    </row>
    <row r="446" spans="2:8" ht="30" x14ac:dyDescent="0.25">
      <c r="B446" s="12">
        <v>465</v>
      </c>
      <c r="C446" s="13" t="s">
        <v>1057</v>
      </c>
      <c r="D446" s="3">
        <f t="shared" si="6"/>
        <v>33</v>
      </c>
      <c r="E446" s="14" t="s">
        <v>1064</v>
      </c>
      <c r="F446" s="18" t="s">
        <v>1065</v>
      </c>
      <c r="H446" t="s">
        <v>54</v>
      </c>
    </row>
    <row r="447" spans="2:8" ht="30" x14ac:dyDescent="0.25">
      <c r="B447" s="12">
        <v>466</v>
      </c>
      <c r="C447" s="13" t="s">
        <v>1057</v>
      </c>
      <c r="D447" s="3">
        <f t="shared" ref="D447:D509" si="7">LEN(F447)</f>
        <v>33</v>
      </c>
      <c r="E447" s="14" t="s">
        <v>1066</v>
      </c>
      <c r="F447" s="18" t="s">
        <v>1067</v>
      </c>
      <c r="H447" t="s">
        <v>54</v>
      </c>
    </row>
    <row r="448" spans="2:8" ht="30" x14ac:dyDescent="0.25">
      <c r="B448" s="12">
        <v>467</v>
      </c>
      <c r="C448" s="13" t="s">
        <v>1057</v>
      </c>
      <c r="D448" s="3">
        <f t="shared" si="7"/>
        <v>33</v>
      </c>
      <c r="E448" s="14" t="s">
        <v>1068</v>
      </c>
      <c r="F448" s="18" t="s">
        <v>1069</v>
      </c>
      <c r="H448" t="s">
        <v>54</v>
      </c>
    </row>
    <row r="449" spans="2:8" ht="30" x14ac:dyDescent="0.25">
      <c r="B449" s="12">
        <v>468</v>
      </c>
      <c r="C449" s="13" t="s">
        <v>1057</v>
      </c>
      <c r="D449" s="3">
        <f t="shared" si="7"/>
        <v>33</v>
      </c>
      <c r="E449" s="14" t="s">
        <v>1070</v>
      </c>
      <c r="F449" s="18" t="s">
        <v>1071</v>
      </c>
      <c r="H449" t="s">
        <v>54</v>
      </c>
    </row>
    <row r="450" spans="2:8" ht="30" x14ac:dyDescent="0.25">
      <c r="B450" s="12">
        <v>469</v>
      </c>
      <c r="C450" s="13" t="s">
        <v>1057</v>
      </c>
      <c r="D450" s="3">
        <f t="shared" si="7"/>
        <v>33</v>
      </c>
      <c r="E450" s="14" t="s">
        <v>1072</v>
      </c>
      <c r="F450" s="18" t="s">
        <v>1073</v>
      </c>
      <c r="H450" t="s">
        <v>54</v>
      </c>
    </row>
    <row r="451" spans="2:8" ht="30" x14ac:dyDescent="0.25">
      <c r="B451" s="12">
        <v>470</v>
      </c>
      <c r="C451" s="13" t="s">
        <v>1057</v>
      </c>
      <c r="D451" s="3">
        <f t="shared" si="7"/>
        <v>33</v>
      </c>
      <c r="E451" s="14" t="s">
        <v>1074</v>
      </c>
      <c r="F451" s="18" t="s">
        <v>1075</v>
      </c>
      <c r="H451" t="s">
        <v>54</v>
      </c>
    </row>
    <row r="452" spans="2:8" ht="30" x14ac:dyDescent="0.25">
      <c r="B452" s="12">
        <v>471</v>
      </c>
      <c r="C452" s="13" t="s">
        <v>1057</v>
      </c>
      <c r="D452" s="3">
        <f t="shared" si="7"/>
        <v>34</v>
      </c>
      <c r="E452" s="14" t="s">
        <v>1076</v>
      </c>
      <c r="F452" s="18" t="s">
        <v>1077</v>
      </c>
      <c r="H452" t="s">
        <v>54</v>
      </c>
    </row>
    <row r="453" spans="2:8" ht="30" x14ac:dyDescent="0.25">
      <c r="B453" s="12">
        <v>472</v>
      </c>
      <c r="C453" s="13" t="s">
        <v>1057</v>
      </c>
      <c r="D453" s="3">
        <f t="shared" si="7"/>
        <v>34</v>
      </c>
      <c r="E453" s="14" t="s">
        <v>1078</v>
      </c>
      <c r="F453" s="18" t="s">
        <v>1079</v>
      </c>
      <c r="H453" t="s">
        <v>54</v>
      </c>
    </row>
    <row r="454" spans="2:8" ht="30" x14ac:dyDescent="0.25">
      <c r="B454" s="12">
        <v>473</v>
      </c>
      <c r="C454" s="13" t="s">
        <v>1057</v>
      </c>
      <c r="D454" s="3">
        <f t="shared" si="7"/>
        <v>34</v>
      </c>
      <c r="E454" s="14" t="s">
        <v>1080</v>
      </c>
      <c r="F454" s="18" t="s">
        <v>1081</v>
      </c>
      <c r="H454" t="s">
        <v>54</v>
      </c>
    </row>
    <row r="455" spans="2:8" ht="15.75" x14ac:dyDescent="0.3">
      <c r="B455" s="12">
        <v>474</v>
      </c>
      <c r="C455" s="13" t="s">
        <v>33</v>
      </c>
      <c r="D455" s="3">
        <f t="shared" si="7"/>
        <v>35</v>
      </c>
      <c r="E455" s="62" t="s">
        <v>1082</v>
      </c>
      <c r="F455" s="63" t="s">
        <v>1083</v>
      </c>
      <c r="G455" s="63" t="s">
        <v>1084</v>
      </c>
      <c r="H455" s="64" t="s">
        <v>1085</v>
      </c>
    </row>
    <row r="456" spans="2:8" ht="15.75" x14ac:dyDescent="0.3">
      <c r="B456" s="12">
        <v>475</v>
      </c>
      <c r="C456" s="13" t="s">
        <v>33</v>
      </c>
      <c r="D456" s="3">
        <f t="shared" si="7"/>
        <v>35</v>
      </c>
      <c r="E456" s="62" t="s">
        <v>1086</v>
      </c>
      <c r="F456" s="63" t="s">
        <v>1087</v>
      </c>
      <c r="G456" s="63" t="s">
        <v>1088</v>
      </c>
      <c r="H456" s="64" t="s">
        <v>1085</v>
      </c>
    </row>
    <row r="457" spans="2:8" ht="15.75" x14ac:dyDescent="0.3">
      <c r="B457" s="12">
        <v>476</v>
      </c>
      <c r="C457" s="13" t="s">
        <v>33</v>
      </c>
      <c r="D457" s="3">
        <f t="shared" si="7"/>
        <v>34</v>
      </c>
      <c r="E457" s="62" t="s">
        <v>1089</v>
      </c>
      <c r="F457" s="63" t="s">
        <v>1090</v>
      </c>
      <c r="G457" s="63" t="s">
        <v>1091</v>
      </c>
      <c r="H457" s="64" t="s">
        <v>1085</v>
      </c>
    </row>
    <row r="458" spans="2:8" ht="15.75" x14ac:dyDescent="0.3">
      <c r="B458" s="12">
        <v>477</v>
      </c>
      <c r="C458" s="13" t="s">
        <v>33</v>
      </c>
      <c r="D458" s="3">
        <f t="shared" si="7"/>
        <v>34</v>
      </c>
      <c r="E458" s="62" t="s">
        <v>1092</v>
      </c>
      <c r="F458" s="63" t="s">
        <v>1093</v>
      </c>
      <c r="G458" s="63" t="s">
        <v>1094</v>
      </c>
      <c r="H458" s="64" t="s">
        <v>1085</v>
      </c>
    </row>
    <row r="459" spans="2:8" ht="15.75" x14ac:dyDescent="0.3">
      <c r="B459" s="12">
        <v>478</v>
      </c>
      <c r="C459" s="13" t="s">
        <v>33</v>
      </c>
      <c r="D459" s="3">
        <f t="shared" si="7"/>
        <v>37</v>
      </c>
      <c r="E459" s="62" t="s">
        <v>1095</v>
      </c>
      <c r="F459" s="63" t="s">
        <v>1096</v>
      </c>
      <c r="G459" s="63" t="s">
        <v>1097</v>
      </c>
      <c r="H459" s="64" t="s">
        <v>1085</v>
      </c>
    </row>
    <row r="460" spans="2:8" ht="15.75" x14ac:dyDescent="0.3">
      <c r="B460" s="12">
        <v>479</v>
      </c>
      <c r="C460" s="13" t="s">
        <v>33</v>
      </c>
      <c r="D460" s="3">
        <f t="shared" si="7"/>
        <v>37</v>
      </c>
      <c r="E460" s="62" t="s">
        <v>1098</v>
      </c>
      <c r="F460" s="63" t="s">
        <v>1099</v>
      </c>
      <c r="G460" s="63" t="s">
        <v>1100</v>
      </c>
      <c r="H460" s="64" t="s">
        <v>1085</v>
      </c>
    </row>
    <row r="461" spans="2:8" ht="15.75" x14ac:dyDescent="0.3">
      <c r="B461" s="12">
        <v>480</v>
      </c>
      <c r="C461" s="13" t="s">
        <v>33</v>
      </c>
      <c r="D461" s="3">
        <f t="shared" si="7"/>
        <v>37</v>
      </c>
      <c r="E461" s="62" t="s">
        <v>1101</v>
      </c>
      <c r="F461" s="63" t="s">
        <v>1102</v>
      </c>
      <c r="G461" s="63" t="s">
        <v>1103</v>
      </c>
      <c r="H461" s="64" t="s">
        <v>1085</v>
      </c>
    </row>
    <row r="462" spans="2:8" ht="15.75" x14ac:dyDescent="0.3">
      <c r="B462" s="12">
        <v>481</v>
      </c>
      <c r="C462" s="13" t="s">
        <v>33</v>
      </c>
      <c r="D462" s="3">
        <f t="shared" si="7"/>
        <v>37</v>
      </c>
      <c r="E462" s="62" t="s">
        <v>1104</v>
      </c>
      <c r="F462" s="63" t="s">
        <v>1105</v>
      </c>
      <c r="G462" s="63" t="s">
        <v>1106</v>
      </c>
      <c r="H462" s="64" t="s">
        <v>1085</v>
      </c>
    </row>
    <row r="463" spans="2:8" ht="15.75" x14ac:dyDescent="0.3">
      <c r="B463" s="12">
        <v>482</v>
      </c>
      <c r="C463" s="13" t="s">
        <v>33</v>
      </c>
      <c r="D463" s="3">
        <f t="shared" si="7"/>
        <v>39</v>
      </c>
      <c r="E463" s="62" t="s">
        <v>1107</v>
      </c>
      <c r="F463" s="63" t="s">
        <v>1108</v>
      </c>
      <c r="G463" s="63" t="s">
        <v>1109</v>
      </c>
      <c r="H463" s="64" t="s">
        <v>1085</v>
      </c>
    </row>
    <row r="464" spans="2:8" ht="15.75" x14ac:dyDescent="0.3">
      <c r="B464" s="12">
        <v>483</v>
      </c>
      <c r="C464" s="13" t="s">
        <v>33</v>
      </c>
      <c r="D464" s="3">
        <f t="shared" si="7"/>
        <v>38</v>
      </c>
      <c r="E464" s="62" t="s">
        <v>1110</v>
      </c>
      <c r="F464" s="63" t="s">
        <v>1111</v>
      </c>
      <c r="G464" s="63" t="s">
        <v>1112</v>
      </c>
      <c r="H464" s="64" t="s">
        <v>1085</v>
      </c>
    </row>
    <row r="465" spans="2:8" ht="15.75" x14ac:dyDescent="0.3">
      <c r="B465" s="12">
        <v>484</v>
      </c>
      <c r="C465" s="13" t="s">
        <v>33</v>
      </c>
      <c r="D465" s="3">
        <f t="shared" si="7"/>
        <v>30</v>
      </c>
      <c r="E465" s="62" t="s">
        <v>1113</v>
      </c>
      <c r="F465" s="63" t="s">
        <v>1114</v>
      </c>
      <c r="G465" s="63" t="s">
        <v>1115</v>
      </c>
      <c r="H465" s="64" t="s">
        <v>1085</v>
      </c>
    </row>
    <row r="466" spans="2:8" ht="15.75" x14ac:dyDescent="0.3">
      <c r="B466" s="12">
        <v>485</v>
      </c>
      <c r="C466" s="13" t="s">
        <v>33</v>
      </c>
      <c r="D466" s="3">
        <f t="shared" si="7"/>
        <v>28</v>
      </c>
      <c r="E466" s="62" t="s">
        <v>1116</v>
      </c>
      <c r="F466" s="63" t="s">
        <v>1117</v>
      </c>
      <c r="G466" s="63" t="s">
        <v>1118</v>
      </c>
      <c r="H466" s="64" t="s">
        <v>1085</v>
      </c>
    </row>
    <row r="467" spans="2:8" ht="15.75" x14ac:dyDescent="0.3">
      <c r="B467" s="12">
        <v>486</v>
      </c>
      <c r="C467" s="13" t="s">
        <v>33</v>
      </c>
      <c r="D467" s="3">
        <f t="shared" si="7"/>
        <v>48</v>
      </c>
      <c r="E467" s="62" t="s">
        <v>1119</v>
      </c>
      <c r="F467" s="63" t="s">
        <v>1935</v>
      </c>
      <c r="G467" s="63" t="s">
        <v>1120</v>
      </c>
      <c r="H467" s="64" t="s">
        <v>1085</v>
      </c>
    </row>
    <row r="468" spans="2:8" ht="15.75" x14ac:dyDescent="0.3">
      <c r="B468" s="12">
        <v>487</v>
      </c>
      <c r="C468" s="13" t="s">
        <v>33</v>
      </c>
      <c r="D468" s="3">
        <f t="shared" si="7"/>
        <v>44</v>
      </c>
      <c r="E468" s="62" t="s">
        <v>1121</v>
      </c>
      <c r="F468" s="63" t="s">
        <v>1122</v>
      </c>
      <c r="G468" s="63" t="s">
        <v>1123</v>
      </c>
      <c r="H468" s="64" t="s">
        <v>1085</v>
      </c>
    </row>
    <row r="469" spans="2:8" ht="15.75" x14ac:dyDescent="0.3">
      <c r="B469" s="12">
        <v>488</v>
      </c>
      <c r="C469" s="13" t="s">
        <v>33</v>
      </c>
      <c r="D469" s="3">
        <f t="shared" si="7"/>
        <v>44</v>
      </c>
      <c r="E469" s="62" t="s">
        <v>1124</v>
      </c>
      <c r="F469" s="63" t="s">
        <v>1125</v>
      </c>
      <c r="G469" s="63" t="s">
        <v>1123</v>
      </c>
      <c r="H469" s="64" t="s">
        <v>1085</v>
      </c>
    </row>
    <row r="470" spans="2:8" ht="15.75" x14ac:dyDescent="0.3">
      <c r="B470" s="12">
        <v>489</v>
      </c>
      <c r="C470" s="13" t="s">
        <v>33</v>
      </c>
      <c r="D470" s="3">
        <f t="shared" si="7"/>
        <v>45</v>
      </c>
      <c r="E470" s="62" t="s">
        <v>1126</v>
      </c>
      <c r="F470" s="63" t="s">
        <v>1127</v>
      </c>
      <c r="G470" s="63" t="s">
        <v>1128</v>
      </c>
      <c r="H470" s="64" t="s">
        <v>1085</v>
      </c>
    </row>
    <row r="471" spans="2:8" ht="15.75" x14ac:dyDescent="0.3">
      <c r="B471" s="12">
        <v>490</v>
      </c>
      <c r="C471" s="13" t="s">
        <v>33</v>
      </c>
      <c r="D471" s="3">
        <f t="shared" si="7"/>
        <v>50</v>
      </c>
      <c r="E471" s="62" t="s">
        <v>1129</v>
      </c>
      <c r="F471" s="63" t="s">
        <v>1936</v>
      </c>
      <c r="G471" s="63" t="s">
        <v>1130</v>
      </c>
      <c r="H471" s="64" t="s">
        <v>1085</v>
      </c>
    </row>
    <row r="472" spans="2:8" ht="15.75" x14ac:dyDescent="0.3">
      <c r="B472" s="12">
        <v>491</v>
      </c>
      <c r="C472" s="13" t="s">
        <v>33</v>
      </c>
      <c r="D472" s="3">
        <f t="shared" si="7"/>
        <v>50</v>
      </c>
      <c r="E472" s="62" t="s">
        <v>1131</v>
      </c>
      <c r="F472" s="63" t="s">
        <v>1937</v>
      </c>
      <c r="G472" s="63" t="s">
        <v>1132</v>
      </c>
      <c r="H472" s="64" t="s">
        <v>1085</v>
      </c>
    </row>
    <row r="473" spans="2:8" ht="15.75" x14ac:dyDescent="0.3">
      <c r="B473" s="12">
        <v>492</v>
      </c>
      <c r="C473" s="13" t="s">
        <v>33</v>
      </c>
      <c r="D473" s="3">
        <f t="shared" si="7"/>
        <v>27</v>
      </c>
      <c r="E473" s="62" t="s">
        <v>1133</v>
      </c>
      <c r="F473" s="63" t="s">
        <v>1134</v>
      </c>
      <c r="G473" s="63" t="s">
        <v>1135</v>
      </c>
      <c r="H473" s="64" t="s">
        <v>1085</v>
      </c>
    </row>
    <row r="474" spans="2:8" ht="15.75" x14ac:dyDescent="0.3">
      <c r="B474" s="12">
        <v>493</v>
      </c>
      <c r="C474" s="13" t="s">
        <v>33</v>
      </c>
      <c r="D474" s="3">
        <f t="shared" si="7"/>
        <v>49</v>
      </c>
      <c r="E474" s="62" t="s">
        <v>1136</v>
      </c>
      <c r="F474" s="63" t="s">
        <v>1938</v>
      </c>
      <c r="G474" s="63" t="s">
        <v>1137</v>
      </c>
      <c r="H474" s="64" t="s">
        <v>1085</v>
      </c>
    </row>
    <row r="475" spans="2:8" ht="15.75" x14ac:dyDescent="0.3">
      <c r="B475" s="12">
        <v>494</v>
      </c>
      <c r="C475" s="13" t="s">
        <v>33</v>
      </c>
      <c r="D475" s="3">
        <f t="shared" si="7"/>
        <v>48</v>
      </c>
      <c r="E475" s="62" t="s">
        <v>1138</v>
      </c>
      <c r="F475" s="63" t="s">
        <v>1939</v>
      </c>
      <c r="G475" s="63" t="s">
        <v>1139</v>
      </c>
      <c r="H475" s="64" t="s">
        <v>1085</v>
      </c>
    </row>
    <row r="476" spans="2:8" ht="15.75" x14ac:dyDescent="0.3">
      <c r="B476" s="12">
        <v>495</v>
      </c>
      <c r="C476" s="13" t="s">
        <v>33</v>
      </c>
      <c r="D476" s="3">
        <f t="shared" si="7"/>
        <v>48</v>
      </c>
      <c r="E476" s="62" t="s">
        <v>1140</v>
      </c>
      <c r="F476" s="63" t="s">
        <v>1940</v>
      </c>
      <c r="G476" s="63" t="s">
        <v>1141</v>
      </c>
      <c r="H476" s="64" t="s">
        <v>1085</v>
      </c>
    </row>
    <row r="477" spans="2:8" ht="15.75" x14ac:dyDescent="0.3">
      <c r="B477" s="12">
        <v>496</v>
      </c>
      <c r="C477" s="13" t="s">
        <v>33</v>
      </c>
      <c r="D477" s="3">
        <f t="shared" si="7"/>
        <v>46</v>
      </c>
      <c r="E477" s="62" t="s">
        <v>1142</v>
      </c>
      <c r="F477" s="63" t="s">
        <v>1143</v>
      </c>
      <c r="G477" s="63" t="s">
        <v>1144</v>
      </c>
      <c r="H477" s="64" t="s">
        <v>1085</v>
      </c>
    </row>
    <row r="478" spans="2:8" ht="15.75" x14ac:dyDescent="0.3">
      <c r="B478" s="12">
        <v>497</v>
      </c>
      <c r="C478" s="13" t="s">
        <v>33</v>
      </c>
      <c r="D478" s="3">
        <f t="shared" si="7"/>
        <v>45</v>
      </c>
      <c r="E478" s="62" t="s">
        <v>1145</v>
      </c>
      <c r="F478" s="63" t="s">
        <v>1146</v>
      </c>
      <c r="G478" s="63" t="s">
        <v>1147</v>
      </c>
      <c r="H478" s="64" t="s">
        <v>1085</v>
      </c>
    </row>
    <row r="479" spans="2:8" ht="15.75" x14ac:dyDescent="0.3">
      <c r="B479" s="12">
        <v>498</v>
      </c>
      <c r="C479" s="13" t="s">
        <v>260</v>
      </c>
      <c r="D479" s="3">
        <f t="shared" si="7"/>
        <v>43</v>
      </c>
      <c r="E479" s="62" t="s">
        <v>1148</v>
      </c>
      <c r="F479" s="63" t="s">
        <v>1941</v>
      </c>
      <c r="G479" s="63" t="s">
        <v>1149</v>
      </c>
      <c r="H479" s="64" t="s">
        <v>1150</v>
      </c>
    </row>
    <row r="480" spans="2:8" ht="15.75" x14ac:dyDescent="0.3">
      <c r="B480" s="12">
        <v>499</v>
      </c>
      <c r="C480" s="13" t="s">
        <v>260</v>
      </c>
      <c r="D480" s="3">
        <f t="shared" si="7"/>
        <v>33</v>
      </c>
      <c r="E480" s="62" t="s">
        <v>1151</v>
      </c>
      <c r="F480" s="63" t="s">
        <v>1152</v>
      </c>
      <c r="G480" s="63" t="s">
        <v>1153</v>
      </c>
      <c r="H480" s="63" t="s">
        <v>1154</v>
      </c>
    </row>
    <row r="481" spans="1:32" ht="30" x14ac:dyDescent="0.3">
      <c r="B481" s="12">
        <v>500</v>
      </c>
      <c r="C481" s="13" t="s">
        <v>260</v>
      </c>
      <c r="D481" s="3">
        <f t="shared" si="7"/>
        <v>32</v>
      </c>
      <c r="E481" s="62" t="s">
        <v>1151</v>
      </c>
      <c r="F481" s="63" t="s">
        <v>1155</v>
      </c>
      <c r="G481" s="63" t="s">
        <v>1153</v>
      </c>
      <c r="H481" s="64" t="s">
        <v>1154</v>
      </c>
    </row>
    <row r="482" spans="1:32" ht="15.75" x14ac:dyDescent="0.3">
      <c r="B482" s="12">
        <v>501</v>
      </c>
      <c r="C482" s="13" t="s">
        <v>260</v>
      </c>
      <c r="D482" s="3">
        <f t="shared" si="7"/>
        <v>33</v>
      </c>
      <c r="E482" s="62" t="s">
        <v>1156</v>
      </c>
      <c r="F482" s="63" t="s">
        <v>1152</v>
      </c>
      <c r="G482" s="63" t="s">
        <v>1157</v>
      </c>
      <c r="H482" s="64" t="s">
        <v>1158</v>
      </c>
    </row>
    <row r="483" spans="1:32" ht="15.75" x14ac:dyDescent="0.3">
      <c r="B483" s="12">
        <v>502</v>
      </c>
      <c r="C483" s="13" t="s">
        <v>260</v>
      </c>
      <c r="D483" s="3">
        <f t="shared" si="7"/>
        <v>32</v>
      </c>
      <c r="E483" s="62" t="s">
        <v>1159</v>
      </c>
      <c r="F483" s="63" t="s">
        <v>1155</v>
      </c>
      <c r="G483" s="63" t="s">
        <v>1160</v>
      </c>
      <c r="H483" s="63" t="s">
        <v>1158</v>
      </c>
    </row>
    <row r="484" spans="1:32" ht="15.75" x14ac:dyDescent="0.3">
      <c r="B484" s="12">
        <v>503</v>
      </c>
      <c r="C484" s="13" t="s">
        <v>260</v>
      </c>
      <c r="D484" s="3">
        <f t="shared" si="7"/>
        <v>32</v>
      </c>
      <c r="E484" s="62" t="s">
        <v>1161</v>
      </c>
      <c r="F484" s="63" t="s">
        <v>1162</v>
      </c>
      <c r="G484" s="63" t="s">
        <v>1163</v>
      </c>
      <c r="H484" s="63" t="s">
        <v>1158</v>
      </c>
    </row>
    <row r="485" spans="1:32" ht="15.75" x14ac:dyDescent="0.3">
      <c r="B485" s="12">
        <v>504</v>
      </c>
      <c r="C485" s="13" t="s">
        <v>260</v>
      </c>
      <c r="D485" s="3">
        <f t="shared" si="7"/>
        <v>32</v>
      </c>
      <c r="E485" s="62" t="s">
        <v>1164</v>
      </c>
      <c r="F485" s="63" t="s">
        <v>1165</v>
      </c>
      <c r="G485" s="63" t="s">
        <v>1166</v>
      </c>
      <c r="H485" s="63" t="s">
        <v>1158</v>
      </c>
    </row>
    <row r="486" spans="1:32" ht="15.75" x14ac:dyDescent="0.3">
      <c r="B486" s="12">
        <v>505</v>
      </c>
      <c r="C486" s="13" t="s">
        <v>260</v>
      </c>
      <c r="D486" s="3">
        <f t="shared" si="7"/>
        <v>32</v>
      </c>
      <c r="E486" s="62" t="s">
        <v>1167</v>
      </c>
      <c r="F486" s="63" t="s">
        <v>1168</v>
      </c>
      <c r="G486" s="63" t="s">
        <v>1169</v>
      </c>
      <c r="H486" s="63" t="s">
        <v>1158</v>
      </c>
    </row>
    <row r="487" spans="1:32" ht="15.75" x14ac:dyDescent="0.3">
      <c r="B487" s="12">
        <v>506</v>
      </c>
      <c r="C487" s="13" t="s">
        <v>260</v>
      </c>
      <c r="D487" s="3">
        <f t="shared" si="7"/>
        <v>32</v>
      </c>
      <c r="E487" s="62" t="s">
        <v>1170</v>
      </c>
      <c r="F487" s="63" t="s">
        <v>1171</v>
      </c>
      <c r="G487" s="63" t="s">
        <v>1172</v>
      </c>
      <c r="H487" s="63" t="s">
        <v>1158</v>
      </c>
    </row>
    <row r="488" spans="1:32" ht="15.75" x14ac:dyDescent="0.3">
      <c r="B488" s="12">
        <v>507</v>
      </c>
      <c r="C488" s="13" t="s">
        <v>260</v>
      </c>
      <c r="D488" s="3">
        <f t="shared" si="7"/>
        <v>31</v>
      </c>
      <c r="E488" s="62" t="s">
        <v>1173</v>
      </c>
      <c r="F488" s="63" t="s">
        <v>1174</v>
      </c>
      <c r="G488" s="63" t="s">
        <v>1175</v>
      </c>
      <c r="H488" s="63" t="s">
        <v>1154</v>
      </c>
    </row>
    <row r="489" spans="1:32" ht="15.75" x14ac:dyDescent="0.3">
      <c r="B489" s="12">
        <v>508</v>
      </c>
      <c r="C489" s="13" t="s">
        <v>260</v>
      </c>
      <c r="D489" s="3">
        <f t="shared" si="7"/>
        <v>50</v>
      </c>
      <c r="E489" s="62" t="s">
        <v>1176</v>
      </c>
      <c r="F489" s="63" t="s">
        <v>1942</v>
      </c>
      <c r="G489" s="63" t="s">
        <v>1177</v>
      </c>
      <c r="H489" s="63" t="s">
        <v>1154</v>
      </c>
    </row>
    <row r="490" spans="1:32" ht="15.75" x14ac:dyDescent="0.3">
      <c r="B490" s="12">
        <v>509</v>
      </c>
      <c r="C490" s="13" t="s">
        <v>260</v>
      </c>
      <c r="D490" s="3">
        <f t="shared" si="7"/>
        <v>49</v>
      </c>
      <c r="E490" s="62" t="s">
        <v>1178</v>
      </c>
      <c r="F490" s="63" t="s">
        <v>1943</v>
      </c>
      <c r="G490" s="63" t="s">
        <v>1179</v>
      </c>
      <c r="H490" s="63" t="s">
        <v>1154</v>
      </c>
    </row>
    <row r="491" spans="1:32" ht="15.75" x14ac:dyDescent="0.3">
      <c r="B491" s="12">
        <v>510</v>
      </c>
      <c r="C491" s="13" t="s">
        <v>260</v>
      </c>
      <c r="D491" s="3">
        <f t="shared" si="7"/>
        <v>49</v>
      </c>
      <c r="E491" s="62" t="s">
        <v>1180</v>
      </c>
      <c r="F491" s="63" t="s">
        <v>1944</v>
      </c>
      <c r="G491" s="63" t="s">
        <v>1181</v>
      </c>
      <c r="H491" s="63" t="s">
        <v>1154</v>
      </c>
    </row>
    <row r="492" spans="1:32" ht="15.75" x14ac:dyDescent="0.3">
      <c r="B492" s="12">
        <v>511</v>
      </c>
      <c r="C492" s="13" t="s">
        <v>260</v>
      </c>
      <c r="D492" s="3">
        <f t="shared" si="7"/>
        <v>49</v>
      </c>
      <c r="E492" s="62" t="s">
        <v>1182</v>
      </c>
      <c r="F492" s="63" t="s">
        <v>1945</v>
      </c>
      <c r="G492" s="63" t="s">
        <v>1183</v>
      </c>
      <c r="H492" s="63" t="s">
        <v>1154</v>
      </c>
    </row>
    <row r="493" spans="1:32" ht="75" x14ac:dyDescent="0.3">
      <c r="A493" s="20"/>
      <c r="B493" s="21">
        <v>512</v>
      </c>
      <c r="C493" s="22" t="s">
        <v>260</v>
      </c>
      <c r="D493" s="3">
        <f t="shared" si="7"/>
        <v>27</v>
      </c>
      <c r="E493" s="55" t="s">
        <v>1184</v>
      </c>
      <c r="F493" s="65" t="s">
        <v>2173</v>
      </c>
      <c r="G493" s="22" t="s">
        <v>1185</v>
      </c>
      <c r="H493" s="65" t="s">
        <v>1186</v>
      </c>
      <c r="I493" s="22" t="s">
        <v>1187</v>
      </c>
      <c r="J493" s="20"/>
      <c r="K493" s="20" t="s">
        <v>70</v>
      </c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>
        <v>1</v>
      </c>
      <c r="W493" s="20" t="s">
        <v>1188</v>
      </c>
      <c r="X493" s="20"/>
      <c r="Y493" s="20"/>
      <c r="Z493" s="20">
        <v>1</v>
      </c>
      <c r="AA493" s="20"/>
      <c r="AB493" s="20"/>
      <c r="AC493" s="20"/>
      <c r="AD493" s="20"/>
      <c r="AE493" s="20"/>
      <c r="AF493" s="20"/>
    </row>
    <row r="494" spans="1:32" ht="30" x14ac:dyDescent="0.3">
      <c r="B494" s="12">
        <v>513</v>
      </c>
      <c r="C494" s="13" t="s">
        <v>260</v>
      </c>
      <c r="D494" s="3">
        <f t="shared" si="7"/>
        <v>31</v>
      </c>
      <c r="E494" s="62" t="s">
        <v>1189</v>
      </c>
      <c r="F494" s="63" t="s">
        <v>1174</v>
      </c>
      <c r="G494" s="63" t="s">
        <v>1190</v>
      </c>
      <c r="H494" s="64" t="s">
        <v>1154</v>
      </c>
    </row>
    <row r="495" spans="1:32" ht="75" x14ac:dyDescent="0.3">
      <c r="A495" s="20"/>
      <c r="B495" s="21">
        <v>514</v>
      </c>
      <c r="C495" s="22" t="s">
        <v>260</v>
      </c>
      <c r="D495" s="3">
        <f t="shared" si="7"/>
        <v>25</v>
      </c>
      <c r="E495" s="55" t="s">
        <v>1191</v>
      </c>
      <c r="F495" s="65" t="s">
        <v>2174</v>
      </c>
      <c r="G495" s="22" t="s">
        <v>1192</v>
      </c>
      <c r="H495" s="65" t="s">
        <v>1193</v>
      </c>
      <c r="I495" s="22" t="s">
        <v>1194</v>
      </c>
      <c r="J495" s="20"/>
      <c r="K495" s="20" t="s">
        <v>70</v>
      </c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>
        <v>1</v>
      </c>
      <c r="W495" s="20" t="s">
        <v>1195</v>
      </c>
      <c r="X495" s="20"/>
      <c r="Y495" s="20"/>
      <c r="Z495" s="20">
        <v>1</v>
      </c>
      <c r="AA495" s="20"/>
      <c r="AB495" s="20"/>
      <c r="AC495" s="20"/>
      <c r="AD495" s="20"/>
      <c r="AE495" s="20"/>
      <c r="AF495" s="20"/>
    </row>
    <row r="496" spans="1:32" ht="90" x14ac:dyDescent="0.3">
      <c r="A496" s="20"/>
      <c r="B496" s="21">
        <v>515</v>
      </c>
      <c r="C496" s="22" t="s">
        <v>260</v>
      </c>
      <c r="D496" s="3">
        <f t="shared" si="7"/>
        <v>43</v>
      </c>
      <c r="E496" s="55" t="s">
        <v>1196</v>
      </c>
      <c r="F496" s="65" t="s">
        <v>1946</v>
      </c>
      <c r="G496" s="22" t="s">
        <v>1197</v>
      </c>
      <c r="H496" s="65" t="s">
        <v>1193</v>
      </c>
      <c r="I496" s="22" t="s">
        <v>1194</v>
      </c>
      <c r="J496" s="20"/>
      <c r="K496" s="20" t="s">
        <v>70</v>
      </c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>
        <v>1</v>
      </c>
      <c r="W496" s="20" t="s">
        <v>1198</v>
      </c>
      <c r="X496" s="20"/>
      <c r="Y496" s="20"/>
      <c r="Z496" s="20">
        <v>1</v>
      </c>
      <c r="AA496" s="20"/>
      <c r="AB496" s="20"/>
      <c r="AC496" s="20"/>
      <c r="AD496" s="20"/>
      <c r="AE496" s="20"/>
      <c r="AF496" s="20"/>
    </row>
    <row r="497" spans="2:8" ht="30" x14ac:dyDescent="0.3">
      <c r="B497" s="12">
        <v>516</v>
      </c>
      <c r="C497" s="13" t="s">
        <v>260</v>
      </c>
      <c r="D497" s="3">
        <f t="shared" si="7"/>
        <v>48</v>
      </c>
      <c r="E497" s="62" t="s">
        <v>1199</v>
      </c>
      <c r="F497" s="63" t="s">
        <v>1947</v>
      </c>
      <c r="G497" s="63" t="s">
        <v>1200</v>
      </c>
      <c r="H497" s="64" t="s">
        <v>1154</v>
      </c>
    </row>
    <row r="498" spans="2:8" ht="15.75" x14ac:dyDescent="0.3">
      <c r="B498" s="12">
        <v>517</v>
      </c>
      <c r="C498" s="13" t="s">
        <v>260</v>
      </c>
      <c r="D498" s="3">
        <f t="shared" si="7"/>
        <v>31</v>
      </c>
      <c r="E498" s="62" t="s">
        <v>1201</v>
      </c>
      <c r="F498" s="63" t="s">
        <v>1174</v>
      </c>
      <c r="G498" s="63" t="s">
        <v>1202</v>
      </c>
      <c r="H498" s="63" t="s">
        <v>1154</v>
      </c>
    </row>
    <row r="499" spans="2:8" ht="30" x14ac:dyDescent="0.3">
      <c r="B499" s="12">
        <v>518</v>
      </c>
      <c r="C499" s="13" t="s">
        <v>260</v>
      </c>
      <c r="D499" s="3">
        <f t="shared" si="7"/>
        <v>44</v>
      </c>
      <c r="E499" s="62" t="s">
        <v>1203</v>
      </c>
      <c r="F499" s="63" t="s">
        <v>1948</v>
      </c>
      <c r="G499" s="63" t="s">
        <v>1204</v>
      </c>
      <c r="H499" s="64" t="s">
        <v>1154</v>
      </c>
    </row>
    <row r="500" spans="2:8" ht="15.75" x14ac:dyDescent="0.3">
      <c r="B500" s="12">
        <v>519</v>
      </c>
      <c r="C500" s="13" t="s">
        <v>260</v>
      </c>
      <c r="D500" s="3">
        <f t="shared" si="7"/>
        <v>46</v>
      </c>
      <c r="E500" s="62" t="s">
        <v>1205</v>
      </c>
      <c r="F500" s="63" t="s">
        <v>1949</v>
      </c>
      <c r="G500" s="63" t="s">
        <v>1206</v>
      </c>
      <c r="H500" s="63" t="s">
        <v>1154</v>
      </c>
    </row>
    <row r="501" spans="2:8" ht="15.75" x14ac:dyDescent="0.3">
      <c r="B501" s="12">
        <v>521</v>
      </c>
      <c r="C501" s="13" t="s">
        <v>415</v>
      </c>
      <c r="D501" s="3">
        <f t="shared" si="7"/>
        <v>45</v>
      </c>
      <c r="E501" s="62" t="s">
        <v>1207</v>
      </c>
      <c r="F501" s="63" t="s">
        <v>1950</v>
      </c>
      <c r="G501" s="63" t="s">
        <v>1208</v>
      </c>
      <c r="H501" s="63" t="s">
        <v>1209</v>
      </c>
    </row>
    <row r="502" spans="2:8" ht="15.75" x14ac:dyDescent="0.3">
      <c r="B502" s="12">
        <v>522</v>
      </c>
      <c r="C502" s="13" t="s">
        <v>415</v>
      </c>
      <c r="D502" s="3">
        <f t="shared" si="7"/>
        <v>33</v>
      </c>
      <c r="E502" s="62" t="s">
        <v>1210</v>
      </c>
      <c r="F502" s="63" t="s">
        <v>1152</v>
      </c>
      <c r="G502" s="63" t="s">
        <v>1211</v>
      </c>
      <c r="H502" s="63" t="s">
        <v>1209</v>
      </c>
    </row>
    <row r="503" spans="2:8" ht="15.75" x14ac:dyDescent="0.3">
      <c r="B503" s="12">
        <v>523</v>
      </c>
      <c r="C503" s="13" t="s">
        <v>415</v>
      </c>
      <c r="D503" s="3">
        <f t="shared" si="7"/>
        <v>33</v>
      </c>
      <c r="E503" s="62" t="s">
        <v>1212</v>
      </c>
      <c r="F503" s="63" t="s">
        <v>1213</v>
      </c>
      <c r="G503" s="63" t="s">
        <v>1214</v>
      </c>
      <c r="H503" s="63" t="s">
        <v>1209</v>
      </c>
    </row>
    <row r="504" spans="2:8" ht="15.75" x14ac:dyDescent="0.3">
      <c r="B504" s="12">
        <v>524</v>
      </c>
      <c r="C504" s="13" t="s">
        <v>415</v>
      </c>
      <c r="D504" s="3">
        <f t="shared" si="7"/>
        <v>33</v>
      </c>
      <c r="E504" s="62" t="s">
        <v>1215</v>
      </c>
      <c r="F504" s="63" t="s">
        <v>1216</v>
      </c>
      <c r="G504" s="63" t="s">
        <v>1217</v>
      </c>
      <c r="H504" s="63" t="s">
        <v>1209</v>
      </c>
    </row>
    <row r="505" spans="2:8" ht="15.75" x14ac:dyDescent="0.3">
      <c r="B505" s="12">
        <v>525</v>
      </c>
      <c r="C505" s="13" t="s">
        <v>415</v>
      </c>
      <c r="D505" s="3">
        <f t="shared" si="7"/>
        <v>45</v>
      </c>
      <c r="E505" s="62" t="s">
        <v>1218</v>
      </c>
      <c r="F505" s="63" t="s">
        <v>1219</v>
      </c>
      <c r="G505" s="63" t="s">
        <v>1220</v>
      </c>
      <c r="H505" s="63" t="s">
        <v>1209</v>
      </c>
    </row>
    <row r="506" spans="2:8" ht="15.75" x14ac:dyDescent="0.3">
      <c r="B506" s="12">
        <v>526</v>
      </c>
      <c r="C506" s="13" t="s">
        <v>415</v>
      </c>
      <c r="D506" s="3">
        <f t="shared" si="7"/>
        <v>49</v>
      </c>
      <c r="E506" s="62" t="s">
        <v>1221</v>
      </c>
      <c r="F506" s="63" t="s">
        <v>1951</v>
      </c>
      <c r="G506" s="63" t="s">
        <v>1222</v>
      </c>
      <c r="H506" s="63" t="s">
        <v>1209</v>
      </c>
    </row>
    <row r="507" spans="2:8" ht="15.75" x14ac:dyDescent="0.3">
      <c r="B507" s="12">
        <v>527</v>
      </c>
      <c r="C507" s="13" t="s">
        <v>448</v>
      </c>
      <c r="D507" s="3">
        <f t="shared" si="7"/>
        <v>50</v>
      </c>
      <c r="E507" s="62" t="s">
        <v>1223</v>
      </c>
      <c r="F507" s="63" t="s">
        <v>1224</v>
      </c>
      <c r="G507" s="63" t="s">
        <v>1225</v>
      </c>
      <c r="H507" s="63" t="s">
        <v>1150</v>
      </c>
    </row>
    <row r="508" spans="2:8" ht="15.75" x14ac:dyDescent="0.3">
      <c r="B508" s="12">
        <v>528</v>
      </c>
      <c r="C508" s="13" t="s">
        <v>448</v>
      </c>
      <c r="D508" s="3">
        <f t="shared" si="7"/>
        <v>50</v>
      </c>
      <c r="E508" s="62" t="s">
        <v>1226</v>
      </c>
      <c r="F508" s="63" t="s">
        <v>1227</v>
      </c>
      <c r="G508" s="63" t="s">
        <v>1228</v>
      </c>
      <c r="H508" s="63" t="s">
        <v>1150</v>
      </c>
    </row>
    <row r="509" spans="2:8" ht="15.75" x14ac:dyDescent="0.3">
      <c r="B509" s="12">
        <v>529</v>
      </c>
      <c r="C509" s="13" t="s">
        <v>448</v>
      </c>
      <c r="D509" s="3">
        <f t="shared" si="7"/>
        <v>50</v>
      </c>
      <c r="E509" s="62" t="s">
        <v>1229</v>
      </c>
      <c r="F509" s="63" t="s">
        <v>1230</v>
      </c>
      <c r="G509" s="63" t="s">
        <v>1228</v>
      </c>
      <c r="H509" s="63" t="s">
        <v>1150</v>
      </c>
    </row>
    <row r="510" spans="2:8" ht="15.75" x14ac:dyDescent="0.3">
      <c r="B510" s="12">
        <v>530</v>
      </c>
      <c r="C510" s="13" t="s">
        <v>448</v>
      </c>
      <c r="D510" s="3">
        <f t="shared" ref="D510:D564" si="8">LEN(F510)</f>
        <v>45</v>
      </c>
      <c r="E510" s="62" t="s">
        <v>1231</v>
      </c>
      <c r="F510" s="63" t="s">
        <v>1232</v>
      </c>
      <c r="G510" s="63" t="s">
        <v>1233</v>
      </c>
      <c r="H510" s="63" t="s">
        <v>1234</v>
      </c>
    </row>
    <row r="511" spans="2:8" ht="15.75" x14ac:dyDescent="0.3">
      <c r="B511" s="12">
        <v>531</v>
      </c>
      <c r="C511" s="13" t="s">
        <v>448</v>
      </c>
      <c r="D511" s="3">
        <f t="shared" si="8"/>
        <v>49</v>
      </c>
      <c r="E511" s="62" t="s">
        <v>1235</v>
      </c>
      <c r="F511" s="63" t="s">
        <v>1952</v>
      </c>
      <c r="G511" s="63" t="s">
        <v>1236</v>
      </c>
      <c r="H511" s="63" t="s">
        <v>1234</v>
      </c>
    </row>
    <row r="512" spans="2:8" ht="15.75" x14ac:dyDescent="0.3">
      <c r="B512" s="12">
        <v>532</v>
      </c>
      <c r="C512" s="13" t="s">
        <v>448</v>
      </c>
      <c r="D512" s="3">
        <f t="shared" si="8"/>
        <v>46</v>
      </c>
      <c r="E512" s="62" t="s">
        <v>1237</v>
      </c>
      <c r="F512" s="63" t="s">
        <v>1953</v>
      </c>
      <c r="G512" s="63" t="s">
        <v>1238</v>
      </c>
      <c r="H512" s="63" t="s">
        <v>1186</v>
      </c>
    </row>
    <row r="513" spans="1:32" ht="15.75" x14ac:dyDescent="0.3">
      <c r="B513" s="12">
        <v>533</v>
      </c>
      <c r="C513" s="13" t="s">
        <v>448</v>
      </c>
      <c r="D513" s="3">
        <f t="shared" si="8"/>
        <v>39</v>
      </c>
      <c r="E513" s="62" t="s">
        <v>1239</v>
      </c>
      <c r="F513" s="63" t="s">
        <v>1240</v>
      </c>
      <c r="G513" s="63" t="s">
        <v>1241</v>
      </c>
      <c r="H513" s="63" t="s">
        <v>1234</v>
      </c>
    </row>
    <row r="514" spans="1:32" ht="15.75" x14ac:dyDescent="0.3">
      <c r="B514" s="12">
        <v>534</v>
      </c>
      <c r="C514" s="13" t="s">
        <v>448</v>
      </c>
      <c r="D514" s="3">
        <f t="shared" si="8"/>
        <v>47</v>
      </c>
      <c r="E514" s="62" t="s">
        <v>1242</v>
      </c>
      <c r="F514" s="63" t="s">
        <v>1243</v>
      </c>
      <c r="G514" s="63" t="s">
        <v>1244</v>
      </c>
      <c r="H514" s="63" t="s">
        <v>1234</v>
      </c>
    </row>
    <row r="515" spans="1:32" ht="15.75" x14ac:dyDescent="0.3">
      <c r="B515" s="12">
        <v>535</v>
      </c>
      <c r="C515" s="13" t="s">
        <v>448</v>
      </c>
      <c r="D515" s="3">
        <f t="shared" si="8"/>
        <v>24</v>
      </c>
      <c r="E515" s="62" t="s">
        <v>1245</v>
      </c>
      <c r="F515" s="63" t="s">
        <v>1246</v>
      </c>
      <c r="G515" s="63" t="s">
        <v>1247</v>
      </c>
      <c r="H515" s="64" t="s">
        <v>1234</v>
      </c>
    </row>
    <row r="516" spans="1:32" ht="15.75" x14ac:dyDescent="0.3">
      <c r="B516" s="12">
        <v>536</v>
      </c>
      <c r="C516" s="13" t="s">
        <v>448</v>
      </c>
      <c r="D516" s="3">
        <f t="shared" si="8"/>
        <v>47</v>
      </c>
      <c r="E516" s="62" t="s">
        <v>1248</v>
      </c>
      <c r="F516" s="63" t="s">
        <v>1249</v>
      </c>
      <c r="G516" s="63" t="s">
        <v>1250</v>
      </c>
      <c r="H516" s="63" t="s">
        <v>1186</v>
      </c>
    </row>
    <row r="517" spans="1:32" ht="15.75" x14ac:dyDescent="0.3">
      <c r="B517" s="12">
        <v>537</v>
      </c>
      <c r="C517" s="13" t="s">
        <v>448</v>
      </c>
      <c r="D517" s="3">
        <f t="shared" si="8"/>
        <v>37</v>
      </c>
      <c r="E517" s="62" t="s">
        <v>1251</v>
      </c>
      <c r="F517" s="63" t="s">
        <v>1252</v>
      </c>
      <c r="G517" s="63" t="s">
        <v>1253</v>
      </c>
      <c r="H517" s="63" t="s">
        <v>1234</v>
      </c>
    </row>
    <row r="518" spans="1:32" ht="15.75" x14ac:dyDescent="0.3">
      <c r="B518" s="12">
        <v>538</v>
      </c>
      <c r="C518" s="13" t="s">
        <v>448</v>
      </c>
      <c r="D518" s="3">
        <f t="shared" si="8"/>
        <v>50</v>
      </c>
      <c r="E518" s="62" t="s">
        <v>1254</v>
      </c>
      <c r="F518" s="63" t="s">
        <v>1255</v>
      </c>
      <c r="G518" s="63" t="s">
        <v>1256</v>
      </c>
      <c r="H518" s="13" t="s">
        <v>1234</v>
      </c>
    </row>
    <row r="519" spans="1:32" ht="15.75" x14ac:dyDescent="0.3">
      <c r="B519" s="12">
        <v>539</v>
      </c>
      <c r="C519" s="13" t="s">
        <v>448</v>
      </c>
      <c r="D519" s="3">
        <f t="shared" si="8"/>
        <v>43</v>
      </c>
      <c r="E519" s="62" t="s">
        <v>1257</v>
      </c>
      <c r="F519" s="63" t="s">
        <v>1258</v>
      </c>
      <c r="G519" s="63" t="s">
        <v>1259</v>
      </c>
      <c r="H519" s="63" t="s">
        <v>1234</v>
      </c>
    </row>
    <row r="520" spans="1:32" ht="15.75" x14ac:dyDescent="0.3">
      <c r="B520" s="12">
        <v>540</v>
      </c>
      <c r="C520" s="13" t="s">
        <v>448</v>
      </c>
      <c r="D520" s="3">
        <f t="shared" si="8"/>
        <v>42</v>
      </c>
      <c r="E520" s="62" t="s">
        <v>1260</v>
      </c>
      <c r="F520" s="63" t="s">
        <v>1954</v>
      </c>
      <c r="G520" s="63" t="s">
        <v>1261</v>
      </c>
      <c r="H520" s="63" t="s">
        <v>1234</v>
      </c>
    </row>
    <row r="521" spans="1:32" ht="15.75" x14ac:dyDescent="0.3">
      <c r="B521" s="12">
        <v>541</v>
      </c>
      <c r="C521" s="13" t="s">
        <v>448</v>
      </c>
      <c r="D521" s="3">
        <f t="shared" si="8"/>
        <v>44</v>
      </c>
      <c r="E521" s="62" t="s">
        <v>1262</v>
      </c>
      <c r="F521" s="63" t="s">
        <v>1955</v>
      </c>
      <c r="G521" s="63" t="s">
        <v>1263</v>
      </c>
      <c r="H521" s="63" t="s">
        <v>1234</v>
      </c>
    </row>
    <row r="522" spans="1:32" ht="15.75" x14ac:dyDescent="0.3">
      <c r="B522" s="12">
        <v>542</v>
      </c>
      <c r="C522" s="13" t="s">
        <v>448</v>
      </c>
      <c r="D522" s="3">
        <f t="shared" si="8"/>
        <v>41</v>
      </c>
      <c r="E522" s="62" t="s">
        <v>1264</v>
      </c>
      <c r="F522" s="63" t="s">
        <v>1956</v>
      </c>
      <c r="G522" s="63" t="s">
        <v>1265</v>
      </c>
      <c r="H522" s="63" t="s">
        <v>1234</v>
      </c>
    </row>
    <row r="523" spans="1:32" ht="15.75" x14ac:dyDescent="0.3">
      <c r="B523" s="12">
        <v>543</v>
      </c>
      <c r="C523" s="13" t="s">
        <v>448</v>
      </c>
      <c r="D523" s="3">
        <f t="shared" si="8"/>
        <v>41</v>
      </c>
      <c r="E523" s="62" t="s">
        <v>1266</v>
      </c>
      <c r="F523" s="63" t="s">
        <v>1957</v>
      </c>
      <c r="G523" s="63" t="s">
        <v>1267</v>
      </c>
      <c r="H523" s="63" t="s">
        <v>1234</v>
      </c>
    </row>
    <row r="524" spans="1:32" ht="15.75" x14ac:dyDescent="0.3">
      <c r="B524" s="12">
        <v>544</v>
      </c>
      <c r="C524" s="13" t="s">
        <v>448</v>
      </c>
      <c r="D524" s="3">
        <f t="shared" si="8"/>
        <v>44</v>
      </c>
      <c r="E524" s="62" t="s">
        <v>1268</v>
      </c>
      <c r="F524" s="63" t="s">
        <v>1958</v>
      </c>
      <c r="G524" s="63" t="s">
        <v>1269</v>
      </c>
      <c r="H524" s="63" t="s">
        <v>1234</v>
      </c>
    </row>
    <row r="525" spans="1:32" ht="15.75" x14ac:dyDescent="0.3">
      <c r="B525" s="12">
        <v>545</v>
      </c>
      <c r="C525" s="13" t="s">
        <v>448</v>
      </c>
      <c r="D525" s="3">
        <f t="shared" si="8"/>
        <v>35</v>
      </c>
      <c r="E525" s="62" t="s">
        <v>1270</v>
      </c>
      <c r="F525" s="63" t="s">
        <v>1959</v>
      </c>
      <c r="G525" s="63" t="s">
        <v>1271</v>
      </c>
      <c r="H525" s="63" t="s">
        <v>1234</v>
      </c>
    </row>
    <row r="526" spans="1:32" ht="15.75" x14ac:dyDescent="0.3">
      <c r="B526" s="12">
        <v>546</v>
      </c>
      <c r="C526" s="13" t="s">
        <v>448</v>
      </c>
      <c r="D526" s="3">
        <f t="shared" si="8"/>
        <v>39</v>
      </c>
      <c r="E526" s="62" t="s">
        <v>1272</v>
      </c>
      <c r="F526" s="63" t="s">
        <v>1960</v>
      </c>
      <c r="G526" s="63" t="s">
        <v>1273</v>
      </c>
      <c r="H526" s="63" t="s">
        <v>1234</v>
      </c>
    </row>
    <row r="527" spans="1:32" ht="75" x14ac:dyDescent="0.3">
      <c r="A527" s="20"/>
      <c r="B527" s="21">
        <v>547</v>
      </c>
      <c r="C527" s="22" t="s">
        <v>448</v>
      </c>
      <c r="D527" s="3">
        <f t="shared" si="8"/>
        <v>32</v>
      </c>
      <c r="E527" s="55" t="s">
        <v>1274</v>
      </c>
      <c r="F527" s="65" t="s">
        <v>1275</v>
      </c>
      <c r="G527" s="22" t="s">
        <v>1276</v>
      </c>
      <c r="H527" s="65" t="s">
        <v>1186</v>
      </c>
      <c r="I527" s="22" t="s">
        <v>1277</v>
      </c>
      <c r="J527" s="20"/>
      <c r="K527" s="20" t="s">
        <v>70</v>
      </c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>
        <v>1</v>
      </c>
      <c r="W527" s="20" t="s">
        <v>1276</v>
      </c>
      <c r="X527" s="20"/>
      <c r="Y527" s="20"/>
      <c r="Z527" s="20">
        <v>1</v>
      </c>
      <c r="AA527" s="20"/>
      <c r="AB527" s="20"/>
      <c r="AC527" s="20"/>
      <c r="AD527" s="20"/>
      <c r="AE527" s="20"/>
      <c r="AF527" s="20"/>
    </row>
    <row r="528" spans="1:32" ht="15.75" x14ac:dyDescent="0.3">
      <c r="B528" s="12">
        <v>548</v>
      </c>
      <c r="C528" s="13" t="s">
        <v>448</v>
      </c>
      <c r="D528" s="3">
        <f t="shared" si="8"/>
        <v>48</v>
      </c>
      <c r="E528" s="62" t="s">
        <v>1278</v>
      </c>
      <c r="F528" s="63" t="s">
        <v>1961</v>
      </c>
      <c r="G528" s="63" t="s">
        <v>1279</v>
      </c>
      <c r="H528" s="63" t="s">
        <v>1209</v>
      </c>
    </row>
    <row r="529" spans="1:32" ht="15.75" x14ac:dyDescent="0.3">
      <c r="B529" s="12">
        <v>549</v>
      </c>
      <c r="C529" s="13" t="s">
        <v>448</v>
      </c>
      <c r="D529" s="3">
        <f t="shared" si="8"/>
        <v>47</v>
      </c>
      <c r="E529" s="62" t="s">
        <v>1280</v>
      </c>
      <c r="F529" s="63" t="s">
        <v>1962</v>
      </c>
      <c r="G529" s="63" t="s">
        <v>1281</v>
      </c>
      <c r="H529" s="63" t="s">
        <v>1186</v>
      </c>
    </row>
    <row r="530" spans="1:32" ht="75" x14ac:dyDescent="0.3">
      <c r="A530" s="20"/>
      <c r="B530" s="21">
        <v>550</v>
      </c>
      <c r="C530" s="22" t="s">
        <v>448</v>
      </c>
      <c r="D530" s="3">
        <f t="shared" si="8"/>
        <v>46</v>
      </c>
      <c r="E530" s="55" t="s">
        <v>1282</v>
      </c>
      <c r="F530" s="65" t="s">
        <v>1283</v>
      </c>
      <c r="G530" s="22" t="s">
        <v>1284</v>
      </c>
      <c r="H530" s="65" t="s">
        <v>1150</v>
      </c>
      <c r="I530" s="22" t="s">
        <v>1285</v>
      </c>
      <c r="J530" s="20"/>
      <c r="K530" s="20" t="s">
        <v>70</v>
      </c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>
        <v>1</v>
      </c>
      <c r="W530" s="20" t="s">
        <v>1286</v>
      </c>
      <c r="X530" s="20"/>
      <c r="Y530" s="20"/>
      <c r="Z530" s="20">
        <v>1</v>
      </c>
      <c r="AA530" s="20"/>
      <c r="AB530" s="20"/>
      <c r="AC530" s="20"/>
      <c r="AD530" s="20"/>
      <c r="AE530" s="20"/>
      <c r="AF530" s="20"/>
    </row>
    <row r="531" spans="1:32" ht="60" x14ac:dyDescent="0.3">
      <c r="A531" s="20"/>
      <c r="B531" s="21">
        <v>551</v>
      </c>
      <c r="C531" s="22" t="s">
        <v>448</v>
      </c>
      <c r="D531" s="3">
        <f t="shared" si="8"/>
        <v>40</v>
      </c>
      <c r="E531" s="55" t="s">
        <v>1287</v>
      </c>
      <c r="F531" s="65" t="s">
        <v>1288</v>
      </c>
      <c r="G531" s="22" t="s">
        <v>1289</v>
      </c>
      <c r="H531" s="65" t="s">
        <v>1193</v>
      </c>
      <c r="I531" s="22" t="s">
        <v>1290</v>
      </c>
      <c r="J531" s="20"/>
      <c r="K531" s="20" t="s">
        <v>70</v>
      </c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>
        <v>1</v>
      </c>
      <c r="W531" s="20" t="s">
        <v>1291</v>
      </c>
      <c r="X531" s="20"/>
      <c r="Y531" s="20"/>
      <c r="Z531" s="20">
        <v>1</v>
      </c>
      <c r="AA531" s="20"/>
      <c r="AB531" s="20"/>
      <c r="AC531" s="20"/>
      <c r="AD531" s="20"/>
      <c r="AE531" s="20"/>
      <c r="AF531" s="20"/>
    </row>
    <row r="532" spans="1:32" ht="15.75" x14ac:dyDescent="0.3">
      <c r="B532" s="12">
        <v>552</v>
      </c>
      <c r="C532" s="13" t="s">
        <v>448</v>
      </c>
      <c r="D532" s="3">
        <f t="shared" si="8"/>
        <v>50</v>
      </c>
      <c r="E532" s="62" t="s">
        <v>1292</v>
      </c>
      <c r="F532" s="63" t="s">
        <v>1963</v>
      </c>
      <c r="G532" s="63" t="s">
        <v>1293</v>
      </c>
      <c r="H532" s="63" t="s">
        <v>1150</v>
      </c>
    </row>
    <row r="533" spans="1:32" ht="15.75" x14ac:dyDescent="0.3">
      <c r="B533" s="12">
        <v>553</v>
      </c>
      <c r="C533" s="13" t="s">
        <v>448</v>
      </c>
      <c r="D533" s="3">
        <f t="shared" si="8"/>
        <v>33</v>
      </c>
      <c r="E533" s="62" t="s">
        <v>1294</v>
      </c>
      <c r="F533" s="63" t="s">
        <v>1964</v>
      </c>
      <c r="G533" s="63" t="s">
        <v>1295</v>
      </c>
      <c r="H533" s="63" t="s">
        <v>1150</v>
      </c>
    </row>
    <row r="534" spans="1:32" ht="60" x14ac:dyDescent="0.3">
      <c r="A534" s="20"/>
      <c r="B534" s="21">
        <v>554</v>
      </c>
      <c r="C534" s="22" t="s">
        <v>448</v>
      </c>
      <c r="D534" s="3">
        <f t="shared" si="8"/>
        <v>42</v>
      </c>
      <c r="E534" s="55" t="s">
        <v>1296</v>
      </c>
      <c r="F534" s="65" t="s">
        <v>1965</v>
      </c>
      <c r="G534" s="22" t="s">
        <v>1297</v>
      </c>
      <c r="H534" s="65" t="s">
        <v>1193</v>
      </c>
      <c r="I534" s="22" t="s">
        <v>1298</v>
      </c>
      <c r="J534" s="20"/>
      <c r="K534" s="20" t="s">
        <v>70</v>
      </c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>
        <v>1</v>
      </c>
      <c r="W534" s="20" t="s">
        <v>1299</v>
      </c>
      <c r="X534" s="20"/>
      <c r="Y534" s="20"/>
      <c r="Z534" s="20">
        <v>1</v>
      </c>
      <c r="AA534" s="20"/>
      <c r="AB534" s="20"/>
      <c r="AC534" s="20"/>
      <c r="AD534" s="20"/>
      <c r="AE534" s="20"/>
      <c r="AF534" s="20"/>
    </row>
    <row r="535" spans="1:32" ht="60" x14ac:dyDescent="0.3">
      <c r="A535" s="20"/>
      <c r="B535" s="21">
        <v>555</v>
      </c>
      <c r="C535" s="22" t="s">
        <v>448</v>
      </c>
      <c r="D535" s="3">
        <f t="shared" si="8"/>
        <v>44</v>
      </c>
      <c r="E535" s="55" t="s">
        <v>1300</v>
      </c>
      <c r="F535" s="65" t="s">
        <v>1966</v>
      </c>
      <c r="G535" s="22" t="s">
        <v>1301</v>
      </c>
      <c r="H535" s="65" t="s">
        <v>1193</v>
      </c>
      <c r="I535" s="22" t="s">
        <v>1302</v>
      </c>
      <c r="J535" s="20"/>
      <c r="K535" s="20" t="s">
        <v>70</v>
      </c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>
        <v>1</v>
      </c>
      <c r="W535" s="20" t="s">
        <v>1303</v>
      </c>
      <c r="X535" s="20"/>
      <c r="Y535" s="20"/>
      <c r="Z535" s="20">
        <v>1</v>
      </c>
      <c r="AA535" s="20"/>
      <c r="AB535" s="20"/>
      <c r="AC535" s="20"/>
      <c r="AD535" s="20"/>
      <c r="AE535" s="20"/>
      <c r="AF535" s="20"/>
    </row>
    <row r="536" spans="1:32" ht="60" x14ac:dyDescent="0.3">
      <c r="A536" s="20"/>
      <c r="B536" s="21">
        <v>556</v>
      </c>
      <c r="C536" s="22" t="s">
        <v>448</v>
      </c>
      <c r="D536" s="3">
        <f t="shared" si="8"/>
        <v>47</v>
      </c>
      <c r="E536" s="55" t="s">
        <v>1304</v>
      </c>
      <c r="F536" s="65" t="s">
        <v>1967</v>
      </c>
      <c r="G536" s="22" t="s">
        <v>1305</v>
      </c>
      <c r="H536" s="66" t="s">
        <v>1306</v>
      </c>
      <c r="I536" s="22" t="s">
        <v>1307</v>
      </c>
      <c r="J536" s="20"/>
      <c r="K536" s="20" t="s">
        <v>70</v>
      </c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>
        <v>1</v>
      </c>
      <c r="W536" s="20" t="s">
        <v>1308</v>
      </c>
      <c r="X536" s="20"/>
      <c r="Y536" s="20"/>
      <c r="Z536" s="20">
        <v>1</v>
      </c>
      <c r="AA536" s="20"/>
      <c r="AB536" s="20"/>
      <c r="AC536" s="20"/>
      <c r="AD536" s="20"/>
      <c r="AE536" s="20"/>
      <c r="AF536" s="20"/>
    </row>
    <row r="537" spans="1:32" ht="75" x14ac:dyDescent="0.3">
      <c r="A537" s="20"/>
      <c r="B537" s="21">
        <v>557</v>
      </c>
      <c r="C537" s="22" t="s">
        <v>448</v>
      </c>
      <c r="D537" s="3">
        <f t="shared" si="8"/>
        <v>37</v>
      </c>
      <c r="E537" s="55" t="s">
        <v>1309</v>
      </c>
      <c r="F537" s="65" t="s">
        <v>1968</v>
      </c>
      <c r="G537" s="22" t="s">
        <v>1310</v>
      </c>
      <c r="H537" s="65" t="s">
        <v>1311</v>
      </c>
      <c r="I537" s="22" t="s">
        <v>1312</v>
      </c>
      <c r="J537" s="20"/>
      <c r="K537" s="20" t="s">
        <v>70</v>
      </c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>
        <v>1</v>
      </c>
      <c r="W537" s="20" t="s">
        <v>1313</v>
      </c>
      <c r="X537" s="20"/>
      <c r="Y537" s="20"/>
      <c r="Z537" s="20">
        <v>1</v>
      </c>
      <c r="AA537" s="20"/>
      <c r="AB537" s="20"/>
      <c r="AC537" s="20"/>
      <c r="AD537" s="20"/>
      <c r="AE537" s="20"/>
      <c r="AF537" s="20"/>
    </row>
    <row r="538" spans="1:32" ht="90" x14ac:dyDescent="0.3">
      <c r="A538" s="20"/>
      <c r="B538" s="21">
        <v>558</v>
      </c>
      <c r="C538" s="22" t="s">
        <v>448</v>
      </c>
      <c r="D538" s="3">
        <f t="shared" si="8"/>
        <v>44</v>
      </c>
      <c r="E538" s="55" t="s">
        <v>1314</v>
      </c>
      <c r="F538" s="65" t="s">
        <v>1969</v>
      </c>
      <c r="G538" s="22" t="s">
        <v>1315</v>
      </c>
      <c r="H538" s="65" t="s">
        <v>1311</v>
      </c>
      <c r="I538" s="22" t="s">
        <v>1316</v>
      </c>
      <c r="J538" s="20"/>
      <c r="K538" s="20" t="s">
        <v>70</v>
      </c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>
        <v>1</v>
      </c>
      <c r="W538" s="20" t="s">
        <v>1315</v>
      </c>
      <c r="X538" s="20"/>
      <c r="Y538" s="20"/>
      <c r="Z538" s="20"/>
      <c r="AA538" s="20"/>
      <c r="AB538" s="20"/>
      <c r="AC538" s="20"/>
      <c r="AD538" s="20"/>
      <c r="AE538" s="20"/>
      <c r="AF538" s="20"/>
    </row>
    <row r="539" spans="1:32" ht="75" x14ac:dyDescent="0.3">
      <c r="A539" s="20"/>
      <c r="B539" s="21">
        <v>559</v>
      </c>
      <c r="C539" s="22" t="s">
        <v>448</v>
      </c>
      <c r="D539" s="3">
        <f t="shared" si="8"/>
        <v>42</v>
      </c>
      <c r="E539" s="55" t="s">
        <v>1317</v>
      </c>
      <c r="F539" s="65" t="s">
        <v>1970</v>
      </c>
      <c r="G539" s="22" t="s">
        <v>1318</v>
      </c>
      <c r="H539" s="65" t="s">
        <v>1311</v>
      </c>
      <c r="I539" s="22" t="s">
        <v>1319</v>
      </c>
      <c r="J539" s="20"/>
      <c r="K539" s="20" t="s">
        <v>70</v>
      </c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>
        <v>1</v>
      </c>
      <c r="W539" s="20" t="s">
        <v>1320</v>
      </c>
      <c r="X539" s="20"/>
      <c r="Y539" s="20"/>
      <c r="Z539" s="20"/>
      <c r="AA539" s="20"/>
      <c r="AB539" s="20"/>
      <c r="AC539" s="20"/>
      <c r="AD539" s="20"/>
      <c r="AE539" s="20"/>
      <c r="AF539" s="20"/>
    </row>
    <row r="540" spans="1:32" ht="60" x14ac:dyDescent="0.3">
      <c r="A540" s="20"/>
      <c r="B540" s="21">
        <v>560</v>
      </c>
      <c r="C540" s="22" t="s">
        <v>448</v>
      </c>
      <c r="D540" s="3">
        <f t="shared" si="8"/>
        <v>41</v>
      </c>
      <c r="E540" s="55" t="s">
        <v>1321</v>
      </c>
      <c r="F540" s="65" t="s">
        <v>1971</v>
      </c>
      <c r="G540" s="22" t="s">
        <v>1322</v>
      </c>
      <c r="H540" s="65" t="s">
        <v>1311</v>
      </c>
      <c r="I540" s="22" t="s">
        <v>1323</v>
      </c>
      <c r="J540" s="20"/>
      <c r="K540" s="20" t="s">
        <v>70</v>
      </c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>
        <v>1</v>
      </c>
      <c r="W540" s="20" t="s">
        <v>1324</v>
      </c>
      <c r="X540" s="20"/>
      <c r="Y540" s="20"/>
      <c r="Z540" s="20"/>
      <c r="AA540" s="20"/>
      <c r="AB540" s="20"/>
      <c r="AC540" s="20"/>
      <c r="AD540" s="20"/>
      <c r="AE540" s="20"/>
      <c r="AF540" s="20"/>
    </row>
    <row r="541" spans="1:32" ht="90" x14ac:dyDescent="0.3">
      <c r="A541" s="20"/>
      <c r="B541" s="21">
        <v>562</v>
      </c>
      <c r="C541" s="22" t="s">
        <v>448</v>
      </c>
      <c r="D541" s="3">
        <f t="shared" si="8"/>
        <v>49</v>
      </c>
      <c r="E541" s="55" t="s">
        <v>1325</v>
      </c>
      <c r="F541" s="65" t="s">
        <v>1972</v>
      </c>
      <c r="G541" s="22" t="s">
        <v>1326</v>
      </c>
      <c r="H541" s="65" t="s">
        <v>1193</v>
      </c>
      <c r="I541" s="22" t="s">
        <v>1327</v>
      </c>
      <c r="J541" s="20"/>
      <c r="K541" s="20" t="s">
        <v>70</v>
      </c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>
        <v>1</v>
      </c>
      <c r="W541" s="22" t="s">
        <v>1328</v>
      </c>
      <c r="X541" s="20"/>
      <c r="Y541" s="20"/>
      <c r="Z541" s="20"/>
      <c r="AA541" s="20"/>
      <c r="AB541" s="20"/>
      <c r="AC541" s="20"/>
      <c r="AD541" s="20"/>
      <c r="AE541" s="20"/>
      <c r="AF541" s="20"/>
    </row>
    <row r="542" spans="1:32" ht="105" x14ac:dyDescent="0.3">
      <c r="A542" s="20"/>
      <c r="B542" s="21">
        <v>564</v>
      </c>
      <c r="C542" s="22" t="s">
        <v>448</v>
      </c>
      <c r="D542" s="3">
        <f t="shared" si="8"/>
        <v>65</v>
      </c>
      <c r="E542" s="55" t="s">
        <v>1329</v>
      </c>
      <c r="F542" s="65" t="s">
        <v>1973</v>
      </c>
      <c r="G542" s="22" t="s">
        <v>1330</v>
      </c>
      <c r="H542" s="65" t="s">
        <v>1311</v>
      </c>
      <c r="I542" s="22" t="s">
        <v>1331</v>
      </c>
      <c r="J542" s="20"/>
      <c r="K542" s="20" t="s">
        <v>70</v>
      </c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>
        <v>1</v>
      </c>
      <c r="W542" s="22" t="s">
        <v>1332</v>
      </c>
      <c r="X542" s="20"/>
      <c r="Y542" s="20"/>
      <c r="Z542" s="20"/>
      <c r="AA542" s="20"/>
      <c r="AB542" s="20"/>
      <c r="AC542" s="20"/>
      <c r="AD542" s="20"/>
      <c r="AE542" s="20"/>
      <c r="AF542" s="20"/>
    </row>
    <row r="543" spans="1:32" ht="120" x14ac:dyDescent="0.3">
      <c r="A543" s="20"/>
      <c r="B543" s="21">
        <v>566</v>
      </c>
      <c r="C543" s="22" t="s">
        <v>448</v>
      </c>
      <c r="D543" s="3">
        <f t="shared" si="8"/>
        <v>12</v>
      </c>
      <c r="E543" s="55" t="s">
        <v>1333</v>
      </c>
      <c r="F543" s="65" t="s">
        <v>2175</v>
      </c>
      <c r="G543" s="22" t="s">
        <v>1334</v>
      </c>
      <c r="H543" s="65" t="s">
        <v>1193</v>
      </c>
      <c r="I543" s="22" t="s">
        <v>1335</v>
      </c>
      <c r="J543" s="20"/>
      <c r="K543" s="20" t="s">
        <v>70</v>
      </c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>
        <v>1</v>
      </c>
      <c r="W543" s="20" t="s">
        <v>1336</v>
      </c>
      <c r="X543" s="20"/>
      <c r="Y543" s="20"/>
      <c r="Z543" s="20">
        <v>1</v>
      </c>
      <c r="AA543" s="20"/>
      <c r="AB543" s="20"/>
      <c r="AC543" s="20"/>
      <c r="AD543" s="20"/>
      <c r="AE543" s="20"/>
      <c r="AF543" s="20"/>
    </row>
    <row r="544" spans="1:32" ht="75" x14ac:dyDescent="0.3">
      <c r="A544" s="20"/>
      <c r="B544" s="21">
        <v>570</v>
      </c>
      <c r="C544" s="22" t="s">
        <v>448</v>
      </c>
      <c r="D544" s="3">
        <f t="shared" si="8"/>
        <v>40</v>
      </c>
      <c r="E544" s="55" t="s">
        <v>1337</v>
      </c>
      <c r="F544" s="65" t="s">
        <v>1987</v>
      </c>
      <c r="G544" s="22" t="s">
        <v>1338</v>
      </c>
      <c r="H544" s="65" t="s">
        <v>1193</v>
      </c>
      <c r="I544" s="22" t="s">
        <v>1339</v>
      </c>
      <c r="J544" s="20"/>
      <c r="K544" s="20" t="s">
        <v>70</v>
      </c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>
        <v>1</v>
      </c>
      <c r="W544" s="22" t="s">
        <v>1340</v>
      </c>
      <c r="X544" s="20"/>
      <c r="Y544" s="20"/>
      <c r="Z544" s="20">
        <v>1</v>
      </c>
      <c r="AA544" s="20"/>
      <c r="AB544" s="20"/>
      <c r="AC544" s="20"/>
      <c r="AD544" s="20"/>
      <c r="AE544" s="20"/>
      <c r="AF544" s="20"/>
    </row>
    <row r="545" spans="1:32" ht="15.75" x14ac:dyDescent="0.3">
      <c r="B545" s="12">
        <v>572</v>
      </c>
      <c r="C545" s="13" t="s">
        <v>448</v>
      </c>
      <c r="D545" s="3">
        <f t="shared" si="8"/>
        <v>39</v>
      </c>
      <c r="E545" s="62" t="s">
        <v>1341</v>
      </c>
      <c r="F545" s="63" t="s">
        <v>1974</v>
      </c>
      <c r="H545" s="63" t="s">
        <v>1193</v>
      </c>
    </row>
    <row r="546" spans="1:32" ht="120" x14ac:dyDescent="0.3">
      <c r="A546" s="20"/>
      <c r="B546" s="21">
        <v>573</v>
      </c>
      <c r="C546" s="22" t="s">
        <v>448</v>
      </c>
      <c r="D546" s="3">
        <f t="shared" si="8"/>
        <v>12</v>
      </c>
      <c r="E546" s="55" t="s">
        <v>1342</v>
      </c>
      <c r="F546" s="65" t="s">
        <v>2175</v>
      </c>
      <c r="G546" s="22" t="s">
        <v>1343</v>
      </c>
      <c r="H546" s="65" t="s">
        <v>1193</v>
      </c>
      <c r="I546" s="22" t="s">
        <v>1344</v>
      </c>
      <c r="J546" s="20"/>
      <c r="K546" s="20" t="s">
        <v>70</v>
      </c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>
        <v>1</v>
      </c>
      <c r="W546" s="22" t="s">
        <v>1345</v>
      </c>
      <c r="X546" s="20"/>
      <c r="Y546" s="20"/>
      <c r="Z546" s="20">
        <v>1</v>
      </c>
      <c r="AA546" s="20"/>
      <c r="AB546" s="20"/>
      <c r="AC546" s="20"/>
      <c r="AD546" s="20"/>
      <c r="AE546" s="20"/>
      <c r="AF546" s="20"/>
    </row>
    <row r="547" spans="1:32" ht="15.75" x14ac:dyDescent="0.3">
      <c r="B547" s="12">
        <v>576</v>
      </c>
      <c r="C547" s="13" t="s">
        <v>448</v>
      </c>
      <c r="D547" s="3">
        <f t="shared" si="8"/>
        <v>33</v>
      </c>
      <c r="E547" s="62" t="s">
        <v>1346</v>
      </c>
      <c r="F547" s="63" t="s">
        <v>1347</v>
      </c>
      <c r="G547" s="63" t="s">
        <v>1348</v>
      </c>
      <c r="H547" s="63" t="s">
        <v>1186</v>
      </c>
    </row>
    <row r="548" spans="1:32" ht="75" x14ac:dyDescent="0.3">
      <c r="A548" s="20"/>
      <c r="B548" s="21">
        <v>577</v>
      </c>
      <c r="C548" s="22" t="s">
        <v>448</v>
      </c>
      <c r="D548" s="3">
        <f t="shared" si="8"/>
        <v>49</v>
      </c>
      <c r="E548" s="55" t="s">
        <v>1349</v>
      </c>
      <c r="F548" s="65" t="s">
        <v>1975</v>
      </c>
      <c r="G548" s="22" t="s">
        <v>1350</v>
      </c>
      <c r="H548" s="65" t="s">
        <v>1186</v>
      </c>
      <c r="I548" s="22" t="s">
        <v>702</v>
      </c>
      <c r="J548" s="20"/>
      <c r="K548" s="20" t="s">
        <v>70</v>
      </c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>
        <v>1</v>
      </c>
      <c r="W548" s="20" t="s">
        <v>1351</v>
      </c>
      <c r="X548" s="20"/>
      <c r="Y548" s="20"/>
      <c r="Z548" s="20">
        <v>1</v>
      </c>
      <c r="AA548" s="20"/>
      <c r="AB548" s="20"/>
      <c r="AC548" s="20"/>
      <c r="AD548" s="20"/>
      <c r="AE548" s="20"/>
      <c r="AF548" s="20"/>
    </row>
    <row r="549" spans="1:32" ht="15.75" x14ac:dyDescent="0.3">
      <c r="B549" s="12">
        <v>578</v>
      </c>
      <c r="C549" s="13" t="s">
        <v>448</v>
      </c>
      <c r="D549" s="3">
        <f t="shared" si="8"/>
        <v>46</v>
      </c>
      <c r="E549" s="62" t="s">
        <v>1352</v>
      </c>
      <c r="F549" s="63" t="s">
        <v>1353</v>
      </c>
      <c r="G549" s="63" t="s">
        <v>1354</v>
      </c>
      <c r="H549" s="63" t="s">
        <v>1154</v>
      </c>
    </row>
    <row r="550" spans="1:32" ht="15.75" x14ac:dyDescent="0.3">
      <c r="B550" s="12">
        <v>579</v>
      </c>
      <c r="C550" s="13" t="s">
        <v>448</v>
      </c>
      <c r="D550" s="3">
        <f t="shared" si="8"/>
        <v>30</v>
      </c>
      <c r="E550" s="62" t="s">
        <v>1355</v>
      </c>
      <c r="F550" s="63" t="s">
        <v>1356</v>
      </c>
      <c r="G550" s="63" t="s">
        <v>1357</v>
      </c>
      <c r="H550" s="64" t="s">
        <v>1234</v>
      </c>
    </row>
    <row r="551" spans="1:32" ht="15.75" x14ac:dyDescent="0.3">
      <c r="B551" s="12">
        <v>580</v>
      </c>
      <c r="C551" s="13" t="s">
        <v>722</v>
      </c>
      <c r="D551" s="3">
        <f t="shared" si="8"/>
        <v>33</v>
      </c>
      <c r="E551" s="62" t="s">
        <v>1358</v>
      </c>
      <c r="F551" s="63" t="s">
        <v>1152</v>
      </c>
      <c r="G551" s="63" t="s">
        <v>1359</v>
      </c>
      <c r="H551" s="63" t="s">
        <v>1154</v>
      </c>
    </row>
    <row r="552" spans="1:32" ht="30" x14ac:dyDescent="0.3">
      <c r="B552" s="12">
        <v>581</v>
      </c>
      <c r="C552" s="13" t="s">
        <v>722</v>
      </c>
      <c r="D552" s="3">
        <f t="shared" si="8"/>
        <v>33</v>
      </c>
      <c r="E552" s="62" t="s">
        <v>1360</v>
      </c>
      <c r="F552" s="63" t="s">
        <v>1213</v>
      </c>
      <c r="G552" s="63" t="s">
        <v>1361</v>
      </c>
      <c r="H552" s="64" t="s">
        <v>1154</v>
      </c>
    </row>
    <row r="553" spans="1:32" ht="30" x14ac:dyDescent="0.3">
      <c r="B553" s="12">
        <v>582</v>
      </c>
      <c r="C553" s="13" t="s">
        <v>722</v>
      </c>
      <c r="D553" s="3">
        <f t="shared" si="8"/>
        <v>33</v>
      </c>
      <c r="E553" s="62" t="s">
        <v>1189</v>
      </c>
      <c r="F553" s="63" t="s">
        <v>1216</v>
      </c>
      <c r="G553" s="63" t="s">
        <v>1362</v>
      </c>
      <c r="H553" s="64" t="s">
        <v>1154</v>
      </c>
    </row>
    <row r="554" spans="1:32" ht="15.75" x14ac:dyDescent="0.3">
      <c r="B554" s="12">
        <v>583</v>
      </c>
      <c r="C554" s="13" t="s">
        <v>722</v>
      </c>
      <c r="D554" s="3">
        <f t="shared" si="8"/>
        <v>32</v>
      </c>
      <c r="E554" s="62" t="s">
        <v>1363</v>
      </c>
      <c r="F554" s="63" t="s">
        <v>1165</v>
      </c>
      <c r="G554" s="63" t="s">
        <v>1364</v>
      </c>
      <c r="H554" s="63" t="s">
        <v>1154</v>
      </c>
    </row>
    <row r="555" spans="1:32" ht="15.75" x14ac:dyDescent="0.3">
      <c r="B555" s="12">
        <v>584</v>
      </c>
      <c r="C555" s="13" t="s">
        <v>722</v>
      </c>
      <c r="D555" s="3">
        <f t="shared" si="8"/>
        <v>33</v>
      </c>
      <c r="E555" s="62" t="s">
        <v>1363</v>
      </c>
      <c r="F555" s="63" t="s">
        <v>1365</v>
      </c>
      <c r="G555" s="63" t="s">
        <v>1366</v>
      </c>
      <c r="H555" s="63" t="s">
        <v>1154</v>
      </c>
    </row>
    <row r="556" spans="1:32" ht="15.75" x14ac:dyDescent="0.3">
      <c r="B556" s="12">
        <v>585</v>
      </c>
      <c r="C556" s="13" t="s">
        <v>816</v>
      </c>
      <c r="D556" s="3">
        <f t="shared" si="8"/>
        <v>30</v>
      </c>
      <c r="E556" s="62" t="s">
        <v>1367</v>
      </c>
      <c r="F556" s="63" t="s">
        <v>1368</v>
      </c>
      <c r="G556" s="63" t="s">
        <v>1369</v>
      </c>
      <c r="H556" s="63" t="s">
        <v>1154</v>
      </c>
    </row>
    <row r="557" spans="1:32" ht="15.75" x14ac:dyDescent="0.3">
      <c r="B557" s="12">
        <v>586</v>
      </c>
      <c r="C557" s="29" t="s">
        <v>821</v>
      </c>
      <c r="D557" s="3">
        <f t="shared" si="8"/>
        <v>35</v>
      </c>
      <c r="E557" s="62" t="s">
        <v>1370</v>
      </c>
      <c r="F557" s="63" t="s">
        <v>1371</v>
      </c>
      <c r="G557" s="63" t="s">
        <v>1372</v>
      </c>
      <c r="H557" s="64" t="s">
        <v>1373</v>
      </c>
    </row>
    <row r="558" spans="1:32" ht="15.75" x14ac:dyDescent="0.3">
      <c r="B558" s="12">
        <v>587</v>
      </c>
      <c r="C558" s="29" t="s">
        <v>821</v>
      </c>
      <c r="D558" s="3">
        <f t="shared" si="8"/>
        <v>30</v>
      </c>
      <c r="E558" s="62" t="s">
        <v>1374</v>
      </c>
      <c r="F558" s="63" t="s">
        <v>1375</v>
      </c>
      <c r="G558" s="63" t="s">
        <v>1376</v>
      </c>
      <c r="H558" s="64" t="s">
        <v>1373</v>
      </c>
    </row>
    <row r="559" spans="1:32" ht="15.75" x14ac:dyDescent="0.3">
      <c r="B559" s="12">
        <v>588</v>
      </c>
      <c r="C559" s="29" t="s">
        <v>821</v>
      </c>
      <c r="D559" s="3">
        <f t="shared" si="8"/>
        <v>29</v>
      </c>
      <c r="E559" s="62" t="s">
        <v>1377</v>
      </c>
      <c r="F559" s="63" t="s">
        <v>1378</v>
      </c>
      <c r="G559" s="63" t="s">
        <v>1379</v>
      </c>
      <c r="H559" s="64" t="s">
        <v>1373</v>
      </c>
    </row>
    <row r="560" spans="1:32" ht="15.75" x14ac:dyDescent="0.3">
      <c r="B560" s="12">
        <v>589</v>
      </c>
      <c r="C560" s="29" t="s">
        <v>821</v>
      </c>
      <c r="D560" s="3">
        <f t="shared" si="8"/>
        <v>36</v>
      </c>
      <c r="E560" s="62" t="s">
        <v>1380</v>
      </c>
      <c r="F560" s="63" t="s">
        <v>1381</v>
      </c>
      <c r="G560" s="63" t="s">
        <v>1382</v>
      </c>
      <c r="H560" s="64" t="s">
        <v>1373</v>
      </c>
    </row>
    <row r="561" spans="1:32" ht="15.75" x14ac:dyDescent="0.3">
      <c r="B561" s="12">
        <v>590</v>
      </c>
      <c r="C561" s="29" t="s">
        <v>821</v>
      </c>
      <c r="D561" s="3">
        <f t="shared" si="8"/>
        <v>47</v>
      </c>
      <c r="E561" t="s">
        <v>1383</v>
      </c>
      <c r="F561" s="63" t="s">
        <v>1976</v>
      </c>
      <c r="G561" s="63" t="s">
        <v>1384</v>
      </c>
      <c r="H561" s="64" t="s">
        <v>1373</v>
      </c>
    </row>
    <row r="562" spans="1:32" ht="15.75" x14ac:dyDescent="0.3">
      <c r="B562" s="12">
        <v>591</v>
      </c>
      <c r="C562" s="29" t="s">
        <v>821</v>
      </c>
      <c r="D562" s="3">
        <f t="shared" si="8"/>
        <v>34</v>
      </c>
      <c r="E562" s="62" t="s">
        <v>1385</v>
      </c>
      <c r="F562" s="63" t="s">
        <v>1386</v>
      </c>
      <c r="G562" s="63" t="s">
        <v>1387</v>
      </c>
      <c r="H562" s="64" t="s">
        <v>1373</v>
      </c>
    </row>
    <row r="563" spans="1:32" ht="15.75" x14ac:dyDescent="0.3">
      <c r="B563" s="12">
        <v>592</v>
      </c>
      <c r="C563" s="29" t="s">
        <v>821</v>
      </c>
      <c r="D563" s="3">
        <f t="shared" si="8"/>
        <v>37</v>
      </c>
      <c r="E563" s="62" t="s">
        <v>1388</v>
      </c>
      <c r="F563" s="63" t="s">
        <v>1389</v>
      </c>
      <c r="G563" s="63" t="s">
        <v>1390</v>
      </c>
      <c r="H563" s="64" t="s">
        <v>1373</v>
      </c>
    </row>
    <row r="564" spans="1:32" ht="15.75" x14ac:dyDescent="0.3">
      <c r="B564" s="12">
        <v>593</v>
      </c>
      <c r="C564" s="29" t="s">
        <v>821</v>
      </c>
      <c r="D564" s="3">
        <f t="shared" si="8"/>
        <v>37</v>
      </c>
      <c r="E564" s="62" t="s">
        <v>1391</v>
      </c>
      <c r="F564" s="63" t="s">
        <v>1392</v>
      </c>
      <c r="G564" s="63" t="s">
        <v>1393</v>
      </c>
      <c r="H564" s="63" t="s">
        <v>1373</v>
      </c>
    </row>
    <row r="565" spans="1:32" ht="15.75" x14ac:dyDescent="0.3">
      <c r="B565" s="12">
        <v>594</v>
      </c>
      <c r="C565" s="29" t="s">
        <v>821</v>
      </c>
      <c r="D565" s="3">
        <f t="shared" ref="D565:D599" si="9">LEN(F565)</f>
        <v>48</v>
      </c>
      <c r="E565" t="s">
        <v>1394</v>
      </c>
      <c r="F565" s="63" t="s">
        <v>1977</v>
      </c>
      <c r="G565" s="63" t="s">
        <v>1395</v>
      </c>
      <c r="H565" s="63" t="s">
        <v>1373</v>
      </c>
    </row>
    <row r="566" spans="1:32" ht="15.75" x14ac:dyDescent="0.3">
      <c r="B566" s="12">
        <v>595</v>
      </c>
      <c r="C566" s="29" t="s">
        <v>821</v>
      </c>
      <c r="D566" s="3">
        <f t="shared" si="9"/>
        <v>33</v>
      </c>
      <c r="E566" s="62" t="s">
        <v>1396</v>
      </c>
      <c r="F566" s="63" t="s">
        <v>1397</v>
      </c>
      <c r="G566" s="63" t="s">
        <v>1398</v>
      </c>
      <c r="H566" s="63" t="s">
        <v>1373</v>
      </c>
    </row>
    <row r="567" spans="1:32" ht="15.75" x14ac:dyDescent="0.3">
      <c r="B567" s="12">
        <v>596</v>
      </c>
      <c r="C567" s="29" t="s">
        <v>821</v>
      </c>
      <c r="D567" s="3">
        <f t="shared" si="9"/>
        <v>34</v>
      </c>
      <c r="E567" s="62" t="s">
        <v>1399</v>
      </c>
      <c r="F567" s="63" t="s">
        <v>1400</v>
      </c>
      <c r="G567" s="63" t="s">
        <v>1401</v>
      </c>
      <c r="H567" s="63" t="s">
        <v>1373</v>
      </c>
    </row>
    <row r="568" spans="1:32" ht="15.75" x14ac:dyDescent="0.3">
      <c r="A568"/>
      <c r="B568">
        <v>2</v>
      </c>
      <c r="C568" s="29" t="s">
        <v>260</v>
      </c>
      <c r="D568" s="3">
        <f t="shared" si="9"/>
        <v>44</v>
      </c>
      <c r="E568" s="62" t="s">
        <v>1402</v>
      </c>
      <c r="F568" s="67" t="s">
        <v>1403</v>
      </c>
      <c r="G568" s="67" t="s">
        <v>1404</v>
      </c>
      <c r="H568" s="67" t="s">
        <v>1405</v>
      </c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</row>
    <row r="569" spans="1:32" ht="15.75" x14ac:dyDescent="0.3">
      <c r="A569"/>
      <c r="B569">
        <v>3</v>
      </c>
      <c r="C569" s="29" t="s">
        <v>260</v>
      </c>
      <c r="D569" s="3">
        <f t="shared" si="9"/>
        <v>43</v>
      </c>
      <c r="E569" s="62" t="s">
        <v>1406</v>
      </c>
      <c r="F569" s="67" t="s">
        <v>1407</v>
      </c>
      <c r="G569" s="67" t="s">
        <v>1408</v>
      </c>
      <c r="H569" s="67" t="s">
        <v>1405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</row>
    <row r="570" spans="1:32" ht="15.75" x14ac:dyDescent="0.3">
      <c r="A570"/>
      <c r="B570">
        <v>4</v>
      </c>
      <c r="C570" s="29" t="s">
        <v>260</v>
      </c>
      <c r="D570" s="3">
        <f t="shared" si="9"/>
        <v>43</v>
      </c>
      <c r="E570" s="62" t="s">
        <v>1409</v>
      </c>
      <c r="F570" s="67" t="s">
        <v>1410</v>
      </c>
      <c r="G570" s="67" t="s">
        <v>1411</v>
      </c>
      <c r="H570" s="67" t="s">
        <v>1405</v>
      </c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</row>
    <row r="571" spans="1:32" ht="15.75" x14ac:dyDescent="0.3">
      <c r="A571"/>
      <c r="B571">
        <v>5</v>
      </c>
      <c r="C571" s="29" t="s">
        <v>260</v>
      </c>
      <c r="D571" s="3">
        <f t="shared" si="9"/>
        <v>43</v>
      </c>
      <c r="E571" s="62" t="s">
        <v>1412</v>
      </c>
      <c r="F571" s="67" t="s">
        <v>1413</v>
      </c>
      <c r="G571" s="67" t="s">
        <v>1414</v>
      </c>
      <c r="H571" s="67" t="s">
        <v>1405</v>
      </c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</row>
    <row r="572" spans="1:32" ht="15.75" x14ac:dyDescent="0.3">
      <c r="A572"/>
      <c r="B572">
        <v>6</v>
      </c>
      <c r="C572" s="29" t="s">
        <v>260</v>
      </c>
      <c r="D572" s="3">
        <f t="shared" si="9"/>
        <v>50</v>
      </c>
      <c r="E572" s="62" t="s">
        <v>1415</v>
      </c>
      <c r="F572" s="67" t="s">
        <v>1978</v>
      </c>
      <c r="G572" s="67" t="s">
        <v>1416</v>
      </c>
      <c r="H572" s="68" t="s">
        <v>1405</v>
      </c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</row>
    <row r="573" spans="1:32" ht="15.75" x14ac:dyDescent="0.3">
      <c r="A573"/>
      <c r="B573">
        <v>7</v>
      </c>
      <c r="C573" s="29" t="s">
        <v>260</v>
      </c>
      <c r="D573" s="3">
        <f t="shared" si="9"/>
        <v>49</v>
      </c>
      <c r="E573" s="62" t="s">
        <v>1417</v>
      </c>
      <c r="F573" s="67" t="s">
        <v>1979</v>
      </c>
      <c r="G573" s="67" t="s">
        <v>1418</v>
      </c>
      <c r="H573" s="68" t="s">
        <v>1405</v>
      </c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</row>
    <row r="574" spans="1:32" ht="15.75" x14ac:dyDescent="0.3">
      <c r="A574"/>
      <c r="B574">
        <v>8</v>
      </c>
      <c r="C574" s="29" t="s">
        <v>260</v>
      </c>
      <c r="D574" s="3">
        <f t="shared" si="9"/>
        <v>49</v>
      </c>
      <c r="E574" s="62" t="s">
        <v>1419</v>
      </c>
      <c r="F574" s="67" t="s">
        <v>1980</v>
      </c>
      <c r="G574" s="67" t="s">
        <v>1420</v>
      </c>
      <c r="H574" s="68" t="s">
        <v>1405</v>
      </c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</row>
    <row r="575" spans="1:32" ht="15.75" x14ac:dyDescent="0.3">
      <c r="A575"/>
      <c r="B575">
        <v>9</v>
      </c>
      <c r="C575" s="29" t="s">
        <v>260</v>
      </c>
      <c r="D575" s="3">
        <f t="shared" si="9"/>
        <v>49</v>
      </c>
      <c r="E575" s="62" t="s">
        <v>1421</v>
      </c>
      <c r="F575" s="67" t="s">
        <v>1981</v>
      </c>
      <c r="G575" s="67" t="s">
        <v>1422</v>
      </c>
      <c r="H575" s="68" t="s">
        <v>1405</v>
      </c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</row>
    <row r="576" spans="1:32" ht="15.75" x14ac:dyDescent="0.3">
      <c r="A576"/>
      <c r="B576">
        <v>10</v>
      </c>
      <c r="C576" s="29" t="s">
        <v>260</v>
      </c>
      <c r="D576" s="3">
        <f t="shared" si="9"/>
        <v>48</v>
      </c>
      <c r="E576" s="62" t="s">
        <v>1423</v>
      </c>
      <c r="F576" s="67" t="s">
        <v>1424</v>
      </c>
      <c r="G576" s="67" t="s">
        <v>1425</v>
      </c>
      <c r="H576" s="68" t="s">
        <v>1405</v>
      </c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</row>
    <row r="577" spans="1:32" ht="15.75" x14ac:dyDescent="0.3">
      <c r="A577"/>
      <c r="B577">
        <v>11</v>
      </c>
      <c r="C577" s="29" t="s">
        <v>260</v>
      </c>
      <c r="D577" s="3">
        <f t="shared" si="9"/>
        <v>47</v>
      </c>
      <c r="E577" s="62" t="s">
        <v>1426</v>
      </c>
      <c r="F577" s="67" t="s">
        <v>1427</v>
      </c>
      <c r="G577" s="67" t="s">
        <v>1428</v>
      </c>
      <c r="H577" s="68" t="s">
        <v>1405</v>
      </c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</row>
    <row r="578" spans="1:32" ht="15.75" x14ac:dyDescent="0.3">
      <c r="A578"/>
      <c r="B578">
        <v>12</v>
      </c>
      <c r="C578" s="29" t="s">
        <v>260</v>
      </c>
      <c r="D578" s="3">
        <f t="shared" si="9"/>
        <v>47</v>
      </c>
      <c r="E578" s="62" t="s">
        <v>1429</v>
      </c>
      <c r="F578" s="67" t="s">
        <v>1430</v>
      </c>
      <c r="G578" s="67" t="s">
        <v>1431</v>
      </c>
      <c r="H578" s="68" t="s">
        <v>1405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</row>
    <row r="579" spans="1:32" ht="15.75" x14ac:dyDescent="0.3">
      <c r="A579"/>
      <c r="B579">
        <v>14</v>
      </c>
      <c r="C579" s="29" t="s">
        <v>260</v>
      </c>
      <c r="D579" s="3">
        <f t="shared" si="9"/>
        <v>37</v>
      </c>
      <c r="E579" s="62" t="s">
        <v>1432</v>
      </c>
      <c r="F579" s="67" t="s">
        <v>1983</v>
      </c>
      <c r="G579" s="67" t="s">
        <v>1433</v>
      </c>
      <c r="H579" s="67" t="s">
        <v>1434</v>
      </c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</row>
    <row r="580" spans="1:32" ht="15.75" x14ac:dyDescent="0.3">
      <c r="A580"/>
      <c r="B580">
        <v>15</v>
      </c>
      <c r="C580" s="29" t="s">
        <v>260</v>
      </c>
      <c r="D580" s="3">
        <f t="shared" si="9"/>
        <v>46</v>
      </c>
      <c r="E580" s="62" t="s">
        <v>1432</v>
      </c>
      <c r="F580" s="67" t="s">
        <v>1982</v>
      </c>
      <c r="G580" s="67" t="s">
        <v>1435</v>
      </c>
      <c r="H580" s="67" t="s">
        <v>1434</v>
      </c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</row>
    <row r="581" spans="1:32" ht="15.75" x14ac:dyDescent="0.3">
      <c r="A581"/>
      <c r="B581">
        <v>16</v>
      </c>
      <c r="C581" s="29" t="s">
        <v>260</v>
      </c>
      <c r="D581" s="3">
        <f t="shared" si="9"/>
        <v>48</v>
      </c>
      <c r="E581" s="62" t="s">
        <v>1432</v>
      </c>
      <c r="F581" s="67" t="s">
        <v>1985</v>
      </c>
      <c r="G581" t="s">
        <v>1436</v>
      </c>
      <c r="H581" s="67" t="s">
        <v>1434</v>
      </c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</row>
    <row r="582" spans="1:32" ht="15.75" x14ac:dyDescent="0.3">
      <c r="A582"/>
      <c r="B582">
        <v>17</v>
      </c>
      <c r="C582" s="29" t="s">
        <v>260</v>
      </c>
      <c r="D582" s="3">
        <f t="shared" si="9"/>
        <v>49</v>
      </c>
      <c r="E582" s="62" t="s">
        <v>1432</v>
      </c>
      <c r="F582" s="67" t="s">
        <v>1986</v>
      </c>
      <c r="G582" s="67" t="s">
        <v>1437</v>
      </c>
      <c r="H582" s="67" t="s">
        <v>1434</v>
      </c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</row>
    <row r="583" spans="1:32" ht="15.75" x14ac:dyDescent="0.3">
      <c r="A583"/>
      <c r="B583">
        <v>18</v>
      </c>
      <c r="C583" s="29" t="s">
        <v>260</v>
      </c>
      <c r="D583" s="3">
        <f t="shared" si="9"/>
        <v>50</v>
      </c>
      <c r="E583" s="62" t="s">
        <v>1432</v>
      </c>
      <c r="F583" s="67" t="s">
        <v>1984</v>
      </c>
      <c r="G583" s="67" t="s">
        <v>1438</v>
      </c>
      <c r="H583" s="67" t="s">
        <v>1434</v>
      </c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</row>
    <row r="584" spans="1:32" ht="15.75" x14ac:dyDescent="0.3">
      <c r="A584"/>
      <c r="B584">
        <v>19</v>
      </c>
      <c r="C584" s="29" t="s">
        <v>260</v>
      </c>
      <c r="D584" s="3">
        <f t="shared" si="9"/>
        <v>50</v>
      </c>
      <c r="E584" s="62" t="s">
        <v>1432</v>
      </c>
      <c r="F584" s="67" t="s">
        <v>1988</v>
      </c>
      <c r="G584" s="67" t="s">
        <v>1439</v>
      </c>
      <c r="H584" s="67" t="s">
        <v>1434</v>
      </c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</row>
    <row r="585" spans="1:32" ht="15.75" x14ac:dyDescent="0.3">
      <c r="A585"/>
      <c r="B585">
        <v>24</v>
      </c>
      <c r="C585" s="29" t="s">
        <v>260</v>
      </c>
      <c r="D585" s="3">
        <f t="shared" si="9"/>
        <v>37</v>
      </c>
      <c r="E585" s="62" t="s">
        <v>1440</v>
      </c>
      <c r="F585" s="67" t="s">
        <v>1441</v>
      </c>
      <c r="G585" s="67" t="s">
        <v>1442</v>
      </c>
      <c r="H585" s="68" t="s">
        <v>1443</v>
      </c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</row>
    <row r="586" spans="1:32" ht="15.75" x14ac:dyDescent="0.3">
      <c r="A586"/>
      <c r="B586">
        <v>39</v>
      </c>
      <c r="C586" s="29" t="s">
        <v>260</v>
      </c>
      <c r="D586" s="3">
        <f t="shared" si="9"/>
        <v>50</v>
      </c>
      <c r="E586" s="62" t="s">
        <v>1444</v>
      </c>
      <c r="F586" s="67" t="s">
        <v>1989</v>
      </c>
      <c r="G586" s="67" t="s">
        <v>1445</v>
      </c>
      <c r="H586" s="67" t="s">
        <v>1443</v>
      </c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</row>
    <row r="587" spans="1:32" ht="15.75" x14ac:dyDescent="0.3">
      <c r="A587"/>
      <c r="B587">
        <v>40</v>
      </c>
      <c r="C587" s="29" t="s">
        <v>260</v>
      </c>
      <c r="D587" s="3">
        <f t="shared" si="9"/>
        <v>49</v>
      </c>
      <c r="E587" s="62" t="s">
        <v>1446</v>
      </c>
      <c r="F587" s="67" t="s">
        <v>1990</v>
      </c>
      <c r="G587" s="67" t="s">
        <v>1445</v>
      </c>
      <c r="H587" s="67" t="s">
        <v>1443</v>
      </c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</row>
    <row r="588" spans="1:32" ht="15.75" x14ac:dyDescent="0.3">
      <c r="A588"/>
      <c r="B588">
        <v>43</v>
      </c>
      <c r="C588" s="13" t="s">
        <v>448</v>
      </c>
      <c r="D588" s="3">
        <f t="shared" si="9"/>
        <v>30</v>
      </c>
      <c r="E588" s="62" t="s">
        <v>1447</v>
      </c>
      <c r="F588" s="67" t="s">
        <v>2177</v>
      </c>
      <c r="G588" s="67" t="s">
        <v>1448</v>
      </c>
      <c r="H588" s="67" t="s">
        <v>1405</v>
      </c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</row>
    <row r="589" spans="1:32" ht="15.75" x14ac:dyDescent="0.3">
      <c r="A589"/>
      <c r="B589">
        <v>44</v>
      </c>
      <c r="C589" s="13" t="s">
        <v>448</v>
      </c>
      <c r="D589" s="3">
        <f t="shared" si="9"/>
        <v>47</v>
      </c>
      <c r="E589" s="62" t="s">
        <v>1449</v>
      </c>
      <c r="F589" s="67" t="s">
        <v>1991</v>
      </c>
      <c r="G589" s="67" t="s">
        <v>1450</v>
      </c>
      <c r="H589" s="67" t="s">
        <v>1405</v>
      </c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</row>
    <row r="590" spans="1:32" ht="15.75" x14ac:dyDescent="0.3">
      <c r="A590"/>
      <c r="B590">
        <v>45</v>
      </c>
      <c r="C590" s="13" t="s">
        <v>448</v>
      </c>
      <c r="D590" s="3">
        <f t="shared" si="9"/>
        <v>51</v>
      </c>
      <c r="E590" s="62" t="s">
        <v>1451</v>
      </c>
      <c r="F590" s="67" t="s">
        <v>1992</v>
      </c>
      <c r="G590" s="67" t="s">
        <v>1452</v>
      </c>
      <c r="H590" s="67" t="s">
        <v>1405</v>
      </c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</row>
    <row r="591" spans="1:32" ht="15.75" x14ac:dyDescent="0.3">
      <c r="A591"/>
      <c r="B591">
        <v>46</v>
      </c>
      <c r="C591" s="13" t="s">
        <v>448</v>
      </c>
      <c r="D591" s="3">
        <f t="shared" si="9"/>
        <v>46</v>
      </c>
      <c r="E591" s="62" t="s">
        <v>1453</v>
      </c>
      <c r="F591" s="67" t="s">
        <v>1993</v>
      </c>
      <c r="G591" s="67" t="s">
        <v>1454</v>
      </c>
      <c r="H591" s="67" t="s">
        <v>1405</v>
      </c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</row>
    <row r="592" spans="1:32" ht="15.75" x14ac:dyDescent="0.3">
      <c r="A592"/>
      <c r="B592">
        <v>47</v>
      </c>
      <c r="C592" s="13" t="s">
        <v>448</v>
      </c>
      <c r="D592" s="3">
        <f t="shared" si="9"/>
        <v>21</v>
      </c>
      <c r="E592" s="62" t="s">
        <v>1455</v>
      </c>
      <c r="F592" s="67" t="s">
        <v>2176</v>
      </c>
      <c r="G592" s="67" t="s">
        <v>1456</v>
      </c>
      <c r="H592" s="67" t="s">
        <v>1405</v>
      </c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</row>
    <row r="593" spans="1:32" ht="15.75" x14ac:dyDescent="0.3">
      <c r="A593"/>
      <c r="B593">
        <v>48</v>
      </c>
      <c r="C593" s="13" t="s">
        <v>448</v>
      </c>
      <c r="D593" s="3">
        <f t="shared" si="9"/>
        <v>42</v>
      </c>
      <c r="E593" s="62" t="s">
        <v>1457</v>
      </c>
      <c r="F593" s="67" t="s">
        <v>1994</v>
      </c>
      <c r="G593" s="67" t="s">
        <v>1458</v>
      </c>
      <c r="H593" s="67" t="s">
        <v>1405</v>
      </c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</row>
    <row r="594" spans="1:32" ht="15.75" x14ac:dyDescent="0.3">
      <c r="A594"/>
      <c r="B594">
        <v>49</v>
      </c>
      <c r="C594" s="13" t="s">
        <v>448</v>
      </c>
      <c r="D594" s="3">
        <f t="shared" si="9"/>
        <v>41</v>
      </c>
      <c r="E594" s="62" t="s">
        <v>1459</v>
      </c>
      <c r="F594" s="67" t="s">
        <v>1995</v>
      </c>
      <c r="G594" s="67" t="s">
        <v>1460</v>
      </c>
      <c r="H594" s="67" t="s">
        <v>1405</v>
      </c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</row>
    <row r="595" spans="1:32" ht="15.75" x14ac:dyDescent="0.3">
      <c r="A595"/>
      <c r="B595">
        <v>50</v>
      </c>
      <c r="C595" s="13" t="s">
        <v>448</v>
      </c>
      <c r="D595" s="3">
        <f t="shared" si="9"/>
        <v>41</v>
      </c>
      <c r="E595" s="62" t="s">
        <v>1461</v>
      </c>
      <c r="F595" s="67" t="s">
        <v>1996</v>
      </c>
      <c r="G595" s="67" t="s">
        <v>1462</v>
      </c>
      <c r="H595" s="67" t="s">
        <v>1405</v>
      </c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</row>
    <row r="596" spans="1:32" ht="15.75" x14ac:dyDescent="0.3">
      <c r="A596"/>
      <c r="B596">
        <v>51</v>
      </c>
      <c r="C596" s="13" t="s">
        <v>448</v>
      </c>
      <c r="D596" s="3">
        <f t="shared" si="9"/>
        <v>41</v>
      </c>
      <c r="E596" s="62" t="s">
        <v>1463</v>
      </c>
      <c r="F596" s="67" t="s">
        <v>1997</v>
      </c>
      <c r="G596" s="67" t="s">
        <v>1464</v>
      </c>
      <c r="H596" s="67" t="s">
        <v>1405</v>
      </c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</row>
    <row r="597" spans="1:32" ht="15.75" x14ac:dyDescent="0.3">
      <c r="A597"/>
      <c r="B597">
        <v>52</v>
      </c>
      <c r="C597" s="13" t="s">
        <v>448</v>
      </c>
      <c r="D597" s="3">
        <f t="shared" si="9"/>
        <v>42</v>
      </c>
      <c r="E597" s="62" t="s">
        <v>1465</v>
      </c>
      <c r="F597" s="67" t="s">
        <v>1998</v>
      </c>
      <c r="G597" s="67" t="s">
        <v>1466</v>
      </c>
      <c r="H597" s="67" t="s">
        <v>1405</v>
      </c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</row>
    <row r="598" spans="1:32" ht="15.75" x14ac:dyDescent="0.3">
      <c r="A598"/>
      <c r="B598">
        <v>53</v>
      </c>
      <c r="C598" s="13" t="s">
        <v>448</v>
      </c>
      <c r="D598" s="3">
        <f t="shared" si="9"/>
        <v>41</v>
      </c>
      <c r="E598" s="62" t="s">
        <v>1467</v>
      </c>
      <c r="F598" s="67" t="s">
        <v>1999</v>
      </c>
      <c r="G598" s="67" t="s">
        <v>1468</v>
      </c>
      <c r="H598" s="67" t="s">
        <v>1405</v>
      </c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</row>
    <row r="599" spans="1:32" ht="15.75" x14ac:dyDescent="0.3">
      <c r="A599"/>
      <c r="B599">
        <v>57</v>
      </c>
      <c r="C599" s="13" t="s">
        <v>974</v>
      </c>
      <c r="D599" s="3">
        <f t="shared" si="9"/>
        <v>50</v>
      </c>
      <c r="E599" s="62" t="s">
        <v>1469</v>
      </c>
      <c r="F599" s="67" t="s">
        <v>2000</v>
      </c>
      <c r="G599" s="67" t="s">
        <v>1470</v>
      </c>
      <c r="H599" s="67" t="s">
        <v>1443</v>
      </c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</row>
    <row r="600" spans="1:32" s="69" customFormat="1" ht="15.75" x14ac:dyDescent="0.3">
      <c r="B600" s="69">
        <v>1</v>
      </c>
      <c r="C600" s="70" t="s">
        <v>1471</v>
      </c>
      <c r="D600" s="3">
        <f t="shared" ref="D600:D661" si="10">LEN(F600)</f>
        <v>33</v>
      </c>
      <c r="E600" s="62" t="s">
        <v>1472</v>
      </c>
      <c r="F600" s="71" t="s">
        <v>1152</v>
      </c>
      <c r="G600" s="70" t="s">
        <v>1473</v>
      </c>
      <c r="H600" s="70" t="s">
        <v>1154</v>
      </c>
      <c r="I600" s="72" t="s">
        <v>1474</v>
      </c>
      <c r="J600" s="73" t="s">
        <v>1862</v>
      </c>
      <c r="K600" s="69" t="s">
        <v>70</v>
      </c>
      <c r="Q600" s="69">
        <v>1</v>
      </c>
      <c r="V600" s="69">
        <v>1</v>
      </c>
      <c r="W600" s="69" t="s">
        <v>1475</v>
      </c>
      <c r="Y600" s="69">
        <v>1</v>
      </c>
      <c r="AB600" s="69">
        <v>1</v>
      </c>
      <c r="AD600" s="69">
        <v>1</v>
      </c>
    </row>
    <row r="601" spans="1:32" s="69" customFormat="1" ht="15.75" x14ac:dyDescent="0.3">
      <c r="B601" s="69">
        <v>2</v>
      </c>
      <c r="C601" s="74" t="s">
        <v>1476</v>
      </c>
      <c r="D601" s="3">
        <f t="shared" si="10"/>
        <v>48</v>
      </c>
      <c r="E601" s="62" t="s">
        <v>1119</v>
      </c>
      <c r="F601" s="74" t="s">
        <v>1935</v>
      </c>
      <c r="G601" s="75" t="s">
        <v>1477</v>
      </c>
      <c r="H601" s="76" t="s">
        <v>1373</v>
      </c>
      <c r="I601" s="72" t="s">
        <v>1478</v>
      </c>
      <c r="J601" s="73" t="s">
        <v>40</v>
      </c>
      <c r="K601" s="69" t="s">
        <v>70</v>
      </c>
      <c r="Q601" s="69">
        <v>1</v>
      </c>
      <c r="V601" s="69">
        <v>1</v>
      </c>
      <c r="W601" s="69" t="s">
        <v>1475</v>
      </c>
      <c r="Y601" s="69">
        <v>1</v>
      </c>
      <c r="AB601" s="69">
        <v>1</v>
      </c>
      <c r="AD601" s="69">
        <v>1</v>
      </c>
    </row>
    <row r="602" spans="1:32" s="69" customFormat="1" ht="15.75" x14ac:dyDescent="0.3">
      <c r="B602" s="69">
        <v>3</v>
      </c>
      <c r="C602" s="70" t="s">
        <v>1479</v>
      </c>
      <c r="D602" s="3">
        <f t="shared" si="10"/>
        <v>32</v>
      </c>
      <c r="E602" s="62" t="s">
        <v>1159</v>
      </c>
      <c r="F602" s="70" t="s">
        <v>1155</v>
      </c>
      <c r="G602" s="75" t="s">
        <v>1480</v>
      </c>
      <c r="H602" s="76" t="s">
        <v>1158</v>
      </c>
      <c r="I602" s="72" t="s">
        <v>1481</v>
      </c>
      <c r="J602" s="73" t="s">
        <v>40</v>
      </c>
      <c r="K602" s="69" t="s">
        <v>70</v>
      </c>
      <c r="Q602" s="69">
        <v>1</v>
      </c>
      <c r="V602" s="69">
        <v>1</v>
      </c>
      <c r="W602" s="69" t="s">
        <v>1475</v>
      </c>
      <c r="Y602" s="69">
        <v>1</v>
      </c>
      <c r="AB602" s="69">
        <v>1</v>
      </c>
      <c r="AD602" s="69">
        <v>1</v>
      </c>
    </row>
    <row r="603" spans="1:32" s="69" customFormat="1" ht="30" x14ac:dyDescent="0.3">
      <c r="B603" s="77">
        <v>4</v>
      </c>
      <c r="C603" s="70" t="s">
        <v>1479</v>
      </c>
      <c r="D603" s="3">
        <f t="shared" si="10"/>
        <v>43</v>
      </c>
      <c r="E603" s="62" t="s">
        <v>1406</v>
      </c>
      <c r="F603" s="70" t="s">
        <v>1482</v>
      </c>
      <c r="G603" s="75" t="s">
        <v>1483</v>
      </c>
      <c r="H603" s="76" t="s">
        <v>1405</v>
      </c>
      <c r="I603" s="72" t="s">
        <v>1484</v>
      </c>
      <c r="J603" s="73" t="s">
        <v>1862</v>
      </c>
      <c r="K603" s="69" t="s">
        <v>70</v>
      </c>
      <c r="Q603" s="77">
        <v>1</v>
      </c>
      <c r="V603" s="77">
        <v>1</v>
      </c>
      <c r="W603" s="69" t="s">
        <v>1475</v>
      </c>
      <c r="Y603" s="77">
        <v>1</v>
      </c>
      <c r="AB603" s="77">
        <v>1</v>
      </c>
      <c r="AD603" s="77">
        <v>1</v>
      </c>
    </row>
    <row r="604" spans="1:32" s="69" customFormat="1" ht="15.75" x14ac:dyDescent="0.3">
      <c r="B604" s="77">
        <v>6</v>
      </c>
      <c r="C604" s="70" t="s">
        <v>1485</v>
      </c>
      <c r="D604" s="3">
        <f t="shared" si="10"/>
        <v>33</v>
      </c>
      <c r="E604" s="62" t="s">
        <v>1210</v>
      </c>
      <c r="F604" s="70" t="s">
        <v>1152</v>
      </c>
      <c r="G604" s="75" t="s">
        <v>1486</v>
      </c>
      <c r="H604" s="76" t="s">
        <v>1209</v>
      </c>
      <c r="I604" s="72" t="s">
        <v>435</v>
      </c>
      <c r="J604" s="73" t="s">
        <v>44</v>
      </c>
      <c r="K604" s="69" t="s">
        <v>70</v>
      </c>
      <c r="Q604" s="69">
        <v>1</v>
      </c>
      <c r="V604" s="69">
        <v>1</v>
      </c>
      <c r="W604" s="69" t="s">
        <v>1475</v>
      </c>
      <c r="Y604" s="77">
        <v>1</v>
      </c>
      <c r="AB604" s="77">
        <v>1</v>
      </c>
      <c r="AD604" s="69">
        <v>1</v>
      </c>
    </row>
    <row r="605" spans="1:32" s="69" customFormat="1" ht="15.75" x14ac:dyDescent="0.3">
      <c r="B605" s="77">
        <v>7</v>
      </c>
      <c r="C605" s="70" t="s">
        <v>1487</v>
      </c>
      <c r="D605" s="3">
        <f t="shared" si="10"/>
        <v>50</v>
      </c>
      <c r="E605" s="62" t="s">
        <v>1488</v>
      </c>
      <c r="F605" s="78" t="s">
        <v>1224</v>
      </c>
      <c r="G605" s="70" t="s">
        <v>1489</v>
      </c>
      <c r="H605" s="76" t="s">
        <v>1150</v>
      </c>
      <c r="I605" s="75" t="s">
        <v>1490</v>
      </c>
      <c r="J605" s="73" t="s">
        <v>121</v>
      </c>
      <c r="K605" s="69" t="s">
        <v>70</v>
      </c>
      <c r="P605" s="69">
        <v>1</v>
      </c>
      <c r="AB605" s="77">
        <v>1</v>
      </c>
      <c r="AD605" s="69">
        <v>1</v>
      </c>
      <c r="AE605" s="69">
        <v>1</v>
      </c>
      <c r="AF605" s="69">
        <v>1</v>
      </c>
    </row>
    <row r="606" spans="1:32" s="69" customFormat="1" ht="15.75" x14ac:dyDescent="0.3">
      <c r="B606" s="77">
        <v>8</v>
      </c>
      <c r="C606" s="70" t="s">
        <v>1487</v>
      </c>
      <c r="D606" s="3">
        <f t="shared" si="10"/>
        <v>41</v>
      </c>
      <c r="E606" s="62" t="s">
        <v>504</v>
      </c>
      <c r="F606" s="70" t="s">
        <v>1491</v>
      </c>
      <c r="G606" s="79" t="s">
        <v>1492</v>
      </c>
      <c r="H606" s="75" t="s">
        <v>1493</v>
      </c>
      <c r="I606" s="75" t="s">
        <v>1494</v>
      </c>
      <c r="J606" s="73" t="s">
        <v>44</v>
      </c>
      <c r="K606" s="69" t="s">
        <v>70</v>
      </c>
      <c r="S606" s="69">
        <v>1</v>
      </c>
      <c r="Y606" s="69">
        <v>1</v>
      </c>
      <c r="AD606" s="69">
        <v>1</v>
      </c>
      <c r="AE606" s="69">
        <v>1</v>
      </c>
      <c r="AF606" s="69">
        <v>1</v>
      </c>
    </row>
    <row r="607" spans="1:32" s="69" customFormat="1" ht="15.75" x14ac:dyDescent="0.3">
      <c r="B607" s="77">
        <v>9</v>
      </c>
      <c r="C607" s="70" t="s">
        <v>1487</v>
      </c>
      <c r="D607" s="3">
        <f t="shared" si="10"/>
        <v>27</v>
      </c>
      <c r="E607" s="62" t="s">
        <v>1495</v>
      </c>
      <c r="F607" s="70" t="s">
        <v>1496</v>
      </c>
      <c r="G607" s="75" t="s">
        <v>1497</v>
      </c>
      <c r="H607" s="75" t="s">
        <v>1498</v>
      </c>
      <c r="I607" s="75" t="s">
        <v>1499</v>
      </c>
      <c r="J607" s="73" t="s">
        <v>40</v>
      </c>
      <c r="K607" s="69" t="s">
        <v>70</v>
      </c>
      <c r="S607" s="69">
        <v>1</v>
      </c>
      <c r="AA607" s="69">
        <v>1</v>
      </c>
      <c r="AB607" s="69">
        <v>1</v>
      </c>
      <c r="AD607" s="69">
        <v>1</v>
      </c>
      <c r="AE607" s="69">
        <v>1</v>
      </c>
      <c r="AF607" s="69">
        <v>1</v>
      </c>
    </row>
    <row r="608" spans="1:32" s="69" customFormat="1" ht="15.75" x14ac:dyDescent="0.3">
      <c r="B608" s="77">
        <v>10</v>
      </c>
      <c r="C608" s="70" t="s">
        <v>1487</v>
      </c>
      <c r="D608" s="3">
        <f t="shared" si="10"/>
        <v>48</v>
      </c>
      <c r="E608" s="62" t="s">
        <v>526</v>
      </c>
      <c r="F608" s="70" t="s">
        <v>2001</v>
      </c>
      <c r="G608" s="79" t="s">
        <v>1500</v>
      </c>
      <c r="H608" s="80" t="s">
        <v>528</v>
      </c>
      <c r="I608" s="75" t="s">
        <v>1501</v>
      </c>
      <c r="J608" s="73" t="s">
        <v>121</v>
      </c>
      <c r="K608" s="69" t="s">
        <v>70</v>
      </c>
      <c r="S608" s="69">
        <v>1</v>
      </c>
      <c r="AE608" s="69">
        <v>1</v>
      </c>
      <c r="AF608" s="69">
        <v>1</v>
      </c>
    </row>
    <row r="609" spans="1:32" s="69" customFormat="1" ht="15.75" x14ac:dyDescent="0.3">
      <c r="B609" s="77">
        <v>11</v>
      </c>
      <c r="C609" s="70" t="s">
        <v>1487</v>
      </c>
      <c r="D609" s="3">
        <f t="shared" si="10"/>
        <v>49</v>
      </c>
      <c r="E609" s="62" t="s">
        <v>536</v>
      </c>
      <c r="F609" s="69" t="s">
        <v>2002</v>
      </c>
      <c r="G609" s="75" t="s">
        <v>1502</v>
      </c>
      <c r="H609" s="75" t="s">
        <v>1498</v>
      </c>
      <c r="I609" s="75" t="s">
        <v>1503</v>
      </c>
      <c r="J609" s="73" t="s">
        <v>1862</v>
      </c>
      <c r="K609" s="69" t="s">
        <v>70</v>
      </c>
      <c r="P609" s="69">
        <v>1</v>
      </c>
      <c r="AD609" s="69">
        <v>1</v>
      </c>
      <c r="AE609" s="69">
        <v>1</v>
      </c>
      <c r="AF609" s="69">
        <v>1</v>
      </c>
    </row>
    <row r="610" spans="1:32" ht="15.75" x14ac:dyDescent="0.3">
      <c r="A610"/>
      <c r="B610" s="77">
        <v>12</v>
      </c>
      <c r="C610" s="70" t="s">
        <v>1487</v>
      </c>
      <c r="D610" s="3">
        <f t="shared" si="10"/>
        <v>45</v>
      </c>
      <c r="E610" s="62" t="s">
        <v>1504</v>
      </c>
      <c r="F610" s="70" t="s">
        <v>2003</v>
      </c>
      <c r="G610" s="81" t="s">
        <v>1505</v>
      </c>
      <c r="H610" s="76" t="s">
        <v>1405</v>
      </c>
      <c r="I610" s="81" t="s">
        <v>1506</v>
      </c>
      <c r="J610" s="82" t="s">
        <v>121</v>
      </c>
      <c r="K610" s="69" t="s">
        <v>70</v>
      </c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</row>
    <row r="611" spans="1:32" ht="15.75" x14ac:dyDescent="0.3">
      <c r="A611"/>
      <c r="B611" s="77">
        <v>13</v>
      </c>
      <c r="C611" s="70" t="s">
        <v>1487</v>
      </c>
      <c r="D611" s="3">
        <f t="shared" si="10"/>
        <v>37</v>
      </c>
      <c r="E611" s="62" t="s">
        <v>612</v>
      </c>
      <c r="F611" s="70" t="s">
        <v>1507</v>
      </c>
      <c r="G611" t="s">
        <v>1508</v>
      </c>
      <c r="H611" s="81" t="s">
        <v>1509</v>
      </c>
      <c r="I611" s="81" t="s">
        <v>1510</v>
      </c>
      <c r="J611" s="82" t="s">
        <v>40</v>
      </c>
      <c r="K611" s="69" t="s">
        <v>70</v>
      </c>
      <c r="L611"/>
      <c r="M611"/>
      <c r="N611"/>
      <c r="O611"/>
      <c r="P611"/>
      <c r="Q611"/>
      <c r="R611"/>
      <c r="S611">
        <v>1</v>
      </c>
      <c r="T611"/>
      <c r="U611"/>
      <c r="V611">
        <v>1</v>
      </c>
      <c r="W611" t="s">
        <v>49</v>
      </c>
      <c r="X611"/>
      <c r="Y611">
        <v>1</v>
      </c>
      <c r="Z611"/>
      <c r="AA611"/>
      <c r="AB611"/>
      <c r="AC611"/>
      <c r="AD611">
        <v>1</v>
      </c>
      <c r="AE611"/>
      <c r="AF611"/>
    </row>
    <row r="612" spans="1:32" ht="15.75" x14ac:dyDescent="0.3">
      <c r="A612"/>
      <c r="B612" s="77">
        <v>14</v>
      </c>
      <c r="C612" s="70" t="s">
        <v>1487</v>
      </c>
      <c r="D612" s="3">
        <f t="shared" si="10"/>
        <v>33</v>
      </c>
      <c r="E612" s="62" t="s">
        <v>1346</v>
      </c>
      <c r="F612" s="70" t="s">
        <v>1347</v>
      </c>
      <c r="G612" s="70" t="s">
        <v>1511</v>
      </c>
      <c r="H612" s="76" t="s">
        <v>1186</v>
      </c>
      <c r="I612" s="81" t="s">
        <v>658</v>
      </c>
      <c r="J612" s="82" t="s">
        <v>121</v>
      </c>
      <c r="K612" t="s">
        <v>70</v>
      </c>
      <c r="L612"/>
      <c r="M612"/>
      <c r="N612"/>
      <c r="O612"/>
      <c r="P612">
        <v>1</v>
      </c>
      <c r="Q612"/>
      <c r="R612"/>
      <c r="S612"/>
      <c r="T612"/>
      <c r="U612"/>
      <c r="V612"/>
      <c r="W612"/>
      <c r="X612"/>
      <c r="Y612">
        <v>1</v>
      </c>
      <c r="Z612"/>
      <c r="AA612"/>
      <c r="AB612">
        <v>1</v>
      </c>
      <c r="AC612"/>
      <c r="AD612">
        <v>1</v>
      </c>
      <c r="AE612"/>
      <c r="AF612">
        <v>1</v>
      </c>
    </row>
    <row r="613" spans="1:32" ht="15.75" x14ac:dyDescent="0.3">
      <c r="A613"/>
      <c r="B613" s="77">
        <v>15</v>
      </c>
      <c r="C613" s="70" t="s">
        <v>1487</v>
      </c>
      <c r="D613" s="3">
        <f t="shared" si="10"/>
        <v>42</v>
      </c>
      <c r="E613" s="62" t="s">
        <v>707</v>
      </c>
      <c r="F613" t="s">
        <v>2004</v>
      </c>
      <c r="G613" s="81" t="s">
        <v>1512</v>
      </c>
      <c r="H613" s="81" t="s">
        <v>1513</v>
      </c>
      <c r="I613" s="81" t="s">
        <v>1514</v>
      </c>
      <c r="J613" s="82" t="s">
        <v>121</v>
      </c>
      <c r="K613" t="s">
        <v>70</v>
      </c>
      <c r="L613"/>
      <c r="M613"/>
      <c r="N613"/>
      <c r="O613"/>
      <c r="P613">
        <v>1</v>
      </c>
      <c r="Q613"/>
      <c r="R613"/>
      <c r="S613"/>
      <c r="T613"/>
      <c r="U613"/>
      <c r="V613"/>
      <c r="W613"/>
      <c r="X613"/>
      <c r="Y613">
        <v>1</v>
      </c>
      <c r="Z613"/>
      <c r="AA613"/>
      <c r="AB613">
        <v>1</v>
      </c>
      <c r="AC613"/>
      <c r="AD613">
        <v>1</v>
      </c>
      <c r="AE613"/>
      <c r="AF613">
        <v>1</v>
      </c>
    </row>
    <row r="614" spans="1:32" ht="15.75" x14ac:dyDescent="0.3">
      <c r="A614"/>
      <c r="B614" s="77">
        <v>16</v>
      </c>
      <c r="C614" s="70" t="s">
        <v>1487</v>
      </c>
      <c r="D614" s="3">
        <f t="shared" si="10"/>
        <v>50</v>
      </c>
      <c r="E614" s="62" t="s">
        <v>1272</v>
      </c>
      <c r="F614" s="70" t="s">
        <v>2005</v>
      </c>
      <c r="G614" s="81" t="s">
        <v>1515</v>
      </c>
      <c r="H614" s="70" t="s">
        <v>1234</v>
      </c>
      <c r="I614" s="81" t="s">
        <v>1516</v>
      </c>
      <c r="J614" s="82" t="s">
        <v>40</v>
      </c>
      <c r="K614" t="s">
        <v>70</v>
      </c>
      <c r="L614"/>
      <c r="M614"/>
      <c r="N614"/>
      <c r="O614"/>
      <c r="P614"/>
      <c r="Q614">
        <v>1</v>
      </c>
      <c r="R614"/>
      <c r="S614"/>
      <c r="T614"/>
      <c r="U614"/>
      <c r="V614" s="69">
        <v>1</v>
      </c>
      <c r="W614" s="69" t="s">
        <v>1475</v>
      </c>
      <c r="X614" s="69"/>
      <c r="Y614">
        <v>1</v>
      </c>
      <c r="Z614"/>
      <c r="AA614"/>
      <c r="AB614">
        <v>1</v>
      </c>
      <c r="AC614"/>
      <c r="AD614">
        <v>1</v>
      </c>
      <c r="AE614"/>
      <c r="AF614"/>
    </row>
    <row r="615" spans="1:32" ht="15.75" x14ac:dyDescent="0.3">
      <c r="A615"/>
      <c r="B615" s="77">
        <v>17</v>
      </c>
      <c r="C615" s="70" t="s">
        <v>1487</v>
      </c>
      <c r="D615" s="3">
        <f t="shared" si="10"/>
        <v>48</v>
      </c>
      <c r="E615" s="62" t="s">
        <v>1517</v>
      </c>
      <c r="F615" t="s">
        <v>1961</v>
      </c>
      <c r="G615" s="81" t="s">
        <v>1518</v>
      </c>
      <c r="H615" s="70" t="s">
        <v>1209</v>
      </c>
      <c r="I615" s="81" t="s">
        <v>1519</v>
      </c>
      <c r="J615" s="82" t="s">
        <v>40</v>
      </c>
      <c r="K615" t="s">
        <v>70</v>
      </c>
      <c r="L615"/>
      <c r="M615"/>
      <c r="N615"/>
      <c r="O615"/>
      <c r="P615"/>
      <c r="Q615">
        <v>1</v>
      </c>
      <c r="R615"/>
      <c r="S615"/>
      <c r="T615"/>
      <c r="U615"/>
      <c r="V615" s="69">
        <v>1</v>
      </c>
      <c r="W615" s="69" t="s">
        <v>1475</v>
      </c>
      <c r="X615" s="69"/>
      <c r="Y615">
        <v>1</v>
      </c>
      <c r="Z615"/>
      <c r="AA615"/>
      <c r="AB615">
        <v>1</v>
      </c>
      <c r="AC615"/>
      <c r="AD615">
        <v>1</v>
      </c>
      <c r="AE615"/>
      <c r="AF615"/>
    </row>
    <row r="616" spans="1:32" ht="15.75" x14ac:dyDescent="0.3">
      <c r="A616"/>
      <c r="B616" s="77">
        <v>18</v>
      </c>
      <c r="C616" s="70" t="s">
        <v>1487</v>
      </c>
      <c r="D616" s="3">
        <f t="shared" si="10"/>
        <v>50</v>
      </c>
      <c r="E616" s="62" t="s">
        <v>523</v>
      </c>
      <c r="F616" s="70" t="s">
        <v>2006</v>
      </c>
      <c r="G616" s="81" t="s">
        <v>1520</v>
      </c>
      <c r="H616" s="81" t="s">
        <v>1513</v>
      </c>
      <c r="I616" s="75" t="s">
        <v>1521</v>
      </c>
      <c r="J616" s="82" t="s">
        <v>121</v>
      </c>
      <c r="K616" t="s">
        <v>70</v>
      </c>
      <c r="L616"/>
      <c r="M616"/>
      <c r="N616"/>
      <c r="O616"/>
      <c r="P616">
        <v>1</v>
      </c>
      <c r="Q616"/>
      <c r="R616"/>
      <c r="S616"/>
      <c r="T616"/>
      <c r="U616"/>
      <c r="V616"/>
      <c r="W616"/>
      <c r="X616"/>
      <c r="Y616">
        <v>1</v>
      </c>
      <c r="Z616"/>
      <c r="AA616"/>
      <c r="AB616">
        <v>1</v>
      </c>
      <c r="AC616"/>
      <c r="AD616">
        <v>1</v>
      </c>
      <c r="AE616"/>
      <c r="AF616">
        <v>1</v>
      </c>
    </row>
    <row r="617" spans="1:32" ht="15.75" x14ac:dyDescent="0.3">
      <c r="A617"/>
      <c r="B617" s="77">
        <v>19</v>
      </c>
      <c r="C617" s="70" t="s">
        <v>1487</v>
      </c>
      <c r="D617" s="3">
        <f t="shared" si="10"/>
        <v>50</v>
      </c>
      <c r="E617" s="62" t="s">
        <v>526</v>
      </c>
      <c r="F617" s="70" t="s">
        <v>2007</v>
      </c>
      <c r="G617" s="81" t="s">
        <v>1522</v>
      </c>
      <c r="H617" s="81" t="s">
        <v>528</v>
      </c>
      <c r="I617" s="75" t="s">
        <v>1503</v>
      </c>
      <c r="J617" s="73" t="s">
        <v>121</v>
      </c>
      <c r="K617" s="69" t="s">
        <v>70</v>
      </c>
      <c r="L617"/>
      <c r="M617" s="69"/>
      <c r="N617" s="69"/>
      <c r="O617" s="69"/>
      <c r="P617" s="69"/>
      <c r="Q617" s="69"/>
      <c r="R617" s="69"/>
      <c r="S617" s="69">
        <v>1</v>
      </c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>
        <v>1</v>
      </c>
      <c r="AF617" s="69">
        <v>1</v>
      </c>
    </row>
    <row r="618" spans="1:32" ht="15.75" x14ac:dyDescent="0.3">
      <c r="A618"/>
      <c r="B618" s="77">
        <v>20</v>
      </c>
      <c r="C618" s="70" t="s">
        <v>1487</v>
      </c>
      <c r="D618" s="3">
        <f t="shared" si="10"/>
        <v>37</v>
      </c>
      <c r="E618" s="62" t="s">
        <v>612</v>
      </c>
      <c r="F618" s="70" t="s">
        <v>1523</v>
      </c>
      <c r="G618" s="81" t="s">
        <v>1524</v>
      </c>
      <c r="H618" s="81" t="s">
        <v>443</v>
      </c>
      <c r="I618" s="83" t="s">
        <v>1525</v>
      </c>
      <c r="J618" s="73" t="s">
        <v>44</v>
      </c>
      <c r="K618" s="69" t="s">
        <v>70</v>
      </c>
      <c r="L618"/>
      <c r="M618"/>
      <c r="N618"/>
      <c r="O618"/>
      <c r="P618"/>
      <c r="Q618"/>
      <c r="R618"/>
      <c r="S618">
        <v>1</v>
      </c>
      <c r="T618"/>
      <c r="U618"/>
      <c r="V618"/>
      <c r="W618"/>
      <c r="X618"/>
      <c r="Y618" s="69">
        <v>1</v>
      </c>
      <c r="Z618"/>
      <c r="AA618"/>
      <c r="AB618"/>
      <c r="AC618"/>
      <c r="AD618" s="69">
        <v>1</v>
      </c>
      <c r="AE618"/>
      <c r="AF618"/>
    </row>
    <row r="619" spans="1:32" ht="13.5" customHeight="1" x14ac:dyDescent="0.3">
      <c r="A619"/>
      <c r="B619" s="77">
        <v>21</v>
      </c>
      <c r="C619" s="29" t="s">
        <v>1485</v>
      </c>
      <c r="D619" s="3">
        <f t="shared" si="10"/>
        <v>30</v>
      </c>
      <c r="E619" s="84" t="s">
        <v>1526</v>
      </c>
      <c r="F619" s="70" t="s">
        <v>1527</v>
      </c>
      <c r="G619" s="70" t="s">
        <v>1528</v>
      </c>
      <c r="H619" s="81" t="s">
        <v>1529</v>
      </c>
      <c r="I619" s="83" t="s">
        <v>419</v>
      </c>
      <c r="J619" s="82" t="s">
        <v>121</v>
      </c>
      <c r="K619" s="69" t="s">
        <v>70</v>
      </c>
      <c r="L619"/>
      <c r="M619"/>
      <c r="N619"/>
      <c r="O619"/>
      <c r="P619"/>
      <c r="Q619">
        <v>1</v>
      </c>
      <c r="R619"/>
      <c r="S619"/>
      <c r="T619"/>
      <c r="U619"/>
      <c r="V619">
        <v>1</v>
      </c>
      <c r="W619" t="s">
        <v>1530</v>
      </c>
      <c r="X619"/>
      <c r="Y619" s="69">
        <v>1</v>
      </c>
      <c r="Z619"/>
      <c r="AA619"/>
      <c r="AB619"/>
      <c r="AC619"/>
      <c r="AD619" s="69">
        <v>1</v>
      </c>
      <c r="AE619"/>
      <c r="AF619"/>
    </row>
    <row r="620" spans="1:32" ht="12" customHeight="1" x14ac:dyDescent="0.3">
      <c r="A620"/>
      <c r="B620" s="77">
        <v>22</v>
      </c>
      <c r="C620" s="29" t="s">
        <v>1485</v>
      </c>
      <c r="D620" s="3">
        <f t="shared" si="10"/>
        <v>33</v>
      </c>
      <c r="E620" s="84" t="s">
        <v>1531</v>
      </c>
      <c r="F620" s="70" t="s">
        <v>1532</v>
      </c>
      <c r="G620" s="81" t="s">
        <v>1533</v>
      </c>
      <c r="H620" s="81" t="s">
        <v>1529</v>
      </c>
      <c r="I620" s="83" t="s">
        <v>419</v>
      </c>
      <c r="J620" s="82" t="s">
        <v>121</v>
      </c>
      <c r="K620" s="69" t="s">
        <v>70</v>
      </c>
      <c r="L620"/>
      <c r="M620"/>
      <c r="N620"/>
      <c r="O620"/>
      <c r="P620"/>
      <c r="Q620">
        <v>1</v>
      </c>
      <c r="R620"/>
      <c r="S620">
        <v>1</v>
      </c>
      <c r="T620"/>
      <c r="U620"/>
      <c r="V620">
        <v>1</v>
      </c>
      <c r="W620" t="s">
        <v>1530</v>
      </c>
      <c r="X620"/>
      <c r="Y620" s="69">
        <v>1</v>
      </c>
      <c r="Z620"/>
      <c r="AA620"/>
      <c r="AB620">
        <v>1</v>
      </c>
      <c r="AC620"/>
      <c r="AD620" s="69">
        <v>1</v>
      </c>
      <c r="AE620">
        <v>1</v>
      </c>
      <c r="AF620"/>
    </row>
    <row r="621" spans="1:32" ht="16.5" customHeight="1" x14ac:dyDescent="0.3">
      <c r="A621"/>
      <c r="B621" s="77">
        <v>23</v>
      </c>
      <c r="C621" s="29" t="s">
        <v>1485</v>
      </c>
      <c r="D621" s="3">
        <f t="shared" si="10"/>
        <v>33</v>
      </c>
      <c r="E621" s="84" t="s">
        <v>1534</v>
      </c>
      <c r="F621" s="70" t="s">
        <v>1535</v>
      </c>
      <c r="G621" s="81" t="s">
        <v>1536</v>
      </c>
      <c r="H621" s="81" t="s">
        <v>1529</v>
      </c>
      <c r="I621" s="83" t="s">
        <v>419</v>
      </c>
      <c r="J621" s="82" t="s">
        <v>1856</v>
      </c>
      <c r="K621" s="69" t="s">
        <v>70</v>
      </c>
      <c r="L621"/>
      <c r="M621"/>
      <c r="N621"/>
      <c r="O621"/>
      <c r="P621"/>
      <c r="Q621">
        <v>1</v>
      </c>
      <c r="R621"/>
      <c r="S621">
        <v>1</v>
      </c>
      <c r="T621"/>
      <c r="U621"/>
      <c r="V621">
        <v>1</v>
      </c>
      <c r="W621" t="s">
        <v>1530</v>
      </c>
      <c r="X621"/>
      <c r="Y621" s="69">
        <v>1</v>
      </c>
      <c r="Z621"/>
      <c r="AA621"/>
      <c r="AB621">
        <v>1</v>
      </c>
      <c r="AC621"/>
      <c r="AD621" s="69">
        <v>1</v>
      </c>
      <c r="AE621">
        <v>1</v>
      </c>
      <c r="AF621"/>
    </row>
    <row r="622" spans="1:32" ht="17.25" customHeight="1" x14ac:dyDescent="0.3">
      <c r="A622"/>
      <c r="B622" s="77">
        <v>24</v>
      </c>
      <c r="C622" s="29" t="s">
        <v>1485</v>
      </c>
      <c r="D622" s="3">
        <f t="shared" si="10"/>
        <v>49</v>
      </c>
      <c r="E622" s="84" t="s">
        <v>1537</v>
      </c>
      <c r="F622" s="70" t="s">
        <v>1538</v>
      </c>
      <c r="G622" s="81" t="s">
        <v>1539</v>
      </c>
      <c r="H622" s="81" t="s">
        <v>1529</v>
      </c>
      <c r="I622" s="83" t="s">
        <v>419</v>
      </c>
      <c r="J622" s="82" t="s">
        <v>121</v>
      </c>
      <c r="K622" s="69" t="s">
        <v>70</v>
      </c>
      <c r="L622"/>
      <c r="M622"/>
      <c r="N622"/>
      <c r="O622"/>
      <c r="P622"/>
      <c r="Q622">
        <v>1</v>
      </c>
      <c r="R622"/>
      <c r="S622">
        <v>1</v>
      </c>
      <c r="T622"/>
      <c r="U622"/>
      <c r="V622">
        <v>1</v>
      </c>
      <c r="W622" t="s">
        <v>1530</v>
      </c>
      <c r="X622"/>
      <c r="Y622" s="69">
        <v>1</v>
      </c>
      <c r="Z622"/>
      <c r="AA622"/>
      <c r="AB622">
        <v>1</v>
      </c>
      <c r="AC622"/>
      <c r="AD622" s="69">
        <v>1</v>
      </c>
      <c r="AE622">
        <v>1</v>
      </c>
      <c r="AF622"/>
    </row>
    <row r="623" spans="1:32" ht="15.75" customHeight="1" x14ac:dyDescent="0.3">
      <c r="A623"/>
      <c r="B623" s="77">
        <v>25</v>
      </c>
      <c r="C623" s="29" t="s">
        <v>1485</v>
      </c>
      <c r="D623" s="3">
        <f t="shared" si="10"/>
        <v>27</v>
      </c>
      <c r="E623" s="84" t="s">
        <v>1540</v>
      </c>
      <c r="F623" s="70" t="s">
        <v>1541</v>
      </c>
      <c r="G623" s="81" t="s">
        <v>1542</v>
      </c>
      <c r="H623" s="81" t="s">
        <v>1529</v>
      </c>
      <c r="I623" s="83" t="s">
        <v>419</v>
      </c>
      <c r="J623" s="82" t="s">
        <v>1857</v>
      </c>
      <c r="K623" s="69" t="s">
        <v>70</v>
      </c>
      <c r="L623"/>
      <c r="M623"/>
      <c r="N623"/>
      <c r="O623"/>
      <c r="P623"/>
      <c r="Q623"/>
      <c r="R623"/>
      <c r="S623"/>
      <c r="T623"/>
      <c r="U623"/>
      <c r="V623">
        <v>1</v>
      </c>
      <c r="W623" t="s">
        <v>1530</v>
      </c>
      <c r="X623"/>
      <c r="Y623"/>
      <c r="Z623"/>
      <c r="AA623"/>
      <c r="AB623"/>
      <c r="AC623"/>
      <c r="AD623"/>
      <c r="AE623"/>
      <c r="AF623"/>
    </row>
    <row r="624" spans="1:32" ht="14.25" customHeight="1" x14ac:dyDescent="0.3">
      <c r="A624"/>
      <c r="B624" s="77">
        <v>26</v>
      </c>
      <c r="C624" s="29" t="s">
        <v>1485</v>
      </c>
      <c r="D624" s="3">
        <f t="shared" si="10"/>
        <v>27</v>
      </c>
      <c r="E624" s="84" t="s">
        <v>1543</v>
      </c>
      <c r="F624" s="70" t="s">
        <v>1544</v>
      </c>
      <c r="G624" s="81" t="s">
        <v>1545</v>
      </c>
      <c r="H624" s="81" t="s">
        <v>1529</v>
      </c>
      <c r="I624" s="83" t="s">
        <v>419</v>
      </c>
      <c r="J624" s="82" t="s">
        <v>44</v>
      </c>
      <c r="K624" s="69" t="s">
        <v>70</v>
      </c>
      <c r="L624"/>
      <c r="M624"/>
      <c r="N624"/>
      <c r="O624"/>
      <c r="P624"/>
      <c r="Q624">
        <v>1</v>
      </c>
      <c r="R624"/>
      <c r="S624"/>
      <c r="T624"/>
      <c r="U624"/>
      <c r="V624"/>
      <c r="W624"/>
      <c r="X624"/>
      <c r="Y624">
        <v>1</v>
      </c>
      <c r="Z624"/>
      <c r="AA624"/>
      <c r="AB624"/>
      <c r="AC624"/>
      <c r="AD624"/>
      <c r="AE624"/>
      <c r="AF624"/>
    </row>
    <row r="625" spans="1:32" ht="15.75" x14ac:dyDescent="0.3">
      <c r="A625"/>
      <c r="B625" s="77">
        <v>27</v>
      </c>
      <c r="C625" s="29" t="s">
        <v>1546</v>
      </c>
      <c r="D625" s="3">
        <f t="shared" si="10"/>
        <v>17</v>
      </c>
      <c r="E625" s="84" t="s">
        <v>1547</v>
      </c>
      <c r="F625" s="70" t="s">
        <v>1548</v>
      </c>
      <c r="G625" s="81" t="s">
        <v>1549</v>
      </c>
      <c r="H625" s="81" t="s">
        <v>1550</v>
      </c>
      <c r="I625" s="83" t="s">
        <v>1551</v>
      </c>
      <c r="J625" s="82" t="s">
        <v>1855</v>
      </c>
      <c r="K625" s="69" t="s">
        <v>70</v>
      </c>
      <c r="L625"/>
      <c r="M625"/>
      <c r="N625"/>
      <c r="O625"/>
      <c r="P625"/>
      <c r="Q625"/>
      <c r="R625"/>
      <c r="S625"/>
      <c r="T625"/>
      <c r="U625"/>
      <c r="V625">
        <v>1</v>
      </c>
      <c r="W625" t="s">
        <v>1552</v>
      </c>
      <c r="X625"/>
      <c r="Y625"/>
      <c r="Z625"/>
      <c r="AA625"/>
      <c r="AB625"/>
      <c r="AC625"/>
      <c r="AD625"/>
      <c r="AE625"/>
      <c r="AF625"/>
    </row>
    <row r="626" spans="1:32" ht="15.75" x14ac:dyDescent="0.3">
      <c r="A626"/>
      <c r="B626" s="77">
        <v>28</v>
      </c>
      <c r="C626" s="29" t="s">
        <v>1546</v>
      </c>
      <c r="D626" s="3">
        <f t="shared" si="10"/>
        <v>23</v>
      </c>
      <c r="E626" s="84" t="s">
        <v>1553</v>
      </c>
      <c r="F626" t="s">
        <v>1554</v>
      </c>
      <c r="G626" s="81" t="s">
        <v>1555</v>
      </c>
      <c r="H626" s="81" t="s">
        <v>1550</v>
      </c>
      <c r="I626" s="83" t="s">
        <v>1556</v>
      </c>
      <c r="J626" s="82" t="s">
        <v>121</v>
      </c>
      <c r="K626" s="69" t="s">
        <v>70</v>
      </c>
      <c r="L626"/>
      <c r="M626"/>
      <c r="N626"/>
      <c r="O626"/>
      <c r="P626"/>
      <c r="Q626"/>
      <c r="R626"/>
      <c r="S626"/>
      <c r="T626"/>
      <c r="U626"/>
      <c r="V626">
        <v>1</v>
      </c>
      <c r="W626" t="s">
        <v>1552</v>
      </c>
      <c r="X626"/>
      <c r="Y626"/>
      <c r="Z626"/>
      <c r="AA626"/>
      <c r="AB626"/>
      <c r="AC626"/>
      <c r="AD626"/>
      <c r="AE626"/>
      <c r="AF626"/>
    </row>
    <row r="627" spans="1:32" ht="17.25" customHeight="1" x14ac:dyDescent="0.3">
      <c r="A627"/>
      <c r="B627" s="77">
        <v>29</v>
      </c>
      <c r="C627" s="29" t="s">
        <v>1487</v>
      </c>
      <c r="D627" s="3">
        <f t="shared" si="10"/>
        <v>9</v>
      </c>
      <c r="E627" s="84" t="s">
        <v>1557</v>
      </c>
      <c r="F627" s="85" t="s">
        <v>1558</v>
      </c>
      <c r="G627" s="81" t="s">
        <v>1559</v>
      </c>
      <c r="H627" s="81" t="s">
        <v>1550</v>
      </c>
      <c r="I627" s="83" t="s">
        <v>1560</v>
      </c>
      <c r="J627" s="82" t="s">
        <v>1855</v>
      </c>
      <c r="K627" s="69" t="s">
        <v>70</v>
      </c>
      <c r="L627"/>
      <c r="M627"/>
      <c r="N627"/>
      <c r="O627"/>
      <c r="P627"/>
      <c r="Q627"/>
      <c r="R627"/>
      <c r="S627"/>
      <c r="T627"/>
      <c r="U627"/>
      <c r="V627">
        <v>1</v>
      </c>
      <c r="W627" t="s">
        <v>1552</v>
      </c>
      <c r="X627"/>
      <c r="Y627"/>
      <c r="Z627"/>
      <c r="AA627"/>
      <c r="AB627"/>
      <c r="AC627"/>
      <c r="AD627"/>
      <c r="AE627"/>
      <c r="AF627"/>
    </row>
    <row r="628" spans="1:32" ht="16.5" customHeight="1" x14ac:dyDescent="0.3">
      <c r="A628"/>
      <c r="B628" s="77">
        <v>30</v>
      </c>
      <c r="C628" s="29" t="s">
        <v>1487</v>
      </c>
      <c r="D628" s="3">
        <f t="shared" si="10"/>
        <v>28</v>
      </c>
      <c r="E628" s="84" t="s">
        <v>1561</v>
      </c>
      <c r="F628" s="70" t="s">
        <v>1562</v>
      </c>
      <c r="G628" s="81" t="s">
        <v>1563</v>
      </c>
      <c r="H628" s="81" t="s">
        <v>1550</v>
      </c>
      <c r="I628" s="83" t="s">
        <v>1564</v>
      </c>
      <c r="J628" s="82" t="s">
        <v>1856</v>
      </c>
      <c r="K628" s="69" t="s">
        <v>70</v>
      </c>
      <c r="L628"/>
      <c r="M628"/>
      <c r="N628"/>
      <c r="O628"/>
      <c r="P628"/>
      <c r="Q628"/>
      <c r="R628"/>
      <c r="S628"/>
      <c r="T628"/>
      <c r="U628"/>
      <c r="V628">
        <v>1</v>
      </c>
      <c r="W628" t="s">
        <v>1552</v>
      </c>
      <c r="X628"/>
      <c r="Y628"/>
      <c r="Z628"/>
      <c r="AA628"/>
      <c r="AB628"/>
      <c r="AC628"/>
      <c r="AD628"/>
      <c r="AE628"/>
      <c r="AF628"/>
    </row>
    <row r="629" spans="1:32" ht="15.75" x14ac:dyDescent="0.3">
      <c r="A629"/>
      <c r="B629" s="77">
        <v>31</v>
      </c>
      <c r="C629" s="74" t="s">
        <v>1479</v>
      </c>
      <c r="D629" s="3">
        <f t="shared" si="10"/>
        <v>18</v>
      </c>
      <c r="E629" s="84" t="s">
        <v>1565</v>
      </c>
      <c r="F629" t="s">
        <v>1566</v>
      </c>
      <c r="G629" s="81" t="s">
        <v>1567</v>
      </c>
      <c r="H629" s="81" t="s">
        <v>1550</v>
      </c>
      <c r="I629" s="83" t="s">
        <v>275</v>
      </c>
      <c r="J629" s="82" t="s">
        <v>1858</v>
      </c>
      <c r="K629" s="69" t="s">
        <v>70</v>
      </c>
      <c r="L629"/>
      <c r="M629"/>
      <c r="N629"/>
      <c r="O629"/>
      <c r="P629"/>
      <c r="Q629"/>
      <c r="R629"/>
      <c r="S629"/>
      <c r="T629"/>
      <c r="U629"/>
      <c r="V629">
        <v>1</v>
      </c>
      <c r="W629" t="s">
        <v>1552</v>
      </c>
      <c r="X629"/>
      <c r="Y629"/>
      <c r="Z629"/>
      <c r="AA629"/>
      <c r="AB629"/>
      <c r="AC629"/>
      <c r="AD629"/>
      <c r="AE629"/>
      <c r="AF629"/>
    </row>
    <row r="630" spans="1:32" ht="18" customHeight="1" x14ac:dyDescent="0.3">
      <c r="A630"/>
      <c r="B630" s="77">
        <v>32</v>
      </c>
      <c r="C630" s="86" t="s">
        <v>1476</v>
      </c>
      <c r="D630" s="3">
        <f t="shared" si="10"/>
        <v>24</v>
      </c>
      <c r="E630" s="84" t="s">
        <v>1568</v>
      </c>
      <c r="F630" t="s">
        <v>1569</v>
      </c>
      <c r="G630" s="81" t="s">
        <v>1570</v>
      </c>
      <c r="H630" s="81" t="s">
        <v>1550</v>
      </c>
      <c r="I630" s="83" t="s">
        <v>1571</v>
      </c>
      <c r="J630" s="82" t="s">
        <v>1857</v>
      </c>
      <c r="K630" s="69" t="s">
        <v>70</v>
      </c>
      <c r="L630"/>
      <c r="M630"/>
      <c r="N630"/>
      <c r="O630"/>
      <c r="P630"/>
      <c r="Q630"/>
      <c r="R630"/>
      <c r="S630"/>
      <c r="T630"/>
      <c r="U630"/>
      <c r="V630">
        <v>1</v>
      </c>
      <c r="W630" t="s">
        <v>1552</v>
      </c>
      <c r="X630"/>
      <c r="Y630"/>
      <c r="Z630"/>
      <c r="AA630"/>
      <c r="AB630"/>
      <c r="AC630"/>
      <c r="AD630"/>
      <c r="AE630"/>
      <c r="AF630"/>
    </row>
    <row r="631" spans="1:32" ht="18" customHeight="1" x14ac:dyDescent="0.3">
      <c r="A631"/>
      <c r="B631" s="77">
        <v>33</v>
      </c>
      <c r="C631" s="86" t="s">
        <v>1476</v>
      </c>
      <c r="D631" s="3">
        <f t="shared" si="10"/>
        <v>11</v>
      </c>
      <c r="E631" s="84" t="s">
        <v>1572</v>
      </c>
      <c r="F631" t="s">
        <v>1573</v>
      </c>
      <c r="G631" s="81" t="s">
        <v>1574</v>
      </c>
      <c r="H631" s="81" t="s">
        <v>1550</v>
      </c>
      <c r="I631" s="81" t="s">
        <v>1575</v>
      </c>
      <c r="J631" s="82" t="s">
        <v>44</v>
      </c>
      <c r="K631" s="69" t="s">
        <v>70</v>
      </c>
      <c r="L631"/>
      <c r="M631"/>
      <c r="N631"/>
      <c r="O631"/>
      <c r="P631"/>
      <c r="Q631"/>
      <c r="R631"/>
      <c r="S631"/>
      <c r="T631"/>
      <c r="U631"/>
      <c r="V631">
        <v>1</v>
      </c>
      <c r="W631" t="s">
        <v>1552</v>
      </c>
      <c r="X631"/>
      <c r="Y631"/>
      <c r="Z631"/>
      <c r="AA631"/>
      <c r="AB631"/>
      <c r="AC631"/>
      <c r="AD631"/>
      <c r="AE631"/>
      <c r="AF631"/>
    </row>
    <row r="632" spans="1:32" ht="15.75" x14ac:dyDescent="0.3">
      <c r="A632"/>
      <c r="B632" s="77">
        <v>34</v>
      </c>
      <c r="C632" t="s">
        <v>1471</v>
      </c>
      <c r="D632" s="3">
        <f t="shared" si="10"/>
        <v>22</v>
      </c>
      <c r="E632" s="87" t="s">
        <v>1576</v>
      </c>
      <c r="F632" t="s">
        <v>1577</v>
      </c>
      <c r="G632" s="81" t="s">
        <v>1578</v>
      </c>
      <c r="H632" s="81" t="s">
        <v>1579</v>
      </c>
      <c r="I632" s="81" t="s">
        <v>1580</v>
      </c>
      <c r="J632" s="82" t="s">
        <v>44</v>
      </c>
      <c r="K632" s="69" t="s">
        <v>70</v>
      </c>
      <c r="L632"/>
      <c r="M632"/>
      <c r="N632"/>
      <c r="O632"/>
      <c r="P632"/>
      <c r="Q632"/>
      <c r="R632"/>
      <c r="S632"/>
      <c r="T632"/>
      <c r="U632"/>
      <c r="V632">
        <v>1</v>
      </c>
      <c r="W632" t="s">
        <v>1581</v>
      </c>
      <c r="X632"/>
      <c r="Y632">
        <v>1</v>
      </c>
      <c r="Z632"/>
      <c r="AA632"/>
      <c r="AB632">
        <v>1</v>
      </c>
      <c r="AC632"/>
      <c r="AD632">
        <v>1</v>
      </c>
      <c r="AE632">
        <v>1</v>
      </c>
      <c r="AF632"/>
    </row>
    <row r="633" spans="1:32" ht="15.75" x14ac:dyDescent="0.3">
      <c r="A633"/>
      <c r="B633" s="77">
        <v>35</v>
      </c>
      <c r="C633" t="s">
        <v>1471</v>
      </c>
      <c r="D633" s="3">
        <f t="shared" si="10"/>
        <v>21</v>
      </c>
      <c r="E633" s="87" t="s">
        <v>1582</v>
      </c>
      <c r="F633" t="s">
        <v>1583</v>
      </c>
      <c r="G633" s="81" t="s">
        <v>1584</v>
      </c>
      <c r="H633" s="81" t="s">
        <v>1579</v>
      </c>
      <c r="I633" s="81" t="s">
        <v>1580</v>
      </c>
      <c r="J633" s="82" t="s">
        <v>1855</v>
      </c>
      <c r="K633" s="69" t="s">
        <v>70</v>
      </c>
      <c r="L633"/>
      <c r="M633"/>
      <c r="N633"/>
      <c r="O633"/>
      <c r="P633"/>
      <c r="Q633"/>
      <c r="R633"/>
      <c r="S633"/>
      <c r="T633"/>
      <c r="U633"/>
      <c r="V633">
        <v>1</v>
      </c>
      <c r="W633" t="s">
        <v>1581</v>
      </c>
      <c r="X633"/>
      <c r="Y633">
        <v>1</v>
      </c>
      <c r="Z633"/>
      <c r="AA633"/>
      <c r="AB633">
        <v>1</v>
      </c>
      <c r="AC633"/>
      <c r="AD633">
        <v>1</v>
      </c>
      <c r="AE633">
        <v>1</v>
      </c>
      <c r="AF633"/>
    </row>
    <row r="634" spans="1:32" ht="15.75" x14ac:dyDescent="0.3">
      <c r="A634"/>
      <c r="B634" s="77">
        <v>36</v>
      </c>
      <c r="C634" t="s">
        <v>1471</v>
      </c>
      <c r="D634" s="3">
        <f t="shared" si="10"/>
        <v>21</v>
      </c>
      <c r="E634" s="87" t="s">
        <v>1585</v>
      </c>
      <c r="F634" t="s">
        <v>1586</v>
      </c>
      <c r="G634" s="81" t="s">
        <v>1587</v>
      </c>
      <c r="H634" s="81" t="s">
        <v>1579</v>
      </c>
      <c r="I634" s="81" t="s">
        <v>1580</v>
      </c>
      <c r="J634" s="82" t="s">
        <v>1855</v>
      </c>
      <c r="K634" s="69" t="s">
        <v>70</v>
      </c>
      <c r="L634"/>
      <c r="M634"/>
      <c r="N634"/>
      <c r="O634"/>
      <c r="P634"/>
      <c r="Q634"/>
      <c r="R634"/>
      <c r="S634"/>
      <c r="T634"/>
      <c r="U634"/>
      <c r="V634">
        <v>1</v>
      </c>
      <c r="W634" t="s">
        <v>1581</v>
      </c>
      <c r="X634"/>
      <c r="Y634">
        <v>1</v>
      </c>
      <c r="Z634"/>
      <c r="AA634"/>
      <c r="AB634">
        <v>1</v>
      </c>
      <c r="AC634"/>
      <c r="AD634">
        <v>1</v>
      </c>
      <c r="AE634">
        <v>1</v>
      </c>
      <c r="AF634"/>
    </row>
    <row r="635" spans="1:32" ht="15.75" x14ac:dyDescent="0.3">
      <c r="A635"/>
      <c r="B635" s="77">
        <v>37</v>
      </c>
      <c r="C635" t="s">
        <v>1471</v>
      </c>
      <c r="D635" s="3">
        <f t="shared" si="10"/>
        <v>21</v>
      </c>
      <c r="E635" s="87" t="s">
        <v>1588</v>
      </c>
      <c r="F635" t="s">
        <v>1589</v>
      </c>
      <c r="G635" s="81" t="s">
        <v>1590</v>
      </c>
      <c r="H635" s="81" t="s">
        <v>1579</v>
      </c>
      <c r="I635" s="81" t="s">
        <v>1580</v>
      </c>
      <c r="J635" s="82" t="s">
        <v>121</v>
      </c>
      <c r="K635" s="69" t="s">
        <v>70</v>
      </c>
      <c r="L635"/>
      <c r="M635"/>
      <c r="N635"/>
      <c r="O635"/>
      <c r="P635"/>
      <c r="Q635"/>
      <c r="R635"/>
      <c r="S635"/>
      <c r="T635"/>
      <c r="U635"/>
      <c r="V635">
        <v>1</v>
      </c>
      <c r="W635" t="s">
        <v>1581</v>
      </c>
      <c r="X635"/>
      <c r="Y635">
        <v>1</v>
      </c>
      <c r="Z635"/>
      <c r="AA635"/>
      <c r="AB635">
        <v>1</v>
      </c>
      <c r="AC635"/>
      <c r="AD635"/>
      <c r="AE635">
        <v>1</v>
      </c>
      <c r="AF635"/>
    </row>
    <row r="636" spans="1:32" ht="15.75" x14ac:dyDescent="0.3">
      <c r="A636"/>
      <c r="B636" s="77">
        <v>38</v>
      </c>
      <c r="C636" t="s">
        <v>1471</v>
      </c>
      <c r="D636" s="3">
        <f t="shared" si="10"/>
        <v>21</v>
      </c>
      <c r="E636" s="87" t="s">
        <v>1591</v>
      </c>
      <c r="F636" t="s">
        <v>1592</v>
      </c>
      <c r="G636" s="81" t="s">
        <v>1593</v>
      </c>
      <c r="H636" s="81" t="s">
        <v>1579</v>
      </c>
      <c r="I636" s="81" t="s">
        <v>1580</v>
      </c>
      <c r="J636" s="82" t="s">
        <v>121</v>
      </c>
      <c r="K636" s="69" t="s">
        <v>70</v>
      </c>
      <c r="L636"/>
      <c r="M636"/>
      <c r="N636"/>
      <c r="O636"/>
      <c r="P636"/>
      <c r="Q636"/>
      <c r="R636"/>
      <c r="S636"/>
      <c r="T636"/>
      <c r="U636"/>
      <c r="V636">
        <v>1</v>
      </c>
      <c r="W636" t="s">
        <v>1581</v>
      </c>
      <c r="X636"/>
      <c r="Y636">
        <v>1</v>
      </c>
      <c r="Z636"/>
      <c r="AA636"/>
      <c r="AB636">
        <v>1</v>
      </c>
      <c r="AC636"/>
      <c r="AD636"/>
      <c r="AE636">
        <v>1</v>
      </c>
      <c r="AF636"/>
    </row>
    <row r="637" spans="1:32" ht="15.75" x14ac:dyDescent="0.3">
      <c r="A637"/>
      <c r="B637" s="77">
        <v>39</v>
      </c>
      <c r="C637" t="s">
        <v>1471</v>
      </c>
      <c r="D637" s="3">
        <f t="shared" si="10"/>
        <v>21</v>
      </c>
      <c r="E637" s="87" t="s">
        <v>1594</v>
      </c>
      <c r="F637" t="s">
        <v>1595</v>
      </c>
      <c r="G637" s="81" t="s">
        <v>1596</v>
      </c>
      <c r="H637" s="81" t="s">
        <v>1579</v>
      </c>
      <c r="I637" s="81" t="s">
        <v>1580</v>
      </c>
      <c r="J637" s="82" t="s">
        <v>121</v>
      </c>
      <c r="K637" s="69" t="s">
        <v>70</v>
      </c>
      <c r="L637"/>
      <c r="M637"/>
      <c r="N637"/>
      <c r="O637"/>
      <c r="P637"/>
      <c r="Q637"/>
      <c r="R637"/>
      <c r="S637"/>
      <c r="T637"/>
      <c r="U637"/>
      <c r="V637">
        <v>1</v>
      </c>
      <c r="W637" t="s">
        <v>1581</v>
      </c>
      <c r="X637"/>
      <c r="Y637">
        <v>1</v>
      </c>
      <c r="Z637"/>
      <c r="AA637"/>
      <c r="AB637">
        <v>1</v>
      </c>
      <c r="AC637"/>
      <c r="AD637">
        <v>1</v>
      </c>
      <c r="AE637">
        <v>1</v>
      </c>
      <c r="AF637"/>
    </row>
    <row r="638" spans="1:32" ht="15.75" x14ac:dyDescent="0.3">
      <c r="A638"/>
      <c r="B638" s="77">
        <v>40</v>
      </c>
      <c r="C638" t="s">
        <v>1471</v>
      </c>
      <c r="D638" s="3">
        <f t="shared" si="10"/>
        <v>21</v>
      </c>
      <c r="E638" s="87" t="s">
        <v>1597</v>
      </c>
      <c r="F638" t="s">
        <v>1598</v>
      </c>
      <c r="G638" s="81" t="s">
        <v>1599</v>
      </c>
      <c r="H638" s="81" t="s">
        <v>1579</v>
      </c>
      <c r="I638" s="81" t="s">
        <v>1580</v>
      </c>
      <c r="J638" s="82" t="s">
        <v>121</v>
      </c>
      <c r="K638" s="69" t="s">
        <v>70</v>
      </c>
      <c r="L638"/>
      <c r="M638"/>
      <c r="N638"/>
      <c r="O638"/>
      <c r="P638"/>
      <c r="Q638"/>
      <c r="R638"/>
      <c r="S638"/>
      <c r="T638"/>
      <c r="U638"/>
      <c r="V638">
        <v>1</v>
      </c>
      <c r="W638" t="s">
        <v>1581</v>
      </c>
      <c r="X638"/>
      <c r="Y638">
        <v>1</v>
      </c>
      <c r="Z638"/>
      <c r="AA638"/>
      <c r="AB638">
        <v>1</v>
      </c>
      <c r="AC638"/>
      <c r="AD638">
        <v>1</v>
      </c>
      <c r="AE638">
        <v>1</v>
      </c>
      <c r="AF638"/>
    </row>
    <row r="639" spans="1:32" ht="15.75" x14ac:dyDescent="0.3">
      <c r="A639"/>
      <c r="B639" s="77">
        <v>41</v>
      </c>
      <c r="C639" t="s">
        <v>1471</v>
      </c>
      <c r="D639" s="3">
        <f t="shared" si="10"/>
        <v>21</v>
      </c>
      <c r="E639" s="84" t="s">
        <v>1600</v>
      </c>
      <c r="F639" t="s">
        <v>1601</v>
      </c>
      <c r="G639" s="81" t="s">
        <v>1602</v>
      </c>
      <c r="H639" s="81" t="s">
        <v>1579</v>
      </c>
      <c r="I639" s="81" t="s">
        <v>1580</v>
      </c>
      <c r="J639" s="82" t="s">
        <v>1855</v>
      </c>
      <c r="K639" s="69" t="s">
        <v>70</v>
      </c>
      <c r="L639"/>
      <c r="M639"/>
      <c r="N639"/>
      <c r="O639"/>
      <c r="P639"/>
      <c r="Q639"/>
      <c r="R639"/>
      <c r="S639"/>
      <c r="T639"/>
      <c r="U639"/>
      <c r="V639">
        <v>1</v>
      </c>
      <c r="W639" t="s">
        <v>1581</v>
      </c>
      <c r="X639"/>
      <c r="Y639">
        <v>1</v>
      </c>
      <c r="Z639"/>
      <c r="AA639"/>
      <c r="AB639">
        <v>1</v>
      </c>
      <c r="AC639"/>
      <c r="AD639">
        <v>1</v>
      </c>
      <c r="AE639">
        <v>1</v>
      </c>
      <c r="AF639"/>
    </row>
    <row r="640" spans="1:32" ht="15.75" x14ac:dyDescent="0.3">
      <c r="A640"/>
      <c r="B640" s="77">
        <v>42</v>
      </c>
      <c r="C640" t="s">
        <v>1471</v>
      </c>
      <c r="D640" s="3">
        <f t="shared" si="10"/>
        <v>21</v>
      </c>
      <c r="E640" s="84" t="s">
        <v>1603</v>
      </c>
      <c r="F640" t="s">
        <v>1604</v>
      </c>
      <c r="G640" s="81" t="s">
        <v>1605</v>
      </c>
      <c r="H640" s="81" t="s">
        <v>1579</v>
      </c>
      <c r="I640" s="81" t="s">
        <v>1580</v>
      </c>
      <c r="J640" s="82" t="s">
        <v>121</v>
      </c>
      <c r="K640" s="69" t="s">
        <v>70</v>
      </c>
      <c r="L640"/>
      <c r="M640"/>
      <c r="N640"/>
      <c r="O640"/>
      <c r="P640"/>
      <c r="Q640"/>
      <c r="R640"/>
      <c r="S640"/>
      <c r="T640"/>
      <c r="U640"/>
      <c r="V640">
        <v>1</v>
      </c>
      <c r="W640" t="s">
        <v>1581</v>
      </c>
      <c r="X640"/>
      <c r="Y640">
        <v>1</v>
      </c>
      <c r="Z640"/>
      <c r="AA640"/>
      <c r="AB640">
        <v>1</v>
      </c>
      <c r="AC640"/>
      <c r="AD640">
        <v>1</v>
      </c>
      <c r="AE640">
        <v>1</v>
      </c>
      <c r="AF640"/>
    </row>
    <row r="641" spans="1:32" ht="15.75" x14ac:dyDescent="0.3">
      <c r="A641"/>
      <c r="B641" s="77">
        <v>43</v>
      </c>
      <c r="C641" t="s">
        <v>1471</v>
      </c>
      <c r="D641" s="3">
        <f t="shared" si="10"/>
        <v>22</v>
      </c>
      <c r="E641" s="87" t="s">
        <v>1606</v>
      </c>
      <c r="F641" t="s">
        <v>1607</v>
      </c>
      <c r="G641" s="81" t="s">
        <v>1608</v>
      </c>
      <c r="H641" s="81" t="s">
        <v>1579</v>
      </c>
      <c r="I641" s="81" t="s">
        <v>1580</v>
      </c>
      <c r="J641" s="82" t="s">
        <v>121</v>
      </c>
      <c r="K641" s="69" t="s">
        <v>70</v>
      </c>
      <c r="L641"/>
      <c r="M641"/>
      <c r="N641"/>
      <c r="O641"/>
      <c r="P641"/>
      <c r="Q641"/>
      <c r="R641"/>
      <c r="S641"/>
      <c r="T641"/>
      <c r="U641"/>
      <c r="V641">
        <v>1</v>
      </c>
      <c r="W641" t="s">
        <v>1581</v>
      </c>
      <c r="X641"/>
      <c r="Y641">
        <v>1</v>
      </c>
      <c r="Z641"/>
      <c r="AA641"/>
      <c r="AB641">
        <v>1</v>
      </c>
      <c r="AC641"/>
      <c r="AD641">
        <v>1</v>
      </c>
      <c r="AE641">
        <v>1</v>
      </c>
      <c r="AF641"/>
    </row>
    <row r="642" spans="1:32" ht="15.75" x14ac:dyDescent="0.3">
      <c r="A642"/>
      <c r="B642" s="77">
        <v>44</v>
      </c>
      <c r="C642" t="s">
        <v>1471</v>
      </c>
      <c r="D642" s="3">
        <f t="shared" si="10"/>
        <v>22</v>
      </c>
      <c r="E642" s="87" t="s">
        <v>1609</v>
      </c>
      <c r="F642" t="s">
        <v>1610</v>
      </c>
      <c r="G642" s="81" t="s">
        <v>1611</v>
      </c>
      <c r="H642" s="81" t="s">
        <v>1579</v>
      </c>
      <c r="I642" s="81" t="s">
        <v>1580</v>
      </c>
      <c r="J642" s="82" t="s">
        <v>44</v>
      </c>
      <c r="K642" s="69" t="s">
        <v>70</v>
      </c>
      <c r="L642"/>
      <c r="M642"/>
      <c r="N642"/>
      <c r="O642"/>
      <c r="P642"/>
      <c r="Q642"/>
      <c r="R642"/>
      <c r="S642"/>
      <c r="T642"/>
      <c r="U642"/>
      <c r="V642">
        <v>1</v>
      </c>
      <c r="W642" t="s">
        <v>1581</v>
      </c>
      <c r="X642"/>
      <c r="Y642">
        <v>1</v>
      </c>
      <c r="Z642"/>
      <c r="AA642"/>
      <c r="AB642">
        <v>1</v>
      </c>
      <c r="AC642"/>
      <c r="AD642">
        <v>1</v>
      </c>
      <c r="AE642">
        <v>1</v>
      </c>
      <c r="AF642"/>
    </row>
    <row r="643" spans="1:32" ht="15.75" x14ac:dyDescent="0.3">
      <c r="A643"/>
      <c r="B643" s="77">
        <v>45</v>
      </c>
      <c r="C643" t="s">
        <v>1471</v>
      </c>
      <c r="D643" s="3">
        <f t="shared" si="10"/>
        <v>22</v>
      </c>
      <c r="E643" s="87" t="s">
        <v>1612</v>
      </c>
      <c r="F643" t="s">
        <v>1613</v>
      </c>
      <c r="G643" s="81" t="s">
        <v>1614</v>
      </c>
      <c r="H643" s="81" t="s">
        <v>1579</v>
      </c>
      <c r="I643" s="81" t="s">
        <v>1580</v>
      </c>
      <c r="J643" s="82" t="s">
        <v>121</v>
      </c>
      <c r="K643" s="69" t="s">
        <v>70</v>
      </c>
      <c r="L643"/>
      <c r="M643"/>
      <c r="N643"/>
      <c r="O643"/>
      <c r="P643"/>
      <c r="Q643"/>
      <c r="R643"/>
      <c r="S643"/>
      <c r="T643"/>
      <c r="U643"/>
      <c r="V643">
        <v>1</v>
      </c>
      <c r="W643" t="s">
        <v>1581</v>
      </c>
      <c r="X643"/>
      <c r="Y643">
        <v>1</v>
      </c>
      <c r="Z643"/>
      <c r="AA643"/>
      <c r="AB643">
        <v>1</v>
      </c>
      <c r="AC643"/>
      <c r="AD643">
        <v>1</v>
      </c>
      <c r="AE643">
        <v>1</v>
      </c>
      <c r="AF643"/>
    </row>
    <row r="644" spans="1:32" ht="15.75" x14ac:dyDescent="0.3">
      <c r="A644"/>
      <c r="B644" s="77">
        <v>46</v>
      </c>
      <c r="C644" t="s">
        <v>1471</v>
      </c>
      <c r="D644" s="3">
        <f t="shared" si="10"/>
        <v>22</v>
      </c>
      <c r="E644" s="87" t="s">
        <v>1615</v>
      </c>
      <c r="F644" t="s">
        <v>1616</v>
      </c>
      <c r="G644" s="81" t="s">
        <v>1617</v>
      </c>
      <c r="H644" s="81" t="s">
        <v>1579</v>
      </c>
      <c r="I644" s="81" t="s">
        <v>1580</v>
      </c>
      <c r="J644" s="82" t="s">
        <v>121</v>
      </c>
      <c r="K644" s="69" t="s">
        <v>70</v>
      </c>
      <c r="L644"/>
      <c r="M644"/>
      <c r="N644"/>
      <c r="O644"/>
      <c r="P644"/>
      <c r="Q644"/>
      <c r="R644"/>
      <c r="S644"/>
      <c r="T644"/>
      <c r="U644"/>
      <c r="V644">
        <v>1</v>
      </c>
      <c r="W644" t="s">
        <v>1581</v>
      </c>
      <c r="X644"/>
      <c r="Y644">
        <v>1</v>
      </c>
      <c r="Z644"/>
      <c r="AA644"/>
      <c r="AB644">
        <v>1</v>
      </c>
      <c r="AC644"/>
      <c r="AD644">
        <v>1</v>
      </c>
      <c r="AE644">
        <v>1</v>
      </c>
      <c r="AF644"/>
    </row>
    <row r="645" spans="1:32" ht="15.75" x14ac:dyDescent="0.3">
      <c r="A645"/>
      <c r="B645" s="77">
        <v>47</v>
      </c>
      <c r="C645" t="s">
        <v>1471</v>
      </c>
      <c r="D645" s="3">
        <f t="shared" si="10"/>
        <v>22</v>
      </c>
      <c r="E645" s="87" t="s">
        <v>1618</v>
      </c>
      <c r="F645" t="s">
        <v>1619</v>
      </c>
      <c r="G645" s="81" t="s">
        <v>1620</v>
      </c>
      <c r="H645" s="81" t="s">
        <v>1579</v>
      </c>
      <c r="I645" s="81" t="s">
        <v>1580</v>
      </c>
      <c r="J645" s="82" t="s">
        <v>1855</v>
      </c>
      <c r="K645" s="69" t="s">
        <v>70</v>
      </c>
      <c r="L645"/>
      <c r="M645"/>
      <c r="N645"/>
      <c r="O645"/>
      <c r="P645"/>
      <c r="Q645"/>
      <c r="R645"/>
      <c r="S645"/>
      <c r="T645"/>
      <c r="U645"/>
      <c r="V645">
        <v>1</v>
      </c>
      <c r="W645" t="s">
        <v>1581</v>
      </c>
      <c r="X645"/>
      <c r="Y645">
        <v>1</v>
      </c>
      <c r="Z645"/>
      <c r="AA645"/>
      <c r="AB645">
        <v>1</v>
      </c>
      <c r="AC645"/>
      <c r="AD645">
        <v>1</v>
      </c>
      <c r="AE645">
        <v>1</v>
      </c>
      <c r="AF645"/>
    </row>
    <row r="646" spans="1:32" ht="15.75" x14ac:dyDescent="0.3">
      <c r="A646"/>
      <c r="B646" s="77">
        <v>48</v>
      </c>
      <c r="C646" t="s">
        <v>1471</v>
      </c>
      <c r="D646" s="3">
        <f t="shared" si="10"/>
        <v>22</v>
      </c>
      <c r="E646" s="87" t="s">
        <v>1621</v>
      </c>
      <c r="F646" t="s">
        <v>1622</v>
      </c>
      <c r="G646" s="81" t="s">
        <v>1623</v>
      </c>
      <c r="H646" s="81" t="s">
        <v>1579</v>
      </c>
      <c r="I646" s="81" t="s">
        <v>1580</v>
      </c>
      <c r="J646" s="82" t="s">
        <v>121</v>
      </c>
      <c r="K646" s="69" t="s">
        <v>70</v>
      </c>
      <c r="L646"/>
      <c r="M646"/>
      <c r="N646"/>
      <c r="O646"/>
      <c r="P646"/>
      <c r="Q646"/>
      <c r="R646"/>
      <c r="S646"/>
      <c r="T646"/>
      <c r="U646"/>
      <c r="V646">
        <v>1</v>
      </c>
      <c r="W646" t="s">
        <v>1581</v>
      </c>
      <c r="X646"/>
      <c r="Y646">
        <v>1</v>
      </c>
      <c r="Z646"/>
      <c r="AA646"/>
      <c r="AB646">
        <v>1</v>
      </c>
      <c r="AC646"/>
      <c r="AD646">
        <v>1</v>
      </c>
      <c r="AE646">
        <v>1</v>
      </c>
      <c r="AF646"/>
    </row>
    <row r="647" spans="1:32" ht="15.75" x14ac:dyDescent="0.3">
      <c r="A647"/>
      <c r="B647" s="77">
        <v>49</v>
      </c>
      <c r="C647" t="s">
        <v>1471</v>
      </c>
      <c r="D647" s="3">
        <f t="shared" si="10"/>
        <v>22</v>
      </c>
      <c r="E647" s="87" t="s">
        <v>1624</v>
      </c>
      <c r="F647" t="s">
        <v>1625</v>
      </c>
      <c r="G647" s="81" t="s">
        <v>1626</v>
      </c>
      <c r="H647" s="81" t="s">
        <v>1579</v>
      </c>
      <c r="I647" s="81" t="s">
        <v>1580</v>
      </c>
      <c r="J647" s="82" t="s">
        <v>121</v>
      </c>
      <c r="K647" s="69" t="s">
        <v>70</v>
      </c>
      <c r="L647"/>
      <c r="M647"/>
      <c r="N647"/>
      <c r="O647"/>
      <c r="P647"/>
      <c r="Q647"/>
      <c r="R647"/>
      <c r="S647"/>
      <c r="T647"/>
      <c r="U647"/>
      <c r="V647">
        <v>1</v>
      </c>
      <c r="W647" t="s">
        <v>1581</v>
      </c>
      <c r="X647"/>
      <c r="Y647">
        <v>1</v>
      </c>
      <c r="Z647"/>
      <c r="AA647"/>
      <c r="AB647">
        <v>1</v>
      </c>
      <c r="AC647"/>
      <c r="AD647">
        <v>1</v>
      </c>
      <c r="AE647">
        <v>1</v>
      </c>
      <c r="AF647"/>
    </row>
    <row r="648" spans="1:32" ht="15.75" x14ac:dyDescent="0.3">
      <c r="A648"/>
      <c r="B648" s="77">
        <v>50</v>
      </c>
      <c r="C648" t="s">
        <v>1471</v>
      </c>
      <c r="D648" s="3">
        <f t="shared" si="10"/>
        <v>22</v>
      </c>
      <c r="E648" s="87" t="s">
        <v>1627</v>
      </c>
      <c r="F648" t="s">
        <v>1628</v>
      </c>
      <c r="G648" s="81" t="s">
        <v>1629</v>
      </c>
      <c r="H648" s="81" t="s">
        <v>1579</v>
      </c>
      <c r="I648" s="81" t="s">
        <v>1580</v>
      </c>
      <c r="J648" s="82" t="s">
        <v>121</v>
      </c>
      <c r="K648" s="69" t="s">
        <v>70</v>
      </c>
      <c r="L648"/>
      <c r="M648"/>
      <c r="N648"/>
      <c r="O648"/>
      <c r="P648"/>
      <c r="Q648"/>
      <c r="R648"/>
      <c r="S648"/>
      <c r="T648"/>
      <c r="U648"/>
      <c r="V648">
        <v>1</v>
      </c>
      <c r="W648" t="s">
        <v>1581</v>
      </c>
      <c r="X648"/>
      <c r="Y648">
        <v>1</v>
      </c>
      <c r="Z648"/>
      <c r="AA648"/>
      <c r="AB648">
        <v>1</v>
      </c>
      <c r="AC648"/>
      <c r="AD648"/>
      <c r="AE648">
        <v>1</v>
      </c>
      <c r="AF648"/>
    </row>
    <row r="649" spans="1:32" ht="15.75" x14ac:dyDescent="0.3">
      <c r="A649"/>
      <c r="B649" s="77">
        <v>51</v>
      </c>
      <c r="C649" t="s">
        <v>1471</v>
      </c>
      <c r="D649" s="3">
        <f t="shared" si="10"/>
        <v>22</v>
      </c>
      <c r="E649" s="87" t="s">
        <v>1630</v>
      </c>
      <c r="F649" t="s">
        <v>1631</v>
      </c>
      <c r="G649" s="81" t="s">
        <v>1632</v>
      </c>
      <c r="H649" s="81" t="s">
        <v>1579</v>
      </c>
      <c r="I649" s="81" t="s">
        <v>1580</v>
      </c>
      <c r="J649" s="82" t="s">
        <v>121</v>
      </c>
      <c r="K649" s="69" t="s">
        <v>70</v>
      </c>
      <c r="L649"/>
      <c r="M649"/>
      <c r="N649"/>
      <c r="O649"/>
      <c r="P649"/>
      <c r="Q649"/>
      <c r="R649"/>
      <c r="S649"/>
      <c r="T649"/>
      <c r="U649"/>
      <c r="V649">
        <v>1</v>
      </c>
      <c r="W649" t="s">
        <v>1581</v>
      </c>
      <c r="X649"/>
      <c r="Y649">
        <v>1</v>
      </c>
      <c r="Z649"/>
      <c r="AA649"/>
      <c r="AB649">
        <v>1</v>
      </c>
      <c r="AC649"/>
      <c r="AD649"/>
      <c r="AE649">
        <v>1</v>
      </c>
      <c r="AF649"/>
    </row>
    <row r="650" spans="1:32" ht="15.75" x14ac:dyDescent="0.3">
      <c r="A650"/>
      <c r="B650" s="77">
        <v>52</v>
      </c>
      <c r="C650" t="s">
        <v>1471</v>
      </c>
      <c r="D650" s="3">
        <f t="shared" si="10"/>
        <v>22</v>
      </c>
      <c r="E650" s="87" t="s">
        <v>1633</v>
      </c>
      <c r="F650" t="s">
        <v>1634</v>
      </c>
      <c r="G650" s="81" t="s">
        <v>1635</v>
      </c>
      <c r="H650" s="81" t="s">
        <v>1579</v>
      </c>
      <c r="I650" s="81" t="s">
        <v>1580</v>
      </c>
      <c r="J650" s="82" t="s">
        <v>121</v>
      </c>
      <c r="K650" s="69" t="s">
        <v>70</v>
      </c>
      <c r="L650"/>
      <c r="M650"/>
      <c r="N650"/>
      <c r="O650"/>
      <c r="P650"/>
      <c r="Q650"/>
      <c r="R650"/>
      <c r="S650"/>
      <c r="T650"/>
      <c r="U650"/>
      <c r="V650">
        <v>1</v>
      </c>
      <c r="W650" t="s">
        <v>1581</v>
      </c>
      <c r="X650"/>
      <c r="Y650">
        <v>1</v>
      </c>
      <c r="Z650"/>
      <c r="AA650"/>
      <c r="AB650">
        <v>1</v>
      </c>
      <c r="AC650"/>
      <c r="AD650"/>
      <c r="AE650">
        <v>1</v>
      </c>
      <c r="AF650"/>
    </row>
    <row r="651" spans="1:32" ht="15.75" x14ac:dyDescent="0.3">
      <c r="A651"/>
      <c r="B651" s="77">
        <v>53</v>
      </c>
      <c r="C651" t="s">
        <v>1471</v>
      </c>
      <c r="D651" s="3">
        <f t="shared" si="10"/>
        <v>22</v>
      </c>
      <c r="E651" s="87" t="s">
        <v>1636</v>
      </c>
      <c r="F651" t="s">
        <v>1637</v>
      </c>
      <c r="G651" s="81" t="s">
        <v>1638</v>
      </c>
      <c r="H651" s="81" t="s">
        <v>1579</v>
      </c>
      <c r="I651" s="81" t="s">
        <v>1580</v>
      </c>
      <c r="J651" s="82" t="s">
        <v>121</v>
      </c>
      <c r="K651" s="69" t="s">
        <v>70</v>
      </c>
      <c r="L651"/>
      <c r="M651"/>
      <c r="N651"/>
      <c r="O651"/>
      <c r="P651"/>
      <c r="Q651"/>
      <c r="R651"/>
      <c r="S651"/>
      <c r="T651"/>
      <c r="U651"/>
      <c r="V651">
        <v>1</v>
      </c>
      <c r="W651" t="s">
        <v>1581</v>
      </c>
      <c r="X651"/>
      <c r="Y651">
        <v>1</v>
      </c>
      <c r="Z651"/>
      <c r="AA651"/>
      <c r="AB651">
        <v>1</v>
      </c>
      <c r="AC651"/>
      <c r="AD651"/>
      <c r="AE651">
        <v>1</v>
      </c>
      <c r="AF651"/>
    </row>
    <row r="652" spans="1:32" ht="15.75" x14ac:dyDescent="0.3">
      <c r="A652"/>
      <c r="B652" s="77">
        <v>54</v>
      </c>
      <c r="C652" t="s">
        <v>1471</v>
      </c>
      <c r="D652" s="3">
        <f t="shared" si="10"/>
        <v>22</v>
      </c>
      <c r="E652" s="87" t="s">
        <v>1639</v>
      </c>
      <c r="F652" t="s">
        <v>1640</v>
      </c>
      <c r="G652" s="81" t="s">
        <v>1638</v>
      </c>
      <c r="H652" s="81" t="s">
        <v>1579</v>
      </c>
      <c r="I652" s="81" t="s">
        <v>1580</v>
      </c>
      <c r="J652" s="82" t="s">
        <v>121</v>
      </c>
      <c r="K652" s="69" t="s">
        <v>70</v>
      </c>
      <c r="L652"/>
      <c r="M652"/>
      <c r="N652"/>
      <c r="O652"/>
      <c r="P652"/>
      <c r="Q652"/>
      <c r="R652"/>
      <c r="S652"/>
      <c r="T652"/>
      <c r="U652"/>
      <c r="V652">
        <v>1</v>
      </c>
      <c r="W652" t="s">
        <v>1581</v>
      </c>
      <c r="X652"/>
      <c r="Y652">
        <v>1</v>
      </c>
      <c r="Z652"/>
      <c r="AA652"/>
      <c r="AB652">
        <v>1</v>
      </c>
      <c r="AC652"/>
      <c r="AD652"/>
      <c r="AE652">
        <v>1</v>
      </c>
      <c r="AF652"/>
    </row>
    <row r="653" spans="1:32" ht="15.75" x14ac:dyDescent="0.3">
      <c r="A653"/>
      <c r="B653" s="77">
        <v>55</v>
      </c>
      <c r="C653" t="s">
        <v>1471</v>
      </c>
      <c r="D653" s="3">
        <f t="shared" si="10"/>
        <v>22</v>
      </c>
      <c r="E653" s="87" t="s">
        <v>1641</v>
      </c>
      <c r="F653" t="s">
        <v>1642</v>
      </c>
      <c r="G653" s="81" t="s">
        <v>1643</v>
      </c>
      <c r="H653" s="81" t="s">
        <v>1579</v>
      </c>
      <c r="I653" s="81" t="s">
        <v>1580</v>
      </c>
      <c r="J653" s="82" t="s">
        <v>121</v>
      </c>
      <c r="K653" s="69" t="s">
        <v>70</v>
      </c>
      <c r="L653"/>
      <c r="M653"/>
      <c r="N653"/>
      <c r="O653"/>
      <c r="P653"/>
      <c r="Q653"/>
      <c r="R653"/>
      <c r="S653"/>
      <c r="T653"/>
      <c r="U653"/>
      <c r="V653">
        <v>1</v>
      </c>
      <c r="W653" t="s">
        <v>1581</v>
      </c>
      <c r="X653"/>
      <c r="Y653">
        <v>1</v>
      </c>
      <c r="Z653"/>
      <c r="AA653"/>
      <c r="AB653">
        <v>1</v>
      </c>
      <c r="AC653"/>
      <c r="AD653"/>
      <c r="AE653">
        <v>1</v>
      </c>
      <c r="AF653"/>
    </row>
    <row r="654" spans="1:32" ht="15.75" x14ac:dyDescent="0.3">
      <c r="A654"/>
      <c r="B654" s="77">
        <v>56</v>
      </c>
      <c r="C654" t="s">
        <v>1471</v>
      </c>
      <c r="D654" s="3">
        <f t="shared" si="10"/>
        <v>22</v>
      </c>
      <c r="E654" s="87" t="s">
        <v>1644</v>
      </c>
      <c r="F654" t="s">
        <v>1645</v>
      </c>
      <c r="G654" s="81" t="s">
        <v>1646</v>
      </c>
      <c r="H654" s="81" t="s">
        <v>1579</v>
      </c>
      <c r="I654" s="81" t="s">
        <v>1580</v>
      </c>
      <c r="J654" s="82" t="s">
        <v>121</v>
      </c>
      <c r="K654" s="69" t="s">
        <v>70</v>
      </c>
      <c r="L654"/>
      <c r="M654"/>
      <c r="N654"/>
      <c r="O654"/>
      <c r="P654"/>
      <c r="Q654"/>
      <c r="R654"/>
      <c r="S654"/>
      <c r="T654"/>
      <c r="U654"/>
      <c r="V654">
        <v>1</v>
      </c>
      <c r="W654" t="s">
        <v>1581</v>
      </c>
      <c r="X654"/>
      <c r="Y654">
        <v>1</v>
      </c>
      <c r="Z654"/>
      <c r="AA654"/>
      <c r="AB654">
        <v>1</v>
      </c>
      <c r="AC654"/>
      <c r="AD654"/>
      <c r="AE654">
        <v>1</v>
      </c>
      <c r="AF654"/>
    </row>
    <row r="655" spans="1:32" ht="15.75" x14ac:dyDescent="0.3">
      <c r="A655"/>
      <c r="B655" s="77">
        <v>57</v>
      </c>
      <c r="C655" t="s">
        <v>1471</v>
      </c>
      <c r="D655" s="3">
        <f t="shared" si="10"/>
        <v>46</v>
      </c>
      <c r="E655" s="87" t="s">
        <v>1647</v>
      </c>
      <c r="F655" s="26" t="s">
        <v>2008</v>
      </c>
      <c r="G655" s="81" t="s">
        <v>1648</v>
      </c>
      <c r="H655" s="81" t="s">
        <v>1649</v>
      </c>
      <c r="I655" s="81" t="s">
        <v>1580</v>
      </c>
      <c r="J655" s="82" t="s">
        <v>1855</v>
      </c>
      <c r="K655" s="69" t="s">
        <v>70</v>
      </c>
      <c r="L655"/>
      <c r="M655"/>
      <c r="N655"/>
      <c r="O655"/>
      <c r="P655"/>
      <c r="Q655"/>
      <c r="R655"/>
      <c r="S655"/>
      <c r="T655"/>
      <c r="U655"/>
      <c r="V655">
        <v>1</v>
      </c>
      <c r="W655" t="s">
        <v>1581</v>
      </c>
      <c r="X655"/>
      <c r="Y655">
        <v>1</v>
      </c>
      <c r="Z655"/>
      <c r="AA655"/>
      <c r="AB655">
        <v>1</v>
      </c>
      <c r="AC655"/>
      <c r="AD655"/>
      <c r="AE655">
        <v>1</v>
      </c>
      <c r="AF655"/>
    </row>
    <row r="656" spans="1:32" ht="15.75" x14ac:dyDescent="0.3">
      <c r="A656"/>
      <c r="B656" s="77">
        <v>58</v>
      </c>
      <c r="C656" t="s">
        <v>1471</v>
      </c>
      <c r="D656" s="3">
        <f t="shared" si="10"/>
        <v>46</v>
      </c>
      <c r="E656" s="87" t="s">
        <v>1650</v>
      </c>
      <c r="F656" s="26" t="s">
        <v>2009</v>
      </c>
      <c r="G656" s="81" t="s">
        <v>1651</v>
      </c>
      <c r="H656" s="81" t="s">
        <v>1649</v>
      </c>
      <c r="I656" s="81" t="s">
        <v>1580</v>
      </c>
      <c r="J656" s="82" t="s">
        <v>1859</v>
      </c>
      <c r="K656" s="69" t="s">
        <v>70</v>
      </c>
      <c r="L656"/>
      <c r="M656"/>
      <c r="N656"/>
      <c r="O656"/>
      <c r="P656"/>
      <c r="Q656"/>
      <c r="R656"/>
      <c r="S656"/>
      <c r="T656"/>
      <c r="U656"/>
      <c r="V656">
        <v>1</v>
      </c>
      <c r="W656" t="s">
        <v>1581</v>
      </c>
      <c r="X656"/>
      <c r="Y656">
        <v>1</v>
      </c>
      <c r="Z656"/>
      <c r="AA656"/>
      <c r="AB656">
        <v>1</v>
      </c>
      <c r="AC656"/>
      <c r="AD656"/>
      <c r="AE656">
        <v>1</v>
      </c>
      <c r="AF656"/>
    </row>
    <row r="657" spans="1:32" ht="15.75" x14ac:dyDescent="0.3">
      <c r="A657"/>
      <c r="B657" s="77">
        <v>59</v>
      </c>
      <c r="C657" t="s">
        <v>1471</v>
      </c>
      <c r="D657" s="3">
        <f t="shared" si="10"/>
        <v>46</v>
      </c>
      <c r="E657" s="87" t="s">
        <v>1652</v>
      </c>
      <c r="F657" s="26" t="s">
        <v>2010</v>
      </c>
      <c r="G657" s="81" t="s">
        <v>1653</v>
      </c>
      <c r="H657" s="81" t="s">
        <v>1649</v>
      </c>
      <c r="I657" s="81" t="s">
        <v>1580</v>
      </c>
      <c r="J657" s="82" t="s">
        <v>1858</v>
      </c>
      <c r="K657" s="69" t="s">
        <v>70</v>
      </c>
      <c r="L657"/>
      <c r="M657"/>
      <c r="N657"/>
      <c r="O657"/>
      <c r="P657"/>
      <c r="Q657"/>
      <c r="R657"/>
      <c r="S657"/>
      <c r="T657"/>
      <c r="U657"/>
      <c r="V657">
        <v>1</v>
      </c>
      <c r="W657" t="s">
        <v>1581</v>
      </c>
      <c r="X657"/>
      <c r="Y657">
        <v>1</v>
      </c>
      <c r="Z657"/>
      <c r="AA657"/>
      <c r="AB657">
        <v>1</v>
      </c>
      <c r="AC657"/>
      <c r="AD657"/>
      <c r="AE657">
        <v>1</v>
      </c>
      <c r="AF657"/>
    </row>
    <row r="658" spans="1:32" ht="15.75" x14ac:dyDescent="0.3">
      <c r="A658"/>
      <c r="B658" s="77">
        <v>60</v>
      </c>
      <c r="C658" t="s">
        <v>1471</v>
      </c>
      <c r="D658" s="3">
        <f t="shared" si="10"/>
        <v>46</v>
      </c>
      <c r="E658" s="87" t="s">
        <v>1654</v>
      </c>
      <c r="F658" s="26" t="s">
        <v>2011</v>
      </c>
      <c r="G658" s="81" t="s">
        <v>1655</v>
      </c>
      <c r="H658" s="81" t="s">
        <v>1649</v>
      </c>
      <c r="I658" s="81" t="s">
        <v>1580</v>
      </c>
      <c r="J658" s="82" t="s">
        <v>1858</v>
      </c>
      <c r="K658" s="69" t="s">
        <v>70</v>
      </c>
      <c r="L658"/>
      <c r="M658"/>
      <c r="N658"/>
      <c r="O658"/>
      <c r="P658"/>
      <c r="Q658"/>
      <c r="R658"/>
      <c r="S658"/>
      <c r="T658"/>
      <c r="U658"/>
      <c r="V658">
        <v>1</v>
      </c>
      <c r="W658" t="s">
        <v>1581</v>
      </c>
      <c r="X658"/>
      <c r="Y658">
        <v>1</v>
      </c>
      <c r="Z658"/>
      <c r="AA658"/>
      <c r="AB658">
        <v>1</v>
      </c>
      <c r="AC658"/>
      <c r="AD658"/>
      <c r="AE658">
        <v>1</v>
      </c>
      <c r="AF658"/>
    </row>
    <row r="659" spans="1:32" ht="15.75" x14ac:dyDescent="0.3">
      <c r="A659"/>
      <c r="B659" s="77">
        <v>61</v>
      </c>
      <c r="C659" t="s">
        <v>1471</v>
      </c>
      <c r="D659" s="3">
        <f t="shared" si="10"/>
        <v>46</v>
      </c>
      <c r="E659" s="87" t="s">
        <v>1656</v>
      </c>
      <c r="F659" s="26" t="s">
        <v>2012</v>
      </c>
      <c r="G659" s="81" t="s">
        <v>1657</v>
      </c>
      <c r="H659" s="81" t="s">
        <v>1649</v>
      </c>
      <c r="I659" s="81" t="s">
        <v>1580</v>
      </c>
      <c r="J659" s="82" t="s">
        <v>1858</v>
      </c>
      <c r="K659" s="69" t="s">
        <v>70</v>
      </c>
      <c r="L659"/>
      <c r="M659"/>
      <c r="N659"/>
      <c r="O659"/>
      <c r="P659"/>
      <c r="Q659"/>
      <c r="R659"/>
      <c r="S659"/>
      <c r="T659"/>
      <c r="U659"/>
      <c r="V659">
        <v>1</v>
      </c>
      <c r="W659" t="s">
        <v>1581</v>
      </c>
      <c r="X659"/>
      <c r="Y659">
        <v>1</v>
      </c>
      <c r="Z659"/>
      <c r="AA659"/>
      <c r="AB659">
        <v>1</v>
      </c>
      <c r="AC659"/>
      <c r="AD659"/>
      <c r="AE659">
        <v>1</v>
      </c>
      <c r="AF659"/>
    </row>
    <row r="660" spans="1:32" ht="15.75" x14ac:dyDescent="0.3">
      <c r="A660"/>
      <c r="B660" s="77">
        <v>62</v>
      </c>
      <c r="C660" t="s">
        <v>1471</v>
      </c>
      <c r="D660" s="3">
        <f t="shared" si="10"/>
        <v>46</v>
      </c>
      <c r="E660" s="87" t="s">
        <v>1658</v>
      </c>
      <c r="F660" s="26" t="s">
        <v>2013</v>
      </c>
      <c r="G660" s="81" t="s">
        <v>1659</v>
      </c>
      <c r="H660" s="81" t="s">
        <v>1649</v>
      </c>
      <c r="I660" s="81" t="s">
        <v>1580</v>
      </c>
      <c r="J660" s="82" t="s">
        <v>1858</v>
      </c>
      <c r="K660" s="69" t="s">
        <v>70</v>
      </c>
      <c r="L660"/>
      <c r="M660"/>
      <c r="N660"/>
      <c r="O660"/>
      <c r="P660"/>
      <c r="Q660"/>
      <c r="R660"/>
      <c r="S660"/>
      <c r="T660"/>
      <c r="U660"/>
      <c r="V660">
        <v>1</v>
      </c>
      <c r="W660" t="s">
        <v>1581</v>
      </c>
      <c r="X660"/>
      <c r="Y660">
        <v>1</v>
      </c>
      <c r="Z660"/>
      <c r="AA660"/>
      <c r="AB660">
        <v>1</v>
      </c>
      <c r="AC660"/>
      <c r="AD660"/>
      <c r="AE660">
        <v>1</v>
      </c>
      <c r="AF660"/>
    </row>
    <row r="661" spans="1:32" ht="15.75" x14ac:dyDescent="0.3">
      <c r="A661"/>
      <c r="B661" s="77">
        <v>63</v>
      </c>
      <c r="C661" t="s">
        <v>1471</v>
      </c>
      <c r="D661" s="3">
        <f t="shared" si="10"/>
        <v>46</v>
      </c>
      <c r="E661" s="87" t="s">
        <v>1660</v>
      </c>
      <c r="F661" s="26" t="s">
        <v>2014</v>
      </c>
      <c r="G661" s="81" t="s">
        <v>1661</v>
      </c>
      <c r="H661" s="81" t="s">
        <v>1649</v>
      </c>
      <c r="I661" s="81" t="s">
        <v>1580</v>
      </c>
      <c r="J661" s="82" t="s">
        <v>1858</v>
      </c>
      <c r="K661" s="69" t="s">
        <v>70</v>
      </c>
      <c r="L661"/>
      <c r="M661"/>
      <c r="N661"/>
      <c r="O661"/>
      <c r="P661"/>
      <c r="Q661"/>
      <c r="R661"/>
      <c r="S661"/>
      <c r="T661"/>
      <c r="U661"/>
      <c r="V661">
        <v>1</v>
      </c>
      <c r="W661" t="s">
        <v>1581</v>
      </c>
      <c r="X661"/>
      <c r="Y661">
        <v>1</v>
      </c>
      <c r="Z661"/>
      <c r="AA661"/>
      <c r="AB661">
        <v>1</v>
      </c>
      <c r="AC661"/>
      <c r="AD661"/>
      <c r="AE661">
        <v>1</v>
      </c>
      <c r="AF661"/>
    </row>
    <row r="662" spans="1:32" ht="15.75" x14ac:dyDescent="0.3">
      <c r="A662"/>
      <c r="B662" s="77">
        <v>64</v>
      </c>
      <c r="C662" t="s">
        <v>1471</v>
      </c>
      <c r="D662" s="3">
        <f t="shared" ref="D662:D725" si="11">LEN(F662)</f>
        <v>50</v>
      </c>
      <c r="E662" s="87" t="s">
        <v>1662</v>
      </c>
      <c r="F662" s="26" t="s">
        <v>2015</v>
      </c>
      <c r="G662" s="81" t="s">
        <v>1663</v>
      </c>
      <c r="H662" s="81" t="s">
        <v>1649</v>
      </c>
      <c r="I662" s="81" t="s">
        <v>1580</v>
      </c>
      <c r="J662" s="82" t="s">
        <v>1855</v>
      </c>
      <c r="K662" s="69" t="s">
        <v>70</v>
      </c>
      <c r="L662"/>
      <c r="M662"/>
      <c r="N662"/>
      <c r="O662"/>
      <c r="P662"/>
      <c r="Q662"/>
      <c r="R662"/>
      <c r="S662"/>
      <c r="T662"/>
      <c r="U662"/>
      <c r="V662">
        <v>1</v>
      </c>
      <c r="W662" t="s">
        <v>1581</v>
      </c>
      <c r="X662"/>
      <c r="Y662">
        <v>1</v>
      </c>
      <c r="Z662"/>
      <c r="AA662"/>
      <c r="AB662">
        <v>1</v>
      </c>
      <c r="AC662"/>
      <c r="AD662"/>
      <c r="AE662">
        <v>1</v>
      </c>
      <c r="AF662"/>
    </row>
    <row r="663" spans="1:32" s="88" customFormat="1" ht="15.75" x14ac:dyDescent="0.3">
      <c r="B663" s="89">
        <v>65</v>
      </c>
      <c r="C663" s="26" t="s">
        <v>1664</v>
      </c>
      <c r="D663" s="3">
        <f t="shared" si="11"/>
        <v>34</v>
      </c>
      <c r="E663" s="62" t="s">
        <v>1665</v>
      </c>
      <c r="F663" s="26" t="s">
        <v>1666</v>
      </c>
      <c r="G663" s="81" t="s">
        <v>1667</v>
      </c>
      <c r="H663" s="81" t="s">
        <v>1668</v>
      </c>
      <c r="I663" s="90" t="s">
        <v>1669</v>
      </c>
      <c r="J663" s="91" t="s">
        <v>40</v>
      </c>
      <c r="K663" s="92" t="s">
        <v>70</v>
      </c>
      <c r="T663" s="88">
        <v>1</v>
      </c>
      <c r="Y663" s="88">
        <v>1</v>
      </c>
      <c r="AB663" s="88">
        <v>1</v>
      </c>
      <c r="AE663" s="88">
        <v>1</v>
      </c>
      <c r="AF663" s="88">
        <v>1</v>
      </c>
    </row>
    <row r="664" spans="1:32" ht="15.75" x14ac:dyDescent="0.3">
      <c r="A664"/>
      <c r="B664" s="77">
        <v>66</v>
      </c>
      <c r="C664" t="s">
        <v>1479</v>
      </c>
      <c r="D664" s="3">
        <f t="shared" si="11"/>
        <v>30</v>
      </c>
      <c r="E664" s="26" t="s">
        <v>1670</v>
      </c>
      <c r="F664" s="26" t="s">
        <v>1671</v>
      </c>
      <c r="G664" s="26" t="s">
        <v>1672</v>
      </c>
      <c r="H664" s="81" t="s">
        <v>1673</v>
      </c>
      <c r="I664" s="81" t="s">
        <v>1674</v>
      </c>
      <c r="J664" s="82" t="s">
        <v>40</v>
      </c>
      <c r="K664" s="69" t="s">
        <v>70</v>
      </c>
      <c r="L664"/>
      <c r="M664"/>
      <c r="N664"/>
      <c r="O664"/>
      <c r="P664"/>
      <c r="Q664"/>
      <c r="R664"/>
      <c r="S664">
        <v>1</v>
      </c>
      <c r="T664"/>
      <c r="U664"/>
      <c r="V664">
        <v>1</v>
      </c>
      <c r="W664" t="s">
        <v>1675</v>
      </c>
      <c r="X664"/>
      <c r="Y664">
        <v>1</v>
      </c>
      <c r="Z664"/>
      <c r="AA664"/>
      <c r="AB664">
        <v>1</v>
      </c>
      <c r="AC664"/>
      <c r="AD664"/>
      <c r="AE664">
        <v>1</v>
      </c>
      <c r="AF664">
        <v>1</v>
      </c>
    </row>
    <row r="665" spans="1:32" ht="15.75" x14ac:dyDescent="0.3">
      <c r="A665"/>
      <c r="B665" s="77">
        <v>67</v>
      </c>
      <c r="C665" t="s">
        <v>1479</v>
      </c>
      <c r="D665" s="3">
        <f t="shared" si="11"/>
        <v>30</v>
      </c>
      <c r="E665" s="26" t="s">
        <v>1676</v>
      </c>
      <c r="F665" s="26" t="s">
        <v>1677</v>
      </c>
      <c r="G665" s="26" t="s">
        <v>1678</v>
      </c>
      <c r="H665" s="81" t="s">
        <v>1673</v>
      </c>
      <c r="I665" s="81" t="s">
        <v>1674</v>
      </c>
      <c r="J665" s="82" t="s">
        <v>40</v>
      </c>
      <c r="K665" s="69" t="s">
        <v>70</v>
      </c>
      <c r="L665"/>
      <c r="M665"/>
      <c r="N665"/>
      <c r="O665"/>
      <c r="P665"/>
      <c r="Q665"/>
      <c r="R665"/>
      <c r="S665">
        <v>1</v>
      </c>
      <c r="T665"/>
      <c r="U665"/>
      <c r="V665">
        <v>1</v>
      </c>
      <c r="W665" t="s">
        <v>1675</v>
      </c>
      <c r="X665"/>
      <c r="Y665">
        <v>1</v>
      </c>
      <c r="Z665"/>
      <c r="AA665"/>
      <c r="AB665">
        <v>1</v>
      </c>
      <c r="AC665"/>
      <c r="AD665"/>
      <c r="AE665">
        <v>1</v>
      </c>
      <c r="AF665">
        <v>1</v>
      </c>
    </row>
    <row r="666" spans="1:32" ht="15.75" x14ac:dyDescent="0.3">
      <c r="A666"/>
      <c r="B666" s="77">
        <v>68</v>
      </c>
      <c r="C666" t="s">
        <v>1479</v>
      </c>
      <c r="D666" s="3">
        <f t="shared" si="11"/>
        <v>35</v>
      </c>
      <c r="E666" s="26" t="s">
        <v>1679</v>
      </c>
      <c r="F666" s="26" t="s">
        <v>1680</v>
      </c>
      <c r="G666" s="26" t="s">
        <v>1681</v>
      </c>
      <c r="H666" s="81" t="s">
        <v>1673</v>
      </c>
      <c r="I666" s="81" t="s">
        <v>1682</v>
      </c>
      <c r="J666" s="82" t="s">
        <v>40</v>
      </c>
      <c r="K666" s="69" t="s">
        <v>70</v>
      </c>
      <c r="L666"/>
      <c r="M666"/>
      <c r="N666"/>
      <c r="O666"/>
      <c r="P666">
        <v>1</v>
      </c>
      <c r="Q666"/>
      <c r="R666"/>
      <c r="S666"/>
      <c r="T666"/>
      <c r="U666"/>
      <c r="V666">
        <v>1</v>
      </c>
      <c r="W666" t="s">
        <v>1675</v>
      </c>
      <c r="X666"/>
      <c r="Y666">
        <v>1</v>
      </c>
      <c r="Z666"/>
      <c r="AA666"/>
      <c r="AB666">
        <v>1</v>
      </c>
      <c r="AC666"/>
      <c r="AD666"/>
      <c r="AE666">
        <v>1</v>
      </c>
      <c r="AF666">
        <v>1</v>
      </c>
    </row>
    <row r="667" spans="1:32" ht="15.75" x14ac:dyDescent="0.3">
      <c r="A667"/>
      <c r="B667" s="77">
        <v>69</v>
      </c>
      <c r="C667" t="s">
        <v>1479</v>
      </c>
      <c r="D667" s="3">
        <f t="shared" si="11"/>
        <v>35</v>
      </c>
      <c r="E667" s="26" t="s">
        <v>1683</v>
      </c>
      <c r="F667" s="26" t="s">
        <v>1684</v>
      </c>
      <c r="G667" s="26" t="s">
        <v>1685</v>
      </c>
      <c r="H667" s="81" t="s">
        <v>1673</v>
      </c>
      <c r="I667" s="81" t="s">
        <v>1682</v>
      </c>
      <c r="J667" s="82" t="s">
        <v>40</v>
      </c>
      <c r="K667" s="69" t="s">
        <v>70</v>
      </c>
      <c r="L667"/>
      <c r="M667"/>
      <c r="N667"/>
      <c r="O667"/>
      <c r="P667">
        <v>1</v>
      </c>
      <c r="Q667"/>
      <c r="R667"/>
      <c r="S667"/>
      <c r="T667"/>
      <c r="U667"/>
      <c r="V667">
        <v>1</v>
      </c>
      <c r="W667" t="s">
        <v>1675</v>
      </c>
      <c r="X667"/>
      <c r="Y667">
        <v>1</v>
      </c>
      <c r="Z667"/>
      <c r="AA667"/>
      <c r="AB667">
        <v>1</v>
      </c>
      <c r="AC667"/>
      <c r="AD667"/>
      <c r="AE667">
        <v>1</v>
      </c>
      <c r="AF667">
        <v>1</v>
      </c>
    </row>
    <row r="668" spans="1:32" ht="15.75" x14ac:dyDescent="0.3">
      <c r="A668"/>
      <c r="B668" s="77">
        <v>70</v>
      </c>
      <c r="C668" t="s">
        <v>1487</v>
      </c>
      <c r="D668" s="3">
        <f t="shared" si="11"/>
        <v>16</v>
      </c>
      <c r="E668" s="26" t="s">
        <v>1686</v>
      </c>
      <c r="F668" s="26" t="s">
        <v>1687</v>
      </c>
      <c r="G668" s="26" t="s">
        <v>1688</v>
      </c>
      <c r="H668" s="81" t="s">
        <v>1673</v>
      </c>
      <c r="I668" s="81" t="s">
        <v>1516</v>
      </c>
      <c r="J668" s="82" t="s">
        <v>40</v>
      </c>
      <c r="K668" s="69" t="s">
        <v>70</v>
      </c>
      <c r="L668"/>
      <c r="M668"/>
      <c r="N668"/>
      <c r="O668"/>
      <c r="P668"/>
      <c r="Q668"/>
      <c r="R668"/>
      <c r="S668">
        <v>1</v>
      </c>
      <c r="T668"/>
      <c r="U668"/>
      <c r="V668">
        <v>1</v>
      </c>
      <c r="W668" t="s">
        <v>1675</v>
      </c>
      <c r="X668"/>
      <c r="Y668">
        <v>1</v>
      </c>
      <c r="Z668"/>
      <c r="AA668"/>
      <c r="AB668">
        <v>1</v>
      </c>
      <c r="AC668"/>
      <c r="AD668"/>
      <c r="AE668">
        <v>1</v>
      </c>
      <c r="AF668">
        <v>1</v>
      </c>
    </row>
    <row r="669" spans="1:32" ht="15.75" x14ac:dyDescent="0.3">
      <c r="A669"/>
      <c r="B669" s="77">
        <v>71</v>
      </c>
      <c r="C669" t="s">
        <v>1487</v>
      </c>
      <c r="D669" s="3">
        <f t="shared" si="11"/>
        <v>28</v>
      </c>
      <c r="E669" s="26" t="s">
        <v>1689</v>
      </c>
      <c r="F669" s="26" t="s">
        <v>1690</v>
      </c>
      <c r="G669" s="26" t="s">
        <v>1691</v>
      </c>
      <c r="H669" s="81" t="s">
        <v>1673</v>
      </c>
      <c r="I669" s="81" t="s">
        <v>1692</v>
      </c>
      <c r="J669" s="82" t="s">
        <v>393</v>
      </c>
      <c r="K669" s="69" t="s">
        <v>70</v>
      </c>
      <c r="L669"/>
      <c r="M669"/>
      <c r="N669"/>
      <c r="O669"/>
      <c r="P669"/>
      <c r="Q669"/>
      <c r="R669"/>
      <c r="S669">
        <v>1</v>
      </c>
      <c r="T669"/>
      <c r="U669"/>
      <c r="V669">
        <v>1</v>
      </c>
      <c r="W669" t="s">
        <v>1675</v>
      </c>
      <c r="X669"/>
      <c r="Y669">
        <v>1</v>
      </c>
      <c r="Z669"/>
      <c r="AA669"/>
      <c r="AB669">
        <v>1</v>
      </c>
      <c r="AC669"/>
      <c r="AD669"/>
      <c r="AE669">
        <v>1</v>
      </c>
      <c r="AF669">
        <v>1</v>
      </c>
    </row>
    <row r="670" spans="1:32" ht="15.75" x14ac:dyDescent="0.3">
      <c r="A670"/>
      <c r="B670" s="77">
        <v>72</v>
      </c>
      <c r="C670" t="s">
        <v>1487</v>
      </c>
      <c r="D670" s="3">
        <f t="shared" si="11"/>
        <v>28</v>
      </c>
      <c r="E670" s="26" t="s">
        <v>1693</v>
      </c>
      <c r="F670" s="26" t="s">
        <v>1694</v>
      </c>
      <c r="G670" s="26" t="s">
        <v>1691</v>
      </c>
      <c r="H670" s="81" t="s">
        <v>1673</v>
      </c>
      <c r="I670" s="81" t="s">
        <v>1692</v>
      </c>
      <c r="J670" s="82" t="s">
        <v>393</v>
      </c>
      <c r="K670" s="69" t="s">
        <v>70</v>
      </c>
      <c r="L670"/>
      <c r="M670"/>
      <c r="N670"/>
      <c r="O670"/>
      <c r="P670"/>
      <c r="Q670"/>
      <c r="R670"/>
      <c r="S670">
        <v>1</v>
      </c>
      <c r="T670"/>
      <c r="U670"/>
      <c r="V670">
        <v>1</v>
      </c>
      <c r="W670" t="s">
        <v>1675</v>
      </c>
      <c r="X670"/>
      <c r="Y670">
        <v>1</v>
      </c>
      <c r="Z670"/>
      <c r="AA670"/>
      <c r="AB670">
        <v>1</v>
      </c>
      <c r="AC670"/>
      <c r="AD670"/>
      <c r="AE670">
        <v>1</v>
      </c>
      <c r="AF670">
        <v>1</v>
      </c>
    </row>
    <row r="671" spans="1:32" ht="15.75" x14ac:dyDescent="0.3">
      <c r="A671"/>
      <c r="B671" s="77">
        <v>73</v>
      </c>
      <c r="C671" t="s">
        <v>1487</v>
      </c>
      <c r="D671" s="3">
        <f t="shared" si="11"/>
        <v>28</v>
      </c>
      <c r="E671" s="26" t="s">
        <v>1695</v>
      </c>
      <c r="F671" s="26" t="s">
        <v>1696</v>
      </c>
      <c r="G671" s="26" t="s">
        <v>1691</v>
      </c>
      <c r="H671" s="81" t="s">
        <v>1673</v>
      </c>
      <c r="I671" s="81" t="s">
        <v>1692</v>
      </c>
      <c r="J671" s="82" t="s">
        <v>393</v>
      </c>
      <c r="K671" s="69" t="s">
        <v>70</v>
      </c>
      <c r="L671"/>
      <c r="M671"/>
      <c r="N671"/>
      <c r="O671"/>
      <c r="P671"/>
      <c r="Q671"/>
      <c r="R671"/>
      <c r="S671">
        <v>1</v>
      </c>
      <c r="T671"/>
      <c r="U671"/>
      <c r="V671">
        <v>1</v>
      </c>
      <c r="W671" t="s">
        <v>1675</v>
      </c>
      <c r="X671"/>
      <c r="Y671">
        <v>1</v>
      </c>
      <c r="Z671"/>
      <c r="AA671"/>
      <c r="AB671">
        <v>1</v>
      </c>
      <c r="AC671"/>
      <c r="AD671"/>
      <c r="AE671">
        <v>1</v>
      </c>
      <c r="AF671">
        <v>1</v>
      </c>
    </row>
    <row r="672" spans="1:32" ht="15.75" x14ac:dyDescent="0.3">
      <c r="A672"/>
      <c r="B672" s="77">
        <v>74</v>
      </c>
      <c r="C672" t="s">
        <v>1487</v>
      </c>
      <c r="D672" s="3">
        <f t="shared" si="11"/>
        <v>23</v>
      </c>
      <c r="E672" s="26" t="s">
        <v>1697</v>
      </c>
      <c r="F672" s="26" t="s">
        <v>1698</v>
      </c>
      <c r="G672" s="26" t="s">
        <v>1699</v>
      </c>
      <c r="H672" s="81" t="s">
        <v>1673</v>
      </c>
      <c r="I672" s="26" t="s">
        <v>1700</v>
      </c>
      <c r="J672" s="82" t="s">
        <v>121</v>
      </c>
      <c r="K672" s="69" t="s">
        <v>70</v>
      </c>
      <c r="L672"/>
      <c r="M672"/>
      <c r="N672"/>
      <c r="O672"/>
      <c r="P672"/>
      <c r="Q672"/>
      <c r="R672"/>
      <c r="S672">
        <v>1</v>
      </c>
      <c r="T672"/>
      <c r="U672"/>
      <c r="V672">
        <v>1</v>
      </c>
      <c r="W672" t="s">
        <v>1675</v>
      </c>
      <c r="X672"/>
      <c r="Y672">
        <v>1</v>
      </c>
      <c r="Z672"/>
      <c r="AA672"/>
      <c r="AB672">
        <v>1</v>
      </c>
      <c r="AC672"/>
      <c r="AD672"/>
      <c r="AE672">
        <v>1</v>
      </c>
      <c r="AF672">
        <v>1</v>
      </c>
    </row>
    <row r="673" spans="1:32" ht="15.75" x14ac:dyDescent="0.3">
      <c r="A673"/>
      <c r="B673" s="77">
        <v>75</v>
      </c>
      <c r="C673" t="s">
        <v>1487</v>
      </c>
      <c r="D673" s="3">
        <f t="shared" si="11"/>
        <v>28</v>
      </c>
      <c r="E673" s="62" t="s">
        <v>1701</v>
      </c>
      <c r="F673" t="s">
        <v>1702</v>
      </c>
      <c r="G673" s="26" t="s">
        <v>1703</v>
      </c>
      <c r="H673" s="81" t="s">
        <v>1673</v>
      </c>
      <c r="I673" t="s">
        <v>1704</v>
      </c>
      <c r="J673" s="82" t="s">
        <v>121</v>
      </c>
      <c r="K673" s="69" t="s">
        <v>70</v>
      </c>
      <c r="L673"/>
      <c r="M673"/>
      <c r="N673"/>
      <c r="O673"/>
      <c r="P673"/>
      <c r="Q673"/>
      <c r="R673"/>
      <c r="S673">
        <v>1</v>
      </c>
      <c r="T673"/>
      <c r="U673"/>
      <c r="V673">
        <v>1</v>
      </c>
      <c r="W673" t="s">
        <v>1675</v>
      </c>
      <c r="X673"/>
      <c r="Y673">
        <v>1</v>
      </c>
      <c r="Z673"/>
      <c r="AA673"/>
      <c r="AB673">
        <v>1</v>
      </c>
      <c r="AC673"/>
      <c r="AD673"/>
      <c r="AE673">
        <v>1</v>
      </c>
      <c r="AF673">
        <v>1</v>
      </c>
    </row>
    <row r="674" spans="1:32" ht="15.75" x14ac:dyDescent="0.3">
      <c r="A674"/>
      <c r="B674" s="77">
        <v>76</v>
      </c>
      <c r="C674" t="s">
        <v>1487</v>
      </c>
      <c r="D674" s="3">
        <f t="shared" si="11"/>
        <v>32</v>
      </c>
      <c r="E674" t="s">
        <v>1705</v>
      </c>
      <c r="F674" t="s">
        <v>2018</v>
      </c>
      <c r="G674" s="26" t="s">
        <v>1706</v>
      </c>
      <c r="H674" s="81" t="s">
        <v>1673</v>
      </c>
      <c r="I674" t="s">
        <v>1707</v>
      </c>
      <c r="J674" s="82" t="s">
        <v>1855</v>
      </c>
      <c r="K674" s="69" t="s">
        <v>70</v>
      </c>
      <c r="L674"/>
      <c r="M674"/>
      <c r="N674"/>
      <c r="O674"/>
      <c r="P674"/>
      <c r="Q674"/>
      <c r="R674"/>
      <c r="S674">
        <v>1</v>
      </c>
      <c r="T674"/>
      <c r="U674"/>
      <c r="V674">
        <v>1</v>
      </c>
      <c r="W674" t="s">
        <v>1675</v>
      </c>
      <c r="X674"/>
      <c r="Y674">
        <v>1</v>
      </c>
      <c r="Z674"/>
      <c r="AA674"/>
      <c r="AB674">
        <v>1</v>
      </c>
      <c r="AC674"/>
      <c r="AD674"/>
      <c r="AE674">
        <v>1</v>
      </c>
      <c r="AF674">
        <v>1</v>
      </c>
    </row>
    <row r="675" spans="1:32" ht="15.75" x14ac:dyDescent="0.3">
      <c r="A675"/>
      <c r="B675" s="77">
        <v>77</v>
      </c>
      <c r="C675" t="s">
        <v>1487</v>
      </c>
      <c r="D675" s="3">
        <f t="shared" si="11"/>
        <v>34</v>
      </c>
      <c r="E675" s="62" t="s">
        <v>1708</v>
      </c>
      <c r="F675" t="s">
        <v>2017</v>
      </c>
      <c r="G675" s="26" t="s">
        <v>1706</v>
      </c>
      <c r="H675" s="81" t="s">
        <v>1673</v>
      </c>
      <c r="I675" t="s">
        <v>1709</v>
      </c>
      <c r="J675" s="82" t="s">
        <v>1855</v>
      </c>
      <c r="K675" s="69" t="s">
        <v>70</v>
      </c>
      <c r="L675"/>
      <c r="M675"/>
      <c r="N675"/>
      <c r="O675"/>
      <c r="P675"/>
      <c r="Q675"/>
      <c r="R675"/>
      <c r="S675">
        <v>1</v>
      </c>
      <c r="T675"/>
      <c r="U675"/>
      <c r="V675">
        <v>1</v>
      </c>
      <c r="W675" t="s">
        <v>1675</v>
      </c>
      <c r="X675"/>
      <c r="Y675">
        <v>1</v>
      </c>
      <c r="Z675"/>
      <c r="AA675"/>
      <c r="AB675">
        <v>1</v>
      </c>
      <c r="AC675"/>
      <c r="AD675"/>
      <c r="AE675">
        <v>1</v>
      </c>
      <c r="AF675">
        <v>1</v>
      </c>
    </row>
    <row r="676" spans="1:32" ht="15.75" x14ac:dyDescent="0.3">
      <c r="A676"/>
      <c r="B676" s="77">
        <v>78</v>
      </c>
      <c r="C676" t="s">
        <v>1487</v>
      </c>
      <c r="D676" s="3">
        <f t="shared" si="11"/>
        <v>29</v>
      </c>
      <c r="E676" t="s">
        <v>1710</v>
      </c>
      <c r="F676" t="s">
        <v>2016</v>
      </c>
      <c r="G676" s="26" t="s">
        <v>1706</v>
      </c>
      <c r="H676" s="81" t="s">
        <v>1673</v>
      </c>
      <c r="I676" t="s">
        <v>1711</v>
      </c>
      <c r="J676" s="82" t="s">
        <v>1855</v>
      </c>
      <c r="K676" s="69" t="s">
        <v>70</v>
      </c>
      <c r="L676"/>
      <c r="M676"/>
      <c r="N676"/>
      <c r="O676"/>
      <c r="P676"/>
      <c r="Q676"/>
      <c r="R676"/>
      <c r="S676">
        <v>1</v>
      </c>
      <c r="T676"/>
      <c r="U676"/>
      <c r="V676">
        <v>1</v>
      </c>
      <c r="W676" t="s">
        <v>1675</v>
      </c>
      <c r="X676"/>
      <c r="Y676">
        <v>1</v>
      </c>
      <c r="Z676"/>
      <c r="AA676"/>
      <c r="AB676">
        <v>1</v>
      </c>
      <c r="AC676"/>
      <c r="AD676"/>
      <c r="AE676">
        <v>1</v>
      </c>
      <c r="AF676">
        <v>1</v>
      </c>
    </row>
    <row r="677" spans="1:32" ht="15.75" x14ac:dyDescent="0.3">
      <c r="A677"/>
      <c r="B677" s="77">
        <v>79</v>
      </c>
      <c r="C677" t="s">
        <v>1487</v>
      </c>
      <c r="D677" s="3">
        <f t="shared" si="11"/>
        <v>50</v>
      </c>
      <c r="E677" s="62" t="s">
        <v>1712</v>
      </c>
      <c r="F677" t="s">
        <v>2179</v>
      </c>
      <c r="G677" s="26" t="s">
        <v>1706</v>
      </c>
      <c r="H677" s="81" t="s">
        <v>1673</v>
      </c>
      <c r="I677" t="s">
        <v>1713</v>
      </c>
      <c r="J677" s="82" t="s">
        <v>1855</v>
      </c>
      <c r="K677" s="69" t="s">
        <v>70</v>
      </c>
      <c r="L677"/>
      <c r="M677"/>
      <c r="N677"/>
      <c r="O677"/>
      <c r="P677"/>
      <c r="Q677"/>
      <c r="R677"/>
      <c r="S677">
        <v>1</v>
      </c>
      <c r="T677"/>
      <c r="U677"/>
      <c r="V677">
        <v>1</v>
      </c>
      <c r="W677" t="s">
        <v>1675</v>
      </c>
      <c r="X677"/>
      <c r="Y677">
        <v>1</v>
      </c>
      <c r="Z677"/>
      <c r="AA677"/>
      <c r="AB677">
        <v>1</v>
      </c>
      <c r="AC677"/>
      <c r="AD677"/>
      <c r="AE677">
        <v>1</v>
      </c>
      <c r="AF677">
        <v>1</v>
      </c>
    </row>
    <row r="678" spans="1:32" ht="15.75" x14ac:dyDescent="0.3">
      <c r="A678"/>
      <c r="B678" s="77">
        <v>80</v>
      </c>
      <c r="C678" t="s">
        <v>1487</v>
      </c>
      <c r="D678" s="3">
        <f t="shared" si="11"/>
        <v>23</v>
      </c>
      <c r="E678" s="62" t="s">
        <v>1714</v>
      </c>
      <c r="F678" t="s">
        <v>2019</v>
      </c>
      <c r="G678" s="26" t="s">
        <v>1706</v>
      </c>
      <c r="H678" s="81" t="s">
        <v>1673</v>
      </c>
      <c r="I678" t="s">
        <v>1715</v>
      </c>
      <c r="J678" s="82" t="s">
        <v>1855</v>
      </c>
      <c r="K678" s="69" t="s">
        <v>70</v>
      </c>
      <c r="L678"/>
      <c r="M678"/>
      <c r="N678"/>
      <c r="O678"/>
      <c r="P678"/>
      <c r="Q678"/>
      <c r="R678"/>
      <c r="S678">
        <v>1</v>
      </c>
      <c r="T678"/>
      <c r="U678"/>
      <c r="V678">
        <v>1</v>
      </c>
      <c r="W678" t="s">
        <v>1675</v>
      </c>
      <c r="X678"/>
      <c r="Y678">
        <v>1</v>
      </c>
      <c r="Z678"/>
      <c r="AA678"/>
      <c r="AB678">
        <v>1</v>
      </c>
      <c r="AC678"/>
      <c r="AD678"/>
      <c r="AE678">
        <v>1</v>
      </c>
      <c r="AF678">
        <v>1</v>
      </c>
    </row>
    <row r="679" spans="1:32" ht="15.75" x14ac:dyDescent="0.3">
      <c r="A679"/>
      <c r="B679" s="77">
        <v>81</v>
      </c>
      <c r="C679" t="s">
        <v>1487</v>
      </c>
      <c r="D679" s="3">
        <f t="shared" si="11"/>
        <v>21</v>
      </c>
      <c r="E679" s="62" t="s">
        <v>1716</v>
      </c>
      <c r="F679" t="s">
        <v>2020</v>
      </c>
      <c r="G679" s="26" t="s">
        <v>1706</v>
      </c>
      <c r="H679" s="81" t="s">
        <v>1673</v>
      </c>
      <c r="I679" t="s">
        <v>1717</v>
      </c>
      <c r="J679" s="82" t="s">
        <v>1855</v>
      </c>
      <c r="K679" s="69" t="s">
        <v>70</v>
      </c>
      <c r="L679"/>
      <c r="M679"/>
      <c r="N679"/>
      <c r="O679"/>
      <c r="P679"/>
      <c r="Q679"/>
      <c r="R679"/>
      <c r="S679">
        <v>1</v>
      </c>
      <c r="T679"/>
      <c r="U679"/>
      <c r="V679">
        <v>1</v>
      </c>
      <c r="W679" t="s">
        <v>1675</v>
      </c>
      <c r="X679"/>
      <c r="Y679">
        <v>1</v>
      </c>
      <c r="Z679"/>
      <c r="AA679"/>
      <c r="AB679">
        <v>1</v>
      </c>
      <c r="AC679"/>
      <c r="AD679"/>
      <c r="AE679">
        <v>1</v>
      </c>
      <c r="AF679">
        <v>1</v>
      </c>
    </row>
    <row r="680" spans="1:32" ht="15.75" x14ac:dyDescent="0.3">
      <c r="A680"/>
      <c r="B680" s="77">
        <v>82</v>
      </c>
      <c r="C680" t="s">
        <v>1487</v>
      </c>
      <c r="D680" s="3">
        <f t="shared" si="11"/>
        <v>40</v>
      </c>
      <c r="E680" s="62" t="s">
        <v>1718</v>
      </c>
      <c r="F680" t="s">
        <v>2178</v>
      </c>
      <c r="G680" s="26" t="s">
        <v>1706</v>
      </c>
      <c r="H680" s="81" t="s">
        <v>1673</v>
      </c>
      <c r="I680" t="s">
        <v>1719</v>
      </c>
      <c r="J680" s="82" t="s">
        <v>1855</v>
      </c>
      <c r="K680" s="69" t="s">
        <v>70</v>
      </c>
      <c r="L680"/>
      <c r="M680"/>
      <c r="N680"/>
      <c r="O680"/>
      <c r="P680"/>
      <c r="Q680"/>
      <c r="R680"/>
      <c r="S680">
        <v>1</v>
      </c>
      <c r="T680"/>
      <c r="U680"/>
      <c r="V680">
        <v>1</v>
      </c>
      <c r="W680" t="s">
        <v>1675</v>
      </c>
      <c r="X680"/>
      <c r="Y680">
        <v>1</v>
      </c>
      <c r="Z680"/>
      <c r="AA680"/>
      <c r="AB680">
        <v>1</v>
      </c>
      <c r="AC680"/>
      <c r="AD680"/>
      <c r="AE680">
        <v>1</v>
      </c>
      <c r="AF680">
        <v>1</v>
      </c>
    </row>
    <row r="681" spans="1:32" ht="15.75" x14ac:dyDescent="0.3">
      <c r="A681"/>
      <c r="B681" s="77">
        <v>83</v>
      </c>
      <c r="C681" t="s">
        <v>1487</v>
      </c>
      <c r="D681" s="3">
        <f t="shared" si="11"/>
        <v>26</v>
      </c>
      <c r="E681" s="62" t="s">
        <v>1720</v>
      </c>
      <c r="F681" t="s">
        <v>2021</v>
      </c>
      <c r="G681" s="26" t="s">
        <v>1706</v>
      </c>
      <c r="H681" s="81" t="s">
        <v>1673</v>
      </c>
      <c r="I681" t="s">
        <v>1721</v>
      </c>
      <c r="J681" s="82" t="s">
        <v>1855</v>
      </c>
      <c r="K681" s="69" t="s">
        <v>70</v>
      </c>
      <c r="L681"/>
      <c r="M681"/>
      <c r="N681"/>
      <c r="O681"/>
      <c r="P681"/>
      <c r="Q681"/>
      <c r="R681"/>
      <c r="S681">
        <v>1</v>
      </c>
      <c r="T681"/>
      <c r="U681"/>
      <c r="V681">
        <v>1</v>
      </c>
      <c r="W681" t="s">
        <v>1675</v>
      </c>
      <c r="X681"/>
      <c r="Y681">
        <v>1</v>
      </c>
      <c r="Z681"/>
      <c r="AA681"/>
      <c r="AB681">
        <v>1</v>
      </c>
      <c r="AC681"/>
      <c r="AD681"/>
      <c r="AE681">
        <v>1</v>
      </c>
      <c r="AF681">
        <v>1</v>
      </c>
    </row>
    <row r="682" spans="1:32" ht="15.75" x14ac:dyDescent="0.3">
      <c r="A682"/>
      <c r="B682" s="77">
        <v>84</v>
      </c>
      <c r="C682" t="s">
        <v>1487</v>
      </c>
      <c r="D682" s="3">
        <f t="shared" si="11"/>
        <v>36</v>
      </c>
      <c r="E682" s="62" t="s">
        <v>1722</v>
      </c>
      <c r="F682" t="s">
        <v>2022</v>
      </c>
      <c r="G682" s="26" t="s">
        <v>1706</v>
      </c>
      <c r="H682" s="81" t="s">
        <v>1673</v>
      </c>
      <c r="I682" t="s">
        <v>1723</v>
      </c>
      <c r="J682" s="82" t="s">
        <v>1855</v>
      </c>
      <c r="K682" s="69" t="s">
        <v>70</v>
      </c>
      <c r="L682"/>
      <c r="M682"/>
      <c r="N682"/>
      <c r="O682"/>
      <c r="P682"/>
      <c r="Q682"/>
      <c r="R682"/>
      <c r="S682">
        <v>1</v>
      </c>
      <c r="T682"/>
      <c r="U682"/>
      <c r="V682">
        <v>1</v>
      </c>
      <c r="W682" t="s">
        <v>1675</v>
      </c>
      <c r="X682"/>
      <c r="Y682">
        <v>1</v>
      </c>
      <c r="Z682"/>
      <c r="AA682"/>
      <c r="AB682">
        <v>1</v>
      </c>
      <c r="AC682"/>
      <c r="AD682"/>
      <c r="AE682">
        <v>1</v>
      </c>
      <c r="AF682">
        <v>1</v>
      </c>
    </row>
    <row r="683" spans="1:32" ht="15.75" x14ac:dyDescent="0.3">
      <c r="A683"/>
      <c r="B683" s="77">
        <v>85</v>
      </c>
      <c r="C683" t="s">
        <v>1487</v>
      </c>
      <c r="D683" s="3">
        <f t="shared" si="11"/>
        <v>26</v>
      </c>
      <c r="E683" s="62" t="s">
        <v>1724</v>
      </c>
      <c r="F683" t="s">
        <v>2023</v>
      </c>
      <c r="G683" s="26" t="s">
        <v>1706</v>
      </c>
      <c r="H683" s="81" t="s">
        <v>1673</v>
      </c>
      <c r="I683" t="s">
        <v>1725</v>
      </c>
      <c r="J683" s="82" t="s">
        <v>1855</v>
      </c>
      <c r="K683" s="69" t="s">
        <v>70</v>
      </c>
      <c r="L683"/>
      <c r="M683"/>
      <c r="N683"/>
      <c r="O683"/>
      <c r="P683"/>
      <c r="Q683"/>
      <c r="R683"/>
      <c r="S683">
        <v>1</v>
      </c>
      <c r="T683"/>
      <c r="U683"/>
      <c r="V683">
        <v>1</v>
      </c>
      <c r="W683" t="s">
        <v>1675</v>
      </c>
      <c r="X683"/>
      <c r="Y683">
        <v>1</v>
      </c>
      <c r="Z683"/>
      <c r="AA683"/>
      <c r="AB683">
        <v>1</v>
      </c>
      <c r="AC683"/>
      <c r="AD683"/>
      <c r="AE683">
        <v>1</v>
      </c>
      <c r="AF683">
        <v>1</v>
      </c>
    </row>
    <row r="684" spans="1:32" ht="15.75" x14ac:dyDescent="0.3">
      <c r="A684"/>
      <c r="B684" s="77">
        <v>86</v>
      </c>
      <c r="C684" t="s">
        <v>1487</v>
      </c>
      <c r="D684" s="3">
        <f t="shared" si="11"/>
        <v>33</v>
      </c>
      <c r="E684" s="62" t="s">
        <v>1726</v>
      </c>
      <c r="F684" t="s">
        <v>2024</v>
      </c>
      <c r="G684" s="26" t="s">
        <v>1706</v>
      </c>
      <c r="H684" s="81" t="s">
        <v>1673</v>
      </c>
      <c r="I684" t="s">
        <v>1727</v>
      </c>
      <c r="J684" s="82" t="s">
        <v>1855</v>
      </c>
      <c r="K684" s="69" t="s">
        <v>70</v>
      </c>
      <c r="L684"/>
      <c r="M684"/>
      <c r="N684"/>
      <c r="O684"/>
      <c r="P684"/>
      <c r="Q684"/>
      <c r="R684"/>
      <c r="S684">
        <v>1</v>
      </c>
      <c r="T684"/>
      <c r="U684"/>
      <c r="V684">
        <v>1</v>
      </c>
      <c r="W684" t="s">
        <v>1675</v>
      </c>
      <c r="X684"/>
      <c r="Y684">
        <v>1</v>
      </c>
      <c r="Z684"/>
      <c r="AA684"/>
      <c r="AB684">
        <v>1</v>
      </c>
      <c r="AC684"/>
      <c r="AD684"/>
      <c r="AE684">
        <v>1</v>
      </c>
      <c r="AF684">
        <v>1</v>
      </c>
    </row>
    <row r="685" spans="1:32" ht="15.75" x14ac:dyDescent="0.3">
      <c r="A685"/>
      <c r="B685" s="77">
        <v>87</v>
      </c>
      <c r="C685" t="s">
        <v>1487</v>
      </c>
      <c r="D685" s="3">
        <f t="shared" si="11"/>
        <v>40</v>
      </c>
      <c r="E685" s="62" t="s">
        <v>1728</v>
      </c>
      <c r="F685" t="s">
        <v>2025</v>
      </c>
      <c r="G685" s="26" t="s">
        <v>1706</v>
      </c>
      <c r="H685" s="81" t="s">
        <v>1673</v>
      </c>
      <c r="I685" t="s">
        <v>1729</v>
      </c>
      <c r="J685" s="82" t="s">
        <v>1855</v>
      </c>
      <c r="K685" s="69" t="s">
        <v>70</v>
      </c>
      <c r="L685"/>
      <c r="M685"/>
      <c r="N685"/>
      <c r="O685"/>
      <c r="P685"/>
      <c r="Q685"/>
      <c r="R685"/>
      <c r="S685">
        <v>1</v>
      </c>
      <c r="T685"/>
      <c r="U685"/>
      <c r="V685">
        <v>1</v>
      </c>
      <c r="W685" t="s">
        <v>1675</v>
      </c>
      <c r="X685"/>
      <c r="Y685">
        <v>1</v>
      </c>
      <c r="Z685"/>
      <c r="AA685"/>
      <c r="AB685">
        <v>1</v>
      </c>
      <c r="AC685"/>
      <c r="AD685"/>
      <c r="AE685">
        <v>1</v>
      </c>
      <c r="AF685">
        <v>1</v>
      </c>
    </row>
    <row r="686" spans="1:32" ht="15.75" x14ac:dyDescent="0.3">
      <c r="A686"/>
      <c r="B686" s="77">
        <v>88</v>
      </c>
      <c r="C686" t="s">
        <v>1487</v>
      </c>
      <c r="D686" s="3">
        <f t="shared" si="11"/>
        <v>49</v>
      </c>
      <c r="E686" s="62" t="s">
        <v>1730</v>
      </c>
      <c r="F686" t="s">
        <v>2026</v>
      </c>
      <c r="G686" s="26" t="s">
        <v>1706</v>
      </c>
      <c r="H686" s="81" t="s">
        <v>1673</v>
      </c>
      <c r="I686" t="s">
        <v>1731</v>
      </c>
      <c r="J686" s="82" t="s">
        <v>1855</v>
      </c>
      <c r="K686" s="69" t="s">
        <v>70</v>
      </c>
      <c r="L686"/>
      <c r="M686"/>
      <c r="N686"/>
      <c r="O686"/>
      <c r="P686"/>
      <c r="Q686"/>
      <c r="R686"/>
      <c r="S686">
        <v>1</v>
      </c>
      <c r="T686"/>
      <c r="U686"/>
      <c r="V686">
        <v>1</v>
      </c>
      <c r="W686" t="s">
        <v>1675</v>
      </c>
      <c r="X686"/>
      <c r="Y686">
        <v>1</v>
      </c>
      <c r="Z686"/>
      <c r="AA686"/>
      <c r="AB686">
        <v>1</v>
      </c>
      <c r="AC686"/>
      <c r="AD686"/>
      <c r="AE686">
        <v>1</v>
      </c>
      <c r="AF686">
        <v>1</v>
      </c>
    </row>
    <row r="687" spans="1:32" ht="15.75" x14ac:dyDescent="0.3">
      <c r="A687"/>
      <c r="B687" s="77">
        <v>89</v>
      </c>
      <c r="C687" t="s">
        <v>1487</v>
      </c>
      <c r="D687" s="3">
        <f t="shared" si="11"/>
        <v>31</v>
      </c>
      <c r="E687" s="62" t="s">
        <v>1732</v>
      </c>
      <c r="F687" t="s">
        <v>2027</v>
      </c>
      <c r="G687" s="26" t="s">
        <v>1706</v>
      </c>
      <c r="H687" s="81" t="s">
        <v>1673</v>
      </c>
      <c r="I687" t="s">
        <v>1733</v>
      </c>
      <c r="J687" s="82" t="s">
        <v>1855</v>
      </c>
      <c r="K687" s="69" t="s">
        <v>70</v>
      </c>
      <c r="L687"/>
      <c r="M687"/>
      <c r="N687"/>
      <c r="O687"/>
      <c r="P687"/>
      <c r="Q687"/>
      <c r="R687"/>
      <c r="S687">
        <v>1</v>
      </c>
      <c r="T687"/>
      <c r="U687"/>
      <c r="V687">
        <v>1</v>
      </c>
      <c r="W687" t="s">
        <v>1675</v>
      </c>
      <c r="X687"/>
      <c r="Y687">
        <v>1</v>
      </c>
      <c r="Z687"/>
      <c r="AA687"/>
      <c r="AB687">
        <v>1</v>
      </c>
      <c r="AC687"/>
      <c r="AD687"/>
      <c r="AE687">
        <v>1</v>
      </c>
      <c r="AF687">
        <v>1</v>
      </c>
    </row>
    <row r="688" spans="1:32" ht="15.75" x14ac:dyDescent="0.3">
      <c r="A688"/>
      <c r="B688" s="77">
        <v>90</v>
      </c>
      <c r="C688" t="s">
        <v>1487</v>
      </c>
      <c r="D688" s="3">
        <f t="shared" si="11"/>
        <v>22</v>
      </c>
      <c r="E688" s="62" t="s">
        <v>1734</v>
      </c>
      <c r="F688" t="s">
        <v>2028</v>
      </c>
      <c r="G688" s="26" t="s">
        <v>1706</v>
      </c>
      <c r="H688" s="81" t="s">
        <v>1673</v>
      </c>
      <c r="I688" t="s">
        <v>1735</v>
      </c>
      <c r="J688" s="82" t="s">
        <v>1855</v>
      </c>
      <c r="K688" s="69" t="s">
        <v>70</v>
      </c>
      <c r="L688"/>
      <c r="M688"/>
      <c r="N688"/>
      <c r="O688"/>
      <c r="P688"/>
      <c r="Q688"/>
      <c r="R688"/>
      <c r="S688">
        <v>1</v>
      </c>
      <c r="T688"/>
      <c r="U688"/>
      <c r="V688">
        <v>1</v>
      </c>
      <c r="W688" t="s">
        <v>1675</v>
      </c>
      <c r="X688"/>
      <c r="Y688">
        <v>1</v>
      </c>
      <c r="Z688"/>
      <c r="AA688"/>
      <c r="AB688">
        <v>1</v>
      </c>
      <c r="AC688"/>
      <c r="AD688"/>
      <c r="AE688">
        <v>1</v>
      </c>
      <c r="AF688">
        <v>1</v>
      </c>
    </row>
    <row r="689" spans="1:32" x14ac:dyDescent="0.25">
      <c r="A689"/>
      <c r="B689" s="77">
        <v>91</v>
      </c>
      <c r="C689" t="s">
        <v>1736</v>
      </c>
      <c r="D689" s="3">
        <f t="shared" si="11"/>
        <v>27</v>
      </c>
      <c r="E689" s="93" t="s">
        <v>1737</v>
      </c>
      <c r="F689" t="s">
        <v>1738</v>
      </c>
      <c r="G689" s="26" t="s">
        <v>1739</v>
      </c>
      <c r="H689" t="s">
        <v>1740</v>
      </c>
      <c r="I689" t="s">
        <v>1741</v>
      </c>
      <c r="J689" s="82" t="s">
        <v>1861</v>
      </c>
      <c r="K689" t="s">
        <v>70</v>
      </c>
      <c r="L689"/>
      <c r="M689"/>
      <c r="N689"/>
      <c r="O689"/>
      <c r="P689"/>
      <c r="Q689"/>
      <c r="R689"/>
      <c r="S689"/>
      <c r="T689"/>
      <c r="U689"/>
      <c r="V689">
        <v>1</v>
      </c>
      <c r="W689" t="s">
        <v>1741</v>
      </c>
      <c r="X689"/>
      <c r="Y689">
        <v>1</v>
      </c>
      <c r="Z689"/>
      <c r="AA689"/>
      <c r="AB689">
        <v>1</v>
      </c>
      <c r="AC689"/>
      <c r="AD689"/>
      <c r="AE689">
        <v>1</v>
      </c>
      <c r="AF689">
        <v>1</v>
      </c>
    </row>
    <row r="690" spans="1:32" x14ac:dyDescent="0.25">
      <c r="A690"/>
      <c r="B690" s="77">
        <v>92</v>
      </c>
      <c r="C690" t="s">
        <v>1736</v>
      </c>
      <c r="D690" s="3">
        <f t="shared" si="11"/>
        <v>29</v>
      </c>
      <c r="E690" s="93" t="s">
        <v>1742</v>
      </c>
      <c r="F690" t="s">
        <v>1743</v>
      </c>
      <c r="G690" s="26" t="s">
        <v>1744</v>
      </c>
      <c r="H690" t="s">
        <v>1740</v>
      </c>
      <c r="I690" t="s">
        <v>1741</v>
      </c>
      <c r="J690" s="82" t="s">
        <v>44</v>
      </c>
      <c r="K690" t="s">
        <v>70</v>
      </c>
      <c r="L690"/>
      <c r="M690"/>
      <c r="N690"/>
      <c r="O690"/>
      <c r="P690"/>
      <c r="Q690"/>
      <c r="R690"/>
      <c r="S690"/>
      <c r="T690"/>
      <c r="U690"/>
      <c r="V690">
        <v>1</v>
      </c>
      <c r="W690" t="s">
        <v>1741</v>
      </c>
      <c r="X690"/>
      <c r="Y690">
        <v>1</v>
      </c>
      <c r="Z690"/>
      <c r="AA690"/>
      <c r="AB690">
        <v>1</v>
      </c>
      <c r="AC690"/>
      <c r="AD690"/>
      <c r="AE690">
        <v>1</v>
      </c>
      <c r="AF690">
        <v>1</v>
      </c>
    </row>
    <row r="691" spans="1:32" x14ac:dyDescent="0.25">
      <c r="A691"/>
      <c r="B691" s="77">
        <v>93</v>
      </c>
      <c r="C691" t="s">
        <v>1736</v>
      </c>
      <c r="D691" s="3">
        <f t="shared" si="11"/>
        <v>28</v>
      </c>
      <c r="E691" s="93" t="s">
        <v>1745</v>
      </c>
      <c r="F691" t="s">
        <v>1746</v>
      </c>
      <c r="G691" s="26" t="s">
        <v>1747</v>
      </c>
      <c r="H691" t="s">
        <v>1740</v>
      </c>
      <c r="I691" t="s">
        <v>1741</v>
      </c>
      <c r="J691" s="82" t="s">
        <v>121</v>
      </c>
      <c r="K691" t="s">
        <v>70</v>
      </c>
      <c r="L691"/>
      <c r="M691"/>
      <c r="N691"/>
      <c r="O691"/>
      <c r="P691"/>
      <c r="Q691"/>
      <c r="R691"/>
      <c r="S691"/>
      <c r="T691"/>
      <c r="U691"/>
      <c r="V691">
        <v>1</v>
      </c>
      <c r="W691" t="s">
        <v>1741</v>
      </c>
      <c r="X691"/>
      <c r="Y691">
        <v>1</v>
      </c>
      <c r="Z691"/>
      <c r="AA691"/>
      <c r="AB691">
        <v>1</v>
      </c>
      <c r="AC691"/>
      <c r="AD691"/>
      <c r="AE691">
        <v>1</v>
      </c>
      <c r="AF691">
        <v>1</v>
      </c>
    </row>
    <row r="692" spans="1:32" x14ac:dyDescent="0.25">
      <c r="A692"/>
      <c r="B692" s="77">
        <v>94</v>
      </c>
      <c r="C692" t="s">
        <v>1736</v>
      </c>
      <c r="D692" s="3">
        <f t="shared" si="11"/>
        <v>28</v>
      </c>
      <c r="E692" s="93" t="s">
        <v>1748</v>
      </c>
      <c r="F692" t="s">
        <v>1749</v>
      </c>
      <c r="G692" s="26" t="s">
        <v>1747</v>
      </c>
      <c r="H692" t="s">
        <v>1740</v>
      </c>
      <c r="I692" t="s">
        <v>1741</v>
      </c>
      <c r="J692" s="82" t="s">
        <v>121</v>
      </c>
      <c r="K692" t="s">
        <v>70</v>
      </c>
      <c r="L692"/>
      <c r="M692"/>
      <c r="N692"/>
      <c r="O692"/>
      <c r="P692"/>
      <c r="Q692"/>
      <c r="R692"/>
      <c r="S692"/>
      <c r="T692"/>
      <c r="U692"/>
      <c r="V692">
        <v>1</v>
      </c>
      <c r="W692" t="s">
        <v>1741</v>
      </c>
      <c r="X692"/>
      <c r="Y692">
        <v>1</v>
      </c>
      <c r="Z692"/>
      <c r="AA692"/>
      <c r="AB692">
        <v>1</v>
      </c>
      <c r="AC692"/>
      <c r="AD692"/>
      <c r="AE692">
        <v>1</v>
      </c>
      <c r="AF692">
        <v>1</v>
      </c>
    </row>
    <row r="693" spans="1:32" x14ac:dyDescent="0.25">
      <c r="A693"/>
      <c r="B693" s="77">
        <v>95</v>
      </c>
      <c r="C693" t="s">
        <v>1736</v>
      </c>
      <c r="D693" s="3">
        <f t="shared" si="11"/>
        <v>26</v>
      </c>
      <c r="E693" s="93" t="s">
        <v>1750</v>
      </c>
      <c r="F693" t="s">
        <v>1751</v>
      </c>
      <c r="G693" s="26" t="s">
        <v>1747</v>
      </c>
      <c r="H693" t="s">
        <v>1740</v>
      </c>
      <c r="I693" t="s">
        <v>1741</v>
      </c>
      <c r="J693" s="82" t="s">
        <v>121</v>
      </c>
      <c r="K693" t="s">
        <v>70</v>
      </c>
      <c r="L693"/>
      <c r="M693"/>
      <c r="N693"/>
      <c r="O693"/>
      <c r="P693"/>
      <c r="Q693"/>
      <c r="R693"/>
      <c r="S693"/>
      <c r="T693"/>
      <c r="U693"/>
      <c r="V693">
        <v>1</v>
      </c>
      <c r="W693" t="s">
        <v>1741</v>
      </c>
      <c r="X693"/>
      <c r="Y693">
        <v>1</v>
      </c>
      <c r="Z693"/>
      <c r="AA693"/>
      <c r="AB693">
        <v>1</v>
      </c>
      <c r="AC693"/>
      <c r="AD693"/>
      <c r="AE693">
        <v>1</v>
      </c>
      <c r="AF693">
        <v>1</v>
      </c>
    </row>
    <row r="694" spans="1:32" x14ac:dyDescent="0.25">
      <c r="A694"/>
      <c r="B694" s="77">
        <v>96</v>
      </c>
      <c r="C694" t="s">
        <v>1736</v>
      </c>
      <c r="D694" s="3">
        <f t="shared" si="11"/>
        <v>28</v>
      </c>
      <c r="E694" s="93" t="s">
        <v>1752</v>
      </c>
      <c r="F694" t="s">
        <v>1753</v>
      </c>
      <c r="G694" s="26" t="s">
        <v>1744</v>
      </c>
      <c r="H694" t="s">
        <v>1740</v>
      </c>
      <c r="I694" t="s">
        <v>1741</v>
      </c>
      <c r="J694" s="82" t="s">
        <v>44</v>
      </c>
      <c r="K694" t="s">
        <v>70</v>
      </c>
      <c r="L694"/>
      <c r="M694"/>
      <c r="N694"/>
      <c r="O694"/>
      <c r="P694"/>
      <c r="Q694"/>
      <c r="R694"/>
      <c r="S694"/>
      <c r="T694"/>
      <c r="U694"/>
      <c r="V694">
        <v>1</v>
      </c>
      <c r="W694" t="s">
        <v>1741</v>
      </c>
      <c r="X694"/>
      <c r="Y694">
        <v>1</v>
      </c>
      <c r="Z694"/>
      <c r="AA694"/>
      <c r="AB694">
        <v>1</v>
      </c>
      <c r="AC694"/>
      <c r="AD694"/>
      <c r="AE694">
        <v>1</v>
      </c>
      <c r="AF694">
        <v>1</v>
      </c>
    </row>
    <row r="695" spans="1:32" x14ac:dyDescent="0.25">
      <c r="A695"/>
      <c r="B695" s="77">
        <v>97</v>
      </c>
      <c r="C695" t="s">
        <v>1736</v>
      </c>
      <c r="D695" s="3">
        <f t="shared" si="11"/>
        <v>26</v>
      </c>
      <c r="E695" s="93" t="s">
        <v>1754</v>
      </c>
      <c r="F695" t="s">
        <v>1755</v>
      </c>
      <c r="G695" s="26" t="s">
        <v>1744</v>
      </c>
      <c r="H695" t="s">
        <v>1740</v>
      </c>
      <c r="I695" t="s">
        <v>1741</v>
      </c>
      <c r="J695" s="82" t="s">
        <v>44</v>
      </c>
      <c r="K695" t="s">
        <v>70</v>
      </c>
      <c r="L695"/>
      <c r="M695"/>
      <c r="N695"/>
      <c r="O695"/>
      <c r="P695"/>
      <c r="Q695"/>
      <c r="R695"/>
      <c r="S695"/>
      <c r="T695"/>
      <c r="U695"/>
      <c r="V695">
        <v>1</v>
      </c>
      <c r="W695" t="s">
        <v>1741</v>
      </c>
      <c r="X695"/>
      <c r="Y695">
        <v>1</v>
      </c>
      <c r="Z695"/>
      <c r="AA695"/>
      <c r="AB695">
        <v>1</v>
      </c>
      <c r="AC695"/>
      <c r="AD695"/>
      <c r="AE695">
        <v>1</v>
      </c>
      <c r="AF695">
        <v>1</v>
      </c>
    </row>
    <row r="696" spans="1:32" x14ac:dyDescent="0.25">
      <c r="A696"/>
      <c r="B696" s="77">
        <v>98</v>
      </c>
      <c r="C696" t="s">
        <v>1736</v>
      </c>
      <c r="D696" s="3">
        <f t="shared" si="11"/>
        <v>29</v>
      </c>
      <c r="E696" s="93" t="s">
        <v>1756</v>
      </c>
      <c r="F696" t="s">
        <v>1757</v>
      </c>
      <c r="G696" s="26" t="s">
        <v>1739</v>
      </c>
      <c r="H696" t="s">
        <v>1740</v>
      </c>
      <c r="I696" t="s">
        <v>1741</v>
      </c>
      <c r="J696" s="82" t="s">
        <v>1861</v>
      </c>
      <c r="K696" t="s">
        <v>70</v>
      </c>
      <c r="L696"/>
      <c r="M696"/>
      <c r="N696"/>
      <c r="O696"/>
      <c r="P696"/>
      <c r="Q696"/>
      <c r="R696"/>
      <c r="S696"/>
      <c r="T696"/>
      <c r="U696"/>
      <c r="V696">
        <v>1</v>
      </c>
      <c r="W696" t="s">
        <v>1741</v>
      </c>
      <c r="X696"/>
      <c r="Y696">
        <v>1</v>
      </c>
      <c r="Z696"/>
      <c r="AA696"/>
      <c r="AB696">
        <v>1</v>
      </c>
      <c r="AC696"/>
      <c r="AD696"/>
      <c r="AE696">
        <v>1</v>
      </c>
      <c r="AF696">
        <v>1</v>
      </c>
    </row>
    <row r="697" spans="1:32" x14ac:dyDescent="0.25">
      <c r="A697"/>
      <c r="B697" s="77">
        <v>99</v>
      </c>
      <c r="C697" t="s">
        <v>1736</v>
      </c>
      <c r="D697" s="3">
        <f t="shared" si="11"/>
        <v>32</v>
      </c>
      <c r="E697" s="93" t="s">
        <v>1758</v>
      </c>
      <c r="F697" t="s">
        <v>1759</v>
      </c>
      <c r="G697" s="26" t="s">
        <v>1747</v>
      </c>
      <c r="H697" t="s">
        <v>1740</v>
      </c>
      <c r="I697" t="s">
        <v>1741</v>
      </c>
      <c r="J697" s="82" t="s">
        <v>121</v>
      </c>
      <c r="K697" t="s">
        <v>70</v>
      </c>
      <c r="L697"/>
      <c r="M697"/>
      <c r="N697"/>
      <c r="O697"/>
      <c r="P697"/>
      <c r="Q697"/>
      <c r="R697"/>
      <c r="S697"/>
      <c r="T697"/>
      <c r="U697"/>
      <c r="V697">
        <v>1</v>
      </c>
      <c r="W697" t="s">
        <v>1741</v>
      </c>
      <c r="X697"/>
      <c r="Y697">
        <v>1</v>
      </c>
      <c r="Z697"/>
      <c r="AA697"/>
      <c r="AB697">
        <v>1</v>
      </c>
      <c r="AC697"/>
      <c r="AD697"/>
      <c r="AE697">
        <v>1</v>
      </c>
      <c r="AF697">
        <v>1</v>
      </c>
    </row>
    <row r="698" spans="1:32" x14ac:dyDescent="0.25">
      <c r="A698"/>
      <c r="B698" s="77">
        <v>100</v>
      </c>
      <c r="C698" t="s">
        <v>1736</v>
      </c>
      <c r="D698" s="3">
        <f t="shared" si="11"/>
        <v>36</v>
      </c>
      <c r="E698" s="62" t="s">
        <v>1760</v>
      </c>
      <c r="F698" t="s">
        <v>1761</v>
      </c>
      <c r="G698" s="26" t="s">
        <v>1747</v>
      </c>
      <c r="H698" t="s">
        <v>1740</v>
      </c>
      <c r="I698" t="s">
        <v>1741</v>
      </c>
      <c r="J698" s="82" t="s">
        <v>121</v>
      </c>
      <c r="K698" t="s">
        <v>70</v>
      </c>
      <c r="L698"/>
      <c r="M698"/>
      <c r="N698"/>
      <c r="O698"/>
      <c r="P698"/>
      <c r="Q698"/>
      <c r="R698"/>
      <c r="S698"/>
      <c r="T698"/>
      <c r="U698"/>
      <c r="V698">
        <v>1</v>
      </c>
      <c r="W698" t="s">
        <v>1741</v>
      </c>
      <c r="X698"/>
      <c r="Y698">
        <v>1</v>
      </c>
      <c r="Z698"/>
      <c r="AA698"/>
      <c r="AB698">
        <v>1</v>
      </c>
      <c r="AC698"/>
      <c r="AD698"/>
      <c r="AE698">
        <v>1</v>
      </c>
      <c r="AF698">
        <v>1</v>
      </c>
    </row>
    <row r="699" spans="1:32" x14ac:dyDescent="0.25">
      <c r="A699"/>
      <c r="B699" s="77">
        <v>101</v>
      </c>
      <c r="C699" t="s">
        <v>1762</v>
      </c>
      <c r="D699" s="3">
        <f t="shared" si="11"/>
        <v>51</v>
      </c>
      <c r="E699" s="93" t="s">
        <v>1763</v>
      </c>
      <c r="F699" t="s">
        <v>2029</v>
      </c>
      <c r="G699" s="26" t="s">
        <v>1764</v>
      </c>
      <c r="H699" t="s">
        <v>1765</v>
      </c>
      <c r="I699" t="s">
        <v>1766</v>
      </c>
      <c r="J699" s="82" t="s">
        <v>1856</v>
      </c>
      <c r="K699" t="s">
        <v>70</v>
      </c>
      <c r="L699"/>
      <c r="M699"/>
      <c r="N699"/>
      <c r="O699"/>
      <c r="P699"/>
      <c r="Q699">
        <v>1</v>
      </c>
      <c r="R699"/>
      <c r="S699"/>
      <c r="T699">
        <v>1</v>
      </c>
      <c r="U699"/>
      <c r="V699"/>
      <c r="W699"/>
      <c r="X699"/>
      <c r="Y699">
        <v>1</v>
      </c>
      <c r="Z699"/>
      <c r="AA699"/>
      <c r="AB699">
        <v>1</v>
      </c>
      <c r="AC699"/>
      <c r="AD699"/>
      <c r="AE699">
        <v>1</v>
      </c>
      <c r="AF699">
        <v>1</v>
      </c>
    </row>
    <row r="700" spans="1:32" ht="15.75" x14ac:dyDescent="0.3">
      <c r="A700"/>
      <c r="B700" s="77">
        <v>102</v>
      </c>
      <c r="C700" t="s">
        <v>1487</v>
      </c>
      <c r="D700" s="3">
        <f t="shared" si="11"/>
        <v>36</v>
      </c>
      <c r="E700" s="62" t="s">
        <v>1767</v>
      </c>
      <c r="F700" t="s">
        <v>1768</v>
      </c>
      <c r="G700" s="26" t="s">
        <v>1769</v>
      </c>
      <c r="H700" s="81" t="s">
        <v>1673</v>
      </c>
      <c r="I700" t="s">
        <v>1770</v>
      </c>
      <c r="J700" s="82" t="s">
        <v>44</v>
      </c>
      <c r="K700" s="69" t="s">
        <v>70</v>
      </c>
      <c r="L700"/>
      <c r="M700"/>
      <c r="N700"/>
      <c r="O700"/>
      <c r="P700"/>
      <c r="Q700"/>
      <c r="R700"/>
      <c r="S700">
        <v>1</v>
      </c>
      <c r="T700"/>
      <c r="U700"/>
      <c r="V700">
        <v>1</v>
      </c>
      <c r="W700" t="s">
        <v>1675</v>
      </c>
      <c r="X700"/>
      <c r="Y700">
        <v>1</v>
      </c>
      <c r="Z700"/>
      <c r="AA700"/>
      <c r="AB700">
        <v>1</v>
      </c>
      <c r="AC700"/>
      <c r="AD700"/>
      <c r="AE700">
        <v>1</v>
      </c>
      <c r="AF700">
        <v>1</v>
      </c>
    </row>
    <row r="701" spans="1:32" ht="15.75" x14ac:dyDescent="0.3">
      <c r="A701"/>
      <c r="B701" s="77">
        <v>103</v>
      </c>
      <c r="C701" t="s">
        <v>1487</v>
      </c>
      <c r="D701" s="3">
        <f t="shared" si="11"/>
        <v>13</v>
      </c>
      <c r="E701" t="s">
        <v>1771</v>
      </c>
      <c r="F701" t="s">
        <v>1772</v>
      </c>
      <c r="G701" s="26" t="s">
        <v>1773</v>
      </c>
      <c r="H701" s="81" t="s">
        <v>1673</v>
      </c>
      <c r="I701" t="s">
        <v>1774</v>
      </c>
      <c r="J701" s="82" t="s">
        <v>1855</v>
      </c>
      <c r="K701" s="69" t="s">
        <v>70</v>
      </c>
      <c r="L701"/>
      <c r="M701"/>
      <c r="N701"/>
      <c r="O701"/>
      <c r="P701"/>
      <c r="Q701">
        <v>1</v>
      </c>
      <c r="R701"/>
      <c r="S701"/>
      <c r="T701"/>
      <c r="U701"/>
      <c r="V701">
        <v>1</v>
      </c>
      <c r="W701" t="s">
        <v>1675</v>
      </c>
      <c r="X701"/>
      <c r="Y701">
        <v>1</v>
      </c>
      <c r="Z701"/>
      <c r="AA701"/>
      <c r="AB701">
        <v>1</v>
      </c>
      <c r="AC701"/>
      <c r="AD701"/>
      <c r="AE701">
        <v>1</v>
      </c>
      <c r="AF701">
        <v>1</v>
      </c>
    </row>
    <row r="702" spans="1:32" ht="15.75" x14ac:dyDescent="0.3">
      <c r="A702"/>
      <c r="B702" s="77">
        <v>103</v>
      </c>
      <c r="C702" t="s">
        <v>1487</v>
      </c>
      <c r="D702" s="3">
        <f t="shared" si="11"/>
        <v>13</v>
      </c>
      <c r="E702" s="62" t="s">
        <v>1775</v>
      </c>
      <c r="F702" t="s">
        <v>1776</v>
      </c>
      <c r="G702" s="26" t="s">
        <v>1773</v>
      </c>
      <c r="H702" s="81" t="s">
        <v>1673</v>
      </c>
      <c r="I702" t="s">
        <v>1774</v>
      </c>
      <c r="J702" s="82" t="s">
        <v>1855</v>
      </c>
      <c r="K702" s="69" t="s">
        <v>70</v>
      </c>
      <c r="L702"/>
      <c r="M702"/>
      <c r="N702"/>
      <c r="O702"/>
      <c r="P702"/>
      <c r="Q702">
        <v>1</v>
      </c>
      <c r="R702"/>
      <c r="S702"/>
      <c r="T702"/>
      <c r="U702"/>
      <c r="V702">
        <v>1</v>
      </c>
      <c r="W702" t="s">
        <v>1675</v>
      </c>
      <c r="X702"/>
      <c r="Y702">
        <v>1</v>
      </c>
      <c r="Z702"/>
      <c r="AA702"/>
      <c r="AB702">
        <v>1</v>
      </c>
      <c r="AC702"/>
      <c r="AD702"/>
      <c r="AE702">
        <v>1</v>
      </c>
      <c r="AF702">
        <v>1</v>
      </c>
    </row>
    <row r="703" spans="1:32" ht="15.75" x14ac:dyDescent="0.3">
      <c r="A703"/>
      <c r="B703" s="77">
        <v>104</v>
      </c>
      <c r="C703" t="s">
        <v>1487</v>
      </c>
      <c r="D703" s="3">
        <f t="shared" si="11"/>
        <v>13</v>
      </c>
      <c r="E703" s="62" t="s">
        <v>1777</v>
      </c>
      <c r="F703" t="s">
        <v>1778</v>
      </c>
      <c r="G703" s="26" t="s">
        <v>1773</v>
      </c>
      <c r="H703" s="81" t="s">
        <v>1673</v>
      </c>
      <c r="I703" t="s">
        <v>1774</v>
      </c>
      <c r="J703" s="82" t="s">
        <v>1855</v>
      </c>
      <c r="K703" s="69" t="s">
        <v>70</v>
      </c>
      <c r="L703"/>
      <c r="M703"/>
      <c r="N703"/>
      <c r="O703"/>
      <c r="P703"/>
      <c r="Q703">
        <v>1</v>
      </c>
      <c r="R703"/>
      <c r="S703"/>
      <c r="T703"/>
      <c r="U703"/>
      <c r="V703">
        <v>1</v>
      </c>
      <c r="W703" t="s">
        <v>1675</v>
      </c>
      <c r="X703"/>
      <c r="Y703">
        <v>1</v>
      </c>
      <c r="Z703"/>
      <c r="AA703"/>
      <c r="AB703">
        <v>1</v>
      </c>
      <c r="AC703"/>
      <c r="AD703"/>
      <c r="AE703">
        <v>1</v>
      </c>
      <c r="AF703">
        <v>1</v>
      </c>
    </row>
    <row r="704" spans="1:32" ht="15.75" x14ac:dyDescent="0.3">
      <c r="A704"/>
      <c r="B704" s="77">
        <v>105</v>
      </c>
      <c r="C704" t="s">
        <v>1487</v>
      </c>
      <c r="D704" s="3">
        <f t="shared" si="11"/>
        <v>13</v>
      </c>
      <c r="E704" s="62" t="s">
        <v>1779</v>
      </c>
      <c r="F704" t="s">
        <v>1780</v>
      </c>
      <c r="G704" s="26" t="s">
        <v>1773</v>
      </c>
      <c r="H704" s="81" t="s">
        <v>1673</v>
      </c>
      <c r="I704" t="s">
        <v>1774</v>
      </c>
      <c r="J704" s="82" t="s">
        <v>1855</v>
      </c>
      <c r="K704" s="69" t="s">
        <v>70</v>
      </c>
      <c r="L704"/>
      <c r="M704"/>
      <c r="N704"/>
      <c r="O704"/>
      <c r="P704"/>
      <c r="Q704">
        <v>1</v>
      </c>
      <c r="R704"/>
      <c r="S704"/>
      <c r="T704"/>
      <c r="U704"/>
      <c r="V704">
        <v>1</v>
      </c>
      <c r="W704" t="s">
        <v>1675</v>
      </c>
      <c r="X704"/>
      <c r="Y704">
        <v>1</v>
      </c>
      <c r="Z704"/>
      <c r="AA704"/>
      <c r="AB704">
        <v>1</v>
      </c>
      <c r="AC704"/>
      <c r="AD704"/>
      <c r="AE704">
        <v>1</v>
      </c>
      <c r="AF704">
        <v>1</v>
      </c>
    </row>
    <row r="705" spans="1:32" ht="15.75" x14ac:dyDescent="0.3">
      <c r="A705"/>
      <c r="B705" s="77">
        <v>106</v>
      </c>
      <c r="C705" t="s">
        <v>1487</v>
      </c>
      <c r="D705" s="3">
        <f t="shared" si="11"/>
        <v>22</v>
      </c>
      <c r="E705" t="s">
        <v>1781</v>
      </c>
      <c r="F705" t="s">
        <v>1782</v>
      </c>
      <c r="G705" s="26" t="s">
        <v>1783</v>
      </c>
      <c r="H705" s="81" t="s">
        <v>1673</v>
      </c>
      <c r="I705" t="s">
        <v>1784</v>
      </c>
      <c r="J705" s="82" t="s">
        <v>40</v>
      </c>
      <c r="K705" s="69" t="s">
        <v>70</v>
      </c>
      <c r="L705"/>
      <c r="M705"/>
      <c r="N705"/>
      <c r="O705"/>
      <c r="P705">
        <v>1</v>
      </c>
      <c r="Q705"/>
      <c r="R705"/>
      <c r="S705"/>
      <c r="T705"/>
      <c r="U705"/>
      <c r="V705">
        <v>1</v>
      </c>
      <c r="W705" t="s">
        <v>1675</v>
      </c>
      <c r="X705"/>
      <c r="Y705">
        <v>1</v>
      </c>
      <c r="Z705"/>
      <c r="AA705"/>
      <c r="AB705">
        <v>1</v>
      </c>
      <c r="AC705"/>
      <c r="AD705"/>
      <c r="AE705">
        <v>1</v>
      </c>
      <c r="AF705">
        <v>1</v>
      </c>
    </row>
    <row r="706" spans="1:32" ht="15.75" x14ac:dyDescent="0.3">
      <c r="A706"/>
      <c r="B706" s="77">
        <v>107</v>
      </c>
      <c r="C706" t="s">
        <v>1476</v>
      </c>
      <c r="D706" s="3">
        <f t="shared" si="11"/>
        <v>13</v>
      </c>
      <c r="E706" t="s">
        <v>1785</v>
      </c>
      <c r="F706" t="s">
        <v>1786</v>
      </c>
      <c r="G706" s="26" t="s">
        <v>1787</v>
      </c>
      <c r="H706" s="81" t="s">
        <v>1673</v>
      </c>
      <c r="I706" t="s">
        <v>1788</v>
      </c>
      <c r="J706" s="82" t="s">
        <v>40</v>
      </c>
      <c r="K706" s="69" t="s">
        <v>70</v>
      </c>
      <c r="L706"/>
      <c r="M706"/>
      <c r="N706"/>
      <c r="O706"/>
      <c r="P706">
        <v>1</v>
      </c>
      <c r="Q706"/>
      <c r="R706"/>
      <c r="S706"/>
      <c r="T706"/>
      <c r="U706"/>
      <c r="V706">
        <v>1</v>
      </c>
      <c r="W706" t="s">
        <v>1675</v>
      </c>
      <c r="X706"/>
      <c r="Y706">
        <v>1</v>
      </c>
      <c r="Z706"/>
      <c r="AA706"/>
      <c r="AB706">
        <v>1</v>
      </c>
      <c r="AC706"/>
      <c r="AD706"/>
      <c r="AE706">
        <v>1</v>
      </c>
      <c r="AF706">
        <v>1</v>
      </c>
    </row>
    <row r="707" spans="1:32" ht="15.75" x14ac:dyDescent="0.3">
      <c r="A707"/>
      <c r="B707" s="77">
        <v>108</v>
      </c>
      <c r="C707" t="s">
        <v>1487</v>
      </c>
      <c r="D707" s="3">
        <f t="shared" si="11"/>
        <v>38</v>
      </c>
      <c r="E707" t="s">
        <v>1789</v>
      </c>
      <c r="F707" t="s">
        <v>2034</v>
      </c>
      <c r="G707" s="26" t="s">
        <v>1790</v>
      </c>
      <c r="H707" s="81" t="s">
        <v>1673</v>
      </c>
      <c r="I707" t="s">
        <v>1791</v>
      </c>
      <c r="J707" s="82" t="s">
        <v>121</v>
      </c>
      <c r="K707" s="69" t="s">
        <v>70</v>
      </c>
      <c r="L707"/>
      <c r="M707"/>
      <c r="N707"/>
      <c r="O707"/>
      <c r="P707"/>
      <c r="Q707">
        <v>1</v>
      </c>
      <c r="R707"/>
      <c r="S707"/>
      <c r="T707"/>
      <c r="U707"/>
      <c r="V707">
        <v>1</v>
      </c>
      <c r="W707" t="s">
        <v>1675</v>
      </c>
      <c r="X707"/>
      <c r="Y707">
        <v>1</v>
      </c>
      <c r="Z707"/>
      <c r="AA707"/>
      <c r="AB707">
        <v>1</v>
      </c>
      <c r="AC707"/>
      <c r="AD707"/>
      <c r="AE707">
        <v>1</v>
      </c>
      <c r="AF707">
        <v>1</v>
      </c>
    </row>
    <row r="708" spans="1:32" ht="15.75" x14ac:dyDescent="0.3">
      <c r="A708"/>
      <c r="B708" s="77">
        <v>109</v>
      </c>
      <c r="C708" t="s">
        <v>1487</v>
      </c>
      <c r="D708" s="3">
        <f t="shared" si="11"/>
        <v>43</v>
      </c>
      <c r="E708" t="s">
        <v>1792</v>
      </c>
      <c r="F708" t="s">
        <v>2033</v>
      </c>
      <c r="G708" s="26" t="s">
        <v>1793</v>
      </c>
      <c r="H708" s="81" t="s">
        <v>1673</v>
      </c>
      <c r="I708" t="s">
        <v>1794</v>
      </c>
      <c r="J708" s="82" t="s">
        <v>393</v>
      </c>
      <c r="K708" s="69" t="s">
        <v>70</v>
      </c>
      <c r="L708"/>
      <c r="M708"/>
      <c r="N708"/>
      <c r="O708"/>
      <c r="P708"/>
      <c r="Q708">
        <v>1</v>
      </c>
      <c r="R708"/>
      <c r="S708"/>
      <c r="T708"/>
      <c r="U708"/>
      <c r="V708">
        <v>1</v>
      </c>
      <c r="W708" t="s">
        <v>1675</v>
      </c>
      <c r="X708"/>
      <c r="Y708">
        <v>1</v>
      </c>
      <c r="Z708"/>
      <c r="AA708"/>
      <c r="AB708">
        <v>1</v>
      </c>
      <c r="AC708"/>
      <c r="AD708"/>
      <c r="AE708">
        <v>1</v>
      </c>
      <c r="AF708">
        <v>1</v>
      </c>
    </row>
    <row r="709" spans="1:32" ht="15.75" x14ac:dyDescent="0.3">
      <c r="A709"/>
      <c r="B709" s="77">
        <v>110</v>
      </c>
      <c r="C709" t="s">
        <v>1487</v>
      </c>
      <c r="D709" s="3">
        <f t="shared" si="11"/>
        <v>46</v>
      </c>
      <c r="E709" s="62" t="s">
        <v>1795</v>
      </c>
      <c r="F709" t="s">
        <v>2032</v>
      </c>
      <c r="G709" s="26" t="s">
        <v>1796</v>
      </c>
      <c r="H709" s="81" t="s">
        <v>1673</v>
      </c>
      <c r="I709" t="s">
        <v>1797</v>
      </c>
      <c r="J709" s="82" t="s">
        <v>44</v>
      </c>
      <c r="K709" s="69" t="s">
        <v>70</v>
      </c>
      <c r="L709"/>
      <c r="M709"/>
      <c r="N709"/>
      <c r="O709"/>
      <c r="P709"/>
      <c r="Q709">
        <v>1</v>
      </c>
      <c r="R709"/>
      <c r="S709"/>
      <c r="T709"/>
      <c r="U709"/>
      <c r="V709">
        <v>1</v>
      </c>
      <c r="W709" t="s">
        <v>1675</v>
      </c>
      <c r="X709"/>
      <c r="Y709">
        <v>1</v>
      </c>
      <c r="Z709"/>
      <c r="AA709"/>
      <c r="AB709">
        <v>1</v>
      </c>
      <c r="AC709"/>
      <c r="AD709"/>
      <c r="AE709">
        <v>1</v>
      </c>
      <c r="AF709">
        <v>1</v>
      </c>
    </row>
    <row r="710" spans="1:32" ht="15.75" x14ac:dyDescent="0.3">
      <c r="A710"/>
      <c r="B710" s="77">
        <v>111</v>
      </c>
      <c r="C710" t="s">
        <v>1487</v>
      </c>
      <c r="D710" s="3">
        <f t="shared" si="11"/>
        <v>46</v>
      </c>
      <c r="E710" t="s">
        <v>1798</v>
      </c>
      <c r="F710" t="s">
        <v>2031</v>
      </c>
      <c r="G710" s="26" t="s">
        <v>1799</v>
      </c>
      <c r="H710" s="81" t="s">
        <v>1673</v>
      </c>
      <c r="I710" t="s">
        <v>1797</v>
      </c>
      <c r="J710" s="82" t="s">
        <v>1860</v>
      </c>
      <c r="K710" s="69" t="s">
        <v>70</v>
      </c>
      <c r="L710"/>
      <c r="M710"/>
      <c r="N710"/>
      <c r="O710"/>
      <c r="P710"/>
      <c r="Q710">
        <v>1</v>
      </c>
      <c r="R710"/>
      <c r="S710"/>
      <c r="T710"/>
      <c r="U710"/>
      <c r="V710">
        <v>1</v>
      </c>
      <c r="W710" t="s">
        <v>1675</v>
      </c>
      <c r="X710"/>
      <c r="Y710">
        <v>1</v>
      </c>
      <c r="Z710"/>
      <c r="AA710"/>
      <c r="AB710">
        <v>1</v>
      </c>
      <c r="AC710"/>
      <c r="AD710"/>
      <c r="AE710">
        <v>1</v>
      </c>
      <c r="AF710">
        <v>1</v>
      </c>
    </row>
    <row r="711" spans="1:32" ht="15.75" x14ac:dyDescent="0.3">
      <c r="A711"/>
      <c r="B711" s="77">
        <v>112</v>
      </c>
      <c r="C711" t="s">
        <v>1487</v>
      </c>
      <c r="D711" s="3">
        <f t="shared" si="11"/>
        <v>50</v>
      </c>
      <c r="E711" t="s">
        <v>1800</v>
      </c>
      <c r="F711" t="s">
        <v>2030</v>
      </c>
      <c r="G711" s="26" t="s">
        <v>1790</v>
      </c>
      <c r="H711" s="81" t="s">
        <v>1673</v>
      </c>
      <c r="I711" t="s">
        <v>1801</v>
      </c>
      <c r="J711" s="82" t="s">
        <v>121</v>
      </c>
      <c r="K711" s="69" t="s">
        <v>70</v>
      </c>
      <c r="L711"/>
      <c r="M711"/>
      <c r="N711"/>
      <c r="O711"/>
      <c r="P711"/>
      <c r="Q711">
        <v>1</v>
      </c>
      <c r="R711"/>
      <c r="S711"/>
      <c r="T711"/>
      <c r="U711"/>
      <c r="V711">
        <v>1</v>
      </c>
      <c r="W711" t="s">
        <v>1675</v>
      </c>
      <c r="X711"/>
      <c r="Y711">
        <v>1</v>
      </c>
      <c r="Z711"/>
      <c r="AA711"/>
      <c r="AB711">
        <v>1</v>
      </c>
      <c r="AC711"/>
      <c r="AD711"/>
      <c r="AE711">
        <v>1</v>
      </c>
      <c r="AF711">
        <v>1</v>
      </c>
    </row>
    <row r="712" spans="1:32" ht="15.75" x14ac:dyDescent="0.3">
      <c r="A712"/>
      <c r="B712" s="77">
        <v>113</v>
      </c>
      <c r="C712" t="s">
        <v>1487</v>
      </c>
      <c r="D712" s="3">
        <f t="shared" si="11"/>
        <v>7</v>
      </c>
      <c r="E712" t="s">
        <v>1802</v>
      </c>
      <c r="F712" t="s">
        <v>1803</v>
      </c>
      <c r="G712" s="26" t="s">
        <v>1804</v>
      </c>
      <c r="H712" s="81" t="s">
        <v>1673</v>
      </c>
      <c r="I712" t="s">
        <v>1805</v>
      </c>
      <c r="J712" s="82" t="s">
        <v>40</v>
      </c>
      <c r="K712" s="69" t="s">
        <v>70</v>
      </c>
      <c r="L712"/>
      <c r="M712"/>
      <c r="N712"/>
      <c r="O712"/>
      <c r="P712"/>
      <c r="Q712">
        <v>1</v>
      </c>
      <c r="R712"/>
      <c r="S712"/>
      <c r="T712"/>
      <c r="U712"/>
      <c r="V712">
        <v>1</v>
      </c>
      <c r="W712" t="s">
        <v>1675</v>
      </c>
      <c r="X712"/>
      <c r="Y712">
        <v>1</v>
      </c>
      <c r="Z712"/>
      <c r="AA712"/>
      <c r="AB712">
        <v>1</v>
      </c>
      <c r="AC712"/>
      <c r="AD712"/>
      <c r="AE712">
        <v>1</v>
      </c>
      <c r="AF712">
        <v>1</v>
      </c>
    </row>
    <row r="713" spans="1:32" ht="15.75" x14ac:dyDescent="0.3">
      <c r="A713"/>
      <c r="B713" s="77">
        <v>114</v>
      </c>
      <c r="C713" t="s">
        <v>1487</v>
      </c>
      <c r="D713" s="3">
        <f t="shared" si="11"/>
        <v>28</v>
      </c>
      <c r="E713" t="s">
        <v>1806</v>
      </c>
      <c r="F713" t="s">
        <v>1807</v>
      </c>
      <c r="G713" s="26" t="s">
        <v>1808</v>
      </c>
      <c r="H713" s="81" t="s">
        <v>1673</v>
      </c>
      <c r="I713" t="s">
        <v>1809</v>
      </c>
      <c r="J713" s="82" t="s">
        <v>40</v>
      </c>
      <c r="K713" s="69" t="s">
        <v>70</v>
      </c>
      <c r="L713"/>
      <c r="M713"/>
      <c r="N713"/>
      <c r="O713"/>
      <c r="P713">
        <v>1</v>
      </c>
      <c r="Q713"/>
      <c r="R713"/>
      <c r="S713"/>
      <c r="T713"/>
      <c r="U713"/>
      <c r="V713">
        <v>1</v>
      </c>
      <c r="W713" t="s">
        <v>1675</v>
      </c>
      <c r="X713"/>
      <c r="Y713">
        <v>1</v>
      </c>
      <c r="Z713"/>
      <c r="AA713"/>
      <c r="AB713">
        <v>1</v>
      </c>
      <c r="AC713"/>
      <c r="AD713"/>
      <c r="AE713">
        <v>1</v>
      </c>
      <c r="AF713">
        <v>1</v>
      </c>
    </row>
    <row r="714" spans="1:32" ht="15.75" x14ac:dyDescent="0.3">
      <c r="A714"/>
      <c r="B714" s="77">
        <v>115</v>
      </c>
      <c r="C714" t="s">
        <v>1479</v>
      </c>
      <c r="D714" s="3">
        <f t="shared" si="11"/>
        <v>17</v>
      </c>
      <c r="E714" t="s">
        <v>1810</v>
      </c>
      <c r="F714" t="s">
        <v>1811</v>
      </c>
      <c r="G714" s="26" t="s">
        <v>1812</v>
      </c>
      <c r="H714" s="81" t="s">
        <v>1673</v>
      </c>
      <c r="I714" t="s">
        <v>1813</v>
      </c>
      <c r="J714" s="82" t="s">
        <v>121</v>
      </c>
      <c r="K714" s="69" t="s">
        <v>70</v>
      </c>
      <c r="L714"/>
      <c r="M714"/>
      <c r="N714"/>
      <c r="O714"/>
      <c r="P714"/>
      <c r="Q714"/>
      <c r="R714"/>
      <c r="S714">
        <v>1</v>
      </c>
      <c r="T714"/>
      <c r="U714"/>
      <c r="V714">
        <v>1</v>
      </c>
      <c r="W714" t="s">
        <v>1675</v>
      </c>
      <c r="X714"/>
      <c r="Y714">
        <v>1</v>
      </c>
      <c r="Z714"/>
      <c r="AA714"/>
      <c r="AB714">
        <v>1</v>
      </c>
      <c r="AC714"/>
      <c r="AD714"/>
      <c r="AE714">
        <v>1</v>
      </c>
      <c r="AF714">
        <v>1</v>
      </c>
    </row>
    <row r="715" spans="1:32" ht="15.75" x14ac:dyDescent="0.3">
      <c r="A715"/>
      <c r="B715" s="77">
        <v>116</v>
      </c>
      <c r="C715" t="s">
        <v>1479</v>
      </c>
      <c r="D715" s="3">
        <f t="shared" si="11"/>
        <v>17</v>
      </c>
      <c r="E715" t="s">
        <v>1814</v>
      </c>
      <c r="F715" t="s">
        <v>1815</v>
      </c>
      <c r="G715" s="26" t="s">
        <v>1816</v>
      </c>
      <c r="H715" s="81" t="s">
        <v>1673</v>
      </c>
      <c r="I715" t="s">
        <v>1813</v>
      </c>
      <c r="J715" s="82" t="s">
        <v>121</v>
      </c>
      <c r="K715" s="69" t="s">
        <v>70</v>
      </c>
      <c r="L715"/>
      <c r="M715"/>
      <c r="N715"/>
      <c r="O715"/>
      <c r="P715"/>
      <c r="Q715"/>
      <c r="R715"/>
      <c r="S715">
        <v>1</v>
      </c>
      <c r="T715"/>
      <c r="U715"/>
      <c r="V715">
        <v>1</v>
      </c>
      <c r="W715" t="s">
        <v>1675</v>
      </c>
      <c r="X715"/>
      <c r="Y715">
        <v>1</v>
      </c>
      <c r="Z715"/>
      <c r="AA715"/>
      <c r="AB715">
        <v>1</v>
      </c>
      <c r="AC715"/>
      <c r="AD715"/>
      <c r="AE715">
        <v>1</v>
      </c>
      <c r="AF715">
        <v>1</v>
      </c>
    </row>
    <row r="716" spans="1:32" ht="15.75" x14ac:dyDescent="0.3">
      <c r="A716"/>
      <c r="B716" s="77">
        <v>117</v>
      </c>
      <c r="C716" t="s">
        <v>1479</v>
      </c>
      <c r="D716" s="3">
        <f t="shared" si="11"/>
        <v>17</v>
      </c>
      <c r="E716" s="62" t="s">
        <v>1817</v>
      </c>
      <c r="F716" t="s">
        <v>1818</v>
      </c>
      <c r="G716" s="26" t="s">
        <v>1819</v>
      </c>
      <c r="H716" s="81" t="s">
        <v>1673</v>
      </c>
      <c r="I716" t="s">
        <v>1813</v>
      </c>
      <c r="J716" s="82" t="s">
        <v>121</v>
      </c>
      <c r="K716" s="69" t="s">
        <v>70</v>
      </c>
      <c r="L716"/>
      <c r="M716"/>
      <c r="N716"/>
      <c r="O716"/>
      <c r="P716"/>
      <c r="Q716"/>
      <c r="R716"/>
      <c r="S716">
        <v>1</v>
      </c>
      <c r="T716"/>
      <c r="U716"/>
      <c r="V716">
        <v>1</v>
      </c>
      <c r="W716" t="s">
        <v>1675</v>
      </c>
      <c r="X716"/>
      <c r="Y716">
        <v>1</v>
      </c>
      <c r="Z716"/>
      <c r="AA716"/>
      <c r="AB716">
        <v>1</v>
      </c>
      <c r="AC716"/>
      <c r="AD716"/>
      <c r="AE716">
        <v>1</v>
      </c>
      <c r="AF716">
        <v>1</v>
      </c>
    </row>
    <row r="717" spans="1:32" ht="15.75" x14ac:dyDescent="0.3">
      <c r="A717" s="88"/>
      <c r="B717" s="77">
        <v>118</v>
      </c>
      <c r="C717" t="s">
        <v>1487</v>
      </c>
      <c r="D717" s="3">
        <f t="shared" si="11"/>
        <v>42</v>
      </c>
      <c r="E717" s="62" t="s">
        <v>1820</v>
      </c>
      <c r="F717" t="s">
        <v>1821</v>
      </c>
      <c r="G717" s="26" t="s">
        <v>1822</v>
      </c>
      <c r="H717" s="81" t="s">
        <v>1673</v>
      </c>
      <c r="I717" t="s">
        <v>1823</v>
      </c>
      <c r="J717" s="82" t="s">
        <v>393</v>
      </c>
      <c r="K717" s="69" t="s">
        <v>70</v>
      </c>
      <c r="L717"/>
      <c r="M717"/>
      <c r="N717"/>
      <c r="O717"/>
      <c r="P717"/>
      <c r="Q717"/>
      <c r="R717"/>
      <c r="S717">
        <v>1</v>
      </c>
      <c r="T717"/>
      <c r="U717"/>
      <c r="V717">
        <v>1</v>
      </c>
      <c r="W717" t="s">
        <v>1675</v>
      </c>
      <c r="X717"/>
      <c r="Y717">
        <v>1</v>
      </c>
      <c r="Z717"/>
      <c r="AA717"/>
      <c r="AB717">
        <v>1</v>
      </c>
      <c r="AC717"/>
      <c r="AD717"/>
      <c r="AE717">
        <v>1</v>
      </c>
      <c r="AF717">
        <v>1</v>
      </c>
    </row>
    <row r="718" spans="1:32" ht="15.75" x14ac:dyDescent="0.3">
      <c r="A718"/>
      <c r="B718" s="77">
        <v>118</v>
      </c>
      <c r="C718" t="s">
        <v>1487</v>
      </c>
      <c r="D718" s="3">
        <f t="shared" si="11"/>
        <v>42</v>
      </c>
      <c r="E718" t="s">
        <v>1824</v>
      </c>
      <c r="F718" t="s">
        <v>1821</v>
      </c>
      <c r="G718" s="26" t="s">
        <v>1825</v>
      </c>
      <c r="H718" s="81" t="s">
        <v>1673</v>
      </c>
      <c r="I718" t="s">
        <v>1823</v>
      </c>
      <c r="J718" s="82" t="s">
        <v>393</v>
      </c>
      <c r="K718" s="69" t="s">
        <v>70</v>
      </c>
      <c r="L718"/>
      <c r="M718"/>
      <c r="N718"/>
      <c r="O718"/>
      <c r="P718"/>
      <c r="Q718"/>
      <c r="R718"/>
      <c r="S718">
        <v>1</v>
      </c>
      <c r="T718"/>
      <c r="U718"/>
      <c r="V718">
        <v>1</v>
      </c>
      <c r="W718" t="s">
        <v>1675</v>
      </c>
      <c r="X718"/>
      <c r="Y718">
        <v>1</v>
      </c>
      <c r="Z718"/>
      <c r="AA718"/>
      <c r="AB718">
        <v>1</v>
      </c>
      <c r="AC718"/>
      <c r="AD718"/>
      <c r="AE718">
        <v>1</v>
      </c>
      <c r="AF718">
        <v>1</v>
      </c>
    </row>
    <row r="719" spans="1:32" ht="15.75" x14ac:dyDescent="0.3">
      <c r="A719"/>
      <c r="B719" s="77">
        <v>119</v>
      </c>
      <c r="C719" t="s">
        <v>1485</v>
      </c>
      <c r="D719" s="3">
        <f t="shared" si="11"/>
        <v>38</v>
      </c>
      <c r="E719" s="62" t="s">
        <v>1826</v>
      </c>
      <c r="F719" t="s">
        <v>1827</v>
      </c>
      <c r="G719" s="26" t="s">
        <v>1828</v>
      </c>
      <c r="H719" s="81" t="s">
        <v>1673</v>
      </c>
      <c r="I719" t="s">
        <v>1829</v>
      </c>
      <c r="J719" s="82" t="s">
        <v>40</v>
      </c>
      <c r="K719" s="69" t="s">
        <v>70</v>
      </c>
      <c r="L719"/>
      <c r="M719"/>
      <c r="N719"/>
      <c r="O719"/>
      <c r="P719">
        <v>1</v>
      </c>
      <c r="Q719"/>
      <c r="R719"/>
      <c r="S719"/>
      <c r="T719"/>
      <c r="U719"/>
      <c r="V719">
        <v>1</v>
      </c>
      <c r="W719" t="s">
        <v>1675</v>
      </c>
      <c r="X719"/>
      <c r="Y719">
        <v>1</v>
      </c>
      <c r="Z719"/>
      <c r="AA719"/>
      <c r="AB719">
        <v>1</v>
      </c>
      <c r="AC719"/>
      <c r="AD719"/>
      <c r="AE719">
        <v>1</v>
      </c>
      <c r="AF719">
        <v>1</v>
      </c>
    </row>
    <row r="720" spans="1:32" ht="15.75" x14ac:dyDescent="0.3">
      <c r="A720"/>
      <c r="B720" s="77">
        <v>120</v>
      </c>
      <c r="C720" t="s">
        <v>1485</v>
      </c>
      <c r="D720" s="3">
        <f t="shared" si="11"/>
        <v>43</v>
      </c>
      <c r="E720" t="s">
        <v>1830</v>
      </c>
      <c r="F720" t="s">
        <v>1831</v>
      </c>
      <c r="G720" s="26" t="s">
        <v>1832</v>
      </c>
      <c r="H720" s="81" t="s">
        <v>1673</v>
      </c>
      <c r="I720" t="s">
        <v>1833</v>
      </c>
      <c r="J720" s="82" t="s">
        <v>1858</v>
      </c>
      <c r="K720" s="69" t="s">
        <v>70</v>
      </c>
      <c r="L720"/>
      <c r="M720"/>
      <c r="N720"/>
      <c r="O720"/>
      <c r="P720">
        <v>1</v>
      </c>
      <c r="Q720"/>
      <c r="R720"/>
      <c r="S720"/>
      <c r="T720"/>
      <c r="U720"/>
      <c r="V720">
        <v>1</v>
      </c>
      <c r="W720" t="s">
        <v>1675</v>
      </c>
      <c r="X720"/>
      <c r="Y720">
        <v>1</v>
      </c>
      <c r="Z720"/>
      <c r="AA720"/>
      <c r="AB720">
        <v>1</v>
      </c>
      <c r="AC720"/>
      <c r="AD720"/>
      <c r="AE720">
        <v>1</v>
      </c>
      <c r="AF720">
        <v>1</v>
      </c>
    </row>
    <row r="721" spans="1:32" ht="15.75" x14ac:dyDescent="0.3">
      <c r="A721"/>
      <c r="B721" s="77">
        <v>121</v>
      </c>
      <c r="C721" t="s">
        <v>1485</v>
      </c>
      <c r="D721" s="3">
        <f t="shared" si="11"/>
        <v>42</v>
      </c>
      <c r="E721" t="s">
        <v>1834</v>
      </c>
      <c r="F721" t="s">
        <v>1835</v>
      </c>
      <c r="G721" s="26" t="s">
        <v>1836</v>
      </c>
      <c r="H721" s="81" t="s">
        <v>1673</v>
      </c>
      <c r="I721" t="s">
        <v>1837</v>
      </c>
      <c r="J721" s="82" t="s">
        <v>1855</v>
      </c>
      <c r="K721" s="69" t="s">
        <v>70</v>
      </c>
      <c r="L721"/>
      <c r="M721"/>
      <c r="N721"/>
      <c r="O721"/>
      <c r="P721">
        <v>1</v>
      </c>
      <c r="Q721"/>
      <c r="R721"/>
      <c r="S721"/>
      <c r="T721"/>
      <c r="U721"/>
      <c r="V721">
        <v>1</v>
      </c>
      <c r="W721" t="s">
        <v>1675</v>
      </c>
      <c r="X721"/>
      <c r="Y721">
        <v>1</v>
      </c>
      <c r="Z721"/>
      <c r="AA721"/>
      <c r="AB721">
        <v>1</v>
      </c>
      <c r="AC721"/>
      <c r="AD721"/>
      <c r="AE721">
        <v>1</v>
      </c>
      <c r="AF721">
        <v>1</v>
      </c>
    </row>
    <row r="722" spans="1:32" ht="15.75" x14ac:dyDescent="0.3">
      <c r="A722"/>
      <c r="B722" s="77">
        <v>122</v>
      </c>
      <c r="C722" t="s">
        <v>1485</v>
      </c>
      <c r="D722" s="3">
        <f t="shared" si="11"/>
        <v>43</v>
      </c>
      <c r="E722" t="s">
        <v>1838</v>
      </c>
      <c r="F722" t="s">
        <v>1839</v>
      </c>
      <c r="G722" s="26" t="s">
        <v>1840</v>
      </c>
      <c r="H722" s="81" t="s">
        <v>1673</v>
      </c>
      <c r="I722" t="s">
        <v>1841</v>
      </c>
      <c r="J722" s="82" t="s">
        <v>1861</v>
      </c>
      <c r="K722" s="69" t="s">
        <v>70</v>
      </c>
      <c r="L722"/>
      <c r="M722"/>
      <c r="N722"/>
      <c r="O722"/>
      <c r="P722">
        <v>1</v>
      </c>
      <c r="Q722"/>
      <c r="R722"/>
      <c r="S722"/>
      <c r="T722"/>
      <c r="U722"/>
      <c r="V722">
        <v>1</v>
      </c>
      <c r="W722" t="s">
        <v>1675</v>
      </c>
      <c r="X722"/>
      <c r="Y722">
        <v>1</v>
      </c>
      <c r="Z722"/>
      <c r="AA722"/>
      <c r="AB722">
        <v>1</v>
      </c>
      <c r="AC722"/>
      <c r="AD722"/>
      <c r="AE722">
        <v>1</v>
      </c>
      <c r="AF722">
        <v>1</v>
      </c>
    </row>
    <row r="723" spans="1:32" ht="15.75" x14ac:dyDescent="0.3">
      <c r="A723"/>
      <c r="B723" s="77">
        <v>123</v>
      </c>
      <c r="C723" t="s">
        <v>1485</v>
      </c>
      <c r="D723" s="3">
        <f t="shared" si="11"/>
        <v>40</v>
      </c>
      <c r="E723" t="s">
        <v>1842</v>
      </c>
      <c r="F723" t="s">
        <v>1843</v>
      </c>
      <c r="G723" s="26" t="s">
        <v>1844</v>
      </c>
      <c r="H723" s="81" t="s">
        <v>1673</v>
      </c>
      <c r="I723" t="s">
        <v>1845</v>
      </c>
      <c r="J723" s="82" t="s">
        <v>40</v>
      </c>
      <c r="K723" s="69" t="s">
        <v>70</v>
      </c>
      <c r="L723"/>
      <c r="M723"/>
      <c r="N723"/>
      <c r="O723"/>
      <c r="P723">
        <v>1</v>
      </c>
      <c r="Q723"/>
      <c r="R723"/>
      <c r="S723"/>
      <c r="T723"/>
      <c r="U723"/>
      <c r="V723">
        <v>1</v>
      </c>
      <c r="W723" t="s">
        <v>1675</v>
      </c>
      <c r="X723"/>
      <c r="Y723">
        <v>1</v>
      </c>
      <c r="Z723"/>
      <c r="AA723"/>
      <c r="AB723">
        <v>1</v>
      </c>
      <c r="AC723"/>
      <c r="AD723"/>
      <c r="AE723">
        <v>1</v>
      </c>
      <c r="AF723">
        <v>1</v>
      </c>
    </row>
    <row r="724" spans="1:32" ht="15.75" x14ac:dyDescent="0.3">
      <c r="A724"/>
      <c r="B724" s="77">
        <v>124</v>
      </c>
      <c r="C724" t="s">
        <v>1485</v>
      </c>
      <c r="D724" s="3">
        <f t="shared" si="11"/>
        <v>35</v>
      </c>
      <c r="E724" t="s">
        <v>1846</v>
      </c>
      <c r="F724" t="s">
        <v>1847</v>
      </c>
      <c r="G724" s="26" t="s">
        <v>1848</v>
      </c>
      <c r="H724" s="81" t="s">
        <v>1673</v>
      </c>
      <c r="I724" t="s">
        <v>1849</v>
      </c>
      <c r="J724" s="82" t="s">
        <v>40</v>
      </c>
      <c r="K724" s="69" t="s">
        <v>70</v>
      </c>
      <c r="L724"/>
      <c r="M724"/>
      <c r="N724"/>
      <c r="O724"/>
      <c r="P724">
        <v>1</v>
      </c>
      <c r="Q724"/>
      <c r="R724"/>
      <c r="S724"/>
      <c r="T724"/>
      <c r="U724"/>
      <c r="V724">
        <v>1</v>
      </c>
      <c r="W724" t="s">
        <v>1675</v>
      </c>
      <c r="X724"/>
      <c r="Y724">
        <v>1</v>
      </c>
      <c r="Z724"/>
      <c r="AA724"/>
      <c r="AB724">
        <v>1</v>
      </c>
      <c r="AC724"/>
      <c r="AD724"/>
      <c r="AE724">
        <v>1</v>
      </c>
      <c r="AF724">
        <v>1</v>
      </c>
    </row>
    <row r="725" spans="1:32" ht="15.75" x14ac:dyDescent="0.3">
      <c r="A725"/>
      <c r="B725" s="77">
        <v>125</v>
      </c>
      <c r="C725" t="s">
        <v>1485</v>
      </c>
      <c r="D725" s="3">
        <f t="shared" si="11"/>
        <v>34</v>
      </c>
      <c r="E725" t="s">
        <v>1850</v>
      </c>
      <c r="F725" t="s">
        <v>1851</v>
      </c>
      <c r="G725" s="26" t="s">
        <v>1852</v>
      </c>
      <c r="H725" s="81" t="s">
        <v>1673</v>
      </c>
      <c r="I725" t="s">
        <v>1849</v>
      </c>
      <c r="J725" s="82" t="s">
        <v>1859</v>
      </c>
      <c r="K725" s="69" t="s">
        <v>70</v>
      </c>
      <c r="L725"/>
      <c r="M725"/>
      <c r="N725"/>
      <c r="O725"/>
      <c r="P725">
        <v>1</v>
      </c>
      <c r="Q725"/>
      <c r="R725"/>
      <c r="S725"/>
      <c r="T725"/>
      <c r="U725"/>
      <c r="V725">
        <v>1</v>
      </c>
      <c r="W725" t="s">
        <v>1675</v>
      </c>
      <c r="X725"/>
      <c r="Y725">
        <v>1</v>
      </c>
      <c r="Z725"/>
      <c r="AA725"/>
      <c r="AB725">
        <v>1</v>
      </c>
      <c r="AC725"/>
      <c r="AD725"/>
      <c r="AE725">
        <v>1</v>
      </c>
      <c r="AF725">
        <v>1</v>
      </c>
    </row>
    <row r="726" spans="1:32" x14ac:dyDescent="0.25">
      <c r="D726" s="3">
        <f t="shared" ref="D726:D748" si="12">LEN(F726)</f>
        <v>0</v>
      </c>
    </row>
    <row r="727" spans="1:32" x14ac:dyDescent="0.25">
      <c r="D727" s="3">
        <f t="shared" si="12"/>
        <v>0</v>
      </c>
    </row>
    <row r="728" spans="1:32" x14ac:dyDescent="0.25">
      <c r="D728" s="3">
        <f t="shared" si="12"/>
        <v>0</v>
      </c>
    </row>
    <row r="729" spans="1:32" x14ac:dyDescent="0.25">
      <c r="D729" s="3">
        <f t="shared" si="12"/>
        <v>0</v>
      </c>
    </row>
    <row r="730" spans="1:32" x14ac:dyDescent="0.25">
      <c r="D730" s="3">
        <f t="shared" si="12"/>
        <v>0</v>
      </c>
    </row>
    <row r="731" spans="1:32" x14ac:dyDescent="0.25">
      <c r="D731" s="3">
        <f t="shared" si="12"/>
        <v>0</v>
      </c>
    </row>
    <row r="732" spans="1:32" x14ac:dyDescent="0.25">
      <c r="D732" s="3">
        <f t="shared" si="12"/>
        <v>0</v>
      </c>
    </row>
    <row r="733" spans="1:32" x14ac:dyDescent="0.25">
      <c r="D733" s="3">
        <f t="shared" si="12"/>
        <v>0</v>
      </c>
    </row>
    <row r="734" spans="1:32" x14ac:dyDescent="0.25">
      <c r="D734" s="3">
        <f t="shared" si="12"/>
        <v>0</v>
      </c>
    </row>
    <row r="735" spans="1:32" x14ac:dyDescent="0.25">
      <c r="D735" s="3">
        <f t="shared" si="12"/>
        <v>0</v>
      </c>
    </row>
    <row r="736" spans="1:32" x14ac:dyDescent="0.25">
      <c r="D736" s="3">
        <f t="shared" si="12"/>
        <v>0</v>
      </c>
    </row>
    <row r="737" spans="4:4" x14ac:dyDescent="0.25">
      <c r="D737" s="3">
        <f t="shared" si="12"/>
        <v>0</v>
      </c>
    </row>
    <row r="738" spans="4:4" x14ac:dyDescent="0.25">
      <c r="D738" s="3">
        <f t="shared" si="12"/>
        <v>0</v>
      </c>
    </row>
    <row r="739" spans="4:4" x14ac:dyDescent="0.25">
      <c r="D739" s="3">
        <f t="shared" si="12"/>
        <v>0</v>
      </c>
    </row>
    <row r="740" spans="4:4" x14ac:dyDescent="0.25">
      <c r="D740" s="3">
        <f t="shared" si="12"/>
        <v>0</v>
      </c>
    </row>
    <row r="741" spans="4:4" x14ac:dyDescent="0.25">
      <c r="D741" s="3">
        <f t="shared" si="12"/>
        <v>0</v>
      </c>
    </row>
    <row r="742" spans="4:4" x14ac:dyDescent="0.25">
      <c r="D742" s="3">
        <f t="shared" si="12"/>
        <v>0</v>
      </c>
    </row>
    <row r="743" spans="4:4" x14ac:dyDescent="0.25">
      <c r="D743" s="3">
        <f t="shared" si="12"/>
        <v>0</v>
      </c>
    </row>
    <row r="744" spans="4:4" x14ac:dyDescent="0.25">
      <c r="D744" s="3">
        <f t="shared" si="12"/>
        <v>0</v>
      </c>
    </row>
    <row r="745" spans="4:4" x14ac:dyDescent="0.25">
      <c r="D745" s="3">
        <f t="shared" si="12"/>
        <v>0</v>
      </c>
    </row>
    <row r="746" spans="4:4" x14ac:dyDescent="0.25">
      <c r="D746" s="3">
        <f t="shared" si="12"/>
        <v>0</v>
      </c>
    </row>
    <row r="747" spans="4:4" x14ac:dyDescent="0.25">
      <c r="D747" s="3">
        <f t="shared" si="12"/>
        <v>0</v>
      </c>
    </row>
    <row r="748" spans="4:4" x14ac:dyDescent="0.25">
      <c r="D748" s="3">
        <f t="shared" si="12"/>
        <v>0</v>
      </c>
    </row>
    <row r="1048510" spans="6:6" ht="15.75" x14ac:dyDescent="0.3">
      <c r="F1048510" s="64"/>
    </row>
  </sheetData>
  <mergeCells count="2">
    <mergeCell ref="M1:W1"/>
    <mergeCell ref="Y1:AF1"/>
  </mergeCells>
  <hyperlinks>
    <hyperlink ref="E47" r:id="rId1" display="http://www.e-lan.be/Muis/JuisteLetter/Fr6/i-rapporter.html"/>
    <hyperlink ref="E60" r:id="rId2"/>
    <hyperlink ref="E61" r:id="rId3"/>
    <hyperlink ref="E62" r:id="rId4"/>
    <hyperlink ref="E63" r:id="rId5"/>
    <hyperlink ref="E64" r:id="rId6"/>
    <hyperlink ref="E65" r:id="rId7"/>
    <hyperlink ref="E66" r:id="rId8"/>
    <hyperlink ref="E67" r:id="rId9"/>
    <hyperlink ref="E68" r:id="rId10"/>
    <hyperlink ref="E69" r:id="rId11"/>
    <hyperlink ref="E70" r:id="rId12"/>
    <hyperlink ref="E71" r:id="rId13"/>
    <hyperlink ref="E72" r:id="rId14"/>
    <hyperlink ref="E73" r:id="rId15"/>
    <hyperlink ref="E74" r:id="rId16"/>
    <hyperlink ref="E75" r:id="rId17"/>
    <hyperlink ref="E76" r:id="rId18"/>
    <hyperlink ref="E77" r:id="rId19"/>
    <hyperlink ref="E78" r:id="rId20"/>
    <hyperlink ref="E79" r:id="rId21"/>
    <hyperlink ref="E80" r:id="rId22"/>
    <hyperlink ref="E81" r:id="rId23"/>
    <hyperlink ref="E82" r:id="rId24"/>
    <hyperlink ref="E83" r:id="rId25"/>
    <hyperlink ref="E84" r:id="rId26"/>
    <hyperlink ref="E85" r:id="rId27"/>
    <hyperlink ref="E86" r:id="rId28"/>
    <hyperlink ref="E87" r:id="rId29"/>
    <hyperlink ref="E88" r:id="rId30"/>
    <hyperlink ref="E89" r:id="rId31"/>
    <hyperlink ref="E90" r:id="rId32"/>
    <hyperlink ref="E91" r:id="rId33"/>
    <hyperlink ref="E92" r:id="rId34"/>
    <hyperlink ref="E93" r:id="rId35"/>
    <hyperlink ref="E94" r:id="rId36"/>
    <hyperlink ref="E95" r:id="rId37"/>
    <hyperlink ref="E96" r:id="rId38"/>
    <hyperlink ref="E97" r:id="rId39"/>
    <hyperlink ref="E98" r:id="rId40"/>
    <hyperlink ref="E99" r:id="rId41"/>
    <hyperlink ref="E100" r:id="rId42"/>
    <hyperlink ref="E101" r:id="rId43"/>
    <hyperlink ref="E102" r:id="rId44"/>
    <hyperlink ref="E103" r:id="rId45"/>
    <hyperlink ref="E148" r:id="rId46"/>
    <hyperlink ref="E149" r:id="rId47"/>
    <hyperlink ref="E150" r:id="rId48"/>
    <hyperlink ref="E151" r:id="rId49"/>
    <hyperlink ref="E152" r:id="rId50"/>
    <hyperlink ref="E157" r:id="rId51"/>
    <hyperlink ref="E158" r:id="rId52"/>
    <hyperlink ref="E159" r:id="rId53"/>
    <hyperlink ref="E160" r:id="rId54"/>
    <hyperlink ref="E161" r:id="rId55"/>
    <hyperlink ref="E162" r:id="rId56"/>
    <hyperlink ref="E163" r:id="rId57"/>
    <hyperlink ref="E164" r:id="rId58"/>
    <hyperlink ref="E167" r:id="rId59"/>
    <hyperlink ref="E168" r:id="rId60"/>
    <hyperlink ref="E169" r:id="rId61"/>
    <hyperlink ref="E170" r:id="rId62"/>
    <hyperlink ref="E171" r:id="rId63"/>
    <hyperlink ref="E172" r:id="rId64"/>
    <hyperlink ref="E173" r:id="rId65"/>
    <hyperlink ref="E174" r:id="rId66"/>
    <hyperlink ref="E175" r:id="rId67"/>
    <hyperlink ref="E176" r:id="rId68"/>
    <hyperlink ref="E177" r:id="rId69"/>
    <hyperlink ref="E178" r:id="rId70"/>
    <hyperlink ref="E179" r:id="rId71"/>
    <hyperlink ref="E181" r:id="rId72"/>
    <hyperlink ref="E184" r:id="rId73"/>
    <hyperlink ref="E185" r:id="rId74"/>
    <hyperlink ref="E187" r:id="rId75"/>
    <hyperlink ref="E188" r:id="rId76"/>
    <hyperlink ref="E189" r:id="rId77"/>
    <hyperlink ref="E191" r:id="rId78"/>
    <hyperlink ref="E192" r:id="rId79"/>
    <hyperlink ref="E193" r:id="rId80"/>
    <hyperlink ref="E194" r:id="rId81"/>
    <hyperlink ref="E195" r:id="rId82"/>
    <hyperlink ref="E197" r:id="rId83"/>
    <hyperlink ref="E199" r:id="rId84"/>
    <hyperlink ref="E200" r:id="rId85"/>
    <hyperlink ref="E203" r:id="rId86"/>
    <hyperlink ref="E204" r:id="rId87"/>
    <hyperlink ref="E208" r:id="rId88"/>
    <hyperlink ref="E209" r:id="rId89"/>
    <hyperlink ref="E210" r:id="rId90"/>
    <hyperlink ref="E211" r:id="rId91"/>
    <hyperlink ref="E212" r:id="rId92"/>
    <hyperlink ref="E213" r:id="rId93"/>
    <hyperlink ref="E214" r:id="rId94"/>
    <hyperlink ref="E226" r:id="rId95"/>
    <hyperlink ref="E227" r:id="rId96"/>
    <hyperlink ref="E228" r:id="rId97"/>
    <hyperlink ref="E237" r:id="rId98" display="http://orthonet.sdv.fr/php/jeux_fic.php?cle=C009&amp;numero=09&amp;niveau"/>
    <hyperlink ref="E245" r:id="rId99"/>
    <hyperlink ref="E255" r:id="rId100"/>
    <hyperlink ref="E256" r:id="rId101"/>
    <hyperlink ref="E257" r:id="rId102"/>
    <hyperlink ref="E258" r:id="rId103"/>
    <hyperlink ref="E259" r:id="rId104"/>
    <hyperlink ref="E260" r:id="rId105"/>
    <hyperlink ref="E261" r:id="rId106"/>
    <hyperlink ref="E262" r:id="rId107"/>
    <hyperlink ref="E263" r:id="rId108"/>
    <hyperlink ref="E264" r:id="rId109"/>
    <hyperlink ref="E265" r:id="rId110"/>
    <hyperlink ref="E266" r:id="rId111"/>
    <hyperlink ref="E267" r:id="rId112"/>
    <hyperlink ref="E268" r:id="rId113"/>
    <hyperlink ref="E269" r:id="rId114"/>
    <hyperlink ref="E270" r:id="rId115"/>
    <hyperlink ref="E271" r:id="rId116"/>
    <hyperlink ref="E272" r:id="rId117"/>
    <hyperlink ref="E273" r:id="rId118"/>
    <hyperlink ref="E274" r:id="rId119"/>
    <hyperlink ref="E275" r:id="rId120"/>
    <hyperlink ref="E276" r:id="rId121"/>
    <hyperlink ref="E277" r:id="rId122"/>
    <hyperlink ref="E278" r:id="rId123"/>
    <hyperlink ref="E279" r:id="rId124"/>
    <hyperlink ref="E280" r:id="rId125"/>
    <hyperlink ref="E281" r:id="rId126"/>
    <hyperlink ref="E282" r:id="rId127"/>
    <hyperlink ref="E283" r:id="rId128"/>
    <hyperlink ref="E284" r:id="rId129"/>
    <hyperlink ref="E285" r:id="rId130"/>
    <hyperlink ref="E286" r:id="rId131"/>
    <hyperlink ref="E287" r:id="rId132"/>
    <hyperlink ref="E288" r:id="rId133"/>
    <hyperlink ref="E289" r:id="rId134"/>
    <hyperlink ref="E290" r:id="rId135"/>
    <hyperlink ref="E291" r:id="rId136"/>
    <hyperlink ref="E292" r:id="rId137"/>
    <hyperlink ref="E293" r:id="rId138"/>
    <hyperlink ref="E294" r:id="rId139"/>
    <hyperlink ref="E295" r:id="rId140"/>
    <hyperlink ref="E296" r:id="rId141"/>
    <hyperlink ref="E297" r:id="rId142"/>
    <hyperlink ref="E298" r:id="rId143"/>
    <hyperlink ref="E299" r:id="rId144"/>
    <hyperlink ref="E300" r:id="rId145"/>
    <hyperlink ref="E302" r:id="rId146"/>
    <hyperlink ref="E309" r:id="rId147"/>
    <hyperlink ref="E318" r:id="rId148"/>
    <hyperlink ref="E320" r:id="rId149"/>
    <hyperlink ref="E319" r:id="rId150"/>
    <hyperlink ref="E321" r:id="rId151"/>
    <hyperlink ref="E322" r:id="rId152"/>
    <hyperlink ref="E323" r:id="rId153"/>
    <hyperlink ref="E324" r:id="rId154"/>
    <hyperlink ref="E325" r:id="rId155"/>
    <hyperlink ref="E326" r:id="rId156"/>
    <hyperlink ref="E327" r:id="rId157"/>
    <hyperlink ref="E328" r:id="rId158"/>
    <hyperlink ref="E329" r:id="rId159"/>
    <hyperlink ref="E330" r:id="rId160"/>
    <hyperlink ref="E331" r:id="rId161"/>
    <hyperlink ref="E332" r:id="rId162"/>
    <hyperlink ref="E333" r:id="rId163"/>
    <hyperlink ref="E334" r:id="rId164"/>
    <hyperlink ref="E335" r:id="rId165"/>
    <hyperlink ref="E336" r:id="rId166"/>
    <hyperlink ref="E337" r:id="rId167"/>
    <hyperlink ref="E338" r:id="rId168"/>
    <hyperlink ref="E339" r:id="rId169"/>
    <hyperlink ref="E340" r:id="rId170"/>
    <hyperlink ref="E341" r:id="rId171"/>
    <hyperlink ref="E342" r:id="rId172"/>
    <hyperlink ref="E343" r:id="rId173"/>
    <hyperlink ref="E344" r:id="rId174"/>
    <hyperlink ref="E345" r:id="rId175"/>
    <hyperlink ref="E346" r:id="rId176"/>
    <hyperlink ref="E347" r:id="rId177"/>
    <hyperlink ref="E348" r:id="rId178"/>
    <hyperlink ref="E349" r:id="rId179"/>
    <hyperlink ref="E350" r:id="rId180"/>
    <hyperlink ref="E351" r:id="rId181"/>
    <hyperlink ref="E352" r:id="rId182"/>
    <hyperlink ref="E353" r:id="rId183"/>
    <hyperlink ref="E354" r:id="rId184"/>
    <hyperlink ref="E355" r:id="rId185"/>
    <hyperlink ref="E356" r:id="rId186"/>
    <hyperlink ref="E357" r:id="rId187"/>
    <hyperlink ref="E358" r:id="rId188"/>
    <hyperlink ref="E359" r:id="rId189"/>
    <hyperlink ref="E360" r:id="rId190"/>
    <hyperlink ref="E361" r:id="rId191"/>
    <hyperlink ref="E362" r:id="rId192"/>
    <hyperlink ref="E363" r:id="rId193"/>
    <hyperlink ref="E364" r:id="rId194"/>
    <hyperlink ref="E365" r:id="rId195"/>
    <hyperlink ref="E366" r:id="rId196" display="http://users.skynet.be/courstoujours/Dialogue/dialogue06.htm"/>
    <hyperlink ref="E367" r:id="rId197" display="http://users.skynet.be/courstoujours/Dialogue/dialogue07.htm"/>
    <hyperlink ref="E368" r:id="rId198" display="http://users.skynet.be/courstoujours/Dialogue/dialogue08.htm"/>
    <hyperlink ref="E369" r:id="rId199" display="http://users.skynet.be/courstoujours/Dialogue/dialogue09.htm"/>
    <hyperlink ref="E370" r:id="rId200" display="http://users.skynet.be/courstoujours/Dialogue/dialogue10.htm"/>
    <hyperlink ref="E371" r:id="rId201" display="http://users.skynet.be/courstoujours/Dialogue/dialogue11.htm"/>
    <hyperlink ref="E372" r:id="rId202" display="http://users.skynet.be/courstoujours/Dialogue/dialogue12.htm"/>
    <hyperlink ref="E373" r:id="rId203" display="http://users.skynet.be/courstoujours/Dialogue/dialogue25.htm"/>
    <hyperlink ref="E374" r:id="rId204" display="http://users.skynet.be/courstoujours/Dialogue/dialogue26.htm"/>
    <hyperlink ref="E375" r:id="rId205" display="http://users.skynet.be/courstoujours/Dialogue/dialogue27.htm"/>
    <hyperlink ref="E376" r:id="rId206" display="http://users.skynet.be/courstoujours/Dialogue/dialogue28.htm"/>
    <hyperlink ref="E377" r:id="rId207" display="http://users.skynet.be/courstoujours/Dialogue/dialogue29.htm"/>
    <hyperlink ref="E378" r:id="rId208" display="http://users.skynet.be/courstoujours/Dialogue/dialogue30.htm"/>
    <hyperlink ref="E379" r:id="rId209" display="http://users.skynet.be/courstoujours/Dialogue/dialogue31.htm"/>
    <hyperlink ref="E380" r:id="rId210" display="http://users.skynet.be/courstoujours/Dialogue/dialogue32.htm"/>
    <hyperlink ref="E381" r:id="rId211"/>
    <hyperlink ref="E383" r:id="rId212" display="http://users.skynet.be/courstoujours/Dialogue/dialogue35.htm"/>
    <hyperlink ref="E382" r:id="rId213" display="http://users.skynet.be/courstoujours/Dialogue/dialogue34.htm"/>
    <hyperlink ref="E384" r:id="rId214" display="http://users.skynet.be/courstoujours/Dialogue/dialogue36.htm"/>
    <hyperlink ref="E385" r:id="rId215" display="http://users.skynet.be/courstoujours/Argumentation/argumentation21.htm"/>
    <hyperlink ref="E386" r:id="rId216" display="http://users.skynet.be/courstoujours/Argumentation/argumentation22.htm"/>
    <hyperlink ref="E387" r:id="rId217" display="http://users.skynet.be/courstoujours/Argumentation/argumentation23.htm"/>
    <hyperlink ref="E388" r:id="rId218" display="http://users.skynet.be/courstoujours/Argumentation/argumentation24.htm"/>
    <hyperlink ref="E389" r:id="rId219" display="http://users.skynet.be/courstoujours/Argumentation/argumentation25.htm"/>
    <hyperlink ref="E390" r:id="rId220"/>
    <hyperlink ref="E392" r:id="rId221"/>
    <hyperlink ref="E393" r:id="rId222"/>
    <hyperlink ref="E395" r:id="rId223"/>
    <hyperlink ref="E397" r:id="rId224"/>
    <hyperlink ref="E398" r:id="rId225"/>
    <hyperlink ref="E399" r:id="rId226" display="http://w3.restena.lu/amifra/exos/gram/classe.htm"/>
    <hyperlink ref="E400" r:id="rId227"/>
    <hyperlink ref="E401" r:id="rId228"/>
    <hyperlink ref="E402" r:id="rId229"/>
    <hyperlink ref="E405" r:id="rId230"/>
    <hyperlink ref="E407" r:id="rId231"/>
    <hyperlink ref="E410" r:id="rId232"/>
    <hyperlink ref="E423" r:id="rId233" display="http://users.skynet.be/courstoujours/Argumentation/argumentation01.htm"/>
    <hyperlink ref="E424" r:id="rId234"/>
    <hyperlink ref="E425" r:id="rId235"/>
    <hyperlink ref="E426" r:id="rId236"/>
    <hyperlink ref="E427" r:id="rId237"/>
    <hyperlink ref="E428" r:id="rId238"/>
    <hyperlink ref="E429" r:id="rId239"/>
    <hyperlink ref="E430" r:id="rId240"/>
    <hyperlink ref="E432" r:id="rId241"/>
    <hyperlink ref="E431" r:id="rId242"/>
    <hyperlink ref="E433" r:id="rId243"/>
    <hyperlink ref="E434" r:id="rId244"/>
    <hyperlink ref="E435" r:id="rId245"/>
    <hyperlink ref="E436" r:id="rId246"/>
    <hyperlink ref="E437" r:id="rId247"/>
    <hyperlink ref="E438" r:id="rId248"/>
    <hyperlink ref="E439" r:id="rId249"/>
    <hyperlink ref="E440" r:id="rId250"/>
    <hyperlink ref="E441" r:id="rId251"/>
    <hyperlink ref="E442" r:id="rId252"/>
    <hyperlink ref="E443" r:id="rId253"/>
    <hyperlink ref="E444" r:id="rId254"/>
    <hyperlink ref="E445" r:id="rId255"/>
    <hyperlink ref="E446" r:id="rId256"/>
    <hyperlink ref="E447" r:id="rId257"/>
    <hyperlink ref="E448" r:id="rId258"/>
    <hyperlink ref="E449" r:id="rId259"/>
    <hyperlink ref="E450" r:id="rId260"/>
    <hyperlink ref="E451" r:id="rId261"/>
    <hyperlink ref="E452" r:id="rId262"/>
    <hyperlink ref="E453" r:id="rId263"/>
    <hyperlink ref="E454" r:id="rId264"/>
    <hyperlink ref="E104" r:id="rId265"/>
    <hyperlink ref="E105" r:id="rId266"/>
    <hyperlink ref="E106" r:id="rId267"/>
    <hyperlink ref="E107" r:id="rId268"/>
    <hyperlink ref="E108" r:id="rId269"/>
    <hyperlink ref="E109" r:id="rId270"/>
    <hyperlink ref="E110" r:id="rId271"/>
    <hyperlink ref="E111" r:id="rId272"/>
    <hyperlink ref="E112" r:id="rId273"/>
    <hyperlink ref="E113" r:id="rId274"/>
    <hyperlink ref="E114" r:id="rId275"/>
    <hyperlink ref="E115" r:id="rId276"/>
    <hyperlink ref="E116" r:id="rId277"/>
    <hyperlink ref="E117" r:id="rId278"/>
    <hyperlink ref="E118" r:id="rId279"/>
    <hyperlink ref="E119" r:id="rId280"/>
    <hyperlink ref="E120" r:id="rId281"/>
    <hyperlink ref="E121" r:id="rId282"/>
    <hyperlink ref="E122" r:id="rId283"/>
    <hyperlink ref="E123" r:id="rId284"/>
    <hyperlink ref="E124" r:id="rId285"/>
    <hyperlink ref="E126" r:id="rId286"/>
    <hyperlink ref="E130" r:id="rId287"/>
    <hyperlink ref="E131" r:id="rId288"/>
    <hyperlink ref="E132" r:id="rId289"/>
    <hyperlink ref="E133" r:id="rId290"/>
    <hyperlink ref="E134" r:id="rId291"/>
    <hyperlink ref="E135" r:id="rId292"/>
    <hyperlink ref="E137" r:id="rId293"/>
    <hyperlink ref="E138" r:id="rId294"/>
    <hyperlink ref="E139" r:id="rId295"/>
    <hyperlink ref="E140" r:id="rId296"/>
    <hyperlink ref="E141" r:id="rId297"/>
    <hyperlink ref="E142" r:id="rId298"/>
    <hyperlink ref="E143" r:id="rId299"/>
    <hyperlink ref="E144" r:id="rId300"/>
    <hyperlink ref="E145" r:id="rId301"/>
    <hyperlink ref="E146" r:id="rId302"/>
    <hyperlink ref="E147" r:id="rId303"/>
    <hyperlink ref="E3" r:id="rId304"/>
    <hyperlink ref="E4" r:id="rId305"/>
    <hyperlink ref="E5" r:id="rId306"/>
    <hyperlink ref="E6" r:id="rId307"/>
    <hyperlink ref="E7" r:id="rId308"/>
    <hyperlink ref="E8" r:id="rId309" display="http://www.ccdmd.qc.ca/fr/jeux_pedagogiques/?id=5099&amp;action=animer"/>
    <hyperlink ref="E9" r:id="rId310"/>
    <hyperlink ref="E11" r:id="rId311"/>
    <hyperlink ref="E12" r:id="rId312"/>
    <hyperlink ref="E13" r:id="rId313"/>
    <hyperlink ref="E14" r:id="rId314"/>
    <hyperlink ref="E15" r:id="rId315"/>
    <hyperlink ref="E16" r:id="rId316"/>
    <hyperlink ref="E17" r:id="rId317"/>
    <hyperlink ref="E18" r:id="rId318"/>
    <hyperlink ref="E19" r:id="rId319"/>
    <hyperlink ref="E20" r:id="rId320"/>
    <hyperlink ref="E21" r:id="rId321"/>
    <hyperlink ref="E22" r:id="rId322"/>
    <hyperlink ref="E23" r:id="rId323"/>
    <hyperlink ref="E24" r:id="rId324"/>
    <hyperlink ref="E25" r:id="rId325" display="http://fis.ucalgary.ca/Elohka/anglicismes1.htm"/>
    <hyperlink ref="E26" r:id="rId326" display="http://fis.ucalgary.ca/Elohka/anglicismes2.htm"/>
    <hyperlink ref="E27" r:id="rId327" display="http://fis.ucalgary.ca/Elohka/anglicismes3.htm"/>
    <hyperlink ref="E28" r:id="rId328" display="http://fis.ucalgary.ca/Elohka/anglicismes4.htm"/>
    <hyperlink ref="E29" r:id="rId329" display="http://fis.ucalgary.ca/Elohka/anglicismes5.htm"/>
    <hyperlink ref="E30" r:id="rId330" display="http://fis.ucalgary.ca/Elohka/anglicismes6.htm"/>
    <hyperlink ref="E31" r:id="rId331" display="http://fis.ucalgary.ca/Elohka/anglicismes7.htm"/>
    <hyperlink ref="E32" r:id="rId332" display="http://fis.ucalgary.ca/Elohka/anglicismes8.htm"/>
    <hyperlink ref="E33" r:id="rId333" display="http://fis.ucalgary.ca/Elohka/anglicismes9.htm"/>
    <hyperlink ref="E34" r:id="rId334"/>
    <hyperlink ref="E35" r:id="rId335"/>
    <hyperlink ref="E36" r:id="rId336" display="http://www.ccdmd.qc.ca/fr/jeux_pedagogiques/?id=5099&amp;action=animer"/>
    <hyperlink ref="E37" r:id="rId337"/>
    <hyperlink ref="E40" r:id="rId338"/>
    <hyperlink ref="E41" r:id="rId339"/>
    <hyperlink ref="E42" r:id="rId340"/>
    <hyperlink ref="E43" r:id="rId341"/>
    <hyperlink ref="E44" r:id="rId342"/>
    <hyperlink ref="E45" r:id="rId343"/>
    <hyperlink ref="E46" r:id="rId344"/>
    <hyperlink ref="E48" r:id="rId345" display="http://www.ccdmd.qc.ca/fr/jeux_pedagogiques/?id=5099&amp;action=animer"/>
    <hyperlink ref="E49" r:id="rId346"/>
    <hyperlink ref="E50" r:id="rId347"/>
    <hyperlink ref="E51" r:id="rId348"/>
    <hyperlink ref="E53" r:id="rId349"/>
    <hyperlink ref="E54" r:id="rId350"/>
    <hyperlink ref="E55" r:id="rId351"/>
    <hyperlink ref="E56" r:id="rId352"/>
    <hyperlink ref="E57" r:id="rId353"/>
    <hyperlink ref="E58" r:id="rId354"/>
    <hyperlink ref="E59" r:id="rId355"/>
    <hyperlink ref="E455" r:id="rId356"/>
    <hyperlink ref="E456" r:id="rId357"/>
    <hyperlink ref="E457" r:id="rId358"/>
    <hyperlink ref="E458" r:id="rId359"/>
    <hyperlink ref="E459" r:id="rId360"/>
    <hyperlink ref="E460" r:id="rId361"/>
    <hyperlink ref="E461" r:id="rId362"/>
    <hyperlink ref="E462" r:id="rId363"/>
    <hyperlink ref="E463" r:id="rId364"/>
    <hyperlink ref="E464" r:id="rId365"/>
    <hyperlink ref="E465" r:id="rId366"/>
    <hyperlink ref="E466" r:id="rId367"/>
    <hyperlink ref="E467" r:id="rId368"/>
    <hyperlink ref="E468" r:id="rId369"/>
    <hyperlink ref="E469" r:id="rId370"/>
    <hyperlink ref="E470" r:id="rId371"/>
    <hyperlink ref="E471" r:id="rId372"/>
    <hyperlink ref="E472" r:id="rId373" display="http://www.ccdmd.qc.ca/media/deriv_epr_30Vocabulaire.pdf"/>
    <hyperlink ref="E473" r:id="rId374"/>
    <hyperlink ref="E474" r:id="rId375"/>
    <hyperlink ref="E475" r:id="rId376" display="http://www.ccdmd.qc.ca/media/reg_epr_42Vocabulaire.pdf"/>
    <hyperlink ref="E476" r:id="rId377"/>
    <hyperlink ref="E477" r:id="rId378"/>
    <hyperlink ref="E478" r:id="rId379"/>
    <hyperlink ref="E479" r:id="rId380"/>
    <hyperlink ref="E480" r:id="rId381"/>
    <hyperlink ref="E481" r:id="rId382"/>
    <hyperlink ref="E482" r:id="rId383"/>
    <hyperlink ref="E483" r:id="rId384"/>
    <hyperlink ref="E484" r:id="rId385"/>
    <hyperlink ref="E485" r:id="rId386"/>
    <hyperlink ref="E486" r:id="rId387"/>
    <hyperlink ref="E487" r:id="rId388"/>
    <hyperlink ref="E488" r:id="rId389"/>
    <hyperlink ref="E489" r:id="rId390"/>
    <hyperlink ref="E490" r:id="rId391"/>
    <hyperlink ref="E491" r:id="rId392"/>
    <hyperlink ref="E492" r:id="rId393"/>
    <hyperlink ref="E494" r:id="rId394"/>
    <hyperlink ref="E497" r:id="rId395"/>
    <hyperlink ref="E498" r:id="rId396"/>
    <hyperlink ref="E499" r:id="rId397" display="http://www.ccdmd.qc.ca/media/phr_transfo_27Syntaxe.pdf"/>
    <hyperlink ref="E500" r:id="rId398"/>
    <hyperlink ref="E501" r:id="rId399"/>
    <hyperlink ref="E502" r:id="rId400"/>
    <hyperlink ref="E503" r:id="rId401"/>
    <hyperlink ref="E504" r:id="rId402"/>
    <hyperlink ref="E505" r:id="rId403"/>
    <hyperlink ref="E506" r:id="rId404"/>
    <hyperlink ref="E507" r:id="rId405"/>
    <hyperlink ref="E508" r:id="rId406"/>
    <hyperlink ref="E509" r:id="rId407"/>
    <hyperlink ref="E510" r:id="rId408"/>
    <hyperlink ref="E511" r:id="rId409"/>
    <hyperlink ref="E512" r:id="rId410"/>
    <hyperlink ref="E513" r:id="rId411"/>
    <hyperlink ref="E514" r:id="rId412"/>
    <hyperlink ref="E515" r:id="rId413"/>
    <hyperlink ref="E516" r:id="rId414"/>
    <hyperlink ref="E517" r:id="rId415"/>
    <hyperlink ref="E518" r:id="rId416"/>
    <hyperlink ref="E519" r:id="rId417"/>
    <hyperlink ref="E520" r:id="rId418"/>
    <hyperlink ref="E521" r:id="rId419"/>
    <hyperlink ref="E522" r:id="rId420"/>
    <hyperlink ref="E523" r:id="rId421"/>
    <hyperlink ref="E524" r:id="rId422"/>
    <hyperlink ref="E525" r:id="rId423"/>
    <hyperlink ref="E526" r:id="rId424"/>
    <hyperlink ref="E528" r:id="rId425"/>
    <hyperlink ref="E529" r:id="rId426"/>
    <hyperlink ref="E532" r:id="rId427"/>
    <hyperlink ref="E533" r:id="rId428"/>
    <hyperlink ref="E545" r:id="rId429"/>
    <hyperlink ref="E547" r:id="rId430" display="http://grammaire.reverso.net/test.asp?q=accord_participe_passe"/>
    <hyperlink ref="E549" r:id="rId431"/>
    <hyperlink ref="E550" r:id="rId432"/>
    <hyperlink ref="E551" r:id="rId433" display="http://www.ccdmd.qc.ca/media/synt_probl_50Syntaxe.pdf"/>
    <hyperlink ref="E552" r:id="rId434"/>
    <hyperlink ref="E553" r:id="rId435"/>
    <hyperlink ref="E554" r:id="rId436"/>
    <hyperlink ref="E555" r:id="rId437"/>
    <hyperlink ref="E556" r:id="rId438"/>
    <hyperlink ref="E557" r:id="rId439"/>
    <hyperlink ref="E558" r:id="rId440" display="http://www.ccdmd.qc.ca/media/deriv_epr_31Vocabulaire.pdf"/>
    <hyperlink ref="E559" r:id="rId441"/>
    <hyperlink ref="E560" r:id="rId442"/>
    <hyperlink ref="E562" r:id="rId443"/>
    <hyperlink ref="E563" r:id="rId444"/>
    <hyperlink ref="E564" r:id="rId445"/>
    <hyperlink ref="E566" r:id="rId446"/>
    <hyperlink ref="E567" r:id="rId447"/>
    <hyperlink ref="E10" r:id="rId448"/>
    <hyperlink ref="E38" r:id="rId449" display="http://orthonet.sdv.fr/php/jeux_fic.php?cle=C003&amp;numero=03&amp;niveau=C"/>
    <hyperlink ref="E39" r:id="rId450"/>
    <hyperlink ref="E52" r:id="rId451"/>
    <hyperlink ref="E125" r:id="rId452"/>
    <hyperlink ref="E127" r:id="rId453"/>
    <hyperlink ref="E128" r:id="rId454"/>
    <hyperlink ref="E129" r:id="rId455"/>
    <hyperlink ref="E136" r:id="rId456"/>
    <hyperlink ref="E153" r:id="rId457"/>
    <hyperlink ref="E154" r:id="rId458"/>
    <hyperlink ref="E155" r:id="rId459"/>
    <hyperlink ref="E156" r:id="rId460"/>
    <hyperlink ref="E165" r:id="rId461"/>
    <hyperlink ref="E166" r:id="rId462"/>
    <hyperlink ref="E180" r:id="rId463"/>
    <hyperlink ref="E182" r:id="rId464"/>
    <hyperlink ref="E183" r:id="rId465"/>
    <hyperlink ref="E186" r:id="rId466"/>
    <hyperlink ref="E190" r:id="rId467"/>
    <hyperlink ref="E198" r:id="rId468"/>
    <hyperlink ref="H198" r:id="rId469"/>
    <hyperlink ref="E201" r:id="rId470"/>
    <hyperlink ref="E202" r:id="rId471"/>
    <hyperlink ref="H201" r:id="rId472"/>
    <hyperlink ref="H202" r:id="rId473"/>
    <hyperlink ref="E205" r:id="rId474"/>
    <hyperlink ref="E206" r:id="rId475"/>
    <hyperlink ref="E207" r:id="rId476"/>
    <hyperlink ref="E215" r:id="rId477"/>
    <hyperlink ref="E216" r:id="rId478"/>
    <hyperlink ref="E217" r:id="rId479"/>
    <hyperlink ref="E218" r:id="rId480"/>
    <hyperlink ref="E219" r:id="rId481"/>
    <hyperlink ref="E220" r:id="rId482"/>
    <hyperlink ref="E221" r:id="rId483"/>
    <hyperlink ref="E222" r:id="rId484"/>
    <hyperlink ref="E223" r:id="rId485"/>
    <hyperlink ref="E224" r:id="rId486"/>
    <hyperlink ref="E225" r:id="rId487"/>
    <hyperlink ref="E229" r:id="rId488"/>
    <hyperlink ref="E230" r:id="rId489"/>
    <hyperlink ref="E231" r:id="rId490"/>
    <hyperlink ref="E232" r:id="rId491"/>
    <hyperlink ref="E233" r:id="rId492"/>
    <hyperlink ref="E234" r:id="rId493"/>
    <hyperlink ref="E235" r:id="rId494"/>
    <hyperlink ref="E236" r:id="rId495"/>
    <hyperlink ref="E238" r:id="rId496"/>
    <hyperlink ref="E239" r:id="rId497"/>
    <hyperlink ref="E240" r:id="rId498"/>
    <hyperlink ref="E241" r:id="rId499"/>
    <hyperlink ref="E242" r:id="rId500"/>
    <hyperlink ref="E243" r:id="rId501"/>
    <hyperlink ref="E244" r:id="rId502"/>
    <hyperlink ref="E246" r:id="rId503"/>
    <hyperlink ref="E247" r:id="rId504"/>
    <hyperlink ref="E248" r:id="rId505"/>
    <hyperlink ref="E249" r:id="rId506"/>
    <hyperlink ref="E250" r:id="rId507"/>
    <hyperlink ref="E251" r:id="rId508"/>
    <hyperlink ref="E252" r:id="rId509"/>
    <hyperlink ref="E253" r:id="rId510"/>
    <hyperlink ref="E254" r:id="rId511"/>
    <hyperlink ref="E301" r:id="rId512"/>
    <hyperlink ref="E303" r:id="rId513"/>
    <hyperlink ref="E304" r:id="rId514"/>
    <hyperlink ref="E305" r:id="rId515"/>
    <hyperlink ref="E306" r:id="rId516"/>
    <hyperlink ref="E307" r:id="rId517"/>
    <hyperlink ref="E308" r:id="rId518"/>
    <hyperlink ref="E310" r:id="rId519"/>
    <hyperlink ref="E311" r:id="rId520"/>
    <hyperlink ref="E312" r:id="rId521"/>
    <hyperlink ref="E313" r:id="rId522"/>
    <hyperlink ref="E314" r:id="rId523"/>
    <hyperlink ref="E315" r:id="rId524"/>
    <hyperlink ref="E316" r:id="rId525"/>
    <hyperlink ref="E317" r:id="rId526"/>
    <hyperlink ref="E391" r:id="rId527" display="http://users.skynet.be/courstoujours/Argumentation/argumentation27.htm"/>
    <hyperlink ref="E394" r:id="rId528" display="http://users.skynet.be/courstoujours/Argumentation/argumentation30.htm"/>
    <hyperlink ref="E396" r:id="rId529"/>
    <hyperlink ref="E403" r:id="rId530"/>
    <hyperlink ref="E404" r:id="rId531"/>
    <hyperlink ref="E406" r:id="rId532"/>
    <hyperlink ref="E408" r:id="rId533"/>
    <hyperlink ref="E409" r:id="rId534"/>
    <hyperlink ref="E411" r:id="rId535"/>
    <hyperlink ref="E412" r:id="rId536"/>
    <hyperlink ref="E413" r:id="rId537"/>
    <hyperlink ref="E414" r:id="rId538"/>
    <hyperlink ref="E415" r:id="rId539"/>
    <hyperlink ref="E416" r:id="rId540"/>
    <hyperlink ref="E417" r:id="rId541"/>
    <hyperlink ref="E418" r:id="rId542"/>
    <hyperlink ref="E419" r:id="rId543"/>
    <hyperlink ref="E420" r:id="rId544"/>
    <hyperlink ref="E421" r:id="rId545"/>
    <hyperlink ref="E422" r:id="rId546"/>
    <hyperlink ref="E493" r:id="rId547"/>
    <hyperlink ref="E495" r:id="rId548"/>
    <hyperlink ref="E496" r:id="rId549" display="http://www.synapse-fr.com/manuels/REGLE.htm"/>
    <hyperlink ref="E527" r:id="rId550"/>
    <hyperlink ref="E530" r:id="rId551"/>
    <hyperlink ref="E531" r:id="rId552"/>
    <hyperlink ref="E534" r:id="rId553"/>
    <hyperlink ref="E535" r:id="rId554"/>
    <hyperlink ref="E536" r:id="rId555"/>
    <hyperlink ref="E537" r:id="rId556"/>
    <hyperlink ref="E538" r:id="rId557"/>
    <hyperlink ref="E539" r:id="rId558"/>
    <hyperlink ref="E540" r:id="rId559" display="http://www.synapse-fr.com/manuels/ACCO_QUI.htm"/>
    <hyperlink ref="E542" r:id="rId560" display="http://www.synapse-fr.com/manuels/L_UN.htm"/>
    <hyperlink ref="E541" r:id="rId561" display="http://www.synapse-fr.com/manuels/MOINS_2.htm"/>
    <hyperlink ref="E543" r:id="rId562"/>
    <hyperlink ref="E544" r:id="rId563" display="http://www.synapse-fr.com/manuels/ACCO_CE.htm"/>
    <hyperlink ref="E546" r:id="rId564"/>
    <hyperlink ref="E548" r:id="rId565" display="http://grammaire.reverso.net/4_1_12_accord_des_formes_en_ant.html"/>
    <hyperlink ref="E568" r:id="rId566"/>
    <hyperlink ref="E569" r:id="rId567"/>
    <hyperlink ref="E570" r:id="rId568"/>
    <hyperlink ref="E571" r:id="rId569"/>
    <hyperlink ref="E572" r:id="rId570"/>
    <hyperlink ref="E573" r:id="rId571" display="http://www.ccdmd.qc.ca/media/con_tps_ind_09Concordance.pdf"/>
    <hyperlink ref="E574" r:id="rId572" display="http://www.ccdmd.qc.ca/media/con_tps_ind_10Concordance.pdf"/>
    <hyperlink ref="E575" r:id="rId573"/>
    <hyperlink ref="E576" r:id="rId574"/>
    <hyperlink ref="E577" r:id="rId575" display="http://www.ccdmd.qc.ca/media/tps_avec_si_13Concordance.pdf"/>
    <hyperlink ref="E578" r:id="rId576"/>
    <hyperlink ref="E579" r:id="rId577"/>
    <hyperlink ref="E580" r:id="rId578"/>
    <hyperlink ref="E581" r:id="rId579"/>
    <hyperlink ref="E582" r:id="rId580"/>
    <hyperlink ref="E583" r:id="rId581"/>
    <hyperlink ref="E584" r:id="rId582"/>
    <hyperlink ref="E585" r:id="rId583"/>
    <hyperlink ref="E586" r:id="rId584"/>
    <hyperlink ref="E587" r:id="rId585"/>
    <hyperlink ref="E588" r:id="rId586"/>
    <hyperlink ref="E589" r:id="rId587"/>
    <hyperlink ref="E590" r:id="rId588"/>
    <hyperlink ref="E591" r:id="rId589" display="http://www.ccdmd.qc.ca/media/homo_gram_diff_08Homophones.pdf"/>
    <hyperlink ref="E592" r:id="rId590"/>
    <hyperlink ref="E593" r:id="rId591"/>
    <hyperlink ref="E594" r:id="rId592"/>
    <hyperlink ref="E595" r:id="rId593"/>
    <hyperlink ref="E596" r:id="rId594"/>
    <hyperlink ref="E597" r:id="rId595"/>
    <hyperlink ref="E598" r:id="rId596"/>
    <hyperlink ref="E599" r:id="rId597"/>
    <hyperlink ref="E600" r:id="rId598"/>
    <hyperlink ref="E601" r:id="rId599"/>
    <hyperlink ref="E602" r:id="rId600"/>
    <hyperlink ref="E603" r:id="rId601"/>
    <hyperlink ref="E604" r:id="rId602"/>
    <hyperlink ref="E605" r:id="rId603"/>
    <hyperlink ref="E606" r:id="rId604"/>
    <hyperlink ref="E607" r:id="rId605" display="http://platea.pntic.mec.es/~cvera/hotpot/tout.htm"/>
    <hyperlink ref="E608" r:id="rId606"/>
    <hyperlink ref="E609" r:id="rId607"/>
    <hyperlink ref="E610" r:id="rId608"/>
    <hyperlink ref="E611" r:id="rId609"/>
    <hyperlink ref="E612" r:id="rId610" display="http://grammaire.reverso.net/test.asp?q=accord_participe_passe"/>
    <hyperlink ref="E613" r:id="rId611"/>
    <hyperlink ref="E614" r:id="rId612"/>
    <hyperlink ref="E615" r:id="rId613" display="http://www.ccdmd.qc.ca/media/nom_det_06Accords.pdf"/>
    <hyperlink ref="E616" r:id="rId614"/>
    <hyperlink ref="E617" r:id="rId615"/>
    <hyperlink ref="E618" r:id="rId616"/>
    <hyperlink ref="E640" r:id="rId617"/>
    <hyperlink ref="E639" r:id="rId618"/>
    <hyperlink ref="E698" r:id="rId619"/>
    <hyperlink ref="E675" r:id="rId620"/>
    <hyperlink ref="E677" r:id="rId621"/>
    <hyperlink ref="E678" r:id="rId622"/>
    <hyperlink ref="E679" r:id="rId623"/>
    <hyperlink ref="E680" r:id="rId624"/>
    <hyperlink ref="E681" r:id="rId625"/>
    <hyperlink ref="E682" r:id="rId626"/>
    <hyperlink ref="E683" r:id="rId627"/>
    <hyperlink ref="E684" r:id="rId628"/>
    <hyperlink ref="E685" r:id="rId629"/>
    <hyperlink ref="E686" r:id="rId630"/>
    <hyperlink ref="E687" r:id="rId631"/>
    <hyperlink ref="E688" r:id="rId632"/>
    <hyperlink ref="E709" r:id="rId633"/>
    <hyperlink ref="E702" r:id="rId634"/>
    <hyperlink ref="E703" r:id="rId635"/>
    <hyperlink ref="E704" r:id="rId636"/>
    <hyperlink ref="E673" r:id="rId637"/>
    <hyperlink ref="E717" r:id="rId638"/>
    <hyperlink ref="E663" r:id="rId639"/>
    <hyperlink ref="E716" r:id="rId640"/>
    <hyperlink ref="E719" r:id="rId641"/>
    <hyperlink ref="E700" r:id="rId642"/>
  </hyperlinks>
  <pageMargins left="0.7" right="0.7" top="0.75" bottom="0.75" header="0.3" footer="0.3"/>
  <pageSetup paperSize="9" orientation="portrait" r:id="rId643"/>
  <legacyDrawing r:id="rId6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</dc:creator>
  <cp:lastModifiedBy>admin</cp:lastModifiedBy>
  <dcterms:created xsi:type="dcterms:W3CDTF">2012-08-20T09:50:46Z</dcterms:created>
  <dcterms:modified xsi:type="dcterms:W3CDTF">2014-08-12T13:32:56Z</dcterms:modified>
</cp:coreProperties>
</file>