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/Desktop/"/>
    </mc:Choice>
  </mc:AlternateContent>
  <xr:revisionPtr revIDLastSave="0" documentId="8_{D036BC56-24F5-5548-A68E-E89FBDA40EA5}" xr6:coauthVersionLast="47" xr6:coauthVersionMax="47" xr10:uidLastSave="{00000000-0000-0000-0000-000000000000}"/>
  <bookViews>
    <workbookView xWindow="680" yWindow="680" windowWidth="28040" windowHeight="17140" xr2:uid="{9523A21E-4FB1-2448-A7B8-650C85B42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<sst xmlns="http://schemas.openxmlformats.org/spreadsheetml/2006/main" count="5" uniqueCount="5">
  <si>
    <t>R1 (K Ohm)</t>
  </si>
  <si>
    <t>R2 (K Ohm)</t>
  </si>
  <si>
    <t>C1 (uF)</t>
  </si>
  <si>
    <t>C2 (uF)</t>
  </si>
  <si>
    <t>Fc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</si>
</sst>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F616-9D0E-4948-AC4E-8B333C38FE01}">
  <dimension ref="A1:F8"/>
  <sheetViews>
    <sheetView tabSelected="1" workbookViewId="0">
      <selection activeCell="C9" sqref="C9"/>
    </sheetView>
  </sheetViews>
  <sheetFormatPr baseColWidth="10" defaultRowHeight="16" x14ac:dyDescent="0.2"/>
  <cols>
    <col min="6" max="6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3.57</v>
      </c>
      <c r="B2">
        <v>7.32</v>
      </c>
      <c r="C2">
        <v>15</v>
      </c>
      <c r="D2">
        <v>10</v>
      </c>
      <c r="F2" s="1">
        <f>1/(2*PI()*SQRT(A2*B2*C2*D2/1000000))</f>
        <v>2.5420544778680467</v>
      </c>
    </row>
    <row r="3" spans="1:6" x14ac:dyDescent="0.2">
      <c r="A3">
        <v>0.90900000000000003</v>
      </c>
      <c r="B3">
        <v>1.78</v>
      </c>
      <c r="C3">
        <v>15</v>
      </c>
      <c r="D3">
        <v>10</v>
      </c>
      <c r="F3" s="1">
        <f>1/(2*PI()*SQRT(A3*B3*C3*D3/1000000))</f>
        <v>10.216039403645237</v>
      </c>
    </row>
    <row r="4" spans="1:6" x14ac:dyDescent="0.2">
      <c r="A4">
        <v>1.82</v>
      </c>
      <c r="B4">
        <v>3.57</v>
      </c>
      <c r="C4">
        <v>1.5</v>
      </c>
      <c r="D4">
        <v>1</v>
      </c>
      <c r="F4" s="1">
        <f>1/(2*PI()*SQRT(A4*B4*C4*D4/1000000))</f>
        <v>50.980571546642551</v>
      </c>
    </row>
    <row r="5" spans="1:6" x14ac:dyDescent="0.2">
      <c r="A5">
        <v>5.49</v>
      </c>
      <c r="B5">
        <v>11.3</v>
      </c>
      <c r="C5">
        <v>0.15</v>
      </c>
      <c r="D5">
        <v>0.1</v>
      </c>
      <c r="F5" s="1">
        <f>1/(2*PI()*SQRT(A5*B5*C5*D5/1000000))</f>
        <v>164.98676538453199</v>
      </c>
    </row>
    <row r="6" spans="1:6" x14ac:dyDescent="0.2">
      <c r="A6">
        <v>1.37</v>
      </c>
      <c r="B6">
        <v>2.74</v>
      </c>
      <c r="C6">
        <v>0.15</v>
      </c>
      <c r="D6">
        <v>0.1</v>
      </c>
      <c r="F6" s="1">
        <f>1/(2*PI()*SQRT(A6*B6*C6*D6/1000000))</f>
        <v>670.71641778806816</v>
      </c>
    </row>
    <row r="7" spans="1:6" x14ac:dyDescent="0.2">
      <c r="A7">
        <v>6.98</v>
      </c>
      <c r="B7">
        <v>14</v>
      </c>
      <c r="C7">
        <v>1.4999999999999999E-2</v>
      </c>
      <c r="D7">
        <v>0.01</v>
      </c>
      <c r="F7" s="1">
        <f>1/(2*PI()*SQRT(A7*B7*C7*D7/1000000))</f>
        <v>1314.5671426179956</v>
      </c>
    </row>
    <row r="8" spans="1:6" x14ac:dyDescent="0.2">
      <c r="A8">
        <v>3.57</v>
      </c>
      <c r="B8">
        <v>7.15</v>
      </c>
      <c r="C8">
        <v>1.4999999999999999E-2</v>
      </c>
      <c r="D8">
        <v>0.01</v>
      </c>
      <c r="F8" s="1">
        <f>1/(2*PI()*SQRT(A8*B8*C8*D8/1000000))</f>
        <v>2572.0971794560865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AmirMohammad Azarmehri</dc:creator>
  <cp:lastModifiedBy>AmirMohammad Azarmehri</cp:lastModifiedBy>
  <dcterms:created xsi:type="dcterms:W3CDTF">2025-09-28T12:27:12Z</dcterms:created>
  <dcterms:modified xsi:type="dcterms:W3CDTF">2025-09-28T12:36:35Z</dcterms:modified>
</cp:coreProperties>
</file>