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91974\Desktop\Quick Step Training Centre\Sample Data\"/>
    </mc:Choice>
  </mc:AlternateContent>
  <xr:revisionPtr revIDLastSave="0" documentId="13_ncr:1_{A251B4BC-CE2E-4D3F-AB6D-129506976E9F}" xr6:coauthVersionLast="47" xr6:coauthVersionMax="47" xr10:uidLastSave="{00000000-0000-0000-0000-000000000000}"/>
  <bookViews>
    <workbookView xWindow="-120" yWindow="-120" windowWidth="29040" windowHeight="15720" firstSheet="1" activeTab="2" xr2:uid="{65C14963-D7D9-489F-85DF-B390E3AF6B64}"/>
  </bookViews>
  <sheets>
    <sheet name="Chart" sheetId="4" state="hidden" r:id="rId1"/>
    <sheet name="Sheet2" sheetId="7" r:id="rId2"/>
    <sheet name="Employee Data" sheetId="1" r:id="rId3"/>
    <sheet name="Vlook up" sheetId="6" r:id="rId4"/>
    <sheet name="Sheet1" sheetId="2" state="hidden" r:id="rId5"/>
    <sheet name="Sheet3" sheetId="5" state="hidden" r:id="rId6"/>
  </sheets>
  <definedNames>
    <definedName name="_xlnm._FilterDatabase" localSheetId="2" hidden="1">'Employee Data'!$A$1:$M$1002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<sst xmlns="http://schemas.openxmlformats.org/spreadsheetml/2006/main" count="10043" uniqueCount="2096">
  <si>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</si>
  <si>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</si>
  <si>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</si>
  <si>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</si>
  <si>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</si>
  <si>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</si>
  <si>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</si>
  <si>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</si>
  <si>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</si>
  <si>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</si>
  <si>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</si>
  <si>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</si>
  <si>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</si>
  <si>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</si>
  <si>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</si>
  <si>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</si>
  <si>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</si>
  <si>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</si>
  <si>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</si>
  <si>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</si>
  <si>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</si>
  <si>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</si>
  <si>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</si>
  <si>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</si>
  <si>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</si>
  <si>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</si>
  <si>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</si>
  <si>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</si>
  <si>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</si>
  <si>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</si>
  <si>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</si>
  <si>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</si>
  <si>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</si>
  <si>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</si>
  <si>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</si>
  <si>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</si>
  <si>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</si>
  <si>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</si>
  <si>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</si>
  <si>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</si>
  <si>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</si>
  <si>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</si>
  <si>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</si>
  <si>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</si>
  <si>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</si>
  <si>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</si>
  <si>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</si>
  <si>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</si>
  <si>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</si>
  <si>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</si>
  <si>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</si>
  <si>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</si>
  <si>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</si>
  <si>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</si>
  <si>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</si>
  <si>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</si>
  <si>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</si>
  <si>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</si>
  <si>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</si>
  <si>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</si>
  <si>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</si>
  <si>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</si>
  <si>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</si>
  <si>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</si>
  <si>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</si>
  <si>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</si>
  <si>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</si>
  <si>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</si>
  <si>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</si>
  <si>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</si>
  <si>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</si>
  <si>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</si>
  <si>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</si>
  <si>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</si>
  <si>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</si>
  <si>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</si>
  <si>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</si>
  <si>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</si>
  <si>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</si>
  <si>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</si>
  <si>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</si>
  <si>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</si>
  <si>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</si>
  <si>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</si>
  <si>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</si>
  <si>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</si>
  <si>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</si>
  <si>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</si>
  <si>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</si>
  <si>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</si>
  <si>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</si>
  <si>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</si>
  <si>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</si>
  <si>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</si>
  <si>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</si>
  <si>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</si>
  <si>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</si>
  <si>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</si>
  <si>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</si>
  <si>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</si>
  <si>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</si>
  <si>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</si>
  <si>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</si>
  <si>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</si>
  <si>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</si>
  <si>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</si>
  <si>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</si>
  <si>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</si>
  <si>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</si>
  <si>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</si>
  <si>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</si>
  <si>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</si>
  <si>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</si>
  <si>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</si>
  <si>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</si>
  <si>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</si>
  <si>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</si>
  <si>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</si>
  <si>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</si>
  <si>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</si>
  <si>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</si>
  <si>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</si>
  <si>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</si>
  <si>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</si>
  <si>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</si>
  <si>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</si>
  <si>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</si>
  <si>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</si>
  <si>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</si>
  <si>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</si>
  <si>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</si>
  <si>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</si>
  <si>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</si>
  <si>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</si>
  <si>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</si>
  <si>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</si>
  <si>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</si>
  <si>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</si>
  <si>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</si>
  <si>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</si>
  <si>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</si>
  <si>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</si>
  <si>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</si>
  <si>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</si>
  <si>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</si>
  <si>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</si>
  <si>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</si>
  <si>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</si>
  <si>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</si>
  <si>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</si>
  <si>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</si>
  <si>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</si>
  <si>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</si>
  <si>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</si>
  <si>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</si>
  <si>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</si>
  <si>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</si>
  <si>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</si>
  <si>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</si>
  <si>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</si>
  <si>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</si>
  <si>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</si>
  <si>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</si>
  <si>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</si>
  <si>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</si>
  <si>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</si>
  <si>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</si>
  <si>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</si>
  <si>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</si>
  <si>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</si>
  <si>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</si>
  <si>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</si>
  <si>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</si>
  <si>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</si>
  <si>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</si>
  <si>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</si>
  <si>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</si>
  <si>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</si>
  <si>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</si>
  <si>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</si>
  <si>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</si>
  <si>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</si>
  <si>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</si>
  <si>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</si>
  <si>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</si>
  <si>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</si>
  <si>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</si>
  <si>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</si>
  <si>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</si>
  <si>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</si>
  <si>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</si>
  <si>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</si>
  <si>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</si>
  <si>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</si>
  <si>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</si>
  <si>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</si>
  <si>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</si>
  <si>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</si>
  <si>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</si>
  <si>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</si>
  <si>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</si>
  <si>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</si>
  <si>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</si>
  <si>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</si>
  <si>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</si>
  <si>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</si>
  <si>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</si>
  <si>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</si>
  <si>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</si>
  <si>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</si>
  <si>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</si>
  <si>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</si>
  <si>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</si>
  <si>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</si>
  <si>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</si>
  <si>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</si>
  <si>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</si>
  <si>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</si>
  <si>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</si>
  <si>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</si>
  <si>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</si>
  <si>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</si>
  <si>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</si>
  <si>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</si>
  <si>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</si>
  <si>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</si>
  <si>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</si>
  <si>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</si>
  <si>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</si>
  <si>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</si>
  <si>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</si>
  <si>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</si>
  <si>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</si>
  <si>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</si>
  <si>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</si>
  <si>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</si>
  <si>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</si>
  <si>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</si>
  <si>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</si>
  <si>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</si>
  <si>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</si>
  <si>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</si>
  <si>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</si>
  <si>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</si>
  <si>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</si>
  <si>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</si>
  <si>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</si>
  <si>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</si>
  <si>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</si>
  <si>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</si>
  <si>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</si>
  <si>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</si>
  <si>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</si>
  <si>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</si>
  <si>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</si>
  <si>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</si>
  <si>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</si>
  <si>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</si>
  <si>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</si>
  <si>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</si>
  <si>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</si>
  <si>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</si>
  <si>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</si>
  <si>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</si>
  <si>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</si>
  <si>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</si>
  <si>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</si>
  <si>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</si>
  <si>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</si>
  <si>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</si>
  <si>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</si>
  <si>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</si>
  <si>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</si>
  <si>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</si>
  <si>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</si>
  <si>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</si>
  <si>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</si>
  <si>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</si>
  <si>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</si>
  <si>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</si>
  <si>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</si>
  <si>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</si>
  <si>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</si>
  <si>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</si>
  <si>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</si>
  <si>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</si>
  <si>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</si>
  <si>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</si>
  <si>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</si>
  <si>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</si>
  <si>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</si>
  <si>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</si>
  <si>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</si>
  <si>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</si>
  <si>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</si>
  <si>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</si>
  <si>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</si>
  <si>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</si>
  <si>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</si>
  <si>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</si>
  <si>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</si>
  <si>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</si>
  <si>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</si>
  <si>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</si>
  <si>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</si>
  <si>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</si>
  <si>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</si>
  <si>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</si>
  <si>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</si>
  <si>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</si>
  <si>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</si>
  <si>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</si>
  <si>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</si>
  <si>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</si>
  <si>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</si>
  <si>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</si>
  <si>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</si>
  <si>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</si>
  <si>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</si>
  <si>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</si>
  <si>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</si>
  <si>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</si>
  <si>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</si>
  <si>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</si>
  <si>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</si>
  <si>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</si>
  <si>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</si>
  <si>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</si>
  <si>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</si>
  <si>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</si>
  <si>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</si>
  <si>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</si>
  <si>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</si>
  <si>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</si>
  <si>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</si>
  <si>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</si>
  <si>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</si>
  <si>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</si>
  <si>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</si>
  <si>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</si>
  <si>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</si>
  <si>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</si>
  <si>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</si>
  <si>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</si>
  <si>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</si>
  <si>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</si>
  <si>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</si>
  <si>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</si>
  <si>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</si>
  <si>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</si>
  <si>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</si>
  <si>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</si>
  <si>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</si>
  <si>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</si>
  <si>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</si>
  <si>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</si>
  <si>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</si>
  <si>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</si>
  <si>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</si>
  <si>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</si>
  <si>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</si>
  <si>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</si>
  <si>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</si>
  <si>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</si>
  <si>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</si>
  <si>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</si>
  <si>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</si>
  <si>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</si>
  <si>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</si>
  <si>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</si>
  <si>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</si>
  <si>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</si>
  <si>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</si>
  <si>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</si>
  <si>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</si>
  <si>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</si>
  <si>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</si>
  <si>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</si>
  <si>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</si>
  <si>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</si>
  <si>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</si>
  <si>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</si>
  <si>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</si>
  <si>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</si>
  <si>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</si>
  <si>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</si>
  <si>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</si>
  <si>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</si>
  <si>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</si>
  <si>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</si>
  <si>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</si>
  <si>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</si>
  <si>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</si>
  <si>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</si>
  <si>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</si>
  <si>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</si>
  <si>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</si>
  <si>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</si>
  <si>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</si>
  <si>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</si>
  <si>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</si>
  <si>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</si>
  <si>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</si>
  <si>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</si>
  <si>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</si>
  <si>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</si>
  <si>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</si>
  <si>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</si>
  <si>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</si>
  <si>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</si>
  <si>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</si>
  <si>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</si>
  <si>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</si>
  <si>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</si>
  <si>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</si>
  <si>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</si>
  <si>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</si>
  <si>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</si>
  <si>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</si>
  <si>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</si>
  <si>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</si>
  <si>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</si>
  <si>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</si>
  <si>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</si>
  <si>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</si>
  <si>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</si>
  <si>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</si>
  <si>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</si>
  <si>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</si>
  <si>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</si>
  <si>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</si>
  <si>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</si>
  <si>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</si>
  <si>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</si>
  <si>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</si>
  <si>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</si>
  <si>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</si>
  <si>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</si>
  <si>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</si>
  <si>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</si>
  <si>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</si>
  <si>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</si>
  <si>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</si>
  <si>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</si>
  <si>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</si>
  <si>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</si>
  <si>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</si>
  <si>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</si>
  <si>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</si>
  <si>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</si>
  <si>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</si>
  <si>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</si>
  <si>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</si>
  <si>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</si>
  <si>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</si>
  <si>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</si>
  <si>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</si>
  <si>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</si>
  <si>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</si>
  <si>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</si>
  <si>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</si>
  <si>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</si>
  <si>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</si>
  <si>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</si>
  <si>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</si>
  <si>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</si>
  <si>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</si>
  <si>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</si>
  <si>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</si>
  <si>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</si>
  <si>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</si>
  <si>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</si>
  <si>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</si>
  <si>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</si>
  <si>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</si>
  <si>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</si>
  <si>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</si>
  <si>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</si>
  <si>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</si>
  <si>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</si>
  <si>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</si>
  <si>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</si>
  <si>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</si>
  <si>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</si>
  <si>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</si>
  <si>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</si>
  <si>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</si>
  <si>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</si>
  <si>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</si>
  <si>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</si>
  <si>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</si>
  <si>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</si>
  <si>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</si>
  <si>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</si>
  <si>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</si>
  <si>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</si>
  <si>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</si>
  <si>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</si>
  <si>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</si>
  <si>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</si>
  <si>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</si>
  <si>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</si>
  <si>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</si>
  <si>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</si>
  <si>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</si>
  <si>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</si>
  <si>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</si>
  <si>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</si>
  <si>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</si>
  <si>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</si>
  <si>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</si>
  <si>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</si>
  <si>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</si>
  <si>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</si>
  <si>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</si>
  <si>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</si>
  <si>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</si>
  <si>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</si>
  <si>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</si>
  <si>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</si>
  <si>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</si>
  <si>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</si>
  <si>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</si>
  <si>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</si>
  <si>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</si>
  <si>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</si>
  <si>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</si>
  <si>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</si>
  <si>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</si>
  <si>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</si>
  <si>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</si>
  <si>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</si>
  <si>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</si>
  <si>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</si>
  <si>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</si>
  <si>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</si>
  <si>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</si>
  <si>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</si>
  <si>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</si>
  <si>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</si>
  <si>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</si>
  <si>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</si>
  <si>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</si>
  <si>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</si>
  <si>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</si>
  <si>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</si>
  <si>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</si>
  <si>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</si>
  <si>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</si>
  <si>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</si>
  <si>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</si>
  <si>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</si>
  <si>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</si>
  <si>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</si>
  <si>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</si>
  <si>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</si>
  <si>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</si>
  <si>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</si>
  <si>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</si>
  <si>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</si>
  <si>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</si>
  <si>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</si>
  <si>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</si>
  <si>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</si>
  <si>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</si>
  <si>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</si>
  <si>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</si>
  <si>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</si>
  <si>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</si>
  <si>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</si>
  <si>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</si>
  <si>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</si>
  <si>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</si>
  <si>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</si>
  <si>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</si>
  <si>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</si>
  <si>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</si>
  <si>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</si>
  <si>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</si>
  <si>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</si>
  <si>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</si>
  <si>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</si>
  <si>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</si>
  <si>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</si>
  <si>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</si>
  <si>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</si>
  <si>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</si>
  <si>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</si>
  <si>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</si>
  <si>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</si>
  <si>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</si>
  <si>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</si>
  <si>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</si>
  <si>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</si>
  <si>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</si>
  <si>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</si>
  <si>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</si>
  <si>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</si>
  <si>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</si>
  <si>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</si>
  <si>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</si>
  <si>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</si>
  <si>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</si>
  <si>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</si>
  <si>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</si>
  <si>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</si>
  <si>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</si>
  <si>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</si>
  <si>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</si>
  <si>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</si>
  <si>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</si>
  <si>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</si>
  <si>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</si>
  <si>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</si>
  <si>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</si>
  <si>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</si>
  <si>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</si>
  <si>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</si>
  <si>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</si>
  <si>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</si>
  <si>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</si>
  <si>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</si>
  <si>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</si>
  <si>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</si>
  <si>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</si>
  <si>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</si>
  <si>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</si>
  <si>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</si>
  <si>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</si>
  <si>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</si>
  <si>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</si>
  <si>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</si>
  <si>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</si>
  <si>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</si>
  <si>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</si>
  <si>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</si>
  <si>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</si>
  <si>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</si>
  <si>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</si>
  <si>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</si>
  <si>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</si>
  <si>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</si>
  <si>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</si>
  <si>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</si>
  <si>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</si>
  <si>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</si>
  <si>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</si>
  <si>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</si>
  <si>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</si>
  <si>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</si>
  <si>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</si>
  <si>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</si>
  <si>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</si>
  <si>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</si>
  <si>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</si>
  <si>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</si>
  <si>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</si>
  <si>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</si>
  <si>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</si>
  <si>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</si>
  <si>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</si>
  <si>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</si>
  <si>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</si>
  <si>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</si>
  <si>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</si>
  <si>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</si>
  <si>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</si>
  <si>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</si>
  <si>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</si>
  <si>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</si>
  <si>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</si>
  <si>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</si>
  <si>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</si>
  <si>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</si>
  <si>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</si>
  <si>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</si>
  <si>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</si>
  <si>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</si>
  <si>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</si>
  <si>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</si>
  <si>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</si>
  <si>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</si>
  <si>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</si>
  <si>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</si>
  <si>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</si>
  <si>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</si>
  <si>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</si>
  <si>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</si>
  <si>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</si>
  <si>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</si>
  <si>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</si>
  <si>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</si>
  <si>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</si>
  <si>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</si>
  <si>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</si>
  <si>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</si>
  <si>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</si>
  <si>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</si>
  <si>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</si>
  <si>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</si>
  <si>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</si>
  <si>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</si>
  <si>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</si>
  <si>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</si>
  <si>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</si>
  <si>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</si>
  <si>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</si>
  <si>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</si>
  <si>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</si>
  <si>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</si>
  <si>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</si>
  <si>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</si>
  <si>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</si>
  <si>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</si>
  <si>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</si>
  <si>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</si>
  <si>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</si>
  <si>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</si>
  <si>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</si>
  <si>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</si>
  <si>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</si>
  <si>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</si>
  <si>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</si>
  <si>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</si>
  <si>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</si>
  <si>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</si>
  <si>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</si>
  <si>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</si>
  <si>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</si>
  <si>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</si>
  <si>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</si>
  <si>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</si>
  <si>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</si>
  <si>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</si>
  <si>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</si>
  <si>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</si>
  <si>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</si>
  <si>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</si>
  <si>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</si>
  <si>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</si>
  <si>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</si>
  <si>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</si>
  <si>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</si>
  <si>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</si>
  <si>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</si>
  <si>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</si>
  <si>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</si>
  <si>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</si>
  <si>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</si>
  <si>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</si>
  <si>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</si>
  <si>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</si>
  <si>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</si>
  <si>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</si>
  <si>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</si>
  <si>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</si>
  <si>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</si>
  <si>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</si>
  <si>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</si>
  <si>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</si>
  <si>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</si>
  <si>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</si>
  <si>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</si>
  <si>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</si>
  <si>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</si>
  <si>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</si>
  <si>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</si>
  <si>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</si>
  <si>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</si>
  <si>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</si>
  <si>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</si>
  <si>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</si>
  <si>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</si>
  <si>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</si>
  <si>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</si>
  <si>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</si>
  <si>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</si>
  <si>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</si>
  <si>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</si>
  <si>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</si>
  <si>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</si>
  <si>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</si>
  <si>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</si>
  <si>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</si>
  <si>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</si>
  <si>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</si>
  <si>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</si>
  <si>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</si>
  <si>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</si>
  <si>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</si>
  <si>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</si>
  <si>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</si>
  <si>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</si>
  <si>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</si>
  <si>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</si>
  <si>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</si>
  <si>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</si>
  <si>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</si>
  <si>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</si>
  <si>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</si>
  <si>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</si>
  <si>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</si>
  <si>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</si>
  <si>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</si>
  <si>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</si>
  <si>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</si>
  <si>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</si>
  <si>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</si>
  <si>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</si>
  <si>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</si>
  <si>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</si>
  <si>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</si>
  <si>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</si>
  <si>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</si>
  <si>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</si>
  <si>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</si>
  <si>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</si>
  <si>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</si>
  <si>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</si>
  <si>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</si>
  <si>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</si>
  <si>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</si>
  <si>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</si>
  <si>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</si>
  <si>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</si>
  <si>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</si>
  <si>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</si>
  <si>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</si>
  <si>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</si>
  <si>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</si>
  <si>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</si>
  <si>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</si>
  <si>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</si>
  <si>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</si>
  <si>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</si>
  <si>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</si>
  <si>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</si>
  <si>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</si>
  <si>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</si>
  <si>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</si>
  <si>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</si>
  <si>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</si>
  <si>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</si>
  <si>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</si>
  <si>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</si>
  <si>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</si>
  <si>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</si>
  <si>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</si>
  <si>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</si>
  <si>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</si>
  <si>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</si>
  <si>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</si>
  <si>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</si>
  <si>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</si>
  <si>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</si>
  <si>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</si>
  <si>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</si>
  <si>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</si>
  <si>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</si>
  <si>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</si>
  <si>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</si>
  <si>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</si>
  <si>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</si>
  <si>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</si>
  <si>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</si>
  <si>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</si>
  <si>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</si>
  <si>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</si>
  <si>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</si>
  <si>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</si>
  <si>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</si>
  <si>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</si>
  <si>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</si>
  <si>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</si>
  <si>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</si>
  <si>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</si>
  <si>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</si>
  <si>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</si>
  <si>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</si>
  <si>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</si>
  <si>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</si>
  <si>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</si>
  <si>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</si>
  <si>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</si>
  <si>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</si>
  <si>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</si>
  <si>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</si>
  <si>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</si>
  <si>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</si>
  <si>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</si>
  <si>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</si>
  <si>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</si>
  <si>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</si>
  <si>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</si>
  <si>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</si>
  <si>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</si>
  <si>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</si>
  <si>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</si>
  <si>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</si>
  <si>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</si>
  <si>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</si>
  <si>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</si>
  <si>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</si>
  <si>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</si>
  <si>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</si>
  <si>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</si>
  <si>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</si>
  <si>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</si>
  <si>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</si>
  <si>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</si>
  <si>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</si>
  <si>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</si>
  <si>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</si>
  <si>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</si>
  <si>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</si>
  <si>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</si>
  <si>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</si>
  <si>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</si>
  <si>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</si>
  <si>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</si>
  <si>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</si>
  <si>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</si>
  <si>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</si>
  <si>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</si>
  <si>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</si>
  <si>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</si>
  <si>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</si>
  <si>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</si>
  <si>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</si>
  <si>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</si>
  <si>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</si>
  <si>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</si>
  <si>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</si>
  <si>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</si>
  <si>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</si>
  <si>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</si>
  <si>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</si>
  <si>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</si>
  <si>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</si>
  <si>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</si>
  <si>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</si>
  <si>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</si>
  <si>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</si>
  <si>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</si>
  <si>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</si>
  <si>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</si>
  <si>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</si>
  <si>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</si>
  <si>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</si>
  <si>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</si>
  <si>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</si>
  <si>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</si>
  <si>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</si>
  <si>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</si>
  <si>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</si>
  <si>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</si>
  <si>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</si>
  <si>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</si>
  <si>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</si>
  <si>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</si>
  <si>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</si>
  <si>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</si>
  <si>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</si>
  <si>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</si>
  <si>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</si>
  <si>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</si>
  <si>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</si>
  <si>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</si>
  <si>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</si>
  <si>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</si>
  <si>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</si>
  <si>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</si>
  <si>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</si>
  <si>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</si>
  <si>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</si>
  <si>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</si>
  <si>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</si>
  <si>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</si>
  <si>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</si>
  <si>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</si>
  <si>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</si>
  <si>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</si>
  <si>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</si>
  <si>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</si>
  <si>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</si>
  <si>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</si>
  <si>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</si>
  <si>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</si>
  <si>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</si>
  <si>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</si>
  <si>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</si>
  <si>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</si>
  <si>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</si>
  <si>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</si>
  <si>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</si>
  <si>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</si>
  <si>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</si>
  <si>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</si>
  <si>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</si>
  <si>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</si>
  <si>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</si>
  <si>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</si>
  <si>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</si>
  <si>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</si>
  <si>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</si>
  <si>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</si>
  <si>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</si>
  <si>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</si>
  <si>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</si>
  <si>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</si>
  <si>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</si>
  <si>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</si>
  <si>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</si>
  <si>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</si>
  <si>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</si>
  <si>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</si>
  <si>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</si>
  <si>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</si>
  <si>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</si>
  <si>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</si>
  <si>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</si>
  <si>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</si>
  <si>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</si>
  <si>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</si>
  <si>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</si>
  <si>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</si>
  <si>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</si>
  <si>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</si>
  <si>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</si>
  <si>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</si>
  <si>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</si>
  <si>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</si>
  <si>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</si>
  <si>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</si>
  <si>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</si>
  <si>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</si>
  <si>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</si>
  <si>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</si>
  <si>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</si>
  <si>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</si>
  <si>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</si>
  <si>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</si>
  <si>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</si>
  <si>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</si>
  <si>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</si>
  <si>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</si>
  <si>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</si>
  <si>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</si>
  <si>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</si>
  <si>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</si>
  <si>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</si>
  <si>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</si>
  <si>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</si>
  <si>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</si>
  <si>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</si>
  <si>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</si>
  <si>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</si>
  <si>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</si>
  <si>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</si>
  <si>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</si>
  <si>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</si>
  <si>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</si>
  <si>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</si>
  <si>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</si>
  <si>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</si>
  <si>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</si>
  <si>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</si>
  <si>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</si>
  <si>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</si>
  <si>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</si>
  <si>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</si>
  <si>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</si>
  <si>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</si>
  <si>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</si>
  <si>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</si>
  <si>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</si>
  <si>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</si>
  <si>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</si>
  <si>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</si>
  <si>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</si>
  <si>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</si>
  <si>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</si>
  <si>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</si>
  <si>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</si>
  <si>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</si>
  <si>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</si>
  <si>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</si>
  <si>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</si>
  <si>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</si>
  <si>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</si>
  <si>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</si>
  <si>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</si>
  <si>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</si>
  <si>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</si>
  <si>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</si>
  <si>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</si>
  <si>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</si>
  <si>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</si>
  <si>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</si>
  <si>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</si>
  <si>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</si>
  <si>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</si>
  <si>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</si>
  <si>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</si>
  <si>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</si>
  <si>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</si>
  <si>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</si>
  <si>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</si>
  <si>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</si>
  <si>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</si>
  <si>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</si>
  <si>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</si>
  <si>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</si>
  <si>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</si>
  <si>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</si>
  <si>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</si>
  <si>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</si>
  <si>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</si>
  <si>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</si>
  <si>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</si>
  <si>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</si>
  <si>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</si>
  <si>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</si>
  <si>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</si>
  <si>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</si>
  <si>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</si>
  <si>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</si>
  <si>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</si>
  <si>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</si>
  <si>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</si>
  <si>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</si>
  <si>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</si>
  <si>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</si>
  <si>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</si>
  <si>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</si>
  <si>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</si>
  <si>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</si>
  <si>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</si>
  <si>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</si>
  <si>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</si>
  <si>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</si>
  <si>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</si>
  <si>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</si>
  <si>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</si>
  <si>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</si>
  <si>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</si>
  <si>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</si>
  <si>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</si>
  <si>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</si>
  <si>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</si>
  <si>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</si>
  <si>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</si>
  <si>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</si>
  <si>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</si>
  <si>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</si>
  <si>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</si>
  <si>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</si>
  <si>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</si>
  <si>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</si>
  <si>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</si>
  <si>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</si>
  <si>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</si>
  <si>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</si>
  <si>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</si>
  <si>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</si>
  <si>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</si>
  <si>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</si>
  <si>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</si>
  <si>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</si>
  <si>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</si>
  <si>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</si>
  <si>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</si>
  <si>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</si>
  <si>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</si>
  <si>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</si>
  <si>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</si>
  <si>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</si>
  <si>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</si>
  <si>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</si>
  <si>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</si>
  <si>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</si>
  <si>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</si>
  <si>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</si>
  <si>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</si>
  <si>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</si>
  <si>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</si>
  <si>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</si>
  <si>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</si>
  <si>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</si>
  <si>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</si>
  <si>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</si>
  <si>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</si>
  <si>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</si>
  <si>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</si>
  <si>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</si>
  <si>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</si>
  <si>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</si>
  <si>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</si>
  <si>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</si>
  <si>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</si>
  <si>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</si>
  <si>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</si>
  <si>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</si>
  <si>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</si>
  <si>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</si>
  <si>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</si>
  <si>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</si>
  <si>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</si>
  <si>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</si>
  <si>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</si>
  <si>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</si>
  <si>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</si>
  <si>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</si>
  <si>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</si>
  <si>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</si>
  <si>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</si>
  <si>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</si>
  <si>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</si>
  <si>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</si>
  <si>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</si>
  <si>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</si>
  <si>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</si>
  <si>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</si>
  <si>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</si>
  <si>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</si>
  <si>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</si>
  <si>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</si>
  <si>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</si>
  <si>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</si>
  <si>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</si>
  <si>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</si>
  <si>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</si>
  <si>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</si>
  <si>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</si>
  <si>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</si>
  <si>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</si>
  <si>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</si>
  <si>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</si>
  <si>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</si>
  <si>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</si>
  <si>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</si>
  <si>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</si>
  <si>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</si>
  <si>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</si>
  <si>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</si>
  <si>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</si>
  <si>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</si>
  <si>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</si>
  <si>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</si>
  <si>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</si>
  <si>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</si>
  <si>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</si>
  <si>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</si>
  <si>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</si>
  <si>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</si>
  <si>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</si>
  <si>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</si>
  <si>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</si>
  <si>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</si>
  <si>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</si>
  <si>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</si>
  <si>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</si>
  <si>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</si>
  <si>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</si>
  <si>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</si>
  <si>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</si>
  <si>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</si>
  <si>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</si>
  <si>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</si>
  <si>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</si>
  <si>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</si>
  <si>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</si>
  <si>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</si>
  <si>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</si>
  <si>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</si>
  <si>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</si>
  <si>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</si>
  <si>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</si>
  <si>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</si>
  <si>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</si>
  <si>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</si>
  <si>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</si>
  <si>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</si>
  <si>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</si>
  <si>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</si>
  <si>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</si>
  <si>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</si>
  <si>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</si>
  <si>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</si>
  <si>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</si>
  <si>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</si>
  <si>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</si>
  <si>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</si>
  <si>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</si>
  <si>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</si>
  <si>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</si>
  <si>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</si>
  <si>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</si>
  <si>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</si>
  <si>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</si>
  <si>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</si>
  <si>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</si>
  <si>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</si>
  <si>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</si>
  <si>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</si>
  <si>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</si>
  <si>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</si>
  <si>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</si>
  <si>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</si>
  <si>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</si>
  <si>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</si>
  <si>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</si>
  <si>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</si>
  <si>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</si>
  <si>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</si>
  <si>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</si>
  <si>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</si>
  <si>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</si>
  <si>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</si>
  <si>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</si>
  <si>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</si>
  <si>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</si>
  <si>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</si>
  <si>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</si>
  <si>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</si>
  <si>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</si>
  <si>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</si>
  <si>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</si>
  <si>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</si>
  <si>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</si>
  <si>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</si>
  <si>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</si>
  <si>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</si>
  <si>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</si>
  <si>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</si>
  <si>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</si>
  <si>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</si>
  <si>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</si>
  <si>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</si>
  <si>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</si>
  <si>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</si>
  <si>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</si>
  <si>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</si>
  <si>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</si>
  <si>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</si>
  <si>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</si>
  <si>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</si>
  <si>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</si>
  <si>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</si>
  <si>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</si>
  <si>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</si>
  <si>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</si>
  <si>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</si>
  <si>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</si>
  <si>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</si>
  <si>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</si>
  <si>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</si>
  <si>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</si>
  <si>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</si>
  <si>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</si>
  <si>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</si>
  <si>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</si>
  <si>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</si>
  <si>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</si>
  <si>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</si>
  <si>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</si>
  <si>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</si>
  <si>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</si>
  <si>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</si>
  <si>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</si>
  <si>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</si>
  <si>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</si>
  <si>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</si>
  <si>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</si>
  <si>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</si>
  <si>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</si>
  <si>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</si>
  <si>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</si>
  <si>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</si>
  <si>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</si>
  <si>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</si>
  <si>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</si>
  <si>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</si>
  <si>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</si>
  <si>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</si>
  <si>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</si>
  <si>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</si>
  <si>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</si>
  <si>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</si>
  <si>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</si>
  <si>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</si>
  <si>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</si>
  <si>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</si>
  <si>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</si>
  <si>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</si>
  <si>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</si>
  <si>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</si>
  <si>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</si>
  <si>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</si>
  <si>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</si>
  <si>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</si>
  <si>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</si>
  <si>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</si>
  <si>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</si>
  <si>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</si>
  <si>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</si>
  <si>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</si>
  <si>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</si>
  <si>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</si>
  <si>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</si>
  <si>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</si>
  <si>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</si>
  <si>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</si>
  <si>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</si>
  <si>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</si>
  <si>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</si>
  <si>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</si>
  <si>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</si>
  <si>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</si>
  <si>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</si>
  <si>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</si>
  <si>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</si>
  <si>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</si>
  <si>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</si>
  <si>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</si>
  <si>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</si>
  <si>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</si>
  <si>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</si>
  <si>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</si>
  <si>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</si>
  <si>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</si>
  <si>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</si>
  <si>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</si>
  <si>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</si>
  <si>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</si>
  <si>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</si>
  <si>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</si>
  <si>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</si>
  <si>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</si>
  <si>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</si>
  <si>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</si>
  <si>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</si>
  <si>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</si>
  <si>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</si>
  <si>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</si>
  <si>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</si>
  <si>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</si>
  <si>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</si>
  <si>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</si>
  <si>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</si>
  <si>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</si>
  <si>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</si>
  <si>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</si>
  <si>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</si>
  <si>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</si>
  <si>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</si>
  <si>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</si>
  <si>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</si>
  <si>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</si>
  <si>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</si>
  <si>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</si>
  <si>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</si>
  <si>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</si>
  <si>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</si>
  <si>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</si>
  <si>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</si>
  <si>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</si>
  <si>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</si>
  <si>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</si>
  <si>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</si>
  <si>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</si>
  <si>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</si>
  <si>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</si>
  <si>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</si>
  <si>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</si>
  <si>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</si>
  <si>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</si>
  <si>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</si>
  <si>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</si>
  <si>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</si>
  <si>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</si>
  <si>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</si>
  <si>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</si>
  <si>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</si>
  <si>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</si>
  <si>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</si>
  <si>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</si>
  <si>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</si>
  <si>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</si>
  <si>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</si>
  <si>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</si>
  <si>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</si>
  <si>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</si>
  <si>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</si>
  <si>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</si>
  <si>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</si>
  <si>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</si>
  <si>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</si>
  <si>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</si>
  <si>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</si>
  <si>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</si>
  <si>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</si>
  <si>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</si>
  <si>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</si>
  <si>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</si>
  <si>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</si>
  <si>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</si>
  <si>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</si>
  <si>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</si>
  <si>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</si>
  <si>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</si>
  <si>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</si>
  <si>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</si>
  <si>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</si>
  <si>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</si>
  <si>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</si>
  <si>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</si>
  <si>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</si>
  <si>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</si>
  <si>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</si>
  <si>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</si>
  <si>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</si>
  <si>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</si>
  <si>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</si>
  <si>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</si>
  <si>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</si>
  <si>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</si>
  <si>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</si>
  <si>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</si>
  <si>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</si>
  <si>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</si>
  <si>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</si>
  <si>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</si>
  <si>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</si>
  <si>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</si>
  <si>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</si>
  <si>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</si>
  <si>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</si>
  <si>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</si>
  <si>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</si>
  <si>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</si>
  <si>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</si>
  <si>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</si>
  <si>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</si>
  <si>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</si>
  <si>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</si>
  <si>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</si>
  <si>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</si>
  <si>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</si>
  <si>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</si>
  <si>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</si>
  <si>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</si>
  <si>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</si>
  <si>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</si>
  <si>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</si>
  <si>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</si>
  <si>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</si>
  <si>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</si>
  <si>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</si>
  <si>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</si>
  <si>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</si>
  <si>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</si>
  <si>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</si>
  <si>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</si>
  <si>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</si>
  <si>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</si>
  <si>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</si>
  <si>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</si>
  <si>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</si>
  <si>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</si>
  <si>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</si>
  <si>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</si>
  <si>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</si>
  <si>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</si>
  <si>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</si>
  <si>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</si>
  <si>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</si>
  <si>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</si>
  <si>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</si>
  <si>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</si>
  <si>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</si>
  <si>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</si>
  <si>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</si>
  <si>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</si>
  <si>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</si>
  <si>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</si>
  <si>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</si>
  <si>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</si>
  <si>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</si>
  <si>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</si>
  <si>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</si>
  <si>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</si>
  <si>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</si>
  <si>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</si>
  <si>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</si>
  <si>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</si>
  <si>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</si>
  <si>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</si>
  <si>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</si>
  <si>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</si>
  <si>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</si>
  <si>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</si>
  <si>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</si>
  <si>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</si>
  <si>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</si>
  <si>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</si>
  <si>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</si>
  <si>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</si>
  <si>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</si>
  <si>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</si>
  <si>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</si>
  <si>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</si>
  <si>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</si>
  <si>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</si>
  <si>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</si>
  <si>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</si>
  <si>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</si>
  <si>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</si>
  <si>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</si>
  <si>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</si>
  <si>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</si>
  <si>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</si>
  <si>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</si>
  <si>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</si>
  <si>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</si>
  <si>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</si>
  <si>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</si>
  <si>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</si>
  <si>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</si>
  <si>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</si>
  <si>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</si>
  <si>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</si>
  <si>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</si>
  <si>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</si>
  <si>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</si>
  <si>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</si>
  <si>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</si>
  <si>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</si>
  <si>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</si>
  <si>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</si>
  <si>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</si>
  <si>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</si>
  <si>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</si>
  <si>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</si>
  <si>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</si>
  <si>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</si>
  <si>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</si>
  <si>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</si>
  <si>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</si>
  <si>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</si>
  <si>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</si>
  <si>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</si>
  <si>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</si>
  <si>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</si>
  <si>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</si>
  <si>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</si>
  <si>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</si>
  <si>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</si>
  <si>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</si>
  <si>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</si>
  <si>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</si>
  <si>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</si>
  <si>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</si>
  <si>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</si>
  <si>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</si>
  <si>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</si>
  <si>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</si>
  <si>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</si>
  <si>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</si>
  <si>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</si>
  <si>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</si>
  <si>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</si>
  <si>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</si>
  <si>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</si>
  <si>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</si>
  <si>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</si>
  <si>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</si>
  <si>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</si>
  <si>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</si>
  <si>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</si>
  <si>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</si>
  <si>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</si>
  <si>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</si>
  <si>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</si>
  <si>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</si>
  <si>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</si>
  <si>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</si>
  <si>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</si>
  <si>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</si>
  <si>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</si>
  <si>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</si>
  <si>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</si>
  <si>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</si>
  <si>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</si>
  <si>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</si>
  <si>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</si>
  <si>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</si>
  <si>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</si>
  <si>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</si>
  <si>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</si>
  <si>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</si>
  <si>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</si>
  <si>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</si>
  <si>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</si>
  <si>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</si>
  <si>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</si>
  <si>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</si>
  <si>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</si>
  <si>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</si>
  <si>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</si>
  <si>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</si>
  <si>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</si>
  <si>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</si>
  <si>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</si>
  <si>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</si>
  <si>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</si>
  <si>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</si>
  <si>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</si>
  <si>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</si>
  <si>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</si>
  <si>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</si>
  <si>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</si>
  <si>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</si>
  <si>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</si>
  <si>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</si>
  <si>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</si>
  <si>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</si>
  <si>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</si>
  <si>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</si>
  <si>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</si>
  <si>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</si>
  <si>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</si>
  <si>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</si>
  <si>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</si>
  <si>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</si>
  <si>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</si>
  <si>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</si>
  <si>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</si>
  <si>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</si>
  <si>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</si>
  <si>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</si>
  <si>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</si>
  <si>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</si>
  <si>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</si>
  <si>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</si>
  <si>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</si>
  <si>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</si>
  <si>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</si>
  <si>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</si>
  <si>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</si>
  <si>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</si>
  <si>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</si>
  <si>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</si>
  <si>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</si>
  <si>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</si>
  <si>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</si>
  <si>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</si>
  <si>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</si>
  <si>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</si>
  <si>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</si>
  <si>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</si>
  <si>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</si>
  <si>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</si>
  <si>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</si>
  <si>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</si>
  <si>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</si>
  <si>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</si>
  <si>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</si>
  <si>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</si>
  <si>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</si>
  <si>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</si>
  <si>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</si>
  <si>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</si>
  <si>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</si>
  <si>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</si>
  <si>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</si>
  <si>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</si>
  <si>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</si>
  <si>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</si>
  <si>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</si>
  <si>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</si>
  <si>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</si>
  <si>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</si>
  <si>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</si>
  <si>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</si>
  <si>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</si>
  <si>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</si>
  <si>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</si>
  <si>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</si>
  <si>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</si>
  <si>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</si>
  <si>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</si>
  <si>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</si>
  <si>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</si>
  <si>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</si>
  <si>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</si>
  <si>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</si>
  <si>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</si>
  <si>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</si>
  <si>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</si>
  <si>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</si>
  <si>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</si>
  <si>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</si>
  <si>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</si>
  <si>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</si>
  <si>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</si>
  <si>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</si>
  <si>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</si>
  <si>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</si>
  <si>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</si>
  <si>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</si>
  <si>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</si>
  <si>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</si>
  <si>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</si>
  <si>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</si>
  <si>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</si>
  <si>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</si>
  <si>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</si>
  <si>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</si>
  <si>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</si>
  <si>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</si>
  <si>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</si>
  <si>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</si>
  <si>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</si>
  <si>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</si>
  <si>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</si>
  <si>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</si>
  <si>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</si>
  <si>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</si>
  <si>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</si>
  <si>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</si>
  <si>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</si>
  <si>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</si>
  <si>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</si>
  <si>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</si>
  <si>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</si>
  <si>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</si>
  <si>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</si>
  <si>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</si>
  <si>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</si>
  <si>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</si>
  <si>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</si>
  <si>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</si>
  <si>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</si>
  <si>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</si>
  <si>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</si>
  <si>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</si>
  <si>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</si>
  <si>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</si>
  <si>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</si>
  <si>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</si>
  <si>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</si>
  <si>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</si>
  <si>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</si>
  <si>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</si>
  <si>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</si>
  <si>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</si>
  <si>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</si>
  <si>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</si>
  <si>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</si>
  <si>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</si>
  <si>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</si>
  <si>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</si>
  <si>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</si>
  <si>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</si>
  <si>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</si>
  <si>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</si>
  <si>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</si>
  <si>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</si>
  <si>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</si>
  <si>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</si>
  <si>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</si>
  <si>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</si>
  <si>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</si>
  <si>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</si>
  <si>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</si>
  <si>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</si>
  <si>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</si>
  <si>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</si>
  <si>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</si>
  <si>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</si>
  <si>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</si>
  <si>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</si>
  <si>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</si>
  <si>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</si>
  <si>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</si>
  <si>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</si>
  <si>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</si>
  <si>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</si>
  <si>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</si>
  <si>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</si>
  <si>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</si>
  <si>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</si>
  <si>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</si>
  <si>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</si>
  <si>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</si>
  <si>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</si>
  <si>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</si>
  <si>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</si>
  <si>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</si>
  <si>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</si>
  <si>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</si>
  <si>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</si>
  <si>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</si>
  <si>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</si>
  <si>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</si>
  <si>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</si>
  <si>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</si>
  <si>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</si>
  <si>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</si>
  <si>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</si>
  <si>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</si>
  <si>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</si>
  <si>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</si>
  <si>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</si>
  <si>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</si>
  <si>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</si>
  <si>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</si>
  <si>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</si>
  <si>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</si>
  <si>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</si>
  <si>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</si>
  <si>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</si>
  <si>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</si>
  <si>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</si>
  <si>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</si>
  <si>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</si>
  <si>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</si>
  <si>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</si>
  <si>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</si>
  <si>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</si>
  <si>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</si>
  <si>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</si>
  <si>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</si>
  <si>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</si>
  <si>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</si>
  <si>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</si>
  <si>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</si>
  <si>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</si>
  <si>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</si>
  <si>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</si>
  <si>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</si>
  <si>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</si>
  <si>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</si>
  <si>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</si>
  <si>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</si>
  <si>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</si>
  <si>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</si>
  <si>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</si>
  <si>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</si>
  <si>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</si>
  <si>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</si>
  <si>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</si>
  <si>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</si>
  <si>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</si>
  <si>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</si>
  <si>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</si>
  <si>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</si>
  <si>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</si>
  <si>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</si>
  <si>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</si>
  <si>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</si>
  <si>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</si>
  <si>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</si>
  <si>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</si>
  <si>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</si>
  <si>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</si>
  <si>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</si>
  <si>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</si>
  <si>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</si>
  <si>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</si>
  <si>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</si>
  <si>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</si>
  <si>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</si>
  <si>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</si>
  <si>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</si>
  <si>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</si>
  <si>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</si>
  <si>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</si>
  <si>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</si>
  <si>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</si>
  <si>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</si>
  <si>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</si>
  <si>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</si>
  <si>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</si>
  <si>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</si>
  <si>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</si>
  <si>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</si>
  <si>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</si>
  <si>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</si>
  <si>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</si>
  <si>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</si>
  <si>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</si>
  <si>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</si>
  <si>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</si>
  <si>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</si>
  <si>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</si>
  <si>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</si>
  <si>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</si>
  <si>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</si>
  <si>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</si>
  <si>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</si>
  <si>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</si>
  <si>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</si>
  <si>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</si>
  <si>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</si>
  <si>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</si>
  <si>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</si>
  <si>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</si>
  <si>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</si>
  <si>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</si>
  <si>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</si>
  <si>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</si>
  <si>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</si>
  <si>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</si>
  <si>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</si>
  <si>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</si>
  <si>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</si>
  <si>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</si>
  <si>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</si>
  <si>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</si>
  <si>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</si>
  <si>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</si>
  <si>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</si>
  <si>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</si>
  <si>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</si>
  <si>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</si>
  <si>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</si>
  <si>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</si>
  <si>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</si>
  <si>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</si>
  <si>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</si>
  <si>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</si>
  <si>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</si>
  <si>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</si>
  <si>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</si>
  <si>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</si>
  <si>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</si>
  <si>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</si>
  <si>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</si>
  <si>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</si>
  <si>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</si>
  <si>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</si>
  <si>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</si>
  <si>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</si>
  <si>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</si>
  <si>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</si>
  <si>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</si>
  <si>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</si>
  <si>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</si>
  <si>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</si>
  <si>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</si>
  <si>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</si>
  <si>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</si>
  <si>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</si>
  <si>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</si>
  <si>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</si>
  <si>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</si>
  <si>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</si>
  <si>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</si>
  <si>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</si>
  <si>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</si>
  <si>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</si>
  <si>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</si>
  <si>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</si>
  <si>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</si>
  <si>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</si>
  <si>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</si>
  <si>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</si>
  <si>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</si>
  <si>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</si>
  <si>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</si>
  <si>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</si>
  <si>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</si>
  <si>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</si>
  <si>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</si>
  <si>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</si>
  <si>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</si>
  <si>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</si>
  <si>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</si>
  <si>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</si>
  <si>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</si>
  <si>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</si>
  <si>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</si>
  <si>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</si>
  <si>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</si>
  <si>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</si>
  <si>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</si>
  <si>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</si>
  <si>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</si>
  <si>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</si>
  <si>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</si>
  <si>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</si>
  <si>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</si>
  <si>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</si>
  <si>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 xml:space="preserve">Annual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</si>
</sst>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0" fontId="0" fillId="0" borderId="5" xfId="0" pivotButton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general"/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32.807373842596" createdVersion="8" refreshedVersion="8" minRefreshableVersion="3" recordCount="1000" xr:uid="{DA39B3F8-8ABD-4647-97B9-FFC4279C18A1}">
  <cacheSource type="worksheet">
    <worksheetSource ref="A1:M1001" sheet="Employee Data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500" maxValue="1000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s v="Manufacturing"/>
    <s v="Male"/>
    <s v="Asian"/>
    <n v="47"/>
    <d v="2022-02-05T00:00:00"/>
    <n v="751"/>
    <n v="0"/>
    <x v="0"/>
    <s v="Columbus"/>
  </r>
  <r>
    <s v="E02003"/>
    <x v="1"/>
    <s v="Analyst"/>
    <x v="1"/>
    <s v="Corporate"/>
    <s v="Male"/>
    <s v="Asian"/>
    <n v="58"/>
    <d v="2013-10-23T00:00:00"/>
    <n v="781"/>
    <n v="0"/>
    <x v="0"/>
    <s v="Chicago"/>
  </r>
  <r>
    <s v="E02004"/>
    <x v="2"/>
    <s v="Network Administrator"/>
    <x v="2"/>
    <s v="Research &amp; Development"/>
    <s v="Male"/>
    <s v="Asian"/>
    <n v="34"/>
    <d v="2019-03-24T00:00:00"/>
    <n v="884"/>
    <n v="0"/>
    <x v="1"/>
    <s v="Shanghai"/>
  </r>
  <r>
    <s v="E02005"/>
    <x v="3"/>
    <s v="IT Systems Architect"/>
    <x v="2"/>
    <s v="Corporate"/>
    <s v="Female"/>
    <s v="Latino"/>
    <n v="39"/>
    <d v="2018-04-07T00:00:00"/>
    <n v="764"/>
    <n v="0"/>
    <x v="0"/>
    <s v="Seattle"/>
  </r>
  <r>
    <s v="E02006"/>
    <x v="4"/>
    <s v="Director"/>
    <x v="0"/>
    <s v="Corporate"/>
    <s v="Female"/>
    <s v="Latino"/>
    <n v="42"/>
    <d v="2005-06-18T00:00:00"/>
    <n v="671"/>
    <n v="0.24"/>
    <x v="0"/>
    <s v="Austin"/>
  </r>
  <r>
    <s v="E02007"/>
    <x v="5"/>
    <s v="Network Administrator"/>
    <x v="2"/>
    <s v="Manufacturing"/>
    <s v="Male"/>
    <s v="Asian"/>
    <n v="62"/>
    <d v="2004-04-22T00:00:00"/>
    <n v="746"/>
    <n v="0"/>
    <x v="0"/>
    <s v="Phoenix"/>
  </r>
  <r>
    <s v="E02008"/>
    <x v="6"/>
    <s v="Sr. Analyst"/>
    <x v="3"/>
    <s v="Specialty Products"/>
    <s v="Female"/>
    <s v="Asian"/>
    <n v="58"/>
    <d v="2009-06-27T00:00:00"/>
    <n v="787"/>
    <n v="0"/>
    <x v="1"/>
    <s v="Chongqing"/>
  </r>
  <r>
    <s v="E02009"/>
    <x v="7"/>
    <s v="Analyst II"/>
    <x v="4"/>
    <s v="Corporate"/>
    <s v="Male"/>
    <s v="Asian"/>
    <n v="62"/>
    <d v="1999-02-19T00:00:00"/>
    <n v="755"/>
    <n v="0"/>
    <x v="1"/>
    <s v="Chengdu"/>
  </r>
  <r>
    <s v="E02010"/>
    <x v="8"/>
    <s v="System Administrator "/>
    <x v="2"/>
    <s v="Manufacturing"/>
    <s v="Female"/>
    <s v="Caucasian"/>
    <n v="38"/>
    <d v="2011-09-09T00:00:00"/>
    <n v="939"/>
    <n v="0"/>
    <x v="0"/>
    <s v="Seattle"/>
  </r>
  <r>
    <s v="E02011"/>
    <x v="9"/>
    <s v="Manager"/>
    <x v="4"/>
    <s v="Specialty Products"/>
    <s v="Male"/>
    <s v="Caucasian"/>
    <n v="52"/>
    <d v="2015-02-05T00:00:00"/>
    <n v="653"/>
    <n v="0.1"/>
    <x v="0"/>
    <s v="Miami"/>
  </r>
  <r>
    <s v="E02012"/>
    <x v="10"/>
    <s v="Systems Analyst"/>
    <x v="2"/>
    <s v="Manufacturing"/>
    <s v="Male"/>
    <s v="Latino"/>
    <n v="49"/>
    <d v="2003-10-12T00:00:00"/>
    <n v="939"/>
    <n v="0"/>
    <x v="0"/>
    <s v="Miami"/>
  </r>
  <r>
    <s v="E02013"/>
    <x v="11"/>
    <s v="Sr. Analyst"/>
    <x v="4"/>
    <s v="Specialty Products"/>
    <s v="Female"/>
    <s v="Asian"/>
    <n v="63"/>
    <d v="2014-08-03T00:00:00"/>
    <n v="606"/>
    <n v="0"/>
    <x v="0"/>
    <s v="Phoenix"/>
  </r>
  <r>
    <s v="E02014"/>
    <x v="12"/>
    <s v="Director"/>
    <x v="2"/>
    <s v="Manufacturing"/>
    <s v="Male"/>
    <s v="Asian"/>
    <n v="45"/>
    <d v="2017-11-15T00:00:00"/>
    <n v="975"/>
    <n v="0.23"/>
    <x v="1"/>
    <s v="Chongqing"/>
  </r>
  <r>
    <s v="E02015"/>
    <x v="13"/>
    <s v="Manager"/>
    <x v="5"/>
    <s v="Corporate"/>
    <s v="Male"/>
    <s v="Caucasian"/>
    <n v="36"/>
    <d v="2018-07-22T00:00:00"/>
    <n v="849"/>
    <n v="0.08"/>
    <x v="0"/>
    <s v="Miami"/>
  </r>
  <r>
    <s v="E02016"/>
    <x v="14"/>
    <s v="Sr. Manager"/>
    <x v="5"/>
    <s v="Corporate"/>
    <s v="Male"/>
    <s v="Black"/>
    <n v="42"/>
    <d v="2021-03-24T00:00:00"/>
    <n v="666"/>
    <n v="0.15"/>
    <x v="0"/>
    <s v="Phoenix"/>
  </r>
  <r>
    <s v="E02017"/>
    <x v="15"/>
    <s v="IT Systems Architect"/>
    <x v="2"/>
    <s v="Corporate"/>
    <s v="Female"/>
    <s v="Asian"/>
    <n v="62"/>
    <d v="1997-07-26T00:00:00"/>
    <n v="912"/>
    <n v="0"/>
    <x v="0"/>
    <s v="Miami"/>
  </r>
  <r>
    <s v="E02018"/>
    <x v="16"/>
    <s v="Vice President"/>
    <x v="0"/>
    <s v="Specialty Products"/>
    <s v="Female"/>
    <s v="Asian"/>
    <n v="45"/>
    <d v="2010-08-05T00:00:00"/>
    <n v="842"/>
    <n v="0.33"/>
    <x v="1"/>
    <s v="Chengdu"/>
  </r>
  <r>
    <s v="E02019"/>
    <x v="17"/>
    <s v="Analyst"/>
    <x v="1"/>
    <s v="Specialty Products"/>
    <s v="Female"/>
    <s v="Asian"/>
    <n v="61"/>
    <d v="2019-03-03T00:00:00"/>
    <n v="735"/>
    <n v="0"/>
    <x v="1"/>
    <s v="Chongqing"/>
  </r>
  <r>
    <s v="E02020"/>
    <x v="18"/>
    <s v="Service Desk Analyst"/>
    <x v="2"/>
    <s v="Specialty Products"/>
    <s v="Male"/>
    <s v="Asian"/>
    <n v="29"/>
    <d v="2017-11-11T00:00:00"/>
    <n v="773"/>
    <n v="0"/>
    <x v="0"/>
    <s v="Seattle"/>
  </r>
  <r>
    <s v="E02021"/>
    <x v="19"/>
    <s v="Manager"/>
    <x v="3"/>
    <s v="Specialty Products"/>
    <s v="Female"/>
    <s v="Latino"/>
    <n v="63"/>
    <d v="2009-02-08T00:00:00"/>
    <n v="815"/>
    <n v="0.06"/>
    <x v="0"/>
    <s v="Austin"/>
  </r>
  <r>
    <s v="E02022"/>
    <x v="20"/>
    <s v="Sr. Manager"/>
    <x v="3"/>
    <s v="Specialty Products"/>
    <s v="Male"/>
    <s v="Asian"/>
    <n v="45"/>
    <d v="2015-11-16T00:00:00"/>
    <n v="926"/>
    <n v="0.12"/>
    <x v="0"/>
    <s v="Chicago"/>
  </r>
  <r>
    <s v="E02023"/>
    <x v="21"/>
    <s v="Technical Architect"/>
    <x v="2"/>
    <s v="Research &amp; Development"/>
    <s v="Female"/>
    <s v="Black"/>
    <n v="43"/>
    <d v="2013-08-14T00:00:00"/>
    <n v="848"/>
    <n v="0"/>
    <x v="0"/>
    <s v="Phoenix"/>
  </r>
  <r>
    <s v="E02024"/>
    <x v="22"/>
    <s v="Account Representative"/>
    <x v="1"/>
    <s v="Manufacturing"/>
    <s v="Female"/>
    <s v="Asian"/>
    <n v="31"/>
    <d v="2018-10-21T00:00:00"/>
    <n v="536"/>
    <n v="0"/>
    <x v="1"/>
    <s v="Shanghai"/>
  </r>
  <r>
    <s v="E02025"/>
    <x v="23"/>
    <s v="Vice President"/>
    <x v="3"/>
    <s v="Specialty Products"/>
    <s v="Male"/>
    <s v="Asian"/>
    <n v="48"/>
    <d v="2006-11-29T00:00:00"/>
    <n v="891"/>
    <n v="0.36"/>
    <x v="1"/>
    <s v="Chongqing"/>
  </r>
  <r>
    <s v="E02026"/>
    <x v="24"/>
    <s v="Manager"/>
    <x v="1"/>
    <s v="Specialty Products"/>
    <s v="Male"/>
    <s v="Caucasian"/>
    <n v="55"/>
    <d v="1997-10-27T00:00:00"/>
    <n v="987"/>
    <n v="0.06"/>
    <x v="0"/>
    <s v="Miami"/>
  </r>
  <r>
    <s v="E02027"/>
    <x v="25"/>
    <s v="Director"/>
    <x v="3"/>
    <s v="Manufacturing"/>
    <s v="Male"/>
    <s v="Asian"/>
    <n v="64"/>
    <d v="2004-05-13T00:00:00"/>
    <n v="700"/>
    <n v="0.22"/>
    <x v="1"/>
    <s v="Beijing"/>
  </r>
  <r>
    <s v="E02028"/>
    <x v="26"/>
    <s v="Director"/>
    <x v="5"/>
    <s v="Specialty Products"/>
    <s v="Male"/>
    <s v="Caucasian"/>
    <n v="58"/>
    <d v="2020-11-24T00:00:00"/>
    <n v="805"/>
    <n v="0.22"/>
    <x v="0"/>
    <s v="Seattle"/>
  </r>
  <r>
    <s v="E02029"/>
    <x v="27"/>
    <s v="Manager"/>
    <x v="5"/>
    <s v="Manufacturing"/>
    <s v="Female"/>
    <s v="Caucasian"/>
    <n v="50"/>
    <d v="2004-08-11T00:00:00"/>
    <n v="503"/>
    <n v="0.05"/>
    <x v="0"/>
    <s v="Seattle"/>
  </r>
  <r>
    <s v="E02030"/>
    <x v="28"/>
    <s v="Sr. Manager"/>
    <x v="5"/>
    <s v="Corporate"/>
    <s v="Female"/>
    <s v="Black"/>
    <n v="41"/>
    <d v="2017-05-13T00:00:00"/>
    <n v="511"/>
    <n v="0.1"/>
    <x v="0"/>
    <s v="Chicago"/>
  </r>
  <r>
    <s v="E02031"/>
    <x v="29"/>
    <s v="System Administrator "/>
    <x v="2"/>
    <s v="Specialty Products"/>
    <s v="Male"/>
    <s v="Asian"/>
    <n v="50"/>
    <d v="2002-03-15T00:00:00"/>
    <n v="773"/>
    <n v="0"/>
    <x v="1"/>
    <s v="Shanghai"/>
  </r>
  <r>
    <s v="E02032"/>
    <x v="30"/>
    <s v="Vice President"/>
    <x v="4"/>
    <s v="Research &amp; Development"/>
    <s v="Female"/>
    <s v="Caucasian"/>
    <n v="59"/>
    <d v="2001-08-13T00:00:00"/>
    <n v="994"/>
    <n v="0.36"/>
    <x v="0"/>
    <s v="Phoenix"/>
  </r>
  <r>
    <s v="E02033"/>
    <x v="31"/>
    <s v="Sr. Analyst"/>
    <x v="1"/>
    <s v="Corporate"/>
    <s v="Male"/>
    <s v="Asian"/>
    <n v="26"/>
    <d v="2020-10-24T00:00:00"/>
    <n v="527"/>
    <n v="0"/>
    <x v="1"/>
    <s v="Chengdu"/>
  </r>
  <r>
    <s v="E02034"/>
    <x v="32"/>
    <s v="Manager"/>
    <x v="6"/>
    <s v="Specialty Products"/>
    <s v="Male"/>
    <s v="Latino"/>
    <n v="55"/>
    <d v="2017-12-04T00:00:00"/>
    <n v="675"/>
    <n v="7.0000000000000007E-2"/>
    <x v="0"/>
    <s v="Seattle"/>
  </r>
  <r>
    <s v="E02035"/>
    <x v="33"/>
    <s v="Service Desk Analyst"/>
    <x v="2"/>
    <s v="Corporate"/>
    <s v="Female"/>
    <s v="Asian"/>
    <n v="32"/>
    <d v="2018-01-11T00:00:00"/>
    <n v="986"/>
    <n v="0"/>
    <x v="1"/>
    <s v="Shanghai"/>
  </r>
  <r>
    <s v="E02036"/>
    <x v="34"/>
    <s v="Business Partner"/>
    <x v="6"/>
    <s v="Specialty Products"/>
    <s v="Male"/>
    <s v="Caucasian"/>
    <n v="50"/>
    <d v="2022-09-07T00:00:00"/>
    <n v="936"/>
    <n v="0"/>
    <x v="0"/>
    <s v="Austin"/>
  </r>
  <r>
    <s v="E02037"/>
    <x v="35"/>
    <s v="Test Engineer"/>
    <x v="0"/>
    <s v="Specialty Products"/>
    <s v="Male"/>
    <s v="Latino"/>
    <n v="54"/>
    <d v="2009-08-30T00:00:00"/>
    <n v="601"/>
    <n v="0"/>
    <x v="0"/>
    <s v="Phoenix"/>
  </r>
  <r>
    <s v="E02038"/>
    <x v="36"/>
    <s v="Sr. Manager"/>
    <x v="3"/>
    <s v="Corporate"/>
    <s v="Female"/>
    <s v="Latino"/>
    <n v="31"/>
    <d v="2015-09-23T00:00:00"/>
    <n v="765"/>
    <n v="0.15"/>
    <x v="2"/>
    <s v="Rio de Janeiro"/>
  </r>
  <r>
    <s v="E02039"/>
    <x v="37"/>
    <s v="Analyst"/>
    <x v="5"/>
    <s v="Research &amp; Development"/>
    <s v="Male"/>
    <s v="Caucasian"/>
    <n v="47"/>
    <d v="2016-02-10T00:00:00"/>
    <n v="605"/>
    <n v="0"/>
    <x v="0"/>
    <s v="Austin"/>
  </r>
  <r>
    <s v="E02040"/>
    <x v="38"/>
    <s v="Sr. Analyst"/>
    <x v="5"/>
    <s v="Specialty Products"/>
    <s v="Male"/>
    <s v="Asian"/>
    <n v="26"/>
    <d v="2022-02-05T00:00:00"/>
    <n v="699"/>
    <n v="0"/>
    <x v="1"/>
    <s v="Shanghai"/>
  </r>
  <r>
    <s v="E02041"/>
    <x v="39"/>
    <s v="Sr. Manager"/>
    <x v="4"/>
    <s v="Specialty Products"/>
    <s v="Female"/>
    <s v="Asian"/>
    <n v="62"/>
    <d v="2021-11-13T00:00:00"/>
    <n v="674"/>
    <n v="0.1"/>
    <x v="0"/>
    <s v="Seattle"/>
  </r>
  <r>
    <s v="E02042"/>
    <x v="40"/>
    <s v="Sr. Analyst"/>
    <x v="4"/>
    <s v="Research &amp; Development"/>
    <s v="Female"/>
    <s v="Latino"/>
    <n v="35"/>
    <d v="2012-04-06T00:00:00"/>
    <n v="811"/>
    <n v="0"/>
    <x v="0"/>
    <s v="Chicago"/>
  </r>
  <r>
    <s v="E02043"/>
    <x v="41"/>
    <s v="Manager"/>
    <x v="3"/>
    <s v="Research &amp; Development"/>
    <s v="Female"/>
    <s v="Caucasian"/>
    <n v="48"/>
    <d v="1998-09-26T00:00:00"/>
    <n v="915"/>
    <n v="0.09"/>
    <x v="0"/>
    <s v="Columbus"/>
  </r>
  <r>
    <s v="E02044"/>
    <x v="42"/>
    <s v="Vice President"/>
    <x v="3"/>
    <s v="Manufacturing"/>
    <s v="Male"/>
    <s v="Asian"/>
    <n v="35"/>
    <d v="2021-04-11T00:00:00"/>
    <n v="981"/>
    <n v="0.32"/>
    <x v="1"/>
    <s v="Chongqing"/>
  </r>
  <r>
    <s v="E02045"/>
    <x v="43"/>
    <s v="Manager"/>
    <x v="3"/>
    <s v="Specialty Products"/>
    <s v="Female"/>
    <s v="Asian"/>
    <n v="45"/>
    <d v="2005-11-10T00:00:00"/>
    <n v="983"/>
    <n v="0.08"/>
    <x v="0"/>
    <s v="Phoenix"/>
  </r>
  <r>
    <s v="E02046"/>
    <x v="44"/>
    <s v="Test Engineer"/>
    <x v="0"/>
    <s v="Research &amp; Development"/>
    <s v="Female"/>
    <s v="Asian"/>
    <n v="26"/>
    <d v="2021-06-26T00:00:00"/>
    <n v="722"/>
    <n v="0"/>
    <x v="1"/>
    <s v="Beijing"/>
  </r>
  <r>
    <s v="E02047"/>
    <x v="45"/>
    <s v="Analyst II"/>
    <x v="5"/>
    <s v="Corporate"/>
    <s v="Female"/>
    <s v="Latino"/>
    <n v="48"/>
    <d v="2005-01-26T00:00:00"/>
    <n v="799"/>
    <n v="0"/>
    <x v="0"/>
    <s v="Chicago"/>
  </r>
  <r>
    <s v="E02048"/>
    <x v="46"/>
    <s v="IT Coordinator"/>
    <x v="2"/>
    <s v="Specialty Products"/>
    <s v="Male"/>
    <s v="Caucasian"/>
    <n v="33"/>
    <d v="2016-12-18T00:00:00"/>
    <n v="689"/>
    <n v="0"/>
    <x v="0"/>
    <s v="Miami"/>
  </r>
  <r>
    <s v="E02049"/>
    <x v="47"/>
    <s v="Analyst II"/>
    <x v="1"/>
    <s v="Corporate"/>
    <s v="Male"/>
    <s v="Asian"/>
    <n v="55"/>
    <d v="2011-05-08T00:00:00"/>
    <n v="599"/>
    <n v="0"/>
    <x v="1"/>
    <s v="Chongqing"/>
  </r>
  <r>
    <s v="E02050"/>
    <x v="48"/>
    <s v="Cloud Infrastructure Architect"/>
    <x v="2"/>
    <s v="Research &amp; Development"/>
    <s v="Male"/>
    <s v="Asian"/>
    <n v="38"/>
    <d v="2011-04-12T00:00:00"/>
    <n v="784"/>
    <n v="0"/>
    <x v="0"/>
    <s v="Phoenix"/>
  </r>
  <r>
    <s v="E02051"/>
    <x v="49"/>
    <s v="Manager"/>
    <x v="3"/>
    <s v="Specialty Products"/>
    <s v="Female"/>
    <s v="Asian"/>
    <n v="49"/>
    <d v="2022-01-01T00:00:00"/>
    <n v="672"/>
    <n v="0.09"/>
    <x v="0"/>
    <s v="Miami"/>
  </r>
  <r>
    <s v="E02052"/>
    <x v="50"/>
    <s v="Cloud Infrastructure Architect"/>
    <x v="2"/>
    <s v="Corporate"/>
    <s v="Female"/>
    <s v="Latino"/>
    <n v="52"/>
    <d v="2018-06-07T00:00:00"/>
    <n v="987"/>
    <n v="0"/>
    <x v="0"/>
    <s v="Miami"/>
  </r>
  <r>
    <s v="E02053"/>
    <x v="51"/>
    <s v="Vice President"/>
    <x v="4"/>
    <s v="Corporate"/>
    <s v="Male"/>
    <s v="Asian"/>
    <n v="27"/>
    <d v="2021-05-18T00:00:00"/>
    <n v="534"/>
    <n v="0.36"/>
    <x v="0"/>
    <s v="Chicago"/>
  </r>
  <r>
    <s v="E02054"/>
    <x v="52"/>
    <s v="Enterprise Architect"/>
    <x v="2"/>
    <s v="Specialty Products"/>
    <s v="Male"/>
    <s v="Caucasian"/>
    <n v="34"/>
    <d v="2012-12-13T00:00:00"/>
    <n v="842"/>
    <n v="0"/>
    <x v="0"/>
    <s v="Columbus"/>
  </r>
  <r>
    <s v="E02055"/>
    <x v="53"/>
    <s v="Vice President"/>
    <x v="0"/>
    <s v="Corporate"/>
    <s v="Female"/>
    <s v="Caucasian"/>
    <n v="65"/>
    <d v="2001-07-26T00:00:00"/>
    <n v="747"/>
    <n v="0.31"/>
    <x v="0"/>
    <s v="Chicago"/>
  </r>
  <r>
    <s v="E02056"/>
    <x v="54"/>
    <s v="Director"/>
    <x v="1"/>
    <s v="Specialty Products"/>
    <s v="Female"/>
    <s v="Latino"/>
    <n v="38"/>
    <d v="2016-05-10T00:00:00"/>
    <n v="791"/>
    <n v="0.24"/>
    <x v="0"/>
    <s v="Austin"/>
  </r>
  <r>
    <s v="E02057"/>
    <x v="55"/>
    <s v="Computer Systems Manager"/>
    <x v="2"/>
    <s v="Manufacturing"/>
    <s v="Female"/>
    <s v="Asian"/>
    <n v="63"/>
    <d v="2002-01-27T00:00:00"/>
    <n v="531"/>
    <n v="0.05"/>
    <x v="0"/>
    <s v="Phoenix"/>
  </r>
  <r>
    <s v="E02058"/>
    <x v="56"/>
    <s v="Manager"/>
    <x v="1"/>
    <s v="Corporate"/>
    <s v="Male"/>
    <s v="Latino"/>
    <n v="42"/>
    <d v="2005-06-10T00:00:00"/>
    <n v="937"/>
    <n v="0.08"/>
    <x v="2"/>
    <s v="Sao Paulo"/>
  </r>
  <r>
    <s v="E02059"/>
    <x v="57"/>
    <s v="Sr. Manager"/>
    <x v="1"/>
    <s v="Research &amp; Development"/>
    <s v="Female"/>
    <s v="Latino"/>
    <n v="60"/>
    <d v="1993-11-24T00:00:00"/>
    <n v="910"/>
    <n v="0.12"/>
    <x v="2"/>
    <s v="Sao Paulo"/>
  </r>
  <r>
    <s v="E02060"/>
    <x v="58"/>
    <s v="Director"/>
    <x v="1"/>
    <s v="Manufacturing"/>
    <s v="Male"/>
    <s v="Asian"/>
    <n v="47"/>
    <d v="1999-11-26T00:00:00"/>
    <n v="974"/>
    <n v="0.17"/>
    <x v="0"/>
    <s v="Columbus"/>
  </r>
  <r>
    <s v="E02061"/>
    <x v="59"/>
    <s v="Director"/>
    <x v="4"/>
    <s v="Corporate"/>
    <s v="Male"/>
    <s v="Asian"/>
    <n v="50"/>
    <d v="2019-10-02T00:00:00"/>
    <n v="780"/>
    <n v="0.17"/>
    <x v="0"/>
    <s v="Phoenix"/>
  </r>
  <r>
    <s v="E02062"/>
    <x v="60"/>
    <s v="Sr. Analyst"/>
    <x v="1"/>
    <s v="Specialty Products"/>
    <s v="Female"/>
    <s v="Asian"/>
    <n v="39"/>
    <d v="2012-07-06T00:00:00"/>
    <n v="763"/>
    <n v="0"/>
    <x v="0"/>
    <s v="Miami"/>
  </r>
  <r>
    <s v="E02063"/>
    <x v="61"/>
    <s v="Account Representative"/>
    <x v="1"/>
    <s v="Corporate"/>
    <s v="Male"/>
    <s v="Latino"/>
    <n v="46"/>
    <d v="2010-08-18T00:00:00"/>
    <n v="612"/>
    <n v="0"/>
    <x v="0"/>
    <s v="Phoenix"/>
  </r>
  <r>
    <s v="E02064"/>
    <x v="62"/>
    <s v="Analyst II"/>
    <x v="1"/>
    <s v="Manufacturing"/>
    <s v="Male"/>
    <s v="Caucasian"/>
    <n v="50"/>
    <d v="2010-07-29T00:00:00"/>
    <n v="584"/>
    <n v="0"/>
    <x v="0"/>
    <s v="Miami"/>
  </r>
  <r>
    <s v="E02065"/>
    <x v="63"/>
    <s v="Automation Engineer"/>
    <x v="0"/>
    <s v="Manufacturing"/>
    <s v="Female"/>
    <s v="Asian"/>
    <n v="55"/>
    <d v="2008-08-25T00:00:00"/>
    <n v="622"/>
    <n v="0"/>
    <x v="1"/>
    <s v="Shanghai"/>
  </r>
  <r>
    <s v="E02066"/>
    <x v="64"/>
    <s v="Sr. Manager"/>
    <x v="1"/>
    <s v="Specialty Products"/>
    <s v="Male"/>
    <s v="Asian"/>
    <n v="43"/>
    <d v="2003-09-24T00:00:00"/>
    <n v="995"/>
    <n v="0.12"/>
    <x v="0"/>
    <s v="Seattle"/>
  </r>
  <r>
    <s v="E02067"/>
    <x v="65"/>
    <s v="Sr. Analyst"/>
    <x v="4"/>
    <s v="Manufacturing"/>
    <s v="Female"/>
    <s v="Black"/>
    <n v="26"/>
    <d v="2021-05-16T00:00:00"/>
    <n v="543"/>
    <n v="0"/>
    <x v="0"/>
    <s v="Phoenix"/>
  </r>
  <r>
    <s v="E02068"/>
    <x v="66"/>
    <s v="Sr. Analyst"/>
    <x v="5"/>
    <s v="Research &amp; Development"/>
    <s v="Male"/>
    <s v="Latino"/>
    <n v="34"/>
    <d v="2019-05-15T00:00:00"/>
    <n v="742"/>
    <n v="0"/>
    <x v="0"/>
    <s v="Phoenix"/>
  </r>
  <r>
    <s v="E02069"/>
    <x v="67"/>
    <s v="Director"/>
    <x v="1"/>
    <s v="Specialty Products"/>
    <s v="Male"/>
    <s v="Latino"/>
    <n v="38"/>
    <d v="2009-07-05T00:00:00"/>
    <n v="674"/>
    <n v="0.27"/>
    <x v="2"/>
    <s v="Rio de Janeiro"/>
  </r>
  <r>
    <s v="E02070"/>
    <x v="68"/>
    <s v="Sr. Analyst"/>
    <x v="5"/>
    <s v="Specialty Products"/>
    <s v="Male"/>
    <s v="Asian"/>
    <n v="35"/>
    <d v="2022-01-23T00:00:00"/>
    <n v="740"/>
    <n v="0"/>
    <x v="1"/>
    <s v="Chengdu"/>
  </r>
  <r>
    <s v="E02071"/>
    <x v="69"/>
    <s v="Manager"/>
    <x v="5"/>
    <s v="Corporate"/>
    <s v="Male"/>
    <s v="Asian"/>
    <n v="39"/>
    <d v="2015-06-17T00:00:00"/>
    <n v="594"/>
    <n v="0.09"/>
    <x v="1"/>
    <s v="Beijing"/>
  </r>
  <r>
    <s v="E02072"/>
    <x v="70"/>
    <s v="Manager"/>
    <x v="1"/>
    <s v="Specialty Products"/>
    <s v="Female"/>
    <s v="Asian"/>
    <n v="26"/>
    <d v="2020-08-19T00:00:00"/>
    <n v="586"/>
    <n v="0.06"/>
    <x v="0"/>
    <s v="Chicago"/>
  </r>
  <r>
    <s v="E02073"/>
    <x v="71"/>
    <s v="System Administrator "/>
    <x v="2"/>
    <s v="Research &amp; Development"/>
    <s v="Female"/>
    <s v="Asian"/>
    <n v="60"/>
    <d v="1993-07-17T00:00:00"/>
    <n v="911"/>
    <n v="0"/>
    <x v="0"/>
    <s v="Columbus"/>
  </r>
  <r>
    <s v="E02074"/>
    <x v="72"/>
    <s v="Analyst"/>
    <x v="5"/>
    <s v="Corporate"/>
    <s v="Male"/>
    <s v="Asian"/>
    <n v="32"/>
    <d v="2019-06-10T00:00:00"/>
    <n v="853"/>
    <n v="0"/>
    <x v="1"/>
    <s v="Chengdu"/>
  </r>
  <r>
    <s v="E02075"/>
    <x v="73"/>
    <s v="Analyst II"/>
    <x v="4"/>
    <s v="Manufacturing"/>
    <s v="Female"/>
    <s v="Caucasian"/>
    <n v="65"/>
    <d v="2020-07-11T00:00:00"/>
    <n v="643"/>
    <n v="0"/>
    <x v="0"/>
    <s v="Columbus"/>
  </r>
  <r>
    <s v="E02076"/>
    <x v="74"/>
    <s v="Sr. Analyst"/>
    <x v="1"/>
    <s v="Research &amp; Development"/>
    <s v="Male"/>
    <s v="Asian"/>
    <n v="27"/>
    <d v="2022-09-13T00:00:00"/>
    <n v="713"/>
    <n v="0"/>
    <x v="0"/>
    <s v="Miami"/>
  </r>
  <r>
    <s v="E02077"/>
    <x v="75"/>
    <s v="IT Systems Architect"/>
    <x v="2"/>
    <s v="Specialty Products"/>
    <s v="Female"/>
    <s v="Latino"/>
    <n v="63"/>
    <d v="2004-01-17T00:00:00"/>
    <n v="855"/>
    <n v="0"/>
    <x v="2"/>
    <s v="Sao Paulo"/>
  </r>
  <r>
    <s v="E02078"/>
    <x v="76"/>
    <s v="Manager"/>
    <x v="6"/>
    <s v="Research &amp; Development"/>
    <s v="Female"/>
    <s v="Asian"/>
    <n v="51"/>
    <d v="2020-07-22T00:00:00"/>
    <n v="724"/>
    <n v="0.1"/>
    <x v="1"/>
    <s v="Beijing"/>
  </r>
  <r>
    <s v="E02079"/>
    <x v="77"/>
    <s v="Solutions Architect"/>
    <x v="2"/>
    <s v="Corporate"/>
    <s v="Female"/>
    <s v="Caucasian"/>
    <n v="43"/>
    <d v="2007-02-16T00:00:00"/>
    <n v="751"/>
    <n v="0"/>
    <x v="0"/>
    <s v="Columbus"/>
  </r>
  <r>
    <s v="E02080"/>
    <x v="78"/>
    <s v="Sr. Manager"/>
    <x v="5"/>
    <s v="Specialty Products"/>
    <s v="Male"/>
    <s v="Black"/>
    <n v="31"/>
    <d v="2018-04-08T00:00:00"/>
    <n v="910"/>
    <n v="0.14000000000000001"/>
    <x v="0"/>
    <s v="Phoenix"/>
  </r>
  <r>
    <s v="E02081"/>
    <x v="79"/>
    <s v="Sr. Business Partner"/>
    <x v="6"/>
    <s v="Research &amp; Development"/>
    <s v="Female"/>
    <s v="Caucasian"/>
    <n v="26"/>
    <d v="2020-12-02T00:00:00"/>
    <n v="516"/>
    <n v="0"/>
    <x v="0"/>
    <s v="Chicago"/>
  </r>
  <r>
    <s v="E02082"/>
    <x v="80"/>
    <s v="Sr. Manager"/>
    <x v="1"/>
    <s v="Specialty Products"/>
    <s v="Male"/>
    <s v="Asian"/>
    <n v="46"/>
    <d v="2015-08-30T00:00:00"/>
    <n v="596"/>
    <n v="0.14000000000000001"/>
    <x v="0"/>
    <s v="Phoenix"/>
  </r>
  <r>
    <s v="E02083"/>
    <x v="81"/>
    <s v="Analyst II"/>
    <x v="3"/>
    <s v="Manufacturing"/>
    <s v="Female"/>
    <s v="Asian"/>
    <n v="59"/>
    <d v="2012-05-20T00:00:00"/>
    <n v="921"/>
    <n v="0"/>
    <x v="1"/>
    <s v="Shanghai"/>
  </r>
  <r>
    <s v="E02084"/>
    <x v="82"/>
    <s v="Director"/>
    <x v="1"/>
    <s v="Research &amp; Development"/>
    <s v="Female"/>
    <s v="Latino"/>
    <n v="52"/>
    <d v="1996-07-29T00:00:00"/>
    <n v="957"/>
    <n v="0.24"/>
    <x v="2"/>
    <s v="Sao Paulo"/>
  </r>
  <r>
    <s v="E02085"/>
    <x v="83"/>
    <s v="Solutions Architect"/>
    <x v="2"/>
    <s v="Manufacturing"/>
    <s v="Male"/>
    <s v="Caucasian"/>
    <n v="31"/>
    <d v="2021-06-03T00:00:00"/>
    <n v="693"/>
    <n v="0"/>
    <x v="0"/>
    <s v="Phoenix"/>
  </r>
  <r>
    <s v="E02086"/>
    <x v="84"/>
    <s v="Analyst"/>
    <x v="5"/>
    <s v="Specialty Products"/>
    <s v="Male"/>
    <s v="Asian"/>
    <n v="42"/>
    <d v="2008-03-12T00:00:00"/>
    <n v="906"/>
    <n v="0"/>
    <x v="1"/>
    <s v="Chengdu"/>
  </r>
  <r>
    <s v="E02087"/>
    <x v="85"/>
    <s v="Director"/>
    <x v="5"/>
    <s v="Specialty Products"/>
    <s v="Male"/>
    <s v="Asian"/>
    <n v="53"/>
    <d v="2021-11-16T00:00:00"/>
    <n v="753"/>
    <n v="0.16"/>
    <x v="0"/>
    <s v="Columbus"/>
  </r>
  <r>
    <s v="E02088"/>
    <x v="86"/>
    <s v="HRIS Analyst"/>
    <x v="6"/>
    <s v="Research &amp; Development"/>
    <s v="Male"/>
    <s v="Latino"/>
    <n v="47"/>
    <d v="2008-09-10T00:00:00"/>
    <n v="513"/>
    <n v="0"/>
    <x v="2"/>
    <s v="Rio de Janeiro"/>
  </r>
  <r>
    <s v="E02089"/>
    <x v="87"/>
    <s v="Sr. Manager"/>
    <x v="5"/>
    <s v="Corporate"/>
    <s v="Female"/>
    <s v="Asian"/>
    <n v="45"/>
    <d v="2016-08-05T00:00:00"/>
    <n v="707"/>
    <n v="0.12"/>
    <x v="1"/>
    <s v="Chengdu"/>
  </r>
  <r>
    <s v="E02090"/>
    <x v="88"/>
    <s v="Director"/>
    <x v="6"/>
    <s v="Specialty Products"/>
    <s v="Female"/>
    <s v="Latino"/>
    <n v="45"/>
    <d v="2008-06-18T00:00:00"/>
    <n v="890"/>
    <n v="0.17"/>
    <x v="0"/>
    <s v="Phoenix"/>
  </r>
  <r>
    <s v="E02091"/>
    <x v="89"/>
    <s v="Director"/>
    <x v="6"/>
    <s v="Specialty Products"/>
    <s v="Female"/>
    <s v="Black"/>
    <n v="33"/>
    <d v="2015-03-16T00:00:00"/>
    <n v="784"/>
    <n v="0.21"/>
    <x v="0"/>
    <s v="Columbus"/>
  </r>
  <r>
    <s v="E02092"/>
    <x v="90"/>
    <s v="Manager"/>
    <x v="1"/>
    <s v="Research &amp; _x000a__x000a_Development"/>
    <s v="Female"/>
    <s v="Black"/>
    <n v="42"/>
    <d v="2014-04-13T00:00:00"/>
    <n v="781"/>
    <n v="0.09"/>
    <x v="0"/>
    <s v="Seattle"/>
  </r>
  <r>
    <s v="E02093"/>
    <x v="91"/>
    <s v="Cloud Infrastructure Architect"/>
    <x v="2"/>
    <s v="Manufacturing"/>
    <s v="Female"/>
    <s v="Black"/>
    <n v="37"/>
    <d v="2011-10-30T00:00:00"/>
    <n v="983"/>
    <n v="0"/>
    <x v="0"/>
    <s v="Columbus"/>
  </r>
  <r>
    <s v="E02094"/>
    <x v="92"/>
    <s v="Manager"/>
    <x v="5"/>
    <s v="Corporate"/>
    <s v="Female"/>
    <s v="Asian"/>
    <n v="27"/>
    <d v="2022-12-05T00:00:00"/>
    <n v="728"/>
    <n v="7.0000000000000007E-2"/>
    <x v="1"/>
    <s v="Shanghai"/>
  </r>
  <r>
    <s v="E02095"/>
    <x v="93"/>
    <s v="Computer Systems Manager"/>
    <x v="2"/>
    <s v="Manufacturing"/>
    <s v="Male"/>
    <s v="Latino"/>
    <n v="55"/>
    <d v="2003-06-17T00:00:00"/>
    <n v="536"/>
    <n v="0.08"/>
    <x v="2"/>
    <s v="Sao Paulo"/>
  </r>
  <r>
    <s v="E02096"/>
    <x v="94"/>
    <s v="Analyst"/>
    <x v="3"/>
    <s v="Research &amp; Development"/>
    <s v="Female"/>
    <s v="Asian"/>
    <n v="46"/>
    <d v="2006-04-01T00:00:00"/>
    <n v="1000"/>
    <n v="0"/>
    <x v="1"/>
    <s v="Chongqing"/>
  </r>
  <r>
    <s v="E02097"/>
    <x v="95"/>
    <s v="Technical Architect"/>
    <x v="2"/>
    <s v="Research &amp; Development"/>
    <s v="Male"/>
    <s v="Asian"/>
    <n v="37"/>
    <d v="2015-08-20T00:00:00"/>
    <n v="866"/>
    <n v="0"/>
    <x v="1"/>
    <s v="Shanghai"/>
  </r>
  <r>
    <s v="E02098"/>
    <x v="96"/>
    <s v="Engineering Manager"/>
    <x v="0"/>
    <s v="Corporate"/>
    <s v="Male"/>
    <s v="Asian"/>
    <n v="32"/>
    <d v="2019-09-22T00:00:00"/>
    <n v="793"/>
    <n v="0.12"/>
    <x v="0"/>
    <s v="Chicago"/>
  </r>
  <r>
    <s v="E02099"/>
    <x v="97"/>
    <s v="Analyst II"/>
    <x v="4"/>
    <s v="Specialty Products"/>
    <s v="Female"/>
    <s v="Caucasian"/>
    <n v="28"/>
    <d v="2020-02-07T00:00:00"/>
    <n v="585"/>
    <n v="0"/>
    <x v="0"/>
    <s v="Seattle"/>
  </r>
  <r>
    <s v="E02100"/>
    <x v="98"/>
    <s v="Director"/>
    <x v="0"/>
    <s v="Corporate"/>
    <s v="Male"/>
    <s v="Latino"/>
    <n v="49"/>
    <d v="2007-03-27T00:00:00"/>
    <n v="556"/>
    <n v="0.27"/>
    <x v="2"/>
    <s v="Sao Paulo"/>
  </r>
  <r>
    <s v="E02101"/>
    <x v="99"/>
    <s v="Director"/>
    <x v="0"/>
    <s v="Corporate"/>
    <s v="Female"/>
    <s v="Asian"/>
    <n v="52"/>
    <d v="2016-06-18T00:00:00"/>
    <n v="794"/>
    <n v="0.23"/>
    <x v="1"/>
    <s v="Chengdu"/>
  </r>
  <r>
    <s v="E02102"/>
    <x v="100"/>
    <s v="Analyst"/>
    <x v="3"/>
    <s v="Manufacturing"/>
    <s v="Female"/>
    <s v="Asian"/>
    <n v="61"/>
    <d v="2017-12-12T00:00:00"/>
    <n v="734"/>
    <n v="0"/>
    <x v="1"/>
    <s v="Shanghai"/>
  </r>
  <r>
    <s v="E02103"/>
    <x v="101"/>
    <s v="Vice President"/>
    <x v="1"/>
    <s v="Specialty Products"/>
    <s v="Male"/>
    <s v="Asian"/>
    <n v="53"/>
    <d v="2012-05-13T00:00:00"/>
    <n v="680"/>
    <n v="0.38"/>
    <x v="1"/>
    <s v="Beijing"/>
  </r>
  <r>
    <s v="E02104"/>
    <x v="102"/>
    <s v="Sr. Business Partner"/>
    <x v="6"/>
    <s v="Corporate"/>
    <s v="Male"/>
    <s v="Asian"/>
    <n v="40"/>
    <d v="2018-08-18T00:00:00"/>
    <n v="980"/>
    <n v="0"/>
    <x v="1"/>
    <s v="Shanghai"/>
  </r>
  <r>
    <s v="E02105"/>
    <x v="103"/>
    <s v="Manager"/>
    <x v="4"/>
    <s v="Corporate"/>
    <s v="Male"/>
    <s v="Caucasian"/>
    <n v="27"/>
    <d v="2022-03-14T00:00:00"/>
    <n v="928"/>
    <n v="0.08"/>
    <x v="0"/>
    <s v="Miami"/>
  </r>
  <r>
    <s v="E02106"/>
    <x v="104"/>
    <s v="Manager"/>
    <x v="5"/>
    <s v="Specialty Products"/>
    <s v="Female"/>
    <s v="Caucasian"/>
    <n v="26"/>
    <d v="2020-11-23T00:00:00"/>
    <n v="700"/>
    <n v="0.05"/>
    <x v="0"/>
    <s v="Chicago"/>
  </r>
  <r>
    <s v="E02107"/>
    <x v="105"/>
    <s v="Systems Analyst"/>
    <x v="2"/>
    <s v="Specialty Products"/>
    <s v="Male"/>
    <s v="Caucasian"/>
    <n v="53"/>
    <d v="2000-01-21T00:00:00"/>
    <n v="521"/>
    <n v="0"/>
    <x v="0"/>
    <s v="Seattle"/>
  </r>
  <r>
    <s v="E02108"/>
    <x v="106"/>
    <s v="Sr. Manager"/>
    <x v="3"/>
    <s v="Specialty Products"/>
    <s v="Male"/>
    <s v="Latino"/>
    <n v="33"/>
    <d v="2013-07-29T00:00:00"/>
    <n v="821"/>
    <n v="0.15"/>
    <x v="2"/>
    <s v="Manaus"/>
  </r>
  <r>
    <s v="E02109"/>
    <x v="107"/>
    <s v="Field Engineer"/>
    <x v="0"/>
    <s v="Manufacturing"/>
    <s v="Female"/>
    <s v="Asian"/>
    <n v="27"/>
    <d v="2022-12-12T00:00:00"/>
    <n v="582"/>
    <n v="0"/>
    <x v="1"/>
    <s v="Chengdu"/>
  </r>
  <r>
    <s v="E02110"/>
    <x v="108"/>
    <s v="Vice President"/>
    <x v="5"/>
    <s v="Corporate"/>
    <s v="Female"/>
    <s v="Latino"/>
    <n v="56"/>
    <d v="2016-07-02T00:00:00"/>
    <n v="671"/>
    <n v="0.38"/>
    <x v="0"/>
    <s v="Phoenix"/>
  </r>
  <r>
    <s v="E02111"/>
    <x v="109"/>
    <s v="Analyst"/>
    <x v="1"/>
    <s v="Corporate"/>
    <s v="Female"/>
    <s v="Latino"/>
    <n v="36"/>
    <d v="2013-10-03T00:00:00"/>
    <n v="526"/>
    <n v="0"/>
    <x v="2"/>
    <s v="Sao Paulo"/>
  </r>
  <r>
    <s v="E02112"/>
    <x v="110"/>
    <s v="Director"/>
    <x v="5"/>
    <s v="Corporate"/>
    <s v="Female"/>
    <s v="Asian"/>
    <n v="47"/>
    <d v="2005-01-06T00:00:00"/>
    <n v="892"/>
    <n v="0.17"/>
    <x v="1"/>
    <s v="Chongqing"/>
  </r>
  <r>
    <s v="E02113"/>
    <x v="111"/>
    <s v="Sr. Analyst"/>
    <x v="1"/>
    <s v="Manufacturing"/>
    <s v="Male"/>
    <s v="Asian"/>
    <n v="28"/>
    <d v="2021-03-04T00:00:00"/>
    <n v="948"/>
    <n v="0"/>
    <x v="1"/>
    <s v="Chongqing"/>
  </r>
  <r>
    <s v="E02114"/>
    <x v="112"/>
    <s v="Account Representative"/>
    <x v="1"/>
    <s v="Manufacturing"/>
    <s v="Male"/>
    <s v="Latino"/>
    <n v="30"/>
    <d v="2018-01-07T00:00:00"/>
    <n v="817"/>
    <n v="0"/>
    <x v="0"/>
    <s v="Chicago"/>
  </r>
  <r>
    <s v="E02115"/>
    <x v="113"/>
    <s v="Systems Analyst"/>
    <x v="2"/>
    <s v="Research &amp; Development"/>
    <s v="Female"/>
    <s v="Asian"/>
    <n v="58"/>
    <d v="2003-08-28T00:00:00"/>
    <n v="516"/>
    <n v="0"/>
    <x v="0"/>
    <s v="Phoenix"/>
  </r>
  <r>
    <s v="E02116"/>
    <x v="114"/>
    <s v="Service Desk Analyst"/>
    <x v="2"/>
    <s v="Corporate"/>
    <s v="Female"/>
    <s v="Asian"/>
    <n v="56"/>
    <d v="2021-03-15T00:00:00"/>
    <n v="925"/>
    <n v="0"/>
    <x v="1"/>
    <s v="Beijing"/>
  </r>
  <r>
    <s v="E02117"/>
    <x v="115"/>
    <s v="Network Administrator"/>
    <x v="2"/>
    <s v="Corporate"/>
    <s v="Female"/>
    <s v="Asian"/>
    <n v="65"/>
    <d v="2002-02-25T00:00:00"/>
    <n v="889"/>
    <n v="0"/>
    <x v="0"/>
    <s v="Seattle"/>
  </r>
  <r>
    <s v="E02118"/>
    <x v="116"/>
    <s v="Sr. Manager"/>
    <x v="2"/>
    <s v="Specialty Products"/>
    <s v="Female"/>
    <s v="Caucasian"/>
    <n v="29"/>
    <d v="2018-04-24T00:00:00"/>
    <n v="799"/>
    <n v="0.15"/>
    <x v="0"/>
    <s v="Miami"/>
  </r>
  <r>
    <s v="E02119"/>
    <x v="117"/>
    <s v="Director"/>
    <x v="6"/>
    <s v="Research &amp; Development"/>
    <s v="Female"/>
    <s v="Latino"/>
    <n v="60"/>
    <d v="1993-10-01T00:00:00"/>
    <n v="533"/>
    <n v="0.26"/>
    <x v="2"/>
    <s v="Rio de Janeiro"/>
  </r>
  <r>
    <s v="E02120"/>
    <x v="118"/>
    <s v="Vice President"/>
    <x v="1"/>
    <s v="Specialty Products"/>
    <s v="Female"/>
    <s v="Asian"/>
    <n v="31"/>
    <d v="2019-04-09T00:00:00"/>
    <n v="678"/>
    <n v="0.32"/>
    <x v="0"/>
    <s v="Austin"/>
  </r>
  <r>
    <s v="E02121"/>
    <x v="119"/>
    <s v="Director"/>
    <x v="0"/>
    <s v="Specialty Products"/>
    <s v="Female"/>
    <s v="Asian"/>
    <n v="45"/>
    <d v="2022-03-16T00:00:00"/>
    <n v="911"/>
    <n v="0.26"/>
    <x v="0"/>
    <s v="Columbus"/>
  </r>
  <r>
    <s v="E02122"/>
    <x v="120"/>
    <s v="Enterprise Architect"/>
    <x v="2"/>
    <s v="Research &amp; Development"/>
    <s v="Male"/>
    <s v="Black"/>
    <n v="30"/>
    <d v="2017-09-11T00:00:00"/>
    <n v="966"/>
    <n v="0"/>
    <x v="0"/>
    <s v="Chicago"/>
  </r>
  <r>
    <s v="E02123"/>
    <x v="121"/>
    <s v="Director"/>
    <x v="6"/>
    <s v="Specialty Products"/>
    <s v="Male"/>
    <s v="Latino"/>
    <n v="36"/>
    <d v="2011-07-24T00:00:00"/>
    <n v="749"/>
    <n v="0.2"/>
    <x v="2"/>
    <s v="Rio de Janeiro"/>
  </r>
  <r>
    <s v="E02124"/>
    <x v="122"/>
    <s v="Vice President"/>
    <x v="2"/>
    <s v="Corporate"/>
    <s v="Male"/>
    <s v="Black"/>
    <n v="39"/>
    <d v="2010-08-16T00:00:00"/>
    <n v="868"/>
    <n v="0.33"/>
    <x v="0"/>
    <s v="Seattle"/>
  </r>
  <r>
    <s v="E02125"/>
    <x v="123"/>
    <s v="Analyst II"/>
    <x v="1"/>
    <s v="Specialty Products"/>
    <s v="Male"/>
    <s v="Asian"/>
    <n v="44"/>
    <d v="2013-07-25T00:00:00"/>
    <n v="977"/>
    <n v="0"/>
    <x v="1"/>
    <s v="Beijing"/>
  </r>
  <r>
    <s v="E02126"/>
    <x v="124"/>
    <s v="Manager"/>
    <x v="2"/>
    <s v="Manufacturing"/>
    <s v="Male"/>
    <s v="Asian"/>
    <n v="53"/>
    <d v="2011-03-14T00:00:00"/>
    <n v="973"/>
    <n v="0.08"/>
    <x v="1"/>
    <s v="Beijing"/>
  </r>
  <r>
    <s v="E02127"/>
    <x v="125"/>
    <s v="IT Coordinator"/>
    <x v="2"/>
    <s v="Specialty Products"/>
    <s v="Female"/>
    <s v="Asian"/>
    <n v="46"/>
    <d v="2021-01-09T00:00:00"/>
    <n v="536"/>
    <n v="0"/>
    <x v="1"/>
    <s v="Beijing"/>
  </r>
  <r>
    <s v="E02128"/>
    <x v="126"/>
    <s v="Account Representative"/>
    <x v="1"/>
    <s v="Corporate"/>
    <s v="Male"/>
    <s v="Latino"/>
    <n v="30"/>
    <d v="2018-07-28T00:00:00"/>
    <n v="822"/>
    <n v="0"/>
    <x v="2"/>
    <s v="Manaus"/>
  </r>
  <r>
    <s v="E02129"/>
    <x v="127"/>
    <s v="Field Engineer"/>
    <x v="0"/>
    <s v="Corporate"/>
    <s v="Female"/>
    <s v="Asian"/>
    <n v="28"/>
    <d v="2019-08-04T00:00:00"/>
    <n v="707"/>
    <n v="0"/>
    <x v="1"/>
    <s v="Beijing"/>
  </r>
  <r>
    <s v="E02130"/>
    <x v="128"/>
    <s v="Analyst"/>
    <x v="3"/>
    <s v="Specialty Products"/>
    <s v="Female"/>
    <s v="Asian"/>
    <n v="35"/>
    <d v="2020-12-15T00:00:00"/>
    <n v="564"/>
    <n v="0"/>
    <x v="1"/>
    <s v="Chengdu"/>
  </r>
  <r>
    <s v="E02131"/>
    <x v="129"/>
    <s v="Analyst II"/>
    <x v="4"/>
    <s v="Research &amp; Development"/>
    <s v="Female"/>
    <s v="Asian"/>
    <n v="58"/>
    <d v="1996-08-20T00:00:00"/>
    <n v="866"/>
    <n v="0"/>
    <x v="1"/>
    <s v="Chengdu"/>
  </r>
  <r>
    <s v="E02132"/>
    <x v="130"/>
    <s v="Sr. Analyst"/>
    <x v="1"/>
    <s v="Specialty Products"/>
    <s v="Male"/>
    <s v="Latino"/>
    <n v="47"/>
    <d v="2002-05-24T00:00:00"/>
    <n v="758"/>
    <n v="0"/>
    <x v="0"/>
    <s v="Chicago"/>
  </r>
  <r>
    <s v="E02133"/>
    <x v="131"/>
    <s v="Sr. Analyst"/>
    <x v="5"/>
    <s v="Specialty Products"/>
    <s v="Male"/>
    <s v="Asian"/>
    <n v="43"/>
    <d v="2007-01-28T00:00:00"/>
    <n v="642"/>
    <n v="0"/>
    <x v="1"/>
    <s v="Chengdu"/>
  </r>
  <r>
    <s v="E02134"/>
    <x v="132"/>
    <s v="Analyst II"/>
    <x v="4"/>
    <s v="Manufacturing"/>
    <s v="Male"/>
    <s v="Black"/>
    <n v="47"/>
    <d v="2015-07-27T00:00:00"/>
    <n v="997"/>
    <n v="0"/>
    <x v="0"/>
    <s v="Phoenix"/>
  </r>
  <r>
    <s v="E02135"/>
    <x v="133"/>
    <s v="Cloud Infrastructure Architect"/>
    <x v="2"/>
    <s v="Research &amp; Development"/>
    <s v="Female"/>
    <s v="Latino"/>
    <n v="57"/>
    <d v="2013-08-28T00:00:00"/>
    <n v="970"/>
    <n v="0"/>
    <x v="2"/>
    <s v="Rio de Janeiro"/>
  </r>
  <r>
    <s v="E02136"/>
    <x v="134"/>
    <s v="Systems Analyst"/>
    <x v="2"/>
    <s v="Corporate"/>
    <s v="Male"/>
    <s v="Black"/>
    <n v="47"/>
    <d v="2005-02-01T00:00:00"/>
    <n v="598"/>
    <n v="0"/>
    <x v="0"/>
    <s v="Phoenix"/>
  </r>
  <r>
    <s v="E02137"/>
    <x v="135"/>
    <s v="Manager"/>
    <x v="1"/>
    <s v="Research &amp; Development"/>
    <s v="Female"/>
    <s v="Asian"/>
    <n v="50"/>
    <d v="2008-02-29T00:00:00"/>
    <n v="593"/>
    <n v="0.1"/>
    <x v="1"/>
    <s v="Shanghai"/>
  </r>
  <r>
    <s v="E02138"/>
    <x v="136"/>
    <s v="Analyst"/>
    <x v="5"/>
    <s v="Research &amp; Development"/>
    <s v="Female"/>
    <s v="Asian"/>
    <n v="27"/>
    <d v="2020-03-18T00:00:00"/>
    <n v="906"/>
    <n v="0"/>
    <x v="0"/>
    <s v="Chicago"/>
  </r>
  <r>
    <s v="E02139"/>
    <x v="137"/>
    <s v="Sr. Manager"/>
    <x v="3"/>
    <s v="Corporate"/>
    <s v="Female"/>
    <s v="Latino"/>
    <n v="26"/>
    <d v="2021-08-13T00:00:00"/>
    <n v="811"/>
    <n v="0.13"/>
    <x v="2"/>
    <s v="Sao Paulo"/>
  </r>
  <r>
    <s v="E02140"/>
    <x v="138"/>
    <s v="Network Engineer"/>
    <x v="2"/>
    <s v="Corporate"/>
    <s v="Male"/>
    <s v="Asian"/>
    <n v="43"/>
    <d v="2009-03-09T00:00:00"/>
    <n v="566"/>
    <n v="0"/>
    <x v="1"/>
    <s v="Chengdu"/>
  </r>
  <r>
    <s v="E02141"/>
    <x v="139"/>
    <s v="Vice President"/>
    <x v="3"/>
    <s v="Corporate"/>
    <s v="Female"/>
    <s v="Latino"/>
    <n v="49"/>
    <d v="1998-09-25T00:00:00"/>
    <n v="900"/>
    <n v="0.34"/>
    <x v="2"/>
    <s v="Sao Paulo"/>
  </r>
  <r>
    <s v="E02142"/>
    <x v="140"/>
    <s v="Sr. Manager"/>
    <x v="1"/>
    <s v="Research &amp; Development"/>
    <s v="Female"/>
    <s v="Caucasian"/>
    <n v="36"/>
    <d v="2017-06-02T00:00:00"/>
    <n v="528"/>
    <n v="0.1"/>
    <x v="0"/>
    <s v="Columbus"/>
  </r>
  <r>
    <s v="E02143"/>
    <x v="141"/>
    <s v="Analyst"/>
    <x v="3"/>
    <s v="Corporate"/>
    <s v="Female"/>
    <s v="Latino"/>
    <n v="51"/>
    <d v="1995-10-31T00:00:00"/>
    <n v="991"/>
    <n v="0"/>
    <x v="2"/>
    <s v="Sao Paulo"/>
  </r>
  <r>
    <s v="E02144"/>
    <x v="142"/>
    <s v="Analyst"/>
    <x v="3"/>
    <s v="Corporate"/>
    <s v="Female"/>
    <s v="Latino"/>
    <n v="46"/>
    <d v="2002-09-12T00:00:00"/>
    <n v="762"/>
    <n v="0"/>
    <x v="2"/>
    <s v="Manaus"/>
  </r>
  <r>
    <s v="E02145"/>
    <x v="143"/>
    <s v="Analyst II"/>
    <x v="4"/>
    <s v="Manufacturing"/>
    <s v="Male"/>
    <s v="Latino"/>
    <n v="37"/>
    <d v="2019-11-14T00:00:00"/>
    <n v="894"/>
    <n v="0"/>
    <x v="0"/>
    <s v="Chicago"/>
  </r>
  <r>
    <s v="E02146"/>
    <x v="144"/>
    <s v="Sr. Analyst"/>
    <x v="4"/>
    <s v="Manufacturing"/>
    <s v="Male"/>
    <s v="Latino"/>
    <n v="43"/>
    <d v="2018-06-17T00:00:00"/>
    <n v="630"/>
    <n v="0"/>
    <x v="2"/>
    <s v="Manaus"/>
  </r>
  <r>
    <s v="E02147"/>
    <x v="145"/>
    <s v="Director"/>
    <x v="5"/>
    <s v="Specialty Products"/>
    <s v="Female"/>
    <s v="Black"/>
    <n v="53"/>
    <d v="2013-08-10T00:00:00"/>
    <n v="589"/>
    <n v="0.15"/>
    <x v="0"/>
    <s v="Columbus"/>
  </r>
  <r>
    <s v="E02148"/>
    <x v="146"/>
    <s v="System Administrator "/>
    <x v="2"/>
    <s v="Research &amp; Development"/>
    <s v="Female"/>
    <s v="Asian"/>
    <n v="58"/>
    <d v="2014-04-15T00:00:00"/>
    <n v="642"/>
    <n v="0"/>
    <x v="1"/>
    <s v="Beijing"/>
  </r>
  <r>
    <s v="E02149"/>
    <x v="147"/>
    <s v="Manager"/>
    <x v="5"/>
    <s v="Corporate"/>
    <s v="Male"/>
    <s v="Caucasian"/>
    <n v="57"/>
    <d v="1996-07-10T00:00:00"/>
    <n v="927"/>
    <n v="0.08"/>
    <x v="0"/>
    <s v="Miami"/>
  </r>
  <r>
    <s v="E02150"/>
    <x v="148"/>
    <s v="Service Desk Analyst"/>
    <x v="2"/>
    <s v="Manufacturing"/>
    <s v="Female"/>
    <s v="Latino"/>
    <n v="31"/>
    <d v="2015-10-24T00:00:00"/>
    <n v="889"/>
    <n v="0"/>
    <x v="2"/>
    <s v="Rio de Janeiro"/>
  </r>
  <r>
    <s v="E02151"/>
    <x v="149"/>
    <s v="Account Representative"/>
    <x v="1"/>
    <s v="Manufacturing"/>
    <s v="Male"/>
    <s v="Asian"/>
    <n v="40"/>
    <d v="2007-06-22T00:00:00"/>
    <n v="974"/>
    <n v="0"/>
    <x v="1"/>
    <s v="Chongqing"/>
  </r>
  <r>
    <s v="E02152"/>
    <x v="150"/>
    <s v="Network Architect"/>
    <x v="2"/>
    <s v="Research &amp; Development"/>
    <s v="Male"/>
    <s v="Black"/>
    <n v="47"/>
    <d v="2008-05-25T00:00:00"/>
    <n v="537"/>
    <n v="0"/>
    <x v="0"/>
    <s v="Miami"/>
  </r>
  <r>
    <s v="E02153"/>
    <x v="151"/>
    <s v="Systems Analyst"/>
    <x v="2"/>
    <s v="Manufacturing"/>
    <s v="Female"/>
    <s v="Latino"/>
    <n v="51"/>
    <d v="2007-05-05T00:00:00"/>
    <n v="500"/>
    <n v="0"/>
    <x v="2"/>
    <s v="Rio de Janeiro"/>
  </r>
  <r>
    <s v="E02154"/>
    <x v="152"/>
    <s v="Network Administrator"/>
    <x v="2"/>
    <s v="Research &amp; Development"/>
    <s v="Male"/>
    <s v="Asian"/>
    <n v="57"/>
    <d v="2020-10-02T00:00:00"/>
    <n v="881"/>
    <n v="0"/>
    <x v="1"/>
    <s v="Chongqing"/>
  </r>
  <r>
    <s v="E02155"/>
    <x v="153"/>
    <s v="IT Coordinator"/>
    <x v="2"/>
    <s v="Corporate"/>
    <s v="Male"/>
    <s v="Caucasian"/>
    <n v="46"/>
    <d v="2021-11-22T00:00:00"/>
    <n v="648"/>
    <n v="0"/>
    <x v="0"/>
    <s v="Columbus"/>
  </r>
  <r>
    <s v="E02156"/>
    <x v="154"/>
    <s v="Field Engineer"/>
    <x v="0"/>
    <s v="Corporate"/>
    <s v="Male"/>
    <s v="Latino"/>
    <n v="40"/>
    <d v="2022-09-03T00:00:00"/>
    <n v="570"/>
    <n v="0"/>
    <x v="0"/>
    <s v="Chicago"/>
  </r>
  <r>
    <s v="E02157"/>
    <x v="155"/>
    <s v="Analyst"/>
    <x v="3"/>
    <s v="Research &amp; Development"/>
    <s v="Male"/>
    <s v="Asian"/>
    <n v="43"/>
    <d v="2004-01-18T00:00:00"/>
    <n v="621"/>
    <n v="0"/>
    <x v="1"/>
    <s v="Beijing"/>
  </r>
  <r>
    <s v="E02158"/>
    <x v="156"/>
    <s v="IT Coordinator"/>
    <x v="2"/>
    <s v="Research &amp; Development"/>
    <s v="Male"/>
    <s v="Caucasian"/>
    <n v="54"/>
    <d v="2021-04-17T00:00:00"/>
    <n v="619"/>
    <n v="0"/>
    <x v="0"/>
    <s v="Columbus"/>
  </r>
  <r>
    <s v="E02159"/>
    <x v="157"/>
    <s v="Sr. Manager"/>
    <x v="1"/>
    <s v="Research &amp; Development"/>
    <s v="Female"/>
    <s v="Black"/>
    <n v="27"/>
    <d v="2021-01-02T00:00:00"/>
    <n v="577"/>
    <n v="0.15"/>
    <x v="0"/>
    <s v="Seattle"/>
  </r>
  <r>
    <s v="E02160"/>
    <x v="158"/>
    <s v="Analyst II"/>
    <x v="3"/>
    <s v="Manufacturing"/>
    <s v="Female"/>
    <s v="Asian"/>
    <n v="56"/>
    <d v="1999-08-15T00:00:00"/>
    <n v="856"/>
    <n v="0"/>
    <x v="0"/>
    <s v="Seattle"/>
  </r>
  <r>
    <s v="E02161"/>
    <x v="159"/>
    <s v="Network Administrator"/>
    <x v="2"/>
    <s v="Specialty Products"/>
    <s v="Female"/>
    <s v="Latino"/>
    <n v="36"/>
    <d v="2022-08-12T00:00:00"/>
    <n v="516"/>
    <n v="0"/>
    <x v="0"/>
    <s v="Miami"/>
  </r>
  <r>
    <s v="E02162"/>
    <x v="160"/>
    <s v="Manager"/>
    <x v="4"/>
    <s v="Manufacturing"/>
    <s v="Male"/>
    <s v="Asian"/>
    <n v="53"/>
    <d v="2005-06-28T00:00:00"/>
    <n v="912"/>
    <n v="0.08"/>
    <x v="1"/>
    <s v="Shanghai"/>
  </r>
  <r>
    <s v="E02163"/>
    <x v="161"/>
    <s v="Director"/>
    <x v="0"/>
    <s v="Research &amp; Development"/>
    <s v="Female"/>
    <s v="Caucasian"/>
    <n v="31"/>
    <d v="2018-03-06T00:00:00"/>
    <n v="973"/>
    <n v="0.24"/>
    <x v="0"/>
    <s v="Austin"/>
  </r>
  <r>
    <s v="E02164"/>
    <x v="162"/>
    <s v="Sr. Account Representative"/>
    <x v="1"/>
    <s v="Specialty Products"/>
    <s v="Male"/>
    <s v="Caucasian"/>
    <n v="45"/>
    <d v="2016-05-04T00:00:00"/>
    <n v="908"/>
    <n v="0"/>
    <x v="0"/>
    <s v="Columbus"/>
  </r>
  <r>
    <s v="E02165"/>
    <x v="163"/>
    <s v="Development Engineer"/>
    <x v="0"/>
    <s v="Corporate"/>
    <s v="Male"/>
    <s v="Caucasian"/>
    <n v="29"/>
    <d v="2022-02-27T00:00:00"/>
    <n v="556"/>
    <n v="0"/>
    <x v="0"/>
    <s v="Austin"/>
  </r>
  <r>
    <s v="E02166"/>
    <x v="164"/>
    <s v="Cloud Infrastructure Architect"/>
    <x v="2"/>
    <s v="Research &amp; Development"/>
    <s v="Female"/>
    <s v="Asian"/>
    <n v="27"/>
    <d v="2020-08-28T00:00:00"/>
    <n v="777"/>
    <n v="0"/>
    <x v="0"/>
    <s v="Columbus"/>
  </r>
  <r>
    <s v="E02167"/>
    <x v="165"/>
    <s v="Quality Engineer"/>
    <x v="0"/>
    <s v="Research &amp; Development"/>
    <s v="Male"/>
    <s v="Caucasian"/>
    <n v="26"/>
    <d v="2022-04-18T00:00:00"/>
    <n v="892"/>
    <n v="0"/>
    <x v="0"/>
    <s v="Austin"/>
  </r>
  <r>
    <s v="E02168"/>
    <x v="166"/>
    <s v="Engineering Manager"/>
    <x v="0"/>
    <s v="Research &amp; Development"/>
    <s v="Female"/>
    <s v="Latino"/>
    <n v="53"/>
    <d v="2009-06-14T00:00:00"/>
    <n v="707"/>
    <n v="0.1"/>
    <x v="0"/>
    <s v="Austin"/>
  </r>
  <r>
    <s v="E02169"/>
    <x v="167"/>
    <s v="Director"/>
    <x v="3"/>
    <s v="Corporate"/>
    <s v="Female"/>
    <s v="Asian"/>
    <n v="64"/>
    <d v="2012-09-05T00:00:00"/>
    <n v="633"/>
    <n v="0.22"/>
    <x v="1"/>
    <s v="Chengdu"/>
  </r>
  <r>
    <s v="E02170"/>
    <x v="168"/>
    <s v="Director"/>
    <x v="5"/>
    <s v="Manufacturing"/>
    <s v="Male"/>
    <s v="Black"/>
    <n v="32"/>
    <d v="2018-06-07T00:00:00"/>
    <n v="863"/>
    <n v="0.23"/>
    <x v="0"/>
    <s v="Columbus"/>
  </r>
  <r>
    <s v="E02171"/>
    <x v="169"/>
    <s v="Vice President"/>
    <x v="3"/>
    <s v="Manufacturing"/>
    <s v="Female"/>
    <s v="Asian"/>
    <n v="42"/>
    <d v="2015-06-19T00:00:00"/>
    <n v="823"/>
    <n v="0.38"/>
    <x v="0"/>
    <s v="Miami"/>
  </r>
  <r>
    <s v="E02172"/>
    <x v="170"/>
    <s v="Technical Architect"/>
    <x v="2"/>
    <s v="Corporate"/>
    <s v="Female"/>
    <s v="Caucasian"/>
    <n v="31"/>
    <d v="2018-08-05T00:00:00"/>
    <n v="582"/>
    <n v="0"/>
    <x v="0"/>
    <s v="Phoenix"/>
  </r>
  <r>
    <s v="E02173"/>
    <x v="171"/>
    <s v="Network Administrator"/>
    <x v="2"/>
    <s v="Research &amp; Development"/>
    <s v="Female"/>
    <s v="Asian"/>
    <n v="40"/>
    <d v="2007-09-27T00:00:00"/>
    <n v="733"/>
    <n v="0"/>
    <x v="1"/>
    <s v="Chongqing"/>
  </r>
  <r>
    <s v="E02174"/>
    <x v="172"/>
    <s v="Test Engineer"/>
    <x v="0"/>
    <s v="Research &amp; Development"/>
    <s v="Male"/>
    <s v="Asian"/>
    <n v="46"/>
    <d v="2003-05-27T00:00:00"/>
    <n v="703"/>
    <n v="0"/>
    <x v="1"/>
    <s v="Chengdu"/>
  </r>
  <r>
    <s v="E02175"/>
    <x v="173"/>
    <s v="Vice President"/>
    <x v="4"/>
    <s v="Specialty Products"/>
    <s v="Male"/>
    <s v="Caucasian"/>
    <n v="35"/>
    <d v="2016-07-11T00:00:00"/>
    <n v="838"/>
    <n v="0.31"/>
    <x v="0"/>
    <s v="Austin"/>
  </r>
  <r>
    <s v="E02176"/>
    <x v="174"/>
    <s v="Enterprise Architect"/>
    <x v="2"/>
    <s v="Specialty Products"/>
    <s v="Male"/>
    <s v="Asian"/>
    <n v="64"/>
    <d v="1994-06-27T00:00:00"/>
    <n v="843"/>
    <n v="0"/>
    <x v="1"/>
    <s v="Chengdu"/>
  </r>
  <r>
    <s v="E02177"/>
    <x v="175"/>
    <s v="Sr. Analyst"/>
    <x v="3"/>
    <s v="Research &amp; Development"/>
    <s v="Female"/>
    <s v="Latino"/>
    <n v="58"/>
    <d v="2014-06-07T00:00:00"/>
    <n v="840"/>
    <n v="0"/>
    <x v="2"/>
    <s v="Manaus"/>
  </r>
  <r>
    <s v="E02178"/>
    <x v="176"/>
    <s v="Operations Engineer"/>
    <x v="0"/>
    <s v="Manufacturing"/>
    <s v="Male"/>
    <s v="Caucasian"/>
    <n v="61"/>
    <d v="2015-12-30T00:00:00"/>
    <n v="546"/>
    <n v="0"/>
    <x v="0"/>
    <s v="Phoenix"/>
  </r>
  <r>
    <s v="E02179"/>
    <x v="177"/>
    <s v="Analyst II"/>
    <x v="4"/>
    <s v="Manufacturing"/>
    <s v="Male"/>
    <s v="Latino"/>
    <n v="41"/>
    <d v="2020-11-16T00:00:00"/>
    <n v="565"/>
    <n v="0"/>
    <x v="2"/>
    <s v="Rio de Janeiro"/>
  </r>
  <r>
    <s v="E02180"/>
    <x v="178"/>
    <s v="Analyst II"/>
    <x v="5"/>
    <s v="Specialty Products"/>
    <s v="Female"/>
    <s v="Latino"/>
    <n v="25"/>
    <d v="2021-01-11T00:00:00"/>
    <n v="557"/>
    <n v="0"/>
    <x v="2"/>
    <s v="Sao Paulo"/>
  </r>
  <r>
    <s v="E02181"/>
    <x v="179"/>
    <s v="Vice President"/>
    <x v="6"/>
    <s v="Manufacturing"/>
    <s v="Female"/>
    <s v="Asian"/>
    <n v="50"/>
    <d v="2011-07-28T00:00:00"/>
    <n v="822"/>
    <n v="0.33"/>
    <x v="1"/>
    <s v="Beijing"/>
  </r>
  <r>
    <s v="E02182"/>
    <x v="180"/>
    <s v="Sr. Manager"/>
    <x v="3"/>
    <s v="Research &amp; Development"/>
    <s v="Male"/>
    <s v="Latino"/>
    <n v="61"/>
    <d v="2006-10-22T00:00:00"/>
    <n v="927"/>
    <n v="0.13"/>
    <x v="2"/>
    <s v="Rio de Janeiro"/>
  </r>
  <r>
    <s v="E02183"/>
    <x v="181"/>
    <s v="Analyst"/>
    <x v="4"/>
    <s v="Research &amp; Development"/>
    <s v="Female"/>
    <s v="Asian"/>
    <n v="63"/>
    <d v="2011-05-26T00:00:00"/>
    <n v="890"/>
    <n v="0"/>
    <x v="0"/>
    <s v="Miami"/>
  </r>
  <r>
    <s v="E02184"/>
    <x v="182"/>
    <s v="Vice President"/>
    <x v="1"/>
    <s v="Research &amp; Development"/>
    <s v="Female"/>
    <s v="Asian"/>
    <n v="45"/>
    <d v="2014-01-24T00:00:00"/>
    <n v="508"/>
    <n v="0.34"/>
    <x v="0"/>
    <s v="Seattle"/>
  </r>
  <r>
    <s v="E02185"/>
    <x v="183"/>
    <s v="Sr. Manager"/>
    <x v="3"/>
    <s v="Specialty Products"/>
    <s v="Male"/>
    <s v="Latino"/>
    <n v="33"/>
    <d v="2013-09-14T00:00:00"/>
    <n v="896"/>
    <n v="0.11"/>
    <x v="2"/>
    <s v="Rio de Janeiro"/>
  </r>
  <r>
    <s v="E02186"/>
    <x v="184"/>
    <s v="Quality Engineer"/>
    <x v="0"/>
    <s v="Corporate"/>
    <s v="Male"/>
    <s v="Latino"/>
    <n v="62"/>
    <d v="1995-04-10T00:00:00"/>
    <n v="610"/>
    <n v="0"/>
    <x v="2"/>
    <s v="Sao Paulo"/>
  </r>
  <r>
    <s v="E02187"/>
    <x v="185"/>
    <s v="Vice President"/>
    <x v="1"/>
    <s v="Corporate"/>
    <s v="Female"/>
    <s v="Asian"/>
    <n v="43"/>
    <d v="2004-05-02T00:00:00"/>
    <n v="727"/>
    <n v="0.35"/>
    <x v="0"/>
    <s v="Austin"/>
  </r>
  <r>
    <s v="E02188"/>
    <x v="186"/>
    <s v="Sr. Analyst"/>
    <x v="1"/>
    <s v="Manufacturing"/>
    <s v="Male"/>
    <s v="Black"/>
    <n v="48"/>
    <d v="2019-10-28T00:00:00"/>
    <n v="897"/>
    <n v="0"/>
    <x v="0"/>
    <s v="Austin"/>
  </r>
  <r>
    <s v="E02189"/>
    <x v="187"/>
    <s v="Sr. Analyst"/>
    <x v="4"/>
    <s v="Corporate"/>
    <s v="Male"/>
    <s v="Asian"/>
    <n v="42"/>
    <d v="2013-04-23T00:00:00"/>
    <n v="709"/>
    <n v="0"/>
    <x v="1"/>
    <s v="Chongqing"/>
  </r>
  <r>
    <s v="E02190"/>
    <x v="188"/>
    <s v="Sr. Manager"/>
    <x v="4"/>
    <s v="Corporate"/>
    <s v="Male"/>
    <s v="Asian"/>
    <n v="49"/>
    <d v="1999-12-22T00:00:00"/>
    <n v="914"/>
    <n v="0.12"/>
    <x v="1"/>
    <s v="Chengdu"/>
  </r>
  <r>
    <s v="E02191"/>
    <x v="189"/>
    <s v="Sr. Account Representative"/>
    <x v="1"/>
    <s v="Corporate"/>
    <s v="Male"/>
    <s v="Asian"/>
    <n v="33"/>
    <d v="2022-07-27T00:00:00"/>
    <n v="806"/>
    <n v="0"/>
    <x v="1"/>
    <s v="Chongqing"/>
  </r>
  <r>
    <s v="E02192"/>
    <x v="190"/>
    <s v="Technical Architect"/>
    <x v="2"/>
    <s v="Research &amp; Development"/>
    <s v="Female"/>
    <s v="Asian"/>
    <n v="39"/>
    <d v="2015-09-13T00:00:00"/>
    <n v="530"/>
    <n v="0"/>
    <x v="1"/>
    <s v="Chongqing"/>
  </r>
  <r>
    <s v="E02193"/>
    <x v="191"/>
    <s v="Analyst"/>
    <x v="4"/>
    <s v="Specialty Products"/>
    <s v="Female"/>
    <s v="Asian"/>
    <n v="51"/>
    <d v="2005-01-11T00:00:00"/>
    <n v="610"/>
    <n v="0"/>
    <x v="0"/>
    <s v="Chicago"/>
  </r>
  <r>
    <s v="E02194"/>
    <x v="192"/>
    <s v="Network Administrator"/>
    <x v="2"/>
    <s v="Specialty Products"/>
    <s v="Female"/>
    <s v="Caucasian"/>
    <n v="49"/>
    <d v="2021-05-23T00:00:00"/>
    <n v="551"/>
    <n v="0"/>
    <x v="0"/>
    <s v="Seattle"/>
  </r>
  <r>
    <s v="E02195"/>
    <x v="193"/>
    <s v="Sr. Analyst"/>
    <x v="5"/>
    <s v="Research &amp; Development"/>
    <s v="Male"/>
    <s v="Asian"/>
    <n v="30"/>
    <d v="2020-05-14T00:00:00"/>
    <n v="661"/>
    <n v="0"/>
    <x v="1"/>
    <s v="Chengdu"/>
  </r>
  <r>
    <s v="E02196"/>
    <x v="194"/>
    <s v="Account Representative"/>
    <x v="1"/>
    <s v="Manufacturing"/>
    <s v="Female"/>
    <s v="Latino"/>
    <n v="41"/>
    <d v="2015-11-13T00:00:00"/>
    <n v="516"/>
    <n v="0"/>
    <x v="0"/>
    <s v="Miami"/>
  </r>
  <r>
    <s v="E02197"/>
    <x v="195"/>
    <s v="Technical Architect"/>
    <x v="2"/>
    <s v="Research &amp; Development"/>
    <s v="Male"/>
    <s v="Black"/>
    <n v="58"/>
    <d v="2010-12-17T00:00:00"/>
    <n v="871"/>
    <n v="0"/>
    <x v="0"/>
    <s v="Columbus"/>
  </r>
  <r>
    <s v="E02198"/>
    <x v="196"/>
    <s v="System Administrator "/>
    <x v="2"/>
    <s v="Specialty Products"/>
    <s v="Male"/>
    <s v="Asian"/>
    <n v="55"/>
    <d v="2008-12-27T00:00:00"/>
    <n v="532"/>
    <n v="0"/>
    <x v="1"/>
    <s v="Shanghai"/>
  </r>
  <r>
    <s v="E02199"/>
    <x v="197"/>
    <s v="Analyst"/>
    <x v="5"/>
    <s v="Research &amp; Development"/>
    <s v="Female"/>
    <s v="Asian"/>
    <n v="40"/>
    <d v="2016-03-06T00:00:00"/>
    <n v="809"/>
    <n v="0"/>
    <x v="0"/>
    <s v="Chicago"/>
  </r>
  <r>
    <s v="E02200"/>
    <x v="198"/>
    <s v="Manager"/>
    <x v="4"/>
    <s v="Specialty Products"/>
    <s v="Male"/>
    <s v="Latino"/>
    <n v="41"/>
    <d v="2014-01-08T00:00:00"/>
    <n v="882"/>
    <n v="0.06"/>
    <x v="0"/>
    <s v="Chicago"/>
  </r>
  <r>
    <s v="E02201"/>
    <x v="199"/>
    <s v="Field Engineer"/>
    <x v="0"/>
    <s v="Research &amp; Development"/>
    <s v="Male"/>
    <s v="Caucasian"/>
    <n v="45"/>
    <d v="2005-08-09T00:00:00"/>
    <n v="939"/>
    <n v="0"/>
    <x v="0"/>
    <s v="Phoenix"/>
  </r>
  <r>
    <s v="E02202"/>
    <x v="200"/>
    <s v="Sr. Analyst"/>
    <x v="3"/>
    <s v="Corporate"/>
    <s v="Male"/>
    <s v="Latino"/>
    <n v="57"/>
    <d v="2010-04-04T00:00:00"/>
    <n v="800"/>
    <n v="0"/>
    <x v="0"/>
    <s v="Austin"/>
  </r>
  <r>
    <s v="E02203"/>
    <x v="201"/>
    <s v="Director"/>
    <x v="2"/>
    <s v="Manufacturing"/>
    <s v="Female"/>
    <s v="Caucasian"/>
    <n v="65"/>
    <d v="1996-08-31T00:00:00"/>
    <n v="725"/>
    <n v="0.3"/>
    <x v="0"/>
    <s v="Columbus"/>
  </r>
  <r>
    <s v="E02204"/>
    <x v="202"/>
    <s v="System Administrator "/>
    <x v="2"/>
    <s v="Research &amp; Development"/>
    <s v="Female"/>
    <s v="Caucasian"/>
    <n v="44"/>
    <d v="2003-02-16T00:00:00"/>
    <n v="934"/>
    <n v="0"/>
    <x v="0"/>
    <s v="Phoenix"/>
  </r>
  <r>
    <s v="E02205"/>
    <x v="203"/>
    <s v="Analyst"/>
    <x v="4"/>
    <s v="Specialty Products"/>
    <s v="Female"/>
    <s v="Latino"/>
    <n v="52"/>
    <d v="2014-07-15T00:00:00"/>
    <n v="897"/>
    <n v="0"/>
    <x v="0"/>
    <s v="Miami"/>
  </r>
  <r>
    <s v="E02206"/>
    <x v="204"/>
    <s v="Analyst"/>
    <x v="4"/>
    <s v="Corporate"/>
    <s v="Male"/>
    <s v="Asian"/>
    <n v="52"/>
    <d v="2001-04-19T00:00:00"/>
    <n v="805"/>
    <n v="0"/>
    <x v="0"/>
    <s v="Chicago"/>
  </r>
  <r>
    <s v="E02207"/>
    <x v="205"/>
    <s v="Director"/>
    <x v="6"/>
    <s v="Specialty Products"/>
    <s v="Male"/>
    <s v="Latino"/>
    <n v="53"/>
    <d v="2001-11-29T00:00:00"/>
    <n v="758"/>
    <n v="0.16"/>
    <x v="0"/>
    <s v="Phoenix"/>
  </r>
  <r>
    <s v="E02208"/>
    <x v="206"/>
    <s v="Manager"/>
    <x v="5"/>
    <s v="Research &amp; Development"/>
    <s v="Male"/>
    <s v="Asian"/>
    <n v="31"/>
    <d v="2021-11-28T00:00:00"/>
    <n v="905"/>
    <n v="0.06"/>
    <x v="0"/>
    <s v="Phoenix"/>
  </r>
  <r>
    <s v="E02209"/>
    <x v="207"/>
    <s v="Manager"/>
    <x v="4"/>
    <s v="Manufacturing"/>
    <s v="Female"/>
    <s v="Latino"/>
    <n v="63"/>
    <d v="2017-09-10T00:00:00"/>
    <n v="511"/>
    <n v="0.05"/>
    <x v="0"/>
    <s v="Miami"/>
  </r>
  <r>
    <s v="E02210"/>
    <x v="208"/>
    <s v="Sr. Manager"/>
    <x v="6"/>
    <s v="Specialty Products"/>
    <s v="Female"/>
    <s v="Black"/>
    <n v="39"/>
    <d v="2013-01-18T00:00:00"/>
    <n v="963"/>
    <n v="0.13"/>
    <x v="0"/>
    <s v="Chicago"/>
  </r>
  <r>
    <s v="E02211"/>
    <x v="209"/>
    <s v="Service Desk Analyst"/>
    <x v="2"/>
    <s v="Specialty Products"/>
    <s v="Male"/>
    <s v="Caucasian"/>
    <n v="63"/>
    <d v="2000-04-11T00:00:00"/>
    <n v="933"/>
    <n v="0"/>
    <x v="0"/>
    <s v="Seattle"/>
  </r>
  <r>
    <s v="E02212"/>
    <x v="210"/>
    <s v="Cloud Infrastructure Architect"/>
    <x v="2"/>
    <s v="Manufacturing"/>
    <s v="Male"/>
    <s v="Asian"/>
    <n v="27"/>
    <d v="2020-08-23T00:00:00"/>
    <n v="978"/>
    <n v="0"/>
    <x v="1"/>
    <s v="Chongqing"/>
  </r>
  <r>
    <s v="E02213"/>
    <x v="211"/>
    <s v="Director"/>
    <x v="1"/>
    <s v="Corporate"/>
    <s v="Female"/>
    <s v="Latino"/>
    <n v="30"/>
    <d v="2022-11-18T00:00:00"/>
    <n v="516"/>
    <n v="0.24"/>
    <x v="2"/>
    <s v="Manaus"/>
  </r>
  <r>
    <s v="E02214"/>
    <x v="212"/>
    <s v="Sr. Manager"/>
    <x v="1"/>
    <s v="Specialty Products"/>
    <s v="Female"/>
    <s v="Caucasian"/>
    <n v="51"/>
    <d v="2003-11-07T00:00:00"/>
    <n v="755"/>
    <n v="0.12"/>
    <x v="0"/>
    <s v="Seattle"/>
  </r>
  <r>
    <s v="E02215"/>
    <x v="213"/>
    <s v="Enterprise Architect"/>
    <x v="2"/>
    <s v="Research &amp; Development"/>
    <s v="Male"/>
    <s v="Asian"/>
    <n v="58"/>
    <d v="2021-09-19T00:00:00"/>
    <n v="859"/>
    <n v="0"/>
    <x v="1"/>
    <s v="Chongqing"/>
  </r>
  <r>
    <s v="E02216"/>
    <x v="214"/>
    <s v="Director"/>
    <x v="4"/>
    <s v="Corporate"/>
    <s v="Female"/>
    <s v="Latino"/>
    <n v="62"/>
    <d v="2011-07-30T00:00:00"/>
    <n v="599"/>
    <n v="0.24"/>
    <x v="2"/>
    <s v="Manaus"/>
  </r>
  <r>
    <s v="E02217"/>
    <x v="215"/>
    <s v="Vice President"/>
    <x v="1"/>
    <s v="Manufacturing"/>
    <s v="Female"/>
    <s v="Latino"/>
    <n v="27"/>
    <d v="2021-12-09T00:00:00"/>
    <n v="575"/>
    <n v="0.3"/>
    <x v="2"/>
    <s v="Sao Paulo"/>
  </r>
  <r>
    <s v="E02218"/>
    <x v="216"/>
    <s v="Vice President"/>
    <x v="3"/>
    <s v="Corporate"/>
    <s v="Female"/>
    <s v="Asian"/>
    <n v="63"/>
    <d v="2004-08-12T00:00:00"/>
    <n v="517"/>
    <n v="0.4"/>
    <x v="1"/>
    <s v="Shanghai"/>
  </r>
  <r>
    <s v="E02219"/>
    <x v="217"/>
    <s v="Manager"/>
    <x v="2"/>
    <s v="Research &amp; Development"/>
    <s v="Female"/>
    <s v="Asian"/>
    <n v="52"/>
    <d v="2013-03-12T00:00:00"/>
    <n v="927"/>
    <n v="0.06"/>
    <x v="1"/>
    <s v="Beijing"/>
  </r>
  <r>
    <s v="E02220"/>
    <x v="218"/>
    <s v="Analyst"/>
    <x v="4"/>
    <s v="Manufacturing"/>
    <s v="Male"/>
    <s v="Latino"/>
    <n v="36"/>
    <d v="2019-10-09T00:00:00"/>
    <n v="723"/>
    <n v="0"/>
    <x v="2"/>
    <s v="Rio de Janeiro"/>
  </r>
  <r>
    <s v="E02221"/>
    <x v="219"/>
    <s v="Automation Engineer"/>
    <x v="0"/>
    <s v="Research &amp; Development"/>
    <s v="Female"/>
    <s v="Asian"/>
    <n v="47"/>
    <d v="2001-01-26T00:00:00"/>
    <n v="620"/>
    <n v="0"/>
    <x v="0"/>
    <s v="Seattle"/>
  </r>
  <r>
    <s v="E02222"/>
    <x v="220"/>
    <s v="Cloud Infrastructure Architect"/>
    <x v="2"/>
    <s v="Specialty Products"/>
    <s v="Male"/>
    <s v="Caucasian"/>
    <n v="27"/>
    <d v="2021-03-21T00:00:00"/>
    <n v="724"/>
    <n v="0"/>
    <x v="0"/>
    <s v="Phoenix"/>
  </r>
  <r>
    <s v="E02223"/>
    <x v="221"/>
    <s v="Computer Systems Manager"/>
    <x v="2"/>
    <s v="Corporate"/>
    <s v="Female"/>
    <s v="Caucasian"/>
    <n v="45"/>
    <d v="2021-03-23T00:00:00"/>
    <n v="561"/>
    <n v="0.06"/>
    <x v="0"/>
    <s v="Austin"/>
  </r>
  <r>
    <s v="E02224"/>
    <x v="222"/>
    <s v="Sr. Analyst"/>
    <x v="5"/>
    <s v="Corporate"/>
    <s v="Male"/>
    <s v="Black"/>
    <n v="47"/>
    <d v="2022-12-07T00:00:00"/>
    <n v="635"/>
    <n v="0"/>
    <x v="0"/>
    <s v="Chicago"/>
  </r>
  <r>
    <s v="E02225"/>
    <x v="223"/>
    <s v="Network Engineer"/>
    <x v="2"/>
    <s v="Specialty Products"/>
    <s v="Female"/>
    <s v="Caucasian"/>
    <n v="26"/>
    <d v="2020-04-21T00:00:00"/>
    <n v="630"/>
    <n v="0"/>
    <x v="0"/>
    <s v="Seattle"/>
  </r>
  <r>
    <s v="E02226"/>
    <x v="224"/>
    <s v="Analyst II"/>
    <x v="4"/>
    <s v="Research &amp; Development"/>
    <s v="Male"/>
    <s v="Asian"/>
    <n v="58"/>
    <d v="2006-12-26T00:00:00"/>
    <n v="717"/>
    <n v="0"/>
    <x v="1"/>
    <s v="Chengdu"/>
  </r>
  <r>
    <s v="E02227"/>
    <x v="225"/>
    <s v="Operations Engineer"/>
    <x v="0"/>
    <s v="Corporate"/>
    <s v="Female"/>
    <s v="Latino"/>
    <n v="60"/>
    <d v="1998-04-13T00:00:00"/>
    <n v="627"/>
    <n v="0"/>
    <x v="2"/>
    <s v="Sao Paulo"/>
  </r>
  <r>
    <s v="E02228"/>
    <x v="226"/>
    <s v="Manager"/>
    <x v="4"/>
    <s v="Corporate"/>
    <s v="Male"/>
    <s v="Asian"/>
    <n v="45"/>
    <d v="2010-07-09T00:00:00"/>
    <n v="956"/>
    <n v="0.09"/>
    <x v="0"/>
    <s v="Austin"/>
  </r>
  <r>
    <s v="E02229"/>
    <x v="227"/>
    <s v="IT Systems Architect"/>
    <x v="2"/>
    <s v="Specialty Products"/>
    <s v="Female"/>
    <s v="Latino"/>
    <n v="45"/>
    <d v="2007-02-01T00:00:00"/>
    <n v="779"/>
    <n v="0"/>
    <x v="0"/>
    <s v="Columbus"/>
  </r>
  <r>
    <s v="E02230"/>
    <x v="228"/>
    <s v="Business Partner"/>
    <x v="6"/>
    <s v="Manufacturing"/>
    <s v="Male"/>
    <s v="Caucasian"/>
    <n v="40"/>
    <d v="2014-11-08T00:00:00"/>
    <n v="932"/>
    <n v="0"/>
    <x v="0"/>
    <s v="Seattle"/>
  </r>
  <r>
    <s v="E02231"/>
    <x v="229"/>
    <s v="Cloud Infrastructure Architect"/>
    <x v="2"/>
    <s v="Manufacturing"/>
    <s v="Male"/>
    <s v="Caucasian"/>
    <n v="27"/>
    <d v="2022-07-09T00:00:00"/>
    <n v="899"/>
    <n v="0"/>
    <x v="0"/>
    <s v="Austin"/>
  </r>
  <r>
    <s v="E02232"/>
    <x v="230"/>
    <s v="Sr. Analyst"/>
    <x v="3"/>
    <s v="Manufacturing"/>
    <s v="Male"/>
    <s v="Asian"/>
    <n v="36"/>
    <d v="2020-03-13T00:00:00"/>
    <n v="595"/>
    <n v="0"/>
    <x v="1"/>
    <s v="Chongqing"/>
  </r>
  <r>
    <s v="E02233"/>
    <x v="231"/>
    <s v="Director"/>
    <x v="4"/>
    <s v="Corporate"/>
    <s v="Male"/>
    <s v="Asian"/>
    <n v="28"/>
    <d v="2022-10-12T00:00:00"/>
    <n v="939"/>
    <n v="0.25"/>
    <x v="1"/>
    <s v="Beijing"/>
  </r>
  <r>
    <s v="E02234"/>
    <x v="232"/>
    <s v="Sr. Manager"/>
    <x v="5"/>
    <s v="Manufacturing"/>
    <s v="Female"/>
    <s v="Black"/>
    <n v="57"/>
    <d v="2021-08-12T00:00:00"/>
    <n v="576"/>
    <n v="0.11"/>
    <x v="0"/>
    <s v="Austin"/>
  </r>
  <r>
    <s v="E02235"/>
    <x v="233"/>
    <s v="Network Architect"/>
    <x v="2"/>
    <s v="Manufacturing"/>
    <s v="Male"/>
    <s v="Black"/>
    <n v="57"/>
    <d v="2022-07-15T00:00:00"/>
    <n v="745"/>
    <n v="0"/>
    <x v="0"/>
    <s v="Seattle"/>
  </r>
  <r>
    <s v="E02236"/>
    <x v="234"/>
    <s v="Cloud Infrastructure Architect"/>
    <x v="2"/>
    <s v="Research &amp; Development"/>
    <s v="Male"/>
    <s v="Latino"/>
    <n v="30"/>
    <d v="2017-01-09T00:00:00"/>
    <n v="919"/>
    <n v="0"/>
    <x v="2"/>
    <s v="Manaus"/>
  </r>
  <r>
    <s v="E02237"/>
    <x v="235"/>
    <s v="Vice President"/>
    <x v="0"/>
    <s v="Specialty Products"/>
    <s v="Female"/>
    <s v="Caucasian"/>
    <n v="26"/>
    <d v="2022-01-23T00:00:00"/>
    <n v="599"/>
    <n v="0.39"/>
    <x v="0"/>
    <s v="Miami"/>
  </r>
  <r>
    <s v="E02238"/>
    <x v="236"/>
    <s v="IT Coordinator"/>
    <x v="2"/>
    <s v="Corporate"/>
    <s v="Female"/>
    <s v="Latino"/>
    <n v="53"/>
    <d v="2013-01-08T00:00:00"/>
    <n v="501"/>
    <n v="0"/>
    <x v="2"/>
    <s v="Manaus"/>
  </r>
  <r>
    <s v="E02239"/>
    <x v="237"/>
    <s v="Sr. Account Representative"/>
    <x v="1"/>
    <s v="Manufacturing"/>
    <s v="Male"/>
    <s v="Asian"/>
    <n v="59"/>
    <d v="2014-05-11T00:00:00"/>
    <n v="651"/>
    <n v="0"/>
    <x v="1"/>
    <s v="Chongqing"/>
  </r>
  <r>
    <s v="E02240"/>
    <x v="238"/>
    <s v="Solutions Architect"/>
    <x v="2"/>
    <s v="Specialty Products"/>
    <s v="Male"/>
    <s v="Asian"/>
    <n v="56"/>
    <d v="2003-08-17T00:00:00"/>
    <n v="908"/>
    <n v="0"/>
    <x v="0"/>
    <s v="Seattle"/>
  </r>
  <r>
    <s v="E02241"/>
    <x v="239"/>
    <s v="Manager"/>
    <x v="2"/>
    <s v="Corporate"/>
    <s v="Male"/>
    <s v="Caucasian"/>
    <n v="41"/>
    <d v="2012-05-30T00:00:00"/>
    <n v="968"/>
    <n v="0.1"/>
    <x v="0"/>
    <s v="Chicago"/>
  </r>
  <r>
    <s v="E02242"/>
    <x v="240"/>
    <s v="Manager"/>
    <x v="5"/>
    <s v="Corporate"/>
    <s v="Female"/>
    <s v="Asian"/>
    <n v="46"/>
    <d v="2017-01-24T00:00:00"/>
    <n v="732"/>
    <n v="0.06"/>
    <x v="0"/>
    <s v="Miami"/>
  </r>
  <r>
    <s v="E02243"/>
    <x v="241"/>
    <s v="IT Systems Architect"/>
    <x v="2"/>
    <s v="Manufacturing"/>
    <s v="Male"/>
    <s v="Latino"/>
    <n v="49"/>
    <d v="2020-10-04T00:00:00"/>
    <n v="805"/>
    <n v="0"/>
    <x v="0"/>
    <s v="Chicago"/>
  </r>
  <r>
    <s v="E02244"/>
    <x v="242"/>
    <s v="Systems Analyst"/>
    <x v="2"/>
    <s v="Specialty Products"/>
    <s v="Male"/>
    <s v="Caucasian"/>
    <n v="42"/>
    <d v="2021-03-15T00:00:00"/>
    <n v="517"/>
    <n v="0"/>
    <x v="0"/>
    <s v="Austin"/>
  </r>
  <r>
    <s v="E02245"/>
    <x v="243"/>
    <s v="Vice President"/>
    <x v="1"/>
    <s v="Specialty Products"/>
    <s v="Female"/>
    <s v="Asian"/>
    <n v="55"/>
    <d v="1999-03-03T00:00:00"/>
    <n v="941"/>
    <n v="0.34"/>
    <x v="0"/>
    <s v="Miami"/>
  </r>
  <r>
    <s v="E02246"/>
    <x v="244"/>
    <s v="Director"/>
    <x v="2"/>
    <s v="Research &amp; Development"/>
    <s v="Male"/>
    <s v="Latino"/>
    <n v="44"/>
    <d v="2014-08-23T00:00:00"/>
    <n v="611"/>
    <n v="0.27"/>
    <x v="0"/>
    <s v="Columbus"/>
  </r>
  <r>
    <s v="E02247"/>
    <x v="245"/>
    <s v="Vice President"/>
    <x v="3"/>
    <s v="Manufacturing"/>
    <s v="Male"/>
    <s v="Asian"/>
    <n v="28"/>
    <d v="2018-11-06T00:00:00"/>
    <n v="591"/>
    <n v="0.31"/>
    <x v="0"/>
    <s v="Phoenix"/>
  </r>
  <r>
    <s v="E02248"/>
    <x v="246"/>
    <s v="Director"/>
    <x v="2"/>
    <s v="Manufacturing"/>
    <s v="Male"/>
    <s v="Black"/>
    <n v="41"/>
    <d v="2013-09-20T00:00:00"/>
    <n v="591"/>
    <n v="0.22"/>
    <x v="0"/>
    <s v="Miami"/>
  </r>
  <r>
    <s v="E02249"/>
    <x v="247"/>
    <s v="Controls Engineer"/>
    <x v="0"/>
    <s v="Manufacturing"/>
    <s v="Male"/>
    <s v="Asian"/>
    <n v="60"/>
    <d v="1996-09-13T00:00:00"/>
    <n v="630"/>
    <n v="0"/>
    <x v="1"/>
    <s v="Beijing"/>
  </r>
  <r>
    <s v="E02250"/>
    <x v="248"/>
    <s v="Manager"/>
    <x v="1"/>
    <s v="Manufacturing"/>
    <s v="Female"/>
    <s v="Asian"/>
    <n v="54"/>
    <d v="2009-11-14T00:00:00"/>
    <n v="637"/>
    <n v="0.06"/>
    <x v="0"/>
    <s v="Miami"/>
  </r>
  <r>
    <s v="E02251"/>
    <x v="249"/>
    <s v="Manager"/>
    <x v="2"/>
    <s v="Research &amp; Development"/>
    <s v="Female"/>
    <s v="Latino"/>
    <n v="34"/>
    <d v="2015-10-03T00:00:00"/>
    <n v="530"/>
    <n v="0.1"/>
    <x v="2"/>
    <s v="Manaus"/>
  </r>
  <r>
    <s v="E02252"/>
    <x v="250"/>
    <s v="Network Engineer"/>
    <x v="2"/>
    <s v="Specialty Products"/>
    <s v="Female"/>
    <s v="Latino"/>
    <n v="53"/>
    <d v="2020-04-13T00:00:00"/>
    <n v="565"/>
    <n v="0"/>
    <x v="2"/>
    <s v="Sao Paulo"/>
  </r>
  <r>
    <s v="E02253"/>
    <x v="251"/>
    <s v="Systems Analyst"/>
    <x v="2"/>
    <s v="Corporate"/>
    <s v="Female"/>
    <s v="Asian"/>
    <n v="48"/>
    <d v="2011-09-19T00:00:00"/>
    <n v="503"/>
    <n v="0"/>
    <x v="0"/>
    <s v="Seattle"/>
  </r>
  <r>
    <s v="E02254"/>
    <x v="252"/>
    <s v="Sr. Account Representative"/>
    <x v="1"/>
    <s v="Corporate"/>
    <s v="Female"/>
    <s v="Latino"/>
    <n v="43"/>
    <d v="2017-05-07T00:00:00"/>
    <n v="680"/>
    <n v="0"/>
    <x v="0"/>
    <s v="Columbus"/>
  </r>
  <r>
    <s v="E02255"/>
    <x v="253"/>
    <s v="Test Engineer"/>
    <x v="0"/>
    <s v="Research &amp; Development"/>
    <s v="Female"/>
    <s v="Asian"/>
    <n v="60"/>
    <d v="1997-10-16T00:00:00"/>
    <n v="805"/>
    <n v="0"/>
    <x v="1"/>
    <s v="Chongqing"/>
  </r>
  <r>
    <s v="E02256"/>
    <x v="254"/>
    <s v="Vice President"/>
    <x v="1"/>
    <s v="Specialty Products"/>
    <s v="Female"/>
    <s v="Black"/>
    <n v="42"/>
    <d v="2019-02-12T00:00:00"/>
    <n v="833"/>
    <n v="0.36"/>
    <x v="0"/>
    <s v="Austin"/>
  </r>
  <r>
    <s v="E02257"/>
    <x v="255"/>
    <s v="Cloud Infrastructure Architect"/>
    <x v="2"/>
    <s v="Manufacturing"/>
    <s v="Male"/>
    <s v="Latino"/>
    <n v="52"/>
    <d v="2008-05-01T00:00:00"/>
    <n v="583"/>
    <n v="0"/>
    <x v="0"/>
    <s v="Miami"/>
  </r>
  <r>
    <s v="E02258"/>
    <x v="256"/>
    <s v="Engineering Manager"/>
    <x v="0"/>
    <s v="Specialty Products"/>
    <s v="Male"/>
    <s v="Caucasian"/>
    <n v="50"/>
    <d v="1999-02-21T00:00:00"/>
    <n v="612"/>
    <n v="0.11"/>
    <x v="0"/>
    <s v="Chicago"/>
  </r>
  <r>
    <s v="E02259"/>
    <x v="257"/>
    <s v="IT Systems Architect"/>
    <x v="2"/>
    <s v="Manufacturing"/>
    <s v="Female"/>
    <s v="Latino"/>
    <n v="37"/>
    <d v="2009-03-01T00:00:00"/>
    <n v="865"/>
    <n v="0"/>
    <x v="0"/>
    <s v="Chicago"/>
  </r>
  <r>
    <s v="E02260"/>
    <x v="258"/>
    <s v="Sr. Account Representative"/>
    <x v="1"/>
    <s v="Manufacturing"/>
    <s v="Male"/>
    <s v="Asian"/>
    <n v="58"/>
    <d v="2014-10-28T00:00:00"/>
    <n v="609"/>
    <n v="0"/>
    <x v="1"/>
    <s v="Chengdu"/>
  </r>
  <r>
    <s v="E02261"/>
    <x v="259"/>
    <s v="Sr. Manager"/>
    <x v="5"/>
    <s v="Corporate"/>
    <s v="Female"/>
    <s v="Latino"/>
    <n v="39"/>
    <d v="2017-06-15T00:00:00"/>
    <n v="594"/>
    <n v="0.14000000000000001"/>
    <x v="2"/>
    <s v="Manaus"/>
  </r>
  <r>
    <s v="E02262"/>
    <x v="260"/>
    <s v="Vice President"/>
    <x v="3"/>
    <s v="Corporate"/>
    <s v="Male"/>
    <s v="Asian"/>
    <n v="50"/>
    <d v="1996-04-15T00:00:00"/>
    <n v="734"/>
    <n v="0.36"/>
    <x v="0"/>
    <s v="Columbus"/>
  </r>
  <r>
    <s v="E02263"/>
    <x v="15"/>
    <s v="Analyst II"/>
    <x v="5"/>
    <s v="Research &amp; Development"/>
    <s v="Female"/>
    <s v="Asian"/>
    <n v="51"/>
    <d v="2007-03-06T00:00:00"/>
    <n v="635"/>
    <n v="0"/>
    <x v="1"/>
    <s v="Beijing"/>
  </r>
  <r>
    <s v="E02264"/>
    <x v="261"/>
    <s v="Sr. Analyst"/>
    <x v="5"/>
    <s v="Specialty Products"/>
    <s v="Male"/>
    <s v="Asian"/>
    <n v="31"/>
    <d v="2015-01-11T00:00:00"/>
    <n v="686"/>
    <n v="0"/>
    <x v="1"/>
    <s v="Beijing"/>
  </r>
  <r>
    <s v="E02265"/>
    <x v="262"/>
    <s v="Director"/>
    <x v="2"/>
    <s v="Research &amp; Development"/>
    <s v="Female"/>
    <s v="Latino"/>
    <n v="52"/>
    <d v="1999-08-09T00:00:00"/>
    <n v="818"/>
    <n v="0.27"/>
    <x v="2"/>
    <s v="Sao Paulo"/>
  </r>
  <r>
    <s v="E02266"/>
    <x v="263"/>
    <s v="Network Administrator"/>
    <x v="2"/>
    <s v="Research &amp; Development"/>
    <s v="Female"/>
    <s v="Caucasian"/>
    <n v="63"/>
    <d v="2010-12-20T00:00:00"/>
    <n v="563"/>
    <n v="0"/>
    <x v="0"/>
    <s v="Seattle"/>
  </r>
  <r>
    <s v="E02267"/>
    <x v="264"/>
    <s v="Sr. Manager"/>
    <x v="3"/>
    <s v="Research &amp; Development"/>
    <s v="Male"/>
    <s v="Black"/>
    <n v="28"/>
    <d v="2022-12-19T00:00:00"/>
    <n v="549"/>
    <n v="0.1"/>
    <x v="0"/>
    <s v="Seattle"/>
  </r>
  <r>
    <s v="E02268"/>
    <x v="265"/>
    <s v="Vice President"/>
    <x v="4"/>
    <s v="Research &amp; Development"/>
    <s v="Female"/>
    <s v="Latino"/>
    <n v="39"/>
    <d v="2012-07-16T00:00:00"/>
    <n v="780"/>
    <n v="0.35"/>
    <x v="2"/>
    <s v="Sao Paulo"/>
  </r>
  <r>
    <s v="E02269"/>
    <x v="266"/>
    <s v="Director"/>
    <x v="4"/>
    <s v="Specialty Products"/>
    <s v="Female"/>
    <s v="Latino"/>
    <n v="36"/>
    <d v="2013-09-21T00:00:00"/>
    <n v="913"/>
    <n v="0.15"/>
    <x v="0"/>
    <s v="Columbus"/>
  </r>
  <r>
    <s v="E02270"/>
    <x v="267"/>
    <s v="Sr. Manager"/>
    <x v="3"/>
    <s v="Specialty Products"/>
    <s v="Female"/>
    <s v="Latino"/>
    <n v="63"/>
    <d v="1999-01-01T00:00:00"/>
    <n v="771"/>
    <n v="0.14000000000000001"/>
    <x v="0"/>
    <s v="Seattle"/>
  </r>
  <r>
    <s v="E02271"/>
    <x v="268"/>
    <s v="Director"/>
    <x v="5"/>
    <s v="Corporate"/>
    <s v="Female"/>
    <s v="Asian"/>
    <n v="47"/>
    <d v="2014-10-24T00:00:00"/>
    <n v="536"/>
    <n v="0.21"/>
    <x v="0"/>
    <s v="Phoenix"/>
  </r>
  <r>
    <s v="E02272"/>
    <x v="269"/>
    <s v="Vice President"/>
    <x v="3"/>
    <s v="Research &amp; Development"/>
    <s v="Female"/>
    <s v="Asian"/>
    <n v="43"/>
    <d v="2004-11-14T00:00:00"/>
    <n v="625"/>
    <n v="0.37"/>
    <x v="0"/>
    <s v="Chicago"/>
  </r>
  <r>
    <s v="E02273"/>
    <x v="270"/>
    <s v="Manager"/>
    <x v="6"/>
    <s v="Specialty Products"/>
    <s v="Female"/>
    <s v="Asian"/>
    <n v="39"/>
    <d v="2018-09-27T00:00:00"/>
    <n v="917"/>
    <n v="7.0000000000000007E-2"/>
    <x v="1"/>
    <s v="Chengdu"/>
  </r>
  <r>
    <s v="E02274"/>
    <x v="271"/>
    <s v="Automation Engineer"/>
    <x v="0"/>
    <s v="Corporate"/>
    <s v="Male"/>
    <s v="Asian"/>
    <n v="55"/>
    <d v="2015-05-10T00:00:00"/>
    <n v="904"/>
    <n v="0"/>
    <x v="1"/>
    <s v="Chongqing"/>
  </r>
  <r>
    <s v="E02275"/>
    <x v="272"/>
    <s v="Sr. Manager"/>
    <x v="1"/>
    <s v="Corporate"/>
    <s v="Female"/>
    <s v="Asian"/>
    <n v="32"/>
    <d v="2022-07-12T00:00:00"/>
    <n v="500"/>
    <n v="0.15"/>
    <x v="0"/>
    <s v="Miami"/>
  </r>
  <r>
    <s v="E02276"/>
    <x v="273"/>
    <s v="Vice President"/>
    <x v="3"/>
    <s v="Manufacturing"/>
    <s v="Female"/>
    <s v="Asian"/>
    <n v="53"/>
    <d v="2005-09-05T00:00:00"/>
    <n v="976"/>
    <n v="0.33"/>
    <x v="1"/>
    <s v="Chengdu"/>
  </r>
  <r>
    <s v="E02277"/>
    <x v="274"/>
    <s v="Sr. Analyst"/>
    <x v="4"/>
    <s v="Manufacturing"/>
    <s v="Male"/>
    <s v="Asian"/>
    <n v="59"/>
    <d v="2008-01-16T00:00:00"/>
    <n v="804"/>
    <n v="0"/>
    <x v="1"/>
    <s v="Chongqing"/>
  </r>
  <r>
    <s v="E02278"/>
    <x v="275"/>
    <s v="Director"/>
    <x v="6"/>
    <s v="Corporate"/>
    <s v="Female"/>
    <s v="Asian"/>
    <n v="26"/>
    <d v="2022-04-21T00:00:00"/>
    <n v="712"/>
    <n v="0.22"/>
    <x v="0"/>
    <s v="Chicago"/>
  </r>
  <r>
    <s v="E02279"/>
    <x v="276"/>
    <s v="Business Partner"/>
    <x v="6"/>
    <s v="Corporate"/>
    <s v="Male"/>
    <s v="Asian"/>
    <n v="55"/>
    <d v="2001-08-17T00:00:00"/>
    <n v="825"/>
    <n v="0"/>
    <x v="0"/>
    <s v="Seattle"/>
  </r>
  <r>
    <s v="E02280"/>
    <x v="277"/>
    <s v="Manager"/>
    <x v="3"/>
    <s v="Specialty Products"/>
    <s v="Male"/>
    <s v="Asian"/>
    <n v="34"/>
    <d v="2013-07-17T00:00:00"/>
    <n v="868"/>
    <n v="0.1"/>
    <x v="1"/>
    <s v="Chengdu"/>
  </r>
  <r>
    <s v="E02281"/>
    <x v="278"/>
    <s v="Manager"/>
    <x v="5"/>
    <s v="Corporate"/>
    <s v="Male"/>
    <s v="Caucasian"/>
    <n v="45"/>
    <d v="2012-04-05T00:00:00"/>
    <n v="704"/>
    <n v="0.09"/>
    <x v="0"/>
    <s v="Austin"/>
  </r>
  <r>
    <s v="E02282"/>
    <x v="279"/>
    <s v="Sr. Business Partner"/>
    <x v="6"/>
    <s v="Specialty Products"/>
    <s v="Male"/>
    <s v="Asian"/>
    <n v="29"/>
    <d v="2022-04-14T00:00:00"/>
    <n v="583"/>
    <n v="0"/>
    <x v="0"/>
    <s v="Seattle"/>
  </r>
  <r>
    <s v="E02283"/>
    <x v="280"/>
    <s v="Director"/>
    <x v="5"/>
    <s v="Specialty Products"/>
    <s v="Female"/>
    <s v="Latino"/>
    <n v="45"/>
    <d v="2011-05-30T00:00:00"/>
    <n v="535"/>
    <n v="0.28999999999999998"/>
    <x v="2"/>
    <s v="Sao Paulo"/>
  </r>
  <r>
    <s v="E02284"/>
    <x v="281"/>
    <s v="HRIS Analyst"/>
    <x v="6"/>
    <s v="Specialty Products"/>
    <s v="Male"/>
    <s v="Latino"/>
    <n v="34"/>
    <d v="2012-04-06T00:00:00"/>
    <n v="734"/>
    <n v="0"/>
    <x v="0"/>
    <s v="Seattle"/>
  </r>
  <r>
    <s v="E02285"/>
    <x v="282"/>
    <s v="Technical Architect"/>
    <x v="2"/>
    <s v="Corporate"/>
    <s v="Male"/>
    <s v="Latino"/>
    <n v="26"/>
    <d v="2021-06-06T00:00:00"/>
    <n v="774"/>
    <n v="0"/>
    <x v="0"/>
    <s v="Miami"/>
  </r>
  <r>
    <s v="E02286"/>
    <x v="283"/>
    <s v="Manager"/>
    <x v="1"/>
    <s v="Research &amp; Development"/>
    <s v="Female"/>
    <s v="Latino"/>
    <n v="30"/>
    <d v="2017-11-26T00:00:00"/>
    <n v="977"/>
    <n v="7.0000000000000007E-2"/>
    <x v="2"/>
    <s v="Manaus"/>
  </r>
  <r>
    <s v="E02287"/>
    <x v="284"/>
    <s v="Sr. Manager"/>
    <x v="1"/>
    <s v="Research &amp; Development"/>
    <s v="Female"/>
    <s v="Asian"/>
    <n v="55"/>
    <d v="1999-02-08T00:00:00"/>
    <n v="632"/>
    <n v="0.15"/>
    <x v="0"/>
    <s v="Chicago"/>
  </r>
  <r>
    <s v="E02288"/>
    <x v="285"/>
    <s v="Computer Systems Manager"/>
    <x v="2"/>
    <s v="Corporate"/>
    <s v="Male"/>
    <s v="Asian"/>
    <n v="47"/>
    <d v="2002-03-16T00:00:00"/>
    <n v="905"/>
    <n v="0.05"/>
    <x v="0"/>
    <s v="Phoenix"/>
  </r>
  <r>
    <s v="E02289"/>
    <x v="286"/>
    <s v="Automation Engineer"/>
    <x v="0"/>
    <s v="Manufacturing"/>
    <s v="Male"/>
    <s v="Latino"/>
    <n v="51"/>
    <d v="2005-06-16T00:00:00"/>
    <n v="670"/>
    <n v="0"/>
    <x v="2"/>
    <s v="Manaus"/>
  </r>
  <r>
    <s v="E02290"/>
    <x v="287"/>
    <s v="Sr. Manager"/>
    <x v="2"/>
    <s v="Corporate"/>
    <s v="Female"/>
    <s v="Asian"/>
    <n v="54"/>
    <d v="1993-07-10T00:00:00"/>
    <n v="629"/>
    <n v="0.1"/>
    <x v="1"/>
    <s v="Beijing"/>
  </r>
  <r>
    <s v="E02291"/>
    <x v="288"/>
    <s v="Sr. Manager"/>
    <x v="1"/>
    <s v="Corporate"/>
    <s v="Female"/>
    <s v="Asian"/>
    <n v="64"/>
    <d v="1997-01-10T00:00:00"/>
    <n v="788"/>
    <n v="0.11"/>
    <x v="0"/>
    <s v="Austin"/>
  </r>
  <r>
    <s v="E02292"/>
    <x v="289"/>
    <s v="Manager"/>
    <x v="2"/>
    <s v="Manufacturing"/>
    <s v="Female"/>
    <s v="Latino"/>
    <n v="40"/>
    <d v="2009-09-15T00:00:00"/>
    <n v="742"/>
    <n v="7.0000000000000007E-2"/>
    <x v="0"/>
    <s v="Seattle"/>
  </r>
  <r>
    <s v="E02293"/>
    <x v="290"/>
    <s v="IT Coordinator"/>
    <x v="2"/>
    <s v="Manufacturing"/>
    <s v="Male"/>
    <s v="Latino"/>
    <n v="27"/>
    <d v="2020-02-10T00:00:00"/>
    <n v="960"/>
    <n v="0"/>
    <x v="0"/>
    <s v="Phoenix"/>
  </r>
  <r>
    <s v="E02294"/>
    <x v="291"/>
    <s v="Vice President"/>
    <x v="5"/>
    <s v="Manufacturing"/>
    <s v="Male"/>
    <s v="Caucasian"/>
    <n v="47"/>
    <d v="2022-02-13T00:00:00"/>
    <n v="608"/>
    <n v="0.4"/>
    <x v="0"/>
    <s v="Seattle"/>
  </r>
  <r>
    <s v="E02295"/>
    <x v="292"/>
    <s v="Vice President"/>
    <x v="3"/>
    <s v="Specialty Products"/>
    <s v="Female"/>
    <s v="Asian"/>
    <n v="28"/>
    <d v="2020-12-19T00:00:00"/>
    <n v="826"/>
    <n v="0.38"/>
    <x v="1"/>
    <s v="Chengdu"/>
  </r>
  <r>
    <s v="E02296"/>
    <x v="293"/>
    <s v="Vice President"/>
    <x v="6"/>
    <s v="Research &amp; Development"/>
    <s v="Female"/>
    <s v="Asian"/>
    <n v="35"/>
    <d v="2015-03-20T00:00:00"/>
    <n v="959"/>
    <n v="0.37"/>
    <x v="0"/>
    <s v="Austin"/>
  </r>
  <r>
    <s v="E02297"/>
    <x v="294"/>
    <s v="Computer Systems Manager"/>
    <x v="2"/>
    <s v="Corporate"/>
    <s v="Female"/>
    <s v="Latino"/>
    <n v="59"/>
    <d v="1996-10-01T00:00:00"/>
    <n v="578"/>
    <n v="0.09"/>
    <x v="0"/>
    <s v="Seattle"/>
  </r>
  <r>
    <s v="E02298"/>
    <x v="295"/>
    <s v="Field Engineer"/>
    <x v="0"/>
    <s v="Manufacturing"/>
    <s v="Male"/>
    <s v="Asian"/>
    <n v="33"/>
    <d v="2015-11-19T00:00:00"/>
    <n v="914"/>
    <n v="0"/>
    <x v="1"/>
    <s v="Chengdu"/>
  </r>
  <r>
    <s v="E02299"/>
    <x v="296"/>
    <s v="Business Partner"/>
    <x v="6"/>
    <s v="Manufacturing"/>
    <s v="Female"/>
    <s v="Asian"/>
    <n v="62"/>
    <d v="2005-12-05T00:00:00"/>
    <n v="651"/>
    <n v="0"/>
    <x v="0"/>
    <s v="Seattle"/>
  </r>
  <r>
    <s v="E02300"/>
    <x v="297"/>
    <s v="Network Engineer"/>
    <x v="2"/>
    <s v="Corporate"/>
    <s v="Female"/>
    <s v="Caucasian"/>
    <n v="50"/>
    <d v="2003-06-30T00:00:00"/>
    <n v="838"/>
    <n v="0"/>
    <x v="0"/>
    <s v="Phoenix"/>
  </r>
  <r>
    <s v="E02301"/>
    <x v="298"/>
    <s v="Vice President"/>
    <x v="3"/>
    <s v="Manufacturing"/>
    <s v="Female"/>
    <s v="Asian"/>
    <n v="55"/>
    <d v="2006-06-27T00:00:00"/>
    <n v="979"/>
    <n v="0.37"/>
    <x v="0"/>
    <s v="Chicago"/>
  </r>
  <r>
    <s v="E02302"/>
    <x v="299"/>
    <s v="Manager"/>
    <x v="2"/>
    <s v="Research &amp; Development"/>
    <s v="Female"/>
    <s v="Latino"/>
    <n v="47"/>
    <d v="2022-02-06T00:00:00"/>
    <n v="556"/>
    <n v="0.09"/>
    <x v="0"/>
    <s v="Seattle"/>
  </r>
  <r>
    <s v="E02303"/>
    <x v="300"/>
    <s v="IT Coordinator"/>
    <x v="2"/>
    <s v="Specialty Products"/>
    <s v="Female"/>
    <s v="Asian"/>
    <n v="34"/>
    <d v="2021-01-22T00:00:00"/>
    <n v="959"/>
    <n v="0"/>
    <x v="1"/>
    <s v="Chongqing"/>
  </r>
  <r>
    <s v="E02304"/>
    <x v="301"/>
    <s v="Network Engineer"/>
    <x v="2"/>
    <s v="Research &amp; Development"/>
    <s v="Female"/>
    <s v="Asian"/>
    <n v="39"/>
    <d v="2017-12-13T00:00:00"/>
    <n v="582"/>
    <n v="0"/>
    <x v="1"/>
    <s v="Chongqing"/>
  </r>
  <r>
    <s v="E02305"/>
    <x v="302"/>
    <s v="Business Partner"/>
    <x v="6"/>
    <s v="Corporate"/>
    <s v="Female"/>
    <s v="Latino"/>
    <n v="35"/>
    <d v="2015-12-17T00:00:00"/>
    <n v="998"/>
    <n v="0"/>
    <x v="0"/>
    <s v="Columbus"/>
  </r>
  <r>
    <s v="E02306"/>
    <x v="303"/>
    <s v="Development Engineer"/>
    <x v="0"/>
    <s v="Research &amp; Development"/>
    <s v="Male"/>
    <s v="Asian"/>
    <n v="54"/>
    <d v="1997-03-22T00:00:00"/>
    <n v="887"/>
    <n v="0"/>
    <x v="1"/>
    <s v="Beijing"/>
  </r>
  <r>
    <s v="E02307"/>
    <x v="304"/>
    <s v="Vice President"/>
    <x v="4"/>
    <s v="Manufacturing"/>
    <s v="Female"/>
    <s v="Asian"/>
    <n v="41"/>
    <d v="2018-10-29T00:00:00"/>
    <n v="709"/>
    <n v="0.38"/>
    <x v="1"/>
    <s v="Shanghai"/>
  </r>
  <r>
    <s v="E02308"/>
    <x v="305"/>
    <s v="Director"/>
    <x v="1"/>
    <s v="Corporate"/>
    <s v="Male"/>
    <s v="Asian"/>
    <n v="37"/>
    <d v="2019-06-21T00:00:00"/>
    <n v="565"/>
    <n v="0.24"/>
    <x v="1"/>
    <s v="Chongqing"/>
  </r>
  <r>
    <s v="E02309"/>
    <x v="306"/>
    <s v="Sr. Analyst"/>
    <x v="4"/>
    <s v="Research &amp; Development"/>
    <s v="Female"/>
    <s v="Black"/>
    <n v="29"/>
    <d v="2020-01-27T00:00:00"/>
    <n v="924"/>
    <n v="0"/>
    <x v="0"/>
    <s v="Miami"/>
  </r>
  <r>
    <s v="E02310"/>
    <x v="307"/>
    <s v="Vice President"/>
    <x v="2"/>
    <s v="Corporate"/>
    <s v="Female"/>
    <s v="Asian"/>
    <n v="64"/>
    <d v="2017-04-11T00:00:00"/>
    <n v="889"/>
    <n v="0.39"/>
    <x v="0"/>
    <s v="Austin"/>
  </r>
  <r>
    <s v="E02311"/>
    <x v="308"/>
    <s v="Sr. Manager"/>
    <x v="1"/>
    <s v="Corporate"/>
    <s v="Female"/>
    <s v="Caucasian"/>
    <n v="54"/>
    <d v="2011-08-14T00:00:00"/>
    <n v="842"/>
    <n v="0.14000000000000001"/>
    <x v="0"/>
    <s v="Seattle"/>
  </r>
  <r>
    <s v="E02312"/>
    <x v="309"/>
    <s v="Sr. Manager"/>
    <x v="3"/>
    <s v="Corporate"/>
    <s v="Male"/>
    <s v="Caucasian"/>
    <n v="36"/>
    <d v="2021-03-27T00:00:00"/>
    <n v="710"/>
    <n v="0.12"/>
    <x v="0"/>
    <s v="Miami"/>
  </r>
  <r>
    <s v="E02313"/>
    <x v="310"/>
    <s v="Enterprise Architect"/>
    <x v="2"/>
    <s v="Specialty Products"/>
    <s v="Female"/>
    <s v="Black"/>
    <n v="54"/>
    <d v="2013-04-18T00:00:00"/>
    <n v="762"/>
    <n v="0"/>
    <x v="0"/>
    <s v="Miami"/>
  </r>
  <r>
    <s v="E02314"/>
    <x v="311"/>
    <s v="Account Representative"/>
    <x v="1"/>
    <s v="Research &amp; Development"/>
    <s v="Female"/>
    <s v="Caucasian"/>
    <n v="56"/>
    <d v="2017-01-09T00:00:00"/>
    <n v="740"/>
    <n v="0"/>
    <x v="0"/>
    <s v="Columbus"/>
  </r>
  <r>
    <s v="E02315"/>
    <x v="312"/>
    <s v="Test Engineer"/>
    <x v="0"/>
    <s v="Research &amp; Development"/>
    <s v="Male"/>
    <s v="Caucasian"/>
    <n v="48"/>
    <d v="2016-12-13T00:00:00"/>
    <n v="758"/>
    <n v="0"/>
    <x v="0"/>
    <s v="Austin"/>
  </r>
  <r>
    <s v="E02316"/>
    <x v="313"/>
    <s v="Director"/>
    <x v="6"/>
    <s v="Manufacturing"/>
    <s v="Male"/>
    <s v="Asian"/>
    <n v="35"/>
    <d v="2015-07-11T00:00:00"/>
    <n v="600"/>
    <n v="0.19"/>
    <x v="0"/>
    <s v="Miami"/>
  </r>
  <r>
    <s v="E02317"/>
    <x v="314"/>
    <s v="Sr. Manager"/>
    <x v="5"/>
    <s v="Specialty Products"/>
    <s v="Female"/>
    <s v="Black"/>
    <n v="32"/>
    <d v="2018-08-16T00:00:00"/>
    <n v="761"/>
    <n v="0.15"/>
    <x v="0"/>
    <s v="Miami"/>
  </r>
  <r>
    <s v="E02318"/>
    <x v="315"/>
    <s v="Vice President"/>
    <x v="5"/>
    <s v="Corporate"/>
    <s v="Male"/>
    <s v="Asian"/>
    <n v="25"/>
    <d v="2022-10-20T00:00:00"/>
    <n v="921"/>
    <n v="0.35"/>
    <x v="0"/>
    <s v="Austin"/>
  </r>
  <r>
    <s v="E02319"/>
    <x v="316"/>
    <s v="Sr. Analyst"/>
    <x v="4"/>
    <s v="Manufacturing"/>
    <s v="Male"/>
    <s v="Asian"/>
    <n v="26"/>
    <d v="2020-05-04T00:00:00"/>
    <n v="763"/>
    <n v="0"/>
    <x v="0"/>
    <s v="Miami"/>
  </r>
  <r>
    <s v="E02320"/>
    <x v="317"/>
    <s v="Sr. Business Partner"/>
    <x v="6"/>
    <s v="Corporate"/>
    <s v="Male"/>
    <s v="Asian"/>
    <n v="53"/>
    <d v="2017-06-05T00:00:00"/>
    <n v="943"/>
    <n v="0"/>
    <x v="1"/>
    <s v="Chengdu"/>
  </r>
  <r>
    <s v="E02321"/>
    <x v="318"/>
    <s v="IT Systems Architect"/>
    <x v="2"/>
    <s v="Corporate"/>
    <s v="Female"/>
    <s v="Asian"/>
    <n v="37"/>
    <d v="2013-04-29T00:00:00"/>
    <n v="700"/>
    <n v="0"/>
    <x v="1"/>
    <s v="Chengdu"/>
  </r>
  <r>
    <s v="E02322"/>
    <x v="319"/>
    <s v="Sr. Account Representative"/>
    <x v="1"/>
    <s v="Specialty Products"/>
    <s v="Female"/>
    <s v="Caucasian"/>
    <n v="31"/>
    <d v="2016-02-07T00:00:00"/>
    <n v="996"/>
    <n v="0"/>
    <x v="0"/>
    <s v="Austin"/>
  </r>
  <r>
    <s v="E02323"/>
    <x v="320"/>
    <s v="Sr. Manager"/>
    <x v="2"/>
    <s v="Manufacturing"/>
    <s v="Female"/>
    <s v="Asian"/>
    <n v="47"/>
    <d v="2010-01-07T00:00:00"/>
    <n v="917"/>
    <n v="0.14000000000000001"/>
    <x v="1"/>
    <s v="Chongqing"/>
  </r>
  <r>
    <s v="E02324"/>
    <x v="321"/>
    <s v="Manager"/>
    <x v="1"/>
    <s v="Research &amp; Development"/>
    <s v="Male"/>
    <s v="Black"/>
    <n v="32"/>
    <d v="2018-12-15T00:00:00"/>
    <n v="504"/>
    <n v="0.06"/>
    <x v="0"/>
    <s v="Austin"/>
  </r>
  <r>
    <s v="E02325"/>
    <x v="322"/>
    <s v="Controls Engineer"/>
    <x v="0"/>
    <s v="Research &amp; Development"/>
    <s v="Male"/>
    <s v="Asian"/>
    <n v="40"/>
    <d v="2009-10-12T00:00:00"/>
    <n v="820"/>
    <n v="0"/>
    <x v="0"/>
    <s v="Phoenix"/>
  </r>
  <r>
    <s v="E02326"/>
    <x v="323"/>
    <s v="HRIS Analyst"/>
    <x v="6"/>
    <s v="Corporate"/>
    <s v="Male"/>
    <s v="Asian"/>
    <n v="65"/>
    <d v="2021-10-09T00:00:00"/>
    <n v="873"/>
    <n v="0"/>
    <x v="1"/>
    <s v="Chengdu"/>
  </r>
  <r>
    <s v="E02327"/>
    <x v="324"/>
    <s v="Network Architect"/>
    <x v="2"/>
    <s v="Manufacturing"/>
    <s v="Female"/>
    <s v="Latino"/>
    <n v="25"/>
    <d v="2022-01-18T00:00:00"/>
    <n v="891"/>
    <n v="0"/>
    <x v="0"/>
    <s v="Seattle"/>
  </r>
  <r>
    <s v="E02328"/>
    <x v="325"/>
    <s v="Field Engineer"/>
    <x v="0"/>
    <s v="Corporate"/>
    <s v="Male"/>
    <s v="Caucasian"/>
    <n v="39"/>
    <d v="2022-06-27T00:00:00"/>
    <n v="655"/>
    <n v="0"/>
    <x v="0"/>
    <s v="Phoenix"/>
  </r>
  <r>
    <s v="E02329"/>
    <x v="326"/>
    <s v="Network Engineer"/>
    <x v="2"/>
    <s v="Research &amp; Development"/>
    <s v="Female"/>
    <s v="Caucasian"/>
    <n v="52"/>
    <d v="1998-06-07T00:00:00"/>
    <n v="900"/>
    <n v="0"/>
    <x v="0"/>
    <s v="Phoenix"/>
  </r>
  <r>
    <s v="E02330"/>
    <x v="327"/>
    <s v="Automation Engineer"/>
    <x v="0"/>
    <s v="Manufacturing"/>
    <s v="Female"/>
    <s v="Latino"/>
    <n v="38"/>
    <d v="2022-06-13T00:00:00"/>
    <n v="982"/>
    <n v="0"/>
    <x v="2"/>
    <s v="Sao Paulo"/>
  </r>
  <r>
    <s v="E02331"/>
    <x v="328"/>
    <s v="Systems Analyst"/>
    <x v="2"/>
    <s v="Specialty Products"/>
    <s v="Male"/>
    <s v="Latino"/>
    <n v="33"/>
    <d v="2015-07-27T00:00:00"/>
    <n v="502"/>
    <n v="0"/>
    <x v="2"/>
    <s v="Manaus"/>
  </r>
  <r>
    <s v="E02332"/>
    <x v="329"/>
    <s v="Vice President"/>
    <x v="4"/>
    <s v="Research &amp; Development"/>
    <s v="Female"/>
    <s v="Asian"/>
    <n v="28"/>
    <d v="2021-04-03T00:00:00"/>
    <n v="723"/>
    <n v="0.33"/>
    <x v="1"/>
    <s v="Chongqing"/>
  </r>
  <r>
    <s v="E02333"/>
    <x v="330"/>
    <s v="Vice President"/>
    <x v="0"/>
    <s v="Research &amp; Development"/>
    <s v="Male"/>
    <s v="Asian"/>
    <n v="61"/>
    <d v="2005-10-27T00:00:00"/>
    <n v="960"/>
    <n v="0.32"/>
    <x v="0"/>
    <s v="Austin"/>
  </r>
  <r>
    <s v="E02334"/>
    <x v="331"/>
    <s v="Test Engineer"/>
    <x v="0"/>
    <s v="Specialty Products"/>
    <s v="Male"/>
    <s v="Asian"/>
    <n v="32"/>
    <d v="2018-01-07T00:00:00"/>
    <n v="879"/>
    <n v="0"/>
    <x v="0"/>
    <s v="Miami"/>
  </r>
  <r>
    <s v="E02335"/>
    <x v="332"/>
    <s v="Vice President"/>
    <x v="6"/>
    <s v="Research &amp; Development"/>
    <s v="Male"/>
    <s v="Latino"/>
    <n v="28"/>
    <d v="2020-08-01T00:00:00"/>
    <n v="503"/>
    <n v="0.38"/>
    <x v="2"/>
    <s v="Manaus"/>
  </r>
  <r>
    <s v="E02336"/>
    <x v="333"/>
    <s v="Manager"/>
    <x v="2"/>
    <s v="Specialty Products"/>
    <s v="Male"/>
    <s v="Caucasian"/>
    <n v="39"/>
    <d v="2012-03-02T00:00:00"/>
    <n v="824"/>
    <n v="0.05"/>
    <x v="0"/>
    <s v="Chicago"/>
  </r>
  <r>
    <s v="E02337"/>
    <x v="334"/>
    <s v="Sr. Analyst"/>
    <x v="3"/>
    <s v="Corporate"/>
    <s v="Male"/>
    <s v="Latino"/>
    <n v="57"/>
    <d v="2001-06-27T00:00:00"/>
    <n v="739"/>
    <n v="0"/>
    <x v="2"/>
    <s v="Sao Paulo"/>
  </r>
  <r>
    <s v="E02338"/>
    <x v="335"/>
    <s v="Vice President"/>
    <x v="6"/>
    <s v="Research &amp; Development"/>
    <s v="Male"/>
    <s v="Asian"/>
    <n v="40"/>
    <d v="2015-04-20T00:00:00"/>
    <n v="724"/>
    <n v="0.33"/>
    <x v="0"/>
    <s v="Chicago"/>
  </r>
  <r>
    <s v="E02339"/>
    <x v="336"/>
    <s v="Vice President"/>
    <x v="1"/>
    <s v="Manufacturing"/>
    <s v="Male"/>
    <s v="Asian"/>
    <n v="47"/>
    <d v="2013-12-08T00:00:00"/>
    <n v="958"/>
    <n v="0.39"/>
    <x v="1"/>
    <s v="Beijing"/>
  </r>
  <r>
    <s v="E02340"/>
    <x v="337"/>
    <s v="Enterprise Architect"/>
    <x v="2"/>
    <s v="Manufacturing"/>
    <s v="Female"/>
    <s v="Latino"/>
    <n v="43"/>
    <d v="2010-06-26T00:00:00"/>
    <n v="922"/>
    <n v="0"/>
    <x v="2"/>
    <s v="Sao Paulo"/>
  </r>
  <r>
    <s v="E02341"/>
    <x v="338"/>
    <s v="Sr. Manager"/>
    <x v="4"/>
    <s v="Manufacturing"/>
    <s v="Female"/>
    <s v="Black"/>
    <n v="33"/>
    <d v="2014-08-18T00:00:00"/>
    <n v="804"/>
    <n v="0.12"/>
    <x v="0"/>
    <s v="Miami"/>
  </r>
  <r>
    <s v="E02342"/>
    <x v="339"/>
    <s v="HRIS Analyst"/>
    <x v="6"/>
    <s v="Corporate"/>
    <s v="Male"/>
    <s v="Latino"/>
    <n v="31"/>
    <d v="2019-01-14T00:00:00"/>
    <n v="892"/>
    <n v="0"/>
    <x v="0"/>
    <s v="Chicago"/>
  </r>
  <r>
    <s v="E02343"/>
    <x v="340"/>
    <s v="Vice President"/>
    <x v="2"/>
    <s v="Research &amp; Development"/>
    <s v="Female"/>
    <s v="Caucasian"/>
    <n v="47"/>
    <d v="2018-02-07T00:00:00"/>
    <n v="521"/>
    <n v="0.34"/>
    <x v="0"/>
    <s v="Columbus"/>
  </r>
  <r>
    <s v="E02344"/>
    <x v="341"/>
    <s v="Vice President"/>
    <x v="0"/>
    <s v="Corporate"/>
    <s v="Female"/>
    <s v="Caucasian"/>
    <n v="60"/>
    <d v="2021-05-11T00:00:00"/>
    <n v="962"/>
    <n v="0.4"/>
    <x v="0"/>
    <s v="Chicago"/>
  </r>
  <r>
    <s v="E02345"/>
    <x v="342"/>
    <s v="Solutions Architect"/>
    <x v="2"/>
    <s v="Corporate"/>
    <s v="Female"/>
    <s v="Asian"/>
    <n v="50"/>
    <d v="2022-12-06T00:00:00"/>
    <n v="692"/>
    <n v="0"/>
    <x v="1"/>
    <s v="Shanghai"/>
  </r>
  <r>
    <s v="E02346"/>
    <x v="343"/>
    <s v="Manager"/>
    <x v="1"/>
    <s v="Research &amp; Development"/>
    <s v="Male"/>
    <s v="Caucasian"/>
    <n v="41"/>
    <d v="2016-12-14T00:00:00"/>
    <n v="618"/>
    <n v="0.08"/>
    <x v="0"/>
    <s v="Seattle"/>
  </r>
  <r>
    <s v="E02347"/>
    <x v="344"/>
    <s v="Controls Engineer"/>
    <x v="0"/>
    <s v="Specialty Products"/>
    <s v="Female"/>
    <s v="Latino"/>
    <n v="28"/>
    <d v="2020-08-09T00:00:00"/>
    <n v="638"/>
    <n v="0"/>
    <x v="0"/>
    <s v="Chicago"/>
  </r>
  <r>
    <s v="E02348"/>
    <x v="345"/>
    <s v="Technical Architect"/>
    <x v="2"/>
    <s v="Manufacturing"/>
    <s v="Female"/>
    <s v="Caucasian"/>
    <n v="25"/>
    <d v="2022-01-19T00:00:00"/>
    <n v="545"/>
    <n v="0"/>
    <x v="0"/>
    <s v="Miami"/>
  </r>
  <r>
    <s v="E02349"/>
    <x v="346"/>
    <s v="Analyst"/>
    <x v="4"/>
    <s v="Specialty Products"/>
    <s v="Male"/>
    <s v="Latino"/>
    <n v="45"/>
    <d v="2015-08-13T00:00:00"/>
    <n v="608"/>
    <n v="0"/>
    <x v="0"/>
    <s v="Miami"/>
  </r>
  <r>
    <s v="E02350"/>
    <x v="347"/>
    <s v="Network Architect"/>
    <x v="2"/>
    <s v="Specialty Products"/>
    <s v="Female"/>
    <s v="Asian"/>
    <n v="63"/>
    <d v="2020-12-17T00:00:00"/>
    <n v="586"/>
    <n v="0"/>
    <x v="1"/>
    <s v="Shanghai"/>
  </r>
  <r>
    <s v="E02351"/>
    <x v="348"/>
    <s v="Sr. Analyst"/>
    <x v="5"/>
    <s v="Research &amp; Development"/>
    <s v="Male"/>
    <s v="Latino"/>
    <n v="52"/>
    <d v="2002-08-11T00:00:00"/>
    <n v="848"/>
    <n v="0"/>
    <x v="0"/>
    <s v="Seattle"/>
  </r>
  <r>
    <s v="E02352"/>
    <x v="349"/>
    <s v="Analyst II"/>
    <x v="5"/>
    <s v="Manufacturing"/>
    <s v="Female"/>
    <s v="Asian"/>
    <n v="59"/>
    <d v="1993-05-29T00:00:00"/>
    <n v="799"/>
    <n v="0"/>
    <x v="1"/>
    <s v="Chongqing"/>
  </r>
  <r>
    <s v="E02353"/>
    <x v="350"/>
    <s v="Vice President"/>
    <x v="4"/>
    <s v="Manufacturing"/>
    <s v="Male"/>
    <s v="Caucasian"/>
    <n v="30"/>
    <d v="2018-01-14T00:00:00"/>
    <n v="728"/>
    <n v="0.34"/>
    <x v="0"/>
    <s v="Austin"/>
  </r>
  <r>
    <s v="E02354"/>
    <x v="351"/>
    <s v="Field Engineer"/>
    <x v="0"/>
    <s v="Research &amp; Development"/>
    <s v="Female"/>
    <s v="Caucasian"/>
    <n v="55"/>
    <d v="2009-07-10T00:00:00"/>
    <n v="912"/>
    <n v="0"/>
    <x v="0"/>
    <s v="Chicago"/>
  </r>
  <r>
    <s v="E02355"/>
    <x v="352"/>
    <s v="Sr. Manager"/>
    <x v="3"/>
    <s v="Specialty Products"/>
    <s v="Male"/>
    <s v="Asian"/>
    <n v="65"/>
    <d v="2009-04-23T00:00:00"/>
    <n v="931"/>
    <n v="0.12"/>
    <x v="0"/>
    <s v="Seattle"/>
  </r>
  <r>
    <s v="E02356"/>
    <x v="353"/>
    <s v="HRIS Analyst"/>
    <x v="6"/>
    <s v="Corporate"/>
    <s v="Female"/>
    <s v="Caucasian"/>
    <n v="34"/>
    <d v="2014-06-19T00:00:00"/>
    <n v="743"/>
    <n v="0"/>
    <x v="0"/>
    <s v="Phoenix"/>
  </r>
  <r>
    <s v="E02357"/>
    <x v="354"/>
    <s v="Sr. Manager"/>
    <x v="6"/>
    <s v="Manufacturing"/>
    <s v="Female"/>
    <s v="Asian"/>
    <n v="51"/>
    <d v="2006-04-17T00:00:00"/>
    <n v="847"/>
    <n v="0.11"/>
    <x v="0"/>
    <s v="Austin"/>
  </r>
  <r>
    <s v="E02358"/>
    <x v="355"/>
    <s v="Sr. Business Partner"/>
    <x v="6"/>
    <s v="Manufacturing"/>
    <s v="Female"/>
    <s v="Asian"/>
    <n v="52"/>
    <d v="2019-07-21T00:00:00"/>
    <n v="805"/>
    <n v="0"/>
    <x v="1"/>
    <s v="Shanghai"/>
  </r>
  <r>
    <s v="E02359"/>
    <x v="356"/>
    <s v="Account Representative"/>
    <x v="1"/>
    <s v="Specialty Products"/>
    <s v="Female"/>
    <s v="Latino"/>
    <n v="44"/>
    <d v="2020-04-06T00:00:00"/>
    <n v="899"/>
    <n v="0"/>
    <x v="0"/>
    <s v="Columbus"/>
  </r>
  <r>
    <s v="E02360"/>
    <x v="357"/>
    <s v="Vice President"/>
    <x v="6"/>
    <s v="Corporate"/>
    <s v="Female"/>
    <s v="Latino"/>
    <n v="44"/>
    <d v="2004-06-12T00:00:00"/>
    <n v="572"/>
    <n v="0.35"/>
    <x v="0"/>
    <s v="Miami"/>
  </r>
  <r>
    <s v="E02361"/>
    <x v="358"/>
    <s v="IT Coordinator"/>
    <x v="2"/>
    <s v="Specialty Products"/>
    <s v="Male"/>
    <s v="Latino"/>
    <n v="40"/>
    <d v="2006-04-15T00:00:00"/>
    <n v="891"/>
    <n v="0"/>
    <x v="0"/>
    <s v="Austin"/>
  </r>
  <r>
    <s v="E02362"/>
    <x v="359"/>
    <s v="Manager"/>
    <x v="6"/>
    <s v="Manufacturing"/>
    <s v="Male"/>
    <s v="Asian"/>
    <n v="25"/>
    <d v="2022-04-11T00:00:00"/>
    <n v="974"/>
    <n v="7.0000000000000007E-2"/>
    <x v="0"/>
    <s v="Seattle"/>
  </r>
  <r>
    <s v="E02363"/>
    <x v="360"/>
    <s v="Service Desk Analyst"/>
    <x v="2"/>
    <s v="Research &amp; Development"/>
    <s v="Female"/>
    <s v="Latino"/>
    <n v="32"/>
    <d v="2018-01-14T00:00:00"/>
    <n v="519"/>
    <n v="0"/>
    <x v="0"/>
    <s v="Seattle"/>
  </r>
  <r>
    <s v="E02364"/>
    <x v="361"/>
    <s v="Sr. Analyst"/>
    <x v="5"/>
    <s v="Specialty Products"/>
    <s v="Female"/>
    <s v="Latino"/>
    <n v="45"/>
    <d v="2013-01-25T00:00:00"/>
    <n v="854"/>
    <n v="0"/>
    <x v="2"/>
    <s v="Rio de Janeiro"/>
  </r>
  <r>
    <s v="E02365"/>
    <x v="362"/>
    <s v="Computer Systems Manager"/>
    <x v="2"/>
    <s v="Corporate"/>
    <s v="Female"/>
    <s v="Caucasian"/>
    <n v="56"/>
    <d v="2021-09-07T00:00:00"/>
    <n v="974"/>
    <n v="0.06"/>
    <x v="0"/>
    <s v="Chicago"/>
  </r>
  <r>
    <s v="E02366"/>
    <x v="363"/>
    <s v="Development Engineer"/>
    <x v="0"/>
    <s v="Research &amp; Development"/>
    <s v="Female"/>
    <s v="Latino"/>
    <n v="52"/>
    <d v="2001-10-24T00:00:00"/>
    <n v="749"/>
    <n v="0"/>
    <x v="2"/>
    <s v="Rio de Janeiro"/>
  </r>
  <r>
    <s v="E02367"/>
    <x v="364"/>
    <s v="Manager"/>
    <x v="2"/>
    <s v="Manufacturing"/>
    <s v="Male"/>
    <s v="Asian"/>
    <n v="49"/>
    <d v="2010-05-26T00:00:00"/>
    <n v="939"/>
    <n v="0.09"/>
    <x v="0"/>
    <s v="Seattle"/>
  </r>
  <r>
    <s v="E02368"/>
    <x v="365"/>
    <s v="Analyst II"/>
    <x v="4"/>
    <s v="Manufacturing"/>
    <s v="Female"/>
    <s v="Asian"/>
    <n v="46"/>
    <d v="2009-08-25T00:00:00"/>
    <n v="904"/>
    <n v="0"/>
    <x v="0"/>
    <s v="Columbus"/>
  </r>
  <r>
    <s v="E02369"/>
    <x v="366"/>
    <s v="Sr. Manager"/>
    <x v="1"/>
    <s v="Research &amp; Development"/>
    <s v="Female"/>
    <s v="Asian"/>
    <n v="39"/>
    <d v="2012-02-22T00:00:00"/>
    <n v="539"/>
    <n v="0.14000000000000001"/>
    <x v="1"/>
    <s v="Beijing"/>
  </r>
  <r>
    <s v="E02370"/>
    <x v="367"/>
    <s v="Sr. Analyst"/>
    <x v="1"/>
    <s v="Manufacturing"/>
    <s v="Female"/>
    <s v="Latino"/>
    <n v="55"/>
    <d v="1998-03-29T00:00:00"/>
    <n v="898"/>
    <n v="0"/>
    <x v="0"/>
    <s v="Chicago"/>
  </r>
  <r>
    <s v="E02371"/>
    <x v="368"/>
    <s v="System Administrator "/>
    <x v="2"/>
    <s v="Manufacturing"/>
    <s v="Male"/>
    <s v="Asian"/>
    <n v="34"/>
    <d v="2012-09-15T00:00:00"/>
    <n v="762"/>
    <n v="0"/>
    <x v="0"/>
    <s v="Miami"/>
  </r>
  <r>
    <s v="E02372"/>
    <x v="369"/>
    <s v="Analyst"/>
    <x v="1"/>
    <s v="Research &amp; Development"/>
    <s v="Female"/>
    <s v="Black"/>
    <n v="56"/>
    <d v="2012-06-19T00:00:00"/>
    <n v="601"/>
    <n v="0"/>
    <x v="0"/>
    <s v="Austin"/>
  </r>
  <r>
    <s v="E02373"/>
    <x v="370"/>
    <s v="Analyst II"/>
    <x v="5"/>
    <s v="Research &amp; Development"/>
    <s v="Male"/>
    <s v="Latino"/>
    <n v="56"/>
    <d v="2012-09-28T00:00:00"/>
    <n v="809"/>
    <n v="0"/>
    <x v="0"/>
    <s v="Seattle"/>
  </r>
  <r>
    <s v="E02374"/>
    <x v="371"/>
    <s v="Test Engineer"/>
    <x v="0"/>
    <s v="Research &amp; Development"/>
    <s v="Male"/>
    <s v="Asian"/>
    <n v="62"/>
    <d v="2017-04-20T00:00:00"/>
    <n v="752"/>
    <n v="0"/>
    <x v="0"/>
    <s v="Phoenix"/>
  </r>
  <r>
    <s v="E02375"/>
    <x v="372"/>
    <s v="Vice President"/>
    <x v="5"/>
    <s v="Specialty Products"/>
    <s v="Female"/>
    <s v="Latino"/>
    <n v="60"/>
    <d v="1997-12-24T00:00:00"/>
    <n v="765"/>
    <n v="0.38"/>
    <x v="0"/>
    <s v="Austin"/>
  </r>
  <r>
    <s v="E02376"/>
    <x v="373"/>
    <s v="IT Systems Architect"/>
    <x v="2"/>
    <s v="Manufacturing"/>
    <s v="Male"/>
    <s v="Caucasian"/>
    <n v="42"/>
    <d v="2009-09-16T00:00:00"/>
    <n v="911"/>
    <n v="0"/>
    <x v="0"/>
    <s v="Phoenix"/>
  </r>
  <r>
    <s v="E02377"/>
    <x v="374"/>
    <s v="IT Systems Architect"/>
    <x v="2"/>
    <s v="Manufacturing"/>
    <s v="Male"/>
    <s v="Latino"/>
    <n v="27"/>
    <d v="2020-09-22T00:00:00"/>
    <n v="782"/>
    <n v="0"/>
    <x v="0"/>
    <s v="Columbus"/>
  </r>
  <r>
    <s v="E02378"/>
    <x v="375"/>
    <s v="Test Engineer"/>
    <x v="0"/>
    <s v="Corporate"/>
    <s v="Female"/>
    <s v="Asian"/>
    <n v="37"/>
    <d v="2020-03-02T00:00:00"/>
    <n v="781"/>
    <n v="0"/>
    <x v="1"/>
    <s v="Beijing"/>
  </r>
  <r>
    <s v="E02379"/>
    <x v="376"/>
    <s v="Director"/>
    <x v="2"/>
    <s v="Manufacturing"/>
    <s v="Male"/>
    <s v="Latino"/>
    <n v="29"/>
    <d v="2022-01-09T00:00:00"/>
    <n v="743"/>
    <n v="0.15"/>
    <x v="0"/>
    <s v="Seattle"/>
  </r>
  <r>
    <s v="E02380"/>
    <x v="377"/>
    <s v="Sr. Manager"/>
    <x v="3"/>
    <s v="Research &amp; Development"/>
    <s v="Male"/>
    <s v="Asian"/>
    <n v="32"/>
    <d v="2014-12-15T00:00:00"/>
    <n v="559"/>
    <n v="0.12"/>
    <x v="1"/>
    <s v="Beijing"/>
  </r>
  <r>
    <s v="E02381"/>
    <x v="378"/>
    <s v="Director"/>
    <x v="4"/>
    <s v="Research &amp; Development"/>
    <s v="Male"/>
    <s v="Asian"/>
    <n v="33"/>
    <d v="2013-09-08T00:00:00"/>
    <n v="521"/>
    <n v="0.15"/>
    <x v="0"/>
    <s v="Chicago"/>
  </r>
  <r>
    <s v="E02382"/>
    <x v="379"/>
    <s v="Controls Engineer"/>
    <x v="0"/>
    <s v="Specialty Products"/>
    <s v="Female"/>
    <s v="Latino"/>
    <n v="42"/>
    <d v="2006-03-26T00:00:00"/>
    <n v="750"/>
    <n v="0"/>
    <x v="2"/>
    <s v="Manaus"/>
  </r>
  <r>
    <s v="E02383"/>
    <x v="380"/>
    <s v="Analyst"/>
    <x v="4"/>
    <s v="Specialty Products"/>
    <s v="Male"/>
    <s v="Asian"/>
    <n v="60"/>
    <d v="1997-01-22T00:00:00"/>
    <n v="970"/>
    <n v="0"/>
    <x v="0"/>
    <s v="Columbus"/>
  </r>
  <r>
    <s v="E02384"/>
    <x v="381"/>
    <s v="Vice President"/>
    <x v="4"/>
    <s v="Research &amp; Development"/>
    <s v="Female"/>
    <s v="Asian"/>
    <n v="51"/>
    <d v="2009-04-05T00:00:00"/>
    <n v="642"/>
    <n v="0.33"/>
    <x v="0"/>
    <s v="Seattle"/>
  </r>
  <r>
    <s v="E02385"/>
    <x v="382"/>
    <s v="Business Partner"/>
    <x v="6"/>
    <s v="Manufacturing"/>
    <s v="Female"/>
    <s v="Asian"/>
    <n v="50"/>
    <d v="2020-05-26T00:00:00"/>
    <n v="861"/>
    <n v="0"/>
    <x v="1"/>
    <s v="Chongqing"/>
  </r>
  <r>
    <s v="E02386"/>
    <x v="383"/>
    <s v="Vice President"/>
    <x v="4"/>
    <s v="Specialty Products"/>
    <s v="Male"/>
    <s v="Latino"/>
    <n v="50"/>
    <d v="2009-12-11T00:00:00"/>
    <n v="825"/>
    <n v="0.38"/>
    <x v="0"/>
    <s v="Seattle"/>
  </r>
  <r>
    <s v="E02387"/>
    <x v="384"/>
    <s v="Analyst II"/>
    <x v="1"/>
    <s v="Specialty Products"/>
    <s v="Male"/>
    <s v="Latino"/>
    <n v="26"/>
    <d v="2022-06-16T00:00:00"/>
    <n v="914"/>
    <n v="0"/>
    <x v="2"/>
    <s v="Rio de Janeiro"/>
  </r>
  <r>
    <s v="E02388"/>
    <x v="385"/>
    <s v="Network Architect"/>
    <x v="2"/>
    <s v="Corporate"/>
    <s v="Male"/>
    <s v="Asian"/>
    <n v="30"/>
    <d v="2022-10-17T00:00:00"/>
    <n v="851"/>
    <n v="0"/>
    <x v="0"/>
    <s v="Phoenix"/>
  </r>
  <r>
    <s v="E02389"/>
    <x v="386"/>
    <s v="Sr. Analyst"/>
    <x v="1"/>
    <s v="Manufacturing"/>
    <s v="Female"/>
    <s v="Asian"/>
    <n v="35"/>
    <d v="2021-10-28T00:00:00"/>
    <n v="853"/>
    <n v="0"/>
    <x v="0"/>
    <s v="Miami"/>
  </r>
  <r>
    <s v="E02390"/>
    <x v="387"/>
    <s v="Network Administrator"/>
    <x v="2"/>
    <s v="Specialty Products"/>
    <s v="Male"/>
    <s v="Caucasian"/>
    <n v="44"/>
    <d v="2021-02-13T00:00:00"/>
    <n v="789"/>
    <n v="0"/>
    <x v="0"/>
    <s v="Austin"/>
  </r>
  <r>
    <s v="E02391"/>
    <x v="388"/>
    <s v="Analyst II"/>
    <x v="5"/>
    <s v="Specialty Products"/>
    <s v="Female"/>
    <s v="Black"/>
    <n v="26"/>
    <d v="2020-05-28T00:00:00"/>
    <n v="973"/>
    <n v="0"/>
    <x v="0"/>
    <s v="Columbus"/>
  </r>
  <r>
    <s v="E02392"/>
    <x v="389"/>
    <s v="Solutions Architect"/>
    <x v="2"/>
    <s v="Research &amp; Development"/>
    <s v="Female"/>
    <s v="Latino"/>
    <n v="44"/>
    <d v="2013-10-04T00:00:00"/>
    <n v="934"/>
    <n v="0"/>
    <x v="2"/>
    <s v="Rio de Janeiro"/>
  </r>
  <r>
    <s v="E02393"/>
    <x v="390"/>
    <s v="Computer Systems Manager"/>
    <x v="2"/>
    <s v="Corporate"/>
    <s v="Female"/>
    <s v="Caucasian"/>
    <n v="61"/>
    <d v="2010-02-05T00:00:00"/>
    <n v="658"/>
    <n v="0.09"/>
    <x v="0"/>
    <s v="Seattle"/>
  </r>
  <r>
    <s v="E02394"/>
    <x v="391"/>
    <s v="Analyst II"/>
    <x v="3"/>
    <s v="Corporate"/>
    <s v="Male"/>
    <s v="Asian"/>
    <n v="50"/>
    <d v="2002-06-01T00:00:00"/>
    <n v="803"/>
    <n v="0"/>
    <x v="0"/>
    <s v="Seattle"/>
  </r>
  <r>
    <s v="E02395"/>
    <x v="392"/>
    <s v="HRIS Analyst"/>
    <x v="6"/>
    <s v="Corporate"/>
    <s v="Male"/>
    <s v="Latino"/>
    <n v="61"/>
    <d v="2011-01-26T00:00:00"/>
    <n v="837"/>
    <n v="0"/>
    <x v="0"/>
    <s v="Austin"/>
  </r>
  <r>
    <s v="E02396"/>
    <x v="393"/>
    <s v="Director"/>
    <x v="5"/>
    <s v="Specialty Products"/>
    <s v="Female"/>
    <s v="Caucasian"/>
    <n v="29"/>
    <d v="2021-01-07T00:00:00"/>
    <n v="521"/>
    <n v="0.21"/>
    <x v="0"/>
    <s v="Columbus"/>
  </r>
  <r>
    <s v="E02397"/>
    <x v="394"/>
    <s v="Sr. Manager"/>
    <x v="4"/>
    <s v="Corporate"/>
    <s v="Male"/>
    <s v="Latino"/>
    <n v="42"/>
    <d v="2005-12-26T00:00:00"/>
    <n v="734"/>
    <n v="0.12"/>
    <x v="2"/>
    <s v="Manaus"/>
  </r>
  <r>
    <s v="E02398"/>
    <x v="395"/>
    <s v="Sr. Manager"/>
    <x v="4"/>
    <s v="Specialty Products"/>
    <s v="Female"/>
    <s v="Black"/>
    <n v="51"/>
    <d v="2013-07-03T00:00:00"/>
    <n v="855"/>
    <n v="0.1"/>
    <x v="0"/>
    <s v="Miami"/>
  </r>
  <r>
    <s v="E02399"/>
    <x v="396"/>
    <s v="Test Engineer"/>
    <x v="0"/>
    <s v="Research &amp; Development"/>
    <s v="Female"/>
    <s v="Latino"/>
    <n v="27"/>
    <d v="2019-12-02T00:00:00"/>
    <n v="689"/>
    <n v="0"/>
    <x v="2"/>
    <s v="Manaus"/>
  </r>
  <r>
    <s v="E02400"/>
    <x v="397"/>
    <s v="Development Engineer"/>
    <x v="0"/>
    <s v="Corporate"/>
    <s v="Male"/>
    <s v="Caucasian"/>
    <n v="52"/>
    <d v="2021-06-28T00:00:00"/>
    <n v="903"/>
    <n v="0"/>
    <x v="0"/>
    <s v="Miami"/>
  </r>
  <r>
    <s v="E02401"/>
    <x v="398"/>
    <s v="Development Engineer"/>
    <x v="0"/>
    <s v="Research &amp; Development"/>
    <s v="Male"/>
    <s v="Asian"/>
    <n v="58"/>
    <d v="2009-10-24T00:00:00"/>
    <n v="755"/>
    <n v="0"/>
    <x v="0"/>
    <s v="Austin"/>
  </r>
  <r>
    <s v="E02402"/>
    <x v="399"/>
    <s v="Director"/>
    <x v="1"/>
    <s v="Research &amp; Development"/>
    <s v="Female"/>
    <s v="Latino"/>
    <n v="45"/>
    <d v="2002-12-25T00:00:00"/>
    <n v="695"/>
    <n v="0.18"/>
    <x v="2"/>
    <s v="Sao Paulo"/>
  </r>
  <r>
    <s v="E02403"/>
    <x v="400"/>
    <s v="Manager"/>
    <x v="6"/>
    <s v="Specialty Products"/>
    <s v="Male"/>
    <s v="Black"/>
    <n v="28"/>
    <d v="2019-12-29T00:00:00"/>
    <n v="624"/>
    <n v="0.09"/>
    <x v="0"/>
    <s v="Chicago"/>
  </r>
  <r>
    <s v="E02404"/>
    <x v="401"/>
    <s v="Vice President"/>
    <x v="3"/>
    <s v="Manufacturing"/>
    <s v="Male"/>
    <s v="Caucasian"/>
    <n v="56"/>
    <d v="2016-03-20T00:00:00"/>
    <n v="985"/>
    <n v="0.3"/>
    <x v="0"/>
    <s v="Chicago"/>
  </r>
  <r>
    <s v="E02405"/>
    <x v="402"/>
    <s v="Director"/>
    <x v="6"/>
    <s v="Specialty Products"/>
    <s v="Male"/>
    <s v="Caucasian"/>
    <n v="32"/>
    <d v="2019-07-15T00:00:00"/>
    <n v="974"/>
    <n v="0.16"/>
    <x v="0"/>
    <s v="Miami"/>
  </r>
  <r>
    <s v="E02406"/>
    <x v="403"/>
    <s v="Business Partner"/>
    <x v="6"/>
    <s v="Manufacturing"/>
    <s v="Female"/>
    <s v="Latino"/>
    <n v="58"/>
    <d v="1993-05-11T00:00:00"/>
    <n v="724"/>
    <n v="0"/>
    <x v="0"/>
    <s v="Columbus"/>
  </r>
  <r>
    <s v="E02407"/>
    <x v="404"/>
    <s v="Manager"/>
    <x v="6"/>
    <s v="Research &amp; Development"/>
    <s v="Female"/>
    <s v="Caucasian"/>
    <n v="39"/>
    <d v="2013-04-13T00:00:00"/>
    <n v="839"/>
    <n v="0.05"/>
    <x v="0"/>
    <s v="Seattle"/>
  </r>
  <r>
    <s v="E02408"/>
    <x v="405"/>
    <s v="Analyst"/>
    <x v="4"/>
    <s v="Research &amp; Development"/>
    <s v="Female"/>
    <s v="Latino"/>
    <n v="46"/>
    <d v="2005-02-15T00:00:00"/>
    <n v="857"/>
    <n v="0"/>
    <x v="2"/>
    <s v="Sao Paulo"/>
  </r>
  <r>
    <s v="E02409"/>
    <x v="406"/>
    <s v="Analyst"/>
    <x v="5"/>
    <s v="Specialty Products"/>
    <s v="Female"/>
    <s v="Asian"/>
    <n v="26"/>
    <d v="2020-11-28T00:00:00"/>
    <n v="752"/>
    <n v="0"/>
    <x v="0"/>
    <s v="Phoenix"/>
  </r>
  <r>
    <s v="E02410"/>
    <x v="407"/>
    <s v="Field Engineer"/>
    <x v="0"/>
    <s v="Manufacturing"/>
    <s v="Female"/>
    <s v="Asian"/>
    <n v="36"/>
    <d v="2019-09-15T00:00:00"/>
    <n v="991"/>
    <n v="0"/>
    <x v="1"/>
    <s v="Shanghai"/>
  </r>
  <r>
    <s v="E02411"/>
    <x v="408"/>
    <s v="Cloud Infrastructure Architect"/>
    <x v="2"/>
    <s v="Corporate"/>
    <s v="Male"/>
    <s v="Asian"/>
    <n v="43"/>
    <d v="2019-09-28T00:00:00"/>
    <n v="667"/>
    <n v="0"/>
    <x v="0"/>
    <s v="Austin"/>
  </r>
  <r>
    <s v="E02412"/>
    <x v="409"/>
    <s v="Director"/>
    <x v="6"/>
    <s v="Corporate"/>
    <s v="Female"/>
    <s v="Asian"/>
    <n v="45"/>
    <d v="2008-03-28T00:00:00"/>
    <n v="687"/>
    <n v="0.25"/>
    <x v="1"/>
    <s v="Chengdu"/>
  </r>
  <r>
    <s v="E02413"/>
    <x v="410"/>
    <s v="Systems Analyst"/>
    <x v="2"/>
    <s v="Corporate"/>
    <s v="Female"/>
    <s v="Asian"/>
    <n v="65"/>
    <d v="2002-07-29T00:00:00"/>
    <n v="904"/>
    <n v="0"/>
    <x v="1"/>
    <s v="Beijing"/>
  </r>
  <r>
    <s v="E02414"/>
    <x v="411"/>
    <s v="Enterprise Architect"/>
    <x v="2"/>
    <s v="Manufacturing"/>
    <s v="Male"/>
    <s v="Caucasian"/>
    <n v="34"/>
    <d v="2021-05-28T00:00:00"/>
    <n v="970"/>
    <n v="0"/>
    <x v="0"/>
    <s v="Austin"/>
  </r>
  <r>
    <s v="E02415"/>
    <x v="412"/>
    <s v="Analyst"/>
    <x v="1"/>
    <s v="Manufacturing"/>
    <s v="Male"/>
    <s v="Caucasian"/>
    <n v="52"/>
    <d v="2002-04-01T00:00:00"/>
    <n v="850"/>
    <n v="0"/>
    <x v="0"/>
    <s v="Seattle"/>
  </r>
  <r>
    <s v="E02416"/>
    <x v="413"/>
    <s v="Sr. Manager"/>
    <x v="5"/>
    <s v="Corporate"/>
    <s v="Female"/>
    <s v="Latino"/>
    <n v="39"/>
    <d v="2013-02-12T00:00:00"/>
    <n v="967"/>
    <n v="0.13"/>
    <x v="2"/>
    <s v="Sao Paulo"/>
  </r>
  <r>
    <s v="E02417"/>
    <x v="414"/>
    <s v="Analyst II"/>
    <x v="3"/>
    <s v="Corporate"/>
    <s v="Female"/>
    <s v="Asian"/>
    <n v="57"/>
    <d v="1993-05-13T00:00:00"/>
    <n v="911"/>
    <n v="0"/>
    <x v="0"/>
    <s v="Austin"/>
  </r>
  <r>
    <s v="E02418"/>
    <x v="415"/>
    <s v="Sr. Manager"/>
    <x v="5"/>
    <s v="Specialty Products"/>
    <s v="Male"/>
    <s v="Latino"/>
    <n v="63"/>
    <d v="1997-12-17T00:00:00"/>
    <n v="641"/>
    <n v="0.1"/>
    <x v="2"/>
    <s v="Manaus"/>
  </r>
  <r>
    <s v="E02419"/>
    <x v="416"/>
    <s v="Sr. Manager"/>
    <x v="5"/>
    <s v="Research &amp; Development"/>
    <s v="Female"/>
    <s v="Asian"/>
    <n v="32"/>
    <d v="2016-12-23T00:00:00"/>
    <n v="629"/>
    <n v="0.13"/>
    <x v="0"/>
    <s v="Miami"/>
  </r>
  <r>
    <s v="E02420"/>
    <x v="417"/>
    <s v="Account Representative"/>
    <x v="1"/>
    <s v="Research &amp; Development"/>
    <s v="Female"/>
    <s v="Asian"/>
    <n v="51"/>
    <d v="2018-10-05T00:00:00"/>
    <n v="585"/>
    <n v="0"/>
    <x v="1"/>
    <s v="Chengdu"/>
  </r>
  <r>
    <s v="E02421"/>
    <x v="418"/>
    <s v="Analyst"/>
    <x v="3"/>
    <s v="Research &amp; Development"/>
    <s v="Male"/>
    <s v="Black"/>
    <n v="38"/>
    <d v="2017-12-13T00:00:00"/>
    <n v="907"/>
    <n v="0"/>
    <x v="0"/>
    <s v="Phoenix"/>
  </r>
  <r>
    <s v="E02422"/>
    <x v="419"/>
    <s v="Director"/>
    <x v="4"/>
    <s v="Research &amp; Development"/>
    <s v="Male"/>
    <s v="Asian"/>
    <n v="53"/>
    <d v="2018-04-17T00:00:00"/>
    <n v="930"/>
    <n v="0.26"/>
    <x v="1"/>
    <s v="Chongqing"/>
  </r>
  <r>
    <s v="E02423"/>
    <x v="420"/>
    <s v="Field Engineer"/>
    <x v="0"/>
    <s v="Specialty Products"/>
    <s v="Female"/>
    <s v="Latino"/>
    <n v="59"/>
    <d v="1993-07-25T00:00:00"/>
    <n v="619"/>
    <n v="0"/>
    <x v="0"/>
    <s v="Phoenix"/>
  </r>
  <r>
    <s v="E02424"/>
    <x v="421"/>
    <s v="Field Engineer"/>
    <x v="0"/>
    <s v="Specialty Products"/>
    <s v="Male"/>
    <s v="Caucasian"/>
    <n v="57"/>
    <d v="1999-04-02T00:00:00"/>
    <n v="609"/>
    <n v="0"/>
    <x v="0"/>
    <s v="Miami"/>
  </r>
  <r>
    <s v="E02425"/>
    <x v="422"/>
    <s v="Sr. Analyst"/>
    <x v="3"/>
    <s v="Corporate"/>
    <s v="Male"/>
    <s v="Caucasian"/>
    <n v="41"/>
    <d v="2019-10-07T00:00:00"/>
    <n v="996"/>
    <n v="0"/>
    <x v="0"/>
    <s v="Austin"/>
  </r>
  <r>
    <s v="E02426"/>
    <x v="423"/>
    <s v="Automation Engineer"/>
    <x v="0"/>
    <s v="Research &amp; Development"/>
    <s v="Female"/>
    <s v="Caucasian"/>
    <n v="33"/>
    <d v="2020-11-10T00:00:00"/>
    <n v="541"/>
    <n v="0"/>
    <x v="0"/>
    <s v="Phoenix"/>
  </r>
  <r>
    <s v="E02427"/>
    <x v="424"/>
    <s v="Network Administrator"/>
    <x v="2"/>
    <s v="Research &amp; Development"/>
    <s v="Male"/>
    <s v="Black"/>
    <n v="35"/>
    <d v="2013-08-21T00:00:00"/>
    <n v="510"/>
    <n v="0"/>
    <x v="0"/>
    <s v="Chicago"/>
  </r>
  <r>
    <s v="E02428"/>
    <x v="425"/>
    <s v="Automation Engineer"/>
    <x v="0"/>
    <s v="Research &amp; Development"/>
    <s v="Male"/>
    <s v="Asian"/>
    <n v="36"/>
    <d v="2019-12-02T00:00:00"/>
    <n v="576"/>
    <n v="0"/>
    <x v="0"/>
    <s v="Seattle"/>
  </r>
  <r>
    <s v="E02429"/>
    <x v="426"/>
    <s v="Network Engineer"/>
    <x v="2"/>
    <s v="Research &amp; Development"/>
    <s v="Male"/>
    <s v="Caucasian"/>
    <n v="54"/>
    <d v="2007-06-15T00:00:00"/>
    <n v="630"/>
    <n v="0"/>
    <x v="0"/>
    <s v="Columbus"/>
  </r>
  <r>
    <s v="E02430"/>
    <x v="427"/>
    <s v="Manager"/>
    <x v="2"/>
    <s v="Research &amp; Development"/>
    <s v="Female"/>
    <s v="Asian"/>
    <n v="55"/>
    <d v="2007-01-25T00:00:00"/>
    <n v="622"/>
    <n v="0.08"/>
    <x v="0"/>
    <s v="Austin"/>
  </r>
  <r>
    <s v="E02431"/>
    <x v="428"/>
    <s v="Engineering Manager"/>
    <x v="0"/>
    <s v="Specialty Products"/>
    <s v="Male"/>
    <s v="Asian"/>
    <n v="38"/>
    <d v="2008-08-25T00:00:00"/>
    <n v="564"/>
    <n v="0.15"/>
    <x v="0"/>
    <s v="Columbus"/>
  </r>
  <r>
    <s v="E02432"/>
    <x v="429"/>
    <s v="Test Engineer"/>
    <x v="0"/>
    <s v="Research &amp; Development"/>
    <s v="Male"/>
    <s v="Latino"/>
    <n v="45"/>
    <d v="2017-02-22T00:00:00"/>
    <n v="679"/>
    <n v="0"/>
    <x v="2"/>
    <s v="Manaus"/>
  </r>
  <r>
    <s v="E02433"/>
    <x v="430"/>
    <s v="Vice President"/>
    <x v="0"/>
    <s v="Manufacturing"/>
    <s v="Female"/>
    <s v="Caucasian"/>
    <n v="53"/>
    <d v="2007-08-20T00:00:00"/>
    <n v="632"/>
    <n v="0.33"/>
    <x v="0"/>
    <s v="Austin"/>
  </r>
  <r>
    <s v="E02434"/>
    <x v="431"/>
    <s v="Manager"/>
    <x v="1"/>
    <s v="Specialty Products"/>
    <s v="Male"/>
    <s v="Asian"/>
    <n v="45"/>
    <d v="2017-05-23T00:00:00"/>
    <n v="683"/>
    <n v="0.06"/>
    <x v="1"/>
    <s v="Chengdu"/>
  </r>
  <r>
    <s v="E02435"/>
    <x v="432"/>
    <s v="Technical Architect"/>
    <x v="2"/>
    <s v="Specialty Products"/>
    <s v="Male"/>
    <s v="Latino"/>
    <n v="65"/>
    <d v="2016-07-29T00:00:00"/>
    <n v="959"/>
    <n v="0"/>
    <x v="2"/>
    <s v="Rio de Janeiro"/>
  </r>
  <r>
    <s v="E02436"/>
    <x v="433"/>
    <s v="HRIS Analyst"/>
    <x v="6"/>
    <s v="Research &amp; Development"/>
    <s v="Male"/>
    <s v="Latino"/>
    <n v="62"/>
    <d v="2018-11-29T00:00:00"/>
    <n v="820"/>
    <n v="0"/>
    <x v="2"/>
    <s v="Manaus"/>
  </r>
  <r>
    <s v="E02437"/>
    <x v="434"/>
    <s v="Field Engineer"/>
    <x v="0"/>
    <s v="Manufacturing"/>
    <s v="Male"/>
    <s v="Asian"/>
    <n v="59"/>
    <d v="2004-02-06T00:00:00"/>
    <n v="898"/>
    <n v="0"/>
    <x v="1"/>
    <s v="Shanghai"/>
  </r>
  <r>
    <s v="E02438"/>
    <x v="435"/>
    <s v="Cloud Infrastructure Architect"/>
    <x v="2"/>
    <s v="Manufacturing"/>
    <s v="Female"/>
    <s v="Caucasian"/>
    <n v="42"/>
    <d v="2020-07-12T00:00:00"/>
    <n v="527"/>
    <n v="0"/>
    <x v="0"/>
    <s v="Austin"/>
  </r>
  <r>
    <s v="E02439"/>
    <x v="436"/>
    <s v="Cloud Infrastructure Architect"/>
    <x v="2"/>
    <s v="Research &amp; Development"/>
    <s v="Female"/>
    <s v="Asian"/>
    <n v="33"/>
    <d v="2015-03-18T00:00:00"/>
    <n v="931"/>
    <n v="0"/>
    <x v="1"/>
    <s v="Chongqing"/>
  </r>
  <r>
    <s v="E02440"/>
    <x v="437"/>
    <s v="Analyst"/>
    <x v="3"/>
    <s v="Corporate"/>
    <s v="Male"/>
    <s v="Asian"/>
    <n v="29"/>
    <d v="2018-08-25T00:00:00"/>
    <n v="603"/>
    <n v="0"/>
    <x v="0"/>
    <s v="Chicago"/>
  </r>
  <r>
    <s v="E02441"/>
    <x v="438"/>
    <s v="Network Architect"/>
    <x v="2"/>
    <s v="Corporate"/>
    <s v="Male"/>
    <s v="Latino"/>
    <n v="33"/>
    <d v="2022-06-24T00:00:00"/>
    <n v="840"/>
    <n v="0"/>
    <x v="2"/>
    <s v="Rio de Janeiro"/>
  </r>
  <r>
    <s v="E02442"/>
    <x v="439"/>
    <s v="Director"/>
    <x v="1"/>
    <s v="Manufacturing"/>
    <s v="Female"/>
    <s v="Asian"/>
    <n v="36"/>
    <d v="2015-05-14T00:00:00"/>
    <n v="567"/>
    <n v="0.19"/>
    <x v="0"/>
    <s v="Columbus"/>
  </r>
  <r>
    <s v="E02443"/>
    <x v="440"/>
    <s v="Network Architect"/>
    <x v="2"/>
    <s v="Research &amp; Development"/>
    <s v="Male"/>
    <s v="Asian"/>
    <n v="43"/>
    <d v="2020-03-27T00:00:00"/>
    <n v="602"/>
    <n v="0"/>
    <x v="0"/>
    <s v="Columbus"/>
  </r>
  <r>
    <s v="E02444"/>
    <x v="441"/>
    <s v="HRIS Analyst"/>
    <x v="6"/>
    <s v="Research &amp; Development"/>
    <s v="Female"/>
    <s v="Asian"/>
    <n v="51"/>
    <d v="2011-02-27T00:00:00"/>
    <n v="665"/>
    <n v="0"/>
    <x v="0"/>
    <s v="Austin"/>
  </r>
  <r>
    <s v="E02445"/>
    <x v="442"/>
    <s v="Operations Engineer"/>
    <x v="0"/>
    <s v="Corporate"/>
    <s v="Male"/>
    <s v="Asian"/>
    <n v="27"/>
    <d v="2021-01-21T00:00:00"/>
    <n v="918"/>
    <n v="0"/>
    <x v="0"/>
    <s v="Chicago"/>
  </r>
  <r>
    <s v="E02446"/>
    <x v="443"/>
    <s v="Cloud Infrastructure Architect"/>
    <x v="2"/>
    <s v="Research &amp; Development"/>
    <s v="Female"/>
    <s v="Caucasian"/>
    <n v="55"/>
    <d v="2011-11-23T00:00:00"/>
    <n v="523"/>
    <n v="0"/>
    <x v="0"/>
    <s v="Phoenix"/>
  </r>
  <r>
    <s v="E02447"/>
    <x v="444"/>
    <s v="Quality Engineer"/>
    <x v="0"/>
    <s v="Specialty Products"/>
    <s v="Female"/>
    <s v="Latino"/>
    <n v="62"/>
    <d v="2009-08-18T00:00:00"/>
    <n v="834"/>
    <n v="0"/>
    <x v="0"/>
    <s v="Austin"/>
  </r>
  <r>
    <s v="E02448"/>
    <x v="445"/>
    <s v="Manager"/>
    <x v="6"/>
    <s v="Specialty Products"/>
    <s v="Female"/>
    <s v="Asian"/>
    <n v="46"/>
    <d v="2004-08-11T00:00:00"/>
    <n v="903"/>
    <n v="0.1"/>
    <x v="0"/>
    <s v="Austin"/>
  </r>
  <r>
    <s v="E02449"/>
    <x v="446"/>
    <s v="Analyst"/>
    <x v="3"/>
    <s v="Research &amp; Development"/>
    <s v="Female"/>
    <s v="Black"/>
    <n v="47"/>
    <d v="2009-11-08T00:00:00"/>
    <n v="902"/>
    <n v="0"/>
    <x v="0"/>
    <s v="Columbus"/>
  </r>
  <r>
    <s v="E02450"/>
    <x v="447"/>
    <s v="Computer Systems Manager"/>
    <x v="2"/>
    <s v="Research &amp; Development"/>
    <s v="Female"/>
    <s v="Latino"/>
    <n v="57"/>
    <d v="2000-06-30T00:00:00"/>
    <n v="895"/>
    <n v="0.06"/>
    <x v="0"/>
    <s v="Austin"/>
  </r>
  <r>
    <s v="E02451"/>
    <x v="448"/>
    <s v="Network Administrator"/>
    <x v="2"/>
    <s v="Corporate"/>
    <s v="Female"/>
    <s v="Asian"/>
    <n v="49"/>
    <d v="2019-04-10T00:00:00"/>
    <n v="789"/>
    <n v="0"/>
    <x v="1"/>
    <s v="Beijing"/>
  </r>
  <r>
    <s v="E02452"/>
    <x v="449"/>
    <s v="Field Engineer"/>
    <x v="0"/>
    <s v="Manufacturing"/>
    <s v="Female"/>
    <s v="Asian"/>
    <n v="42"/>
    <d v="2022-03-08T00:00:00"/>
    <n v="961"/>
    <n v="0"/>
    <x v="0"/>
    <s v="Austin"/>
  </r>
  <r>
    <s v="E02453"/>
    <x v="450"/>
    <s v="IT Systems Architect"/>
    <x v="2"/>
    <s v="Specialty Products"/>
    <s v="Female"/>
    <s v="Asian"/>
    <n v="55"/>
    <d v="2022-12-07T00:00:00"/>
    <n v="997"/>
    <n v="0"/>
    <x v="0"/>
    <s v="Columbus"/>
  </r>
  <r>
    <s v="E02454"/>
    <x v="451"/>
    <s v="Manager"/>
    <x v="4"/>
    <s v="Specialty Products"/>
    <s v="Female"/>
    <s v="Asian"/>
    <n v="46"/>
    <d v="2006-08-27T00:00:00"/>
    <n v="794"/>
    <n v="0.05"/>
    <x v="1"/>
    <s v="Chengdu"/>
  </r>
  <r>
    <s v="E02455"/>
    <x v="452"/>
    <s v="System Administrator "/>
    <x v="2"/>
    <s v="Corporate"/>
    <s v="Male"/>
    <s v="Asian"/>
    <n v="45"/>
    <d v="2004-04-16T00:00:00"/>
    <n v="682"/>
    <n v="0"/>
    <x v="1"/>
    <s v="Beijing"/>
  </r>
  <r>
    <s v="E02456"/>
    <x v="453"/>
    <s v="Sr. Business Partner"/>
    <x v="6"/>
    <s v="Manufacturing"/>
    <s v="Male"/>
    <s v="Caucasian"/>
    <n v="53"/>
    <d v="2012-03-28T00:00:00"/>
    <n v="620"/>
    <n v="0"/>
    <x v="0"/>
    <s v="Austin"/>
  </r>
  <r>
    <s v="E02457"/>
    <x v="454"/>
    <s v="Analyst"/>
    <x v="1"/>
    <s v="Research &amp; Development"/>
    <s v="Female"/>
    <s v="Caucasian"/>
    <n v="46"/>
    <d v="2006-09-17T00:00:00"/>
    <n v="797"/>
    <n v="0"/>
    <x v="0"/>
    <s v="Miami"/>
  </r>
  <r>
    <s v="E02458"/>
    <x v="455"/>
    <s v="Analyst"/>
    <x v="4"/>
    <s v="Research &amp; Development"/>
    <s v="Female"/>
    <s v="Latino"/>
    <n v="48"/>
    <d v="2015-01-18T00:00:00"/>
    <n v="659"/>
    <n v="0"/>
    <x v="0"/>
    <s v="Columbus"/>
  </r>
  <r>
    <s v="E02459"/>
    <x v="456"/>
    <s v="Manager"/>
    <x v="5"/>
    <s v="Corporate"/>
    <s v="Female"/>
    <s v="Asian"/>
    <n v="33"/>
    <d v="2014-11-20T00:00:00"/>
    <n v="700"/>
    <n v="0.05"/>
    <x v="1"/>
    <s v="Chengdu"/>
  </r>
  <r>
    <s v="E02460"/>
    <x v="457"/>
    <s v="Vice President"/>
    <x v="3"/>
    <s v="Research &amp; Development"/>
    <s v="Female"/>
    <s v="Caucasian"/>
    <n v="56"/>
    <d v="2008-07-30T00:00:00"/>
    <n v="606"/>
    <n v="0.39"/>
    <x v="0"/>
    <s v="Miami"/>
  </r>
  <r>
    <s v="E02461"/>
    <x v="458"/>
    <s v="System Administrator "/>
    <x v="2"/>
    <s v="Manufacturing"/>
    <s v="Female"/>
    <s v="Latino"/>
    <n v="59"/>
    <d v="2007-11-27T00:00:00"/>
    <n v="951"/>
    <n v="0"/>
    <x v="0"/>
    <s v="Seattle"/>
  </r>
  <r>
    <s v="E02462"/>
    <x v="459"/>
    <s v="Analyst II"/>
    <x v="4"/>
    <s v="Manufacturing"/>
    <s v="Male"/>
    <s v="Latino"/>
    <n v="55"/>
    <d v="2012-11-16T00:00:00"/>
    <n v="519"/>
    <n v="0"/>
    <x v="2"/>
    <s v="Manaus"/>
  </r>
  <r>
    <s v="E02463"/>
    <x v="460"/>
    <s v="Vice President"/>
    <x v="5"/>
    <s v="Research &amp; Development"/>
    <s v="Female"/>
    <s v="Asian"/>
    <n v="46"/>
    <d v="2018-07-27T00:00:00"/>
    <n v="923"/>
    <n v="0.3"/>
    <x v="0"/>
    <s v="Chicago"/>
  </r>
  <r>
    <s v="E02464"/>
    <x v="461"/>
    <s v="Analyst"/>
    <x v="5"/>
    <s v="Specialty Products"/>
    <s v="Female"/>
    <s v="Asian"/>
    <n v="50"/>
    <d v="2000-05-20T00:00:00"/>
    <n v="618"/>
    <n v="0"/>
    <x v="0"/>
    <s v="Seattle"/>
  </r>
  <r>
    <s v="E02465"/>
    <x v="462"/>
    <s v="Analyst"/>
    <x v="1"/>
    <s v="Corporate"/>
    <s v="Female"/>
    <s v="Asian"/>
    <n v="29"/>
    <d v="2017-07-23T00:00:00"/>
    <n v="619"/>
    <n v="0"/>
    <x v="1"/>
    <s v="Shanghai"/>
  </r>
  <r>
    <s v="E02466"/>
    <x v="463"/>
    <s v="Cloud Infrastructure Architect"/>
    <x v="2"/>
    <s v="Manufacturing"/>
    <s v="Male"/>
    <s v="Asian"/>
    <n v="57"/>
    <d v="2004-10-26T00:00:00"/>
    <n v="875"/>
    <n v="0"/>
    <x v="1"/>
    <s v="Chongqing"/>
  </r>
  <r>
    <s v="E02467"/>
    <x v="464"/>
    <s v="Vice President"/>
    <x v="4"/>
    <s v="Research &amp; Development"/>
    <s v="Female"/>
    <s v="Caucasian"/>
    <n v="39"/>
    <d v="2011-08-29T00:00:00"/>
    <n v="878"/>
    <n v="0.38"/>
    <x v="0"/>
    <s v="Columbus"/>
  </r>
  <r>
    <s v="E02468"/>
    <x v="465"/>
    <s v="Enterprise Architect"/>
    <x v="2"/>
    <s v="Corporate"/>
    <s v="Male"/>
    <s v="Black"/>
    <n v="40"/>
    <d v="2022-06-27T00:00:00"/>
    <n v="735"/>
    <n v="0"/>
    <x v="0"/>
    <s v="Phoenix"/>
  </r>
  <r>
    <s v="E02469"/>
    <x v="466"/>
    <s v="Vice President"/>
    <x v="6"/>
    <s v="Specialty Products"/>
    <s v="Male"/>
    <s v="Latino"/>
    <n v="33"/>
    <d v="2018-05-09T00:00:00"/>
    <n v="643"/>
    <n v="0.35"/>
    <x v="0"/>
    <s v="Chicago"/>
  </r>
  <r>
    <s v="E02470"/>
    <x v="467"/>
    <s v="Analyst"/>
    <x v="1"/>
    <s v="Specialty Products"/>
    <s v="Female"/>
    <s v="Latino"/>
    <n v="49"/>
    <d v="2020-10-20T00:00:00"/>
    <n v="754"/>
    <n v="0"/>
    <x v="2"/>
    <s v="Sao Paulo"/>
  </r>
  <r>
    <s v="E02471"/>
    <x v="468"/>
    <s v="Analyst"/>
    <x v="1"/>
    <s v="Research &amp; Development"/>
    <s v="Male"/>
    <s v="Asian"/>
    <n v="54"/>
    <d v="1998-02-07T00:00:00"/>
    <n v="608"/>
    <n v="0"/>
    <x v="0"/>
    <s v="Columbus"/>
  </r>
  <r>
    <s v="E02472"/>
    <x v="469"/>
    <s v="Sr. Manager"/>
    <x v="2"/>
    <s v="Corporate"/>
    <s v="Male"/>
    <s v="Asian"/>
    <n v="51"/>
    <d v="2006-03-28T00:00:00"/>
    <n v="630"/>
    <n v="0.12"/>
    <x v="1"/>
    <s v="Chengdu"/>
  </r>
  <r>
    <s v="E02473"/>
    <x v="470"/>
    <s v="Analyst"/>
    <x v="5"/>
    <s v="Research &amp; Development"/>
    <s v="Female"/>
    <s v="Caucasian"/>
    <n v="33"/>
    <d v="2017-10-23T00:00:00"/>
    <n v="607"/>
    <n v="0"/>
    <x v="0"/>
    <s v="Phoenix"/>
  </r>
  <r>
    <s v="E02474"/>
    <x v="471"/>
    <s v="Director"/>
    <x v="2"/>
    <s v="Research &amp; Development"/>
    <s v="Male"/>
    <s v="Caucasian"/>
    <n v="34"/>
    <d v="2017-04-12T00:00:00"/>
    <n v="763"/>
    <n v="0.3"/>
    <x v="0"/>
    <s v="Miami"/>
  </r>
  <r>
    <s v="E02475"/>
    <x v="472"/>
    <s v="Sr. Manager"/>
    <x v="1"/>
    <s v="Corporate"/>
    <s v="Female"/>
    <s v="Latino"/>
    <n v="28"/>
    <d v="2019-12-18T00:00:00"/>
    <n v="879"/>
    <n v="0.14000000000000001"/>
    <x v="2"/>
    <s v="Rio de Janeiro"/>
  </r>
  <r>
    <s v="E02476"/>
    <x v="473"/>
    <s v="Vice President"/>
    <x v="5"/>
    <s v="Research &amp; Development"/>
    <s v="Female"/>
    <s v="Latino"/>
    <n v="34"/>
    <d v="2017-07-16T00:00:00"/>
    <n v="746"/>
    <n v="0.38"/>
    <x v="0"/>
    <s v="Miami"/>
  </r>
  <r>
    <s v="E02477"/>
    <x v="474"/>
    <s v="Computer Systems Manager"/>
    <x v="2"/>
    <s v="Specialty Products"/>
    <s v="Female"/>
    <s v="Latino"/>
    <n v="39"/>
    <d v="2022-05-05T00:00:00"/>
    <n v="993"/>
    <n v="0.05"/>
    <x v="2"/>
    <s v="Rio de Janeiro"/>
  </r>
  <r>
    <s v="E02478"/>
    <x v="475"/>
    <s v="Manager"/>
    <x v="6"/>
    <s v="Specialty Products"/>
    <s v="Male"/>
    <s v="Asian"/>
    <n v="63"/>
    <d v="2004-07-22T00:00:00"/>
    <n v="918"/>
    <n v="0.05"/>
    <x v="1"/>
    <s v="Beijing"/>
  </r>
  <r>
    <s v="E02479"/>
    <x v="476"/>
    <s v="Vice President"/>
    <x v="3"/>
    <s v="Manufacturing"/>
    <s v="Female"/>
    <s v="Asian"/>
    <n v="35"/>
    <d v="2020-08-05T00:00:00"/>
    <n v="638"/>
    <n v="0.37"/>
    <x v="0"/>
    <s v="Chicago"/>
  </r>
  <r>
    <s v="E02480"/>
    <x v="477"/>
    <s v="Sr. Manager"/>
    <x v="2"/>
    <s v="Specialty Products"/>
    <s v="Male"/>
    <s v="Caucasian"/>
    <n v="44"/>
    <d v="2019-08-16T00:00:00"/>
    <n v="886"/>
    <n v="0.11"/>
    <x v="0"/>
    <s v="Chicago"/>
  </r>
  <r>
    <s v="E02481"/>
    <x v="478"/>
    <s v="Analyst"/>
    <x v="1"/>
    <s v="Research &amp; Development"/>
    <s v="Female"/>
    <s v="Asian"/>
    <n v="37"/>
    <d v="2017-03-08T00:00:00"/>
    <n v="677"/>
    <n v="0"/>
    <x v="1"/>
    <s v="Beijing"/>
  </r>
  <r>
    <s v="E02482"/>
    <x v="479"/>
    <s v="Vice President"/>
    <x v="3"/>
    <s v="Research &amp; Development"/>
    <s v="Female"/>
    <s v="Asian"/>
    <n v="45"/>
    <d v="2002-07-20T00:00:00"/>
    <n v="519"/>
    <n v="0.3"/>
    <x v="0"/>
    <s v="Columbus"/>
  </r>
  <r>
    <s v="E02483"/>
    <x v="480"/>
    <s v="Vice President"/>
    <x v="4"/>
    <s v="Manufacturing"/>
    <s v="Female"/>
    <s v="Latino"/>
    <n v="65"/>
    <d v="2002-12-20T00:00:00"/>
    <n v="617"/>
    <n v="0.39"/>
    <x v="2"/>
    <s v="Sao Paulo"/>
  </r>
  <r>
    <s v="E02484"/>
    <x v="481"/>
    <s v="Sr. Manager"/>
    <x v="6"/>
    <s v="Research &amp; Development"/>
    <s v="Male"/>
    <s v="Black"/>
    <n v="65"/>
    <d v="2007-11-05T00:00:00"/>
    <n v="862"/>
    <n v="0.14000000000000001"/>
    <x v="0"/>
    <s v="Phoenix"/>
  </r>
  <r>
    <s v="E02485"/>
    <x v="482"/>
    <s v="Test Engineer"/>
    <x v="0"/>
    <s v="Research &amp; Development"/>
    <s v="Female"/>
    <s v="Latino"/>
    <n v="63"/>
    <d v="2002-02-18T00:00:00"/>
    <n v="658"/>
    <n v="0"/>
    <x v="0"/>
    <s v="Chicago"/>
  </r>
  <r>
    <s v="E02486"/>
    <x v="483"/>
    <s v="Director"/>
    <x v="4"/>
    <s v="Manufacturing"/>
    <s v="Female"/>
    <s v="Asian"/>
    <n v="55"/>
    <d v="1994-11-08T00:00:00"/>
    <n v="865"/>
    <n v="0.28000000000000003"/>
    <x v="1"/>
    <s v="Shanghai"/>
  </r>
  <r>
    <s v="E02487"/>
    <x v="484"/>
    <s v="Analyst"/>
    <x v="3"/>
    <s v="Corporate"/>
    <s v="Female"/>
    <s v="Asian"/>
    <n v="58"/>
    <d v="2013-12-18T00:00:00"/>
    <n v="647"/>
    <n v="0"/>
    <x v="0"/>
    <s v="Austin"/>
  </r>
  <r>
    <s v="E02488"/>
    <x v="485"/>
    <s v="Director"/>
    <x v="4"/>
    <s v="Corporate"/>
    <s v="Female"/>
    <s v="Asian"/>
    <n v="31"/>
    <d v="2022-01-17T00:00:00"/>
    <n v="722"/>
    <n v="0.27"/>
    <x v="0"/>
    <s v="Austin"/>
  </r>
  <r>
    <s v="E02489"/>
    <x v="486"/>
    <s v="Network Administrator"/>
    <x v="2"/>
    <s v="Specialty Products"/>
    <s v="Female"/>
    <s v="Asian"/>
    <n v="28"/>
    <d v="2020-02-13T00:00:00"/>
    <n v="954"/>
    <n v="0"/>
    <x v="1"/>
    <s v="Shanghai"/>
  </r>
  <r>
    <s v="E02490"/>
    <x v="487"/>
    <s v="Business Partner"/>
    <x v="6"/>
    <s v="Manufacturing"/>
    <s v="Female"/>
    <s v="Latino"/>
    <n v="50"/>
    <d v="2008-08-10T00:00:00"/>
    <n v="795"/>
    <n v="0"/>
    <x v="0"/>
    <s v="Austin"/>
  </r>
  <r>
    <s v="E02491"/>
    <x v="488"/>
    <s v="Director"/>
    <x v="1"/>
    <s v="Research &amp; Development"/>
    <s v="Female"/>
    <s v="Latino"/>
    <n v="61"/>
    <d v="2013-04-13T00:00:00"/>
    <n v="831"/>
    <n v="0.21"/>
    <x v="2"/>
    <s v="Rio de Janeiro"/>
  </r>
  <r>
    <s v="E02492"/>
    <x v="489"/>
    <s v="Enterprise Architect"/>
    <x v="2"/>
    <s v="Specialty Products"/>
    <s v="Male"/>
    <s v="Caucasian"/>
    <n v="53"/>
    <d v="1997-03-01T00:00:00"/>
    <n v="939"/>
    <n v="0"/>
    <x v="0"/>
    <s v="Seattle"/>
  </r>
  <r>
    <s v="E02493"/>
    <x v="490"/>
    <s v="Analyst"/>
    <x v="1"/>
    <s v="Research &amp; Development"/>
    <s v="Female"/>
    <s v="Asian"/>
    <n v="51"/>
    <d v="1998-07-21T00:00:00"/>
    <n v="871"/>
    <n v="0"/>
    <x v="1"/>
    <s v="Shanghai"/>
  </r>
  <r>
    <s v="E02494"/>
    <x v="491"/>
    <s v="Analyst"/>
    <x v="4"/>
    <s v="Specialty Products"/>
    <s v="Female"/>
    <s v="Latino"/>
    <n v="56"/>
    <d v="2020-01-14T00:00:00"/>
    <n v="780"/>
    <n v="0"/>
    <x v="2"/>
    <s v="Rio de Janeiro"/>
  </r>
  <r>
    <s v="E02495"/>
    <x v="492"/>
    <s v="Director"/>
    <x v="2"/>
    <s v="Research &amp; Development"/>
    <s v="Male"/>
    <s v="Latino"/>
    <n v="38"/>
    <d v="2018-10-09T00:00:00"/>
    <n v="796"/>
    <n v="0.3"/>
    <x v="0"/>
    <s v="Chicago"/>
  </r>
  <r>
    <s v="E02496"/>
    <x v="493"/>
    <s v="Manager"/>
    <x v="2"/>
    <s v="Corporate"/>
    <s v="Female"/>
    <s v="Caucasian"/>
    <n v="41"/>
    <d v="2008-04-12T00:00:00"/>
    <n v="829"/>
    <n v="0.05"/>
    <x v="0"/>
    <s v="Miami"/>
  </r>
  <r>
    <s v="E02497"/>
    <x v="494"/>
    <s v="Sr. Analyst"/>
    <x v="1"/>
    <s v="Specialty Products"/>
    <s v="Female"/>
    <s v="Asian"/>
    <n v="61"/>
    <d v="1997-05-12T00:00:00"/>
    <n v="869"/>
    <n v="0"/>
    <x v="1"/>
    <s v="Beijing"/>
  </r>
  <r>
    <s v="E02498"/>
    <x v="495"/>
    <s v="Analyst"/>
    <x v="1"/>
    <s v="Corporate"/>
    <s v="Male"/>
    <s v="Asian"/>
    <n v="33"/>
    <d v="2021-01-09T00:00:00"/>
    <n v="725"/>
    <n v="0"/>
    <x v="1"/>
    <s v="Shanghai"/>
  </r>
  <r>
    <s v="E02499"/>
    <x v="496"/>
    <s v="Director"/>
    <x v="5"/>
    <s v="Corporate"/>
    <s v="Female"/>
    <s v="Asian"/>
    <n v="41"/>
    <d v="2021-09-05T00:00:00"/>
    <n v="671"/>
    <n v="0.23"/>
    <x v="1"/>
    <s v="Chengdu"/>
  </r>
  <r>
    <s v="E02500"/>
    <x v="497"/>
    <s v="System Administrator "/>
    <x v="2"/>
    <s v="Manufacturing"/>
    <s v="Female"/>
    <s v="Asian"/>
    <n v="36"/>
    <d v="2013-12-20T00:00:00"/>
    <n v="513"/>
    <n v="0"/>
    <x v="0"/>
    <s v="Seattle"/>
  </r>
  <r>
    <s v="E02501"/>
    <x v="498"/>
    <s v="Manager"/>
    <x v="1"/>
    <s v="Corporate"/>
    <s v="Female"/>
    <s v="Asian"/>
    <n v="42"/>
    <d v="2018-03-06T00:00:00"/>
    <n v="927"/>
    <n v="0.05"/>
    <x v="0"/>
    <s v="Seattle"/>
  </r>
  <r>
    <s v="E02502"/>
    <x v="499"/>
    <s v="System Administrator "/>
    <x v="2"/>
    <s v="Manufacturing"/>
    <s v="Female"/>
    <s v="Caucasian"/>
    <n v="36"/>
    <d v="2016-11-03T00:00:00"/>
    <n v="911"/>
    <n v="0"/>
    <x v="0"/>
    <s v="Miami"/>
  </r>
  <r>
    <s v="E02503"/>
    <x v="500"/>
    <s v="Manager"/>
    <x v="4"/>
    <s v="Manufacturing"/>
    <s v="Female"/>
    <s v="Caucasian"/>
    <n v="55"/>
    <d v="2012-08-12T00:00:00"/>
    <n v="549"/>
    <n v="0.05"/>
    <x v="0"/>
    <s v="Austin"/>
  </r>
  <r>
    <s v="E02504"/>
    <x v="501"/>
    <s v="Field Engineer"/>
    <x v="0"/>
    <s v="Corporate"/>
    <s v="Female"/>
    <s v="Asian"/>
    <n v="44"/>
    <d v="2017-12-18T00:00:00"/>
    <n v="922"/>
    <n v="0"/>
    <x v="1"/>
    <s v="Shanghai"/>
  </r>
  <r>
    <s v="E02505"/>
    <x v="502"/>
    <s v="Manager"/>
    <x v="5"/>
    <s v="Research &amp; Development"/>
    <s v="Male"/>
    <s v="Latino"/>
    <n v="31"/>
    <d v="2022-05-15T00:00:00"/>
    <n v="908"/>
    <n v="0.05"/>
    <x v="2"/>
    <s v="Manaus"/>
  </r>
  <r>
    <s v="E02506"/>
    <x v="503"/>
    <s v="Account Representative"/>
    <x v="1"/>
    <s v="Research &amp; Development"/>
    <s v="Male"/>
    <s v="Asian"/>
    <n v="47"/>
    <d v="2013-09-08T00:00:00"/>
    <n v="642"/>
    <n v="0"/>
    <x v="1"/>
    <s v="Beijing"/>
  </r>
  <r>
    <s v="E02507"/>
    <x v="504"/>
    <s v="Vice President"/>
    <x v="0"/>
    <s v="Corporate"/>
    <s v="Female"/>
    <s v="Black"/>
    <n v="59"/>
    <d v="2001-05-11T00:00:00"/>
    <n v="836"/>
    <n v="0.31"/>
    <x v="0"/>
    <s v="Miami"/>
  </r>
  <r>
    <s v="E02508"/>
    <x v="505"/>
    <s v="Director"/>
    <x v="6"/>
    <s v="Specialty Products"/>
    <s v="Female"/>
    <s v="Asian"/>
    <n v="48"/>
    <d v="2009-08-22T00:00:00"/>
    <n v="944"/>
    <n v="0.22"/>
    <x v="1"/>
    <s v="Chengdu"/>
  </r>
  <r>
    <s v="E02509"/>
    <x v="506"/>
    <s v="Vice President"/>
    <x v="6"/>
    <s v="Specialty Products"/>
    <s v="Female"/>
    <s v="Asian"/>
    <n v="44"/>
    <d v="2006-07-11T00:00:00"/>
    <n v="785"/>
    <n v="0.38"/>
    <x v="1"/>
    <s v="Chongqing"/>
  </r>
  <r>
    <s v="E02510"/>
    <x v="507"/>
    <s v="Account Representative"/>
    <x v="1"/>
    <s v="Manufacturing"/>
    <s v="Female"/>
    <s v="Asian"/>
    <n v="52"/>
    <d v="1998-02-28T00:00:00"/>
    <n v="525"/>
    <n v="0"/>
    <x v="1"/>
    <s v="Shanghai"/>
  </r>
  <r>
    <s v="E02511"/>
    <x v="508"/>
    <s v="Sr. Analyst"/>
    <x v="3"/>
    <s v="Specialty Products"/>
    <s v="Male"/>
    <s v="Latino"/>
    <n v="54"/>
    <d v="2009-07-11T00:00:00"/>
    <n v="994"/>
    <n v="0"/>
    <x v="0"/>
    <s v="Seattle"/>
  </r>
  <r>
    <s v="E02512"/>
    <x v="509"/>
    <s v="HRIS Analyst"/>
    <x v="6"/>
    <s v="Research &amp; Development"/>
    <s v="Female"/>
    <s v="Asian"/>
    <n v="31"/>
    <d v="2016-08-23T00:00:00"/>
    <n v="809"/>
    <n v="0"/>
    <x v="1"/>
    <s v="Chengdu"/>
  </r>
  <r>
    <s v="E02513"/>
    <x v="510"/>
    <s v="Enterprise Architect"/>
    <x v="2"/>
    <s v="Research &amp; Development"/>
    <s v="Male"/>
    <s v="Asian"/>
    <n v="39"/>
    <d v="2011-04-11T00:00:00"/>
    <n v="960"/>
    <n v="0"/>
    <x v="0"/>
    <s v="Miami"/>
  </r>
  <r>
    <s v="E02514"/>
    <x v="511"/>
    <s v="Sr. Manager"/>
    <x v="2"/>
    <s v="Specialty Products"/>
    <s v="Male"/>
    <s v="Asian"/>
    <n v="40"/>
    <d v="2012-12-16T00:00:00"/>
    <n v="952"/>
    <n v="0.11"/>
    <x v="0"/>
    <s v="Miami"/>
  </r>
  <r>
    <s v="E02515"/>
    <x v="512"/>
    <s v="Manager"/>
    <x v="1"/>
    <s v="Corporate"/>
    <s v="Male"/>
    <s v="Caucasian"/>
    <n v="39"/>
    <d v="2009-01-23T00:00:00"/>
    <n v="816"/>
    <n v="0.05"/>
    <x v="0"/>
    <s v="Austin"/>
  </r>
  <r>
    <s v="E02516"/>
    <x v="513"/>
    <s v="Director"/>
    <x v="2"/>
    <s v="Research &amp; Development"/>
    <s v="Male"/>
    <s v="Caucasian"/>
    <n v="25"/>
    <d v="2022-10-13T00:00:00"/>
    <n v="665"/>
    <n v="0.26"/>
    <x v="0"/>
    <s v="Austin"/>
  </r>
  <r>
    <s v="E02517"/>
    <x v="514"/>
    <s v="Operations Engineer"/>
    <x v="0"/>
    <s v="Research &amp; Development"/>
    <s v="Male"/>
    <s v="Asian"/>
    <n v="48"/>
    <d v="2003-06-24T00:00:00"/>
    <n v="656"/>
    <n v="0"/>
    <x v="1"/>
    <s v="Shanghai"/>
  </r>
  <r>
    <s v="E02518"/>
    <x v="515"/>
    <s v="Network Architect"/>
    <x v="2"/>
    <s v="Research &amp; Development"/>
    <s v="Female"/>
    <s v="Latino"/>
    <n v="54"/>
    <d v="2003-10-28T00:00:00"/>
    <n v="975"/>
    <n v="0"/>
    <x v="0"/>
    <s v="Phoenix"/>
  </r>
  <r>
    <s v="E02519"/>
    <x v="516"/>
    <s v="Field Engineer"/>
    <x v="0"/>
    <s v="Manufacturing"/>
    <s v="Female"/>
    <s v="Caucasian"/>
    <n v="40"/>
    <d v="2018-05-09T00:00:00"/>
    <n v="804"/>
    <n v="0"/>
    <x v="0"/>
    <s v="Chicago"/>
  </r>
  <r>
    <s v="E02520"/>
    <x v="517"/>
    <s v="Network Engineer"/>
    <x v="2"/>
    <s v="Manufacturing"/>
    <s v="Male"/>
    <s v="Caucasian"/>
    <n v="32"/>
    <d v="2021-04-15T00:00:00"/>
    <n v="890"/>
    <n v="0"/>
    <x v="0"/>
    <s v="Columbus"/>
  </r>
  <r>
    <s v="E02521"/>
    <x v="518"/>
    <s v="Vice President"/>
    <x v="2"/>
    <s v="Manufacturing"/>
    <s v="Male"/>
    <s v="Latino"/>
    <n v="60"/>
    <d v="2014-11-05T00:00:00"/>
    <n v="718"/>
    <n v="0.4"/>
    <x v="0"/>
    <s v="Miami"/>
  </r>
  <r>
    <s v="E02522"/>
    <x v="519"/>
    <s v="Analyst II"/>
    <x v="4"/>
    <s v="Specialty Products"/>
    <s v="Female"/>
    <s v="Latino"/>
    <n v="29"/>
    <d v="2018-05-21T00:00:00"/>
    <n v="579"/>
    <n v="0"/>
    <x v="0"/>
    <s v="Seattle"/>
  </r>
  <r>
    <s v="E02523"/>
    <x v="520"/>
    <s v="Network Administrator"/>
    <x v="2"/>
    <s v="Corporate"/>
    <s v="Female"/>
    <s v="Caucasian"/>
    <n v="25"/>
    <d v="2021-02-23T00:00:00"/>
    <n v="909"/>
    <n v="0"/>
    <x v="0"/>
    <s v="Miami"/>
  </r>
  <r>
    <s v="E02524"/>
    <x v="521"/>
    <s v="Solutions Architect"/>
    <x v="2"/>
    <s v="Manufacturing"/>
    <s v="Male"/>
    <s v="Latino"/>
    <n v="34"/>
    <d v="2016-06-11T00:00:00"/>
    <n v="869"/>
    <n v="0"/>
    <x v="2"/>
    <s v="Manaus"/>
  </r>
  <r>
    <s v="E02525"/>
    <x v="522"/>
    <s v="Vice President"/>
    <x v="2"/>
    <s v="Research &amp; Development"/>
    <s v="Female"/>
    <s v="Black"/>
    <n v="26"/>
    <d v="2022-05-06T00:00:00"/>
    <n v="886"/>
    <n v="0.36"/>
    <x v="0"/>
    <s v="Phoenix"/>
  </r>
  <r>
    <s v="E02526"/>
    <x v="523"/>
    <s v="Sr. Account Representative"/>
    <x v="1"/>
    <s v="Manufacturing"/>
    <s v="Male"/>
    <s v="Latino"/>
    <n v="39"/>
    <d v="2017-11-19T00:00:00"/>
    <n v="689"/>
    <n v="0"/>
    <x v="0"/>
    <s v="Chicago"/>
  </r>
  <r>
    <s v="E02527"/>
    <x v="524"/>
    <s v="Enterprise Architect"/>
    <x v="2"/>
    <s v="Research &amp; Development"/>
    <s v="Female"/>
    <s v="Caucasian"/>
    <n v="34"/>
    <d v="2018-10-28T00:00:00"/>
    <n v="978"/>
    <n v="0"/>
    <x v="0"/>
    <s v="Seattle"/>
  </r>
  <r>
    <s v="E02528"/>
    <x v="525"/>
    <s v="Sr. Manager"/>
    <x v="2"/>
    <s v="Research &amp; Development"/>
    <s v="Male"/>
    <s v="Latino"/>
    <n v="54"/>
    <d v="1997-09-28T00:00:00"/>
    <n v="805"/>
    <n v="0.13"/>
    <x v="2"/>
    <s v="Manaus"/>
  </r>
  <r>
    <s v="E02529"/>
    <x v="526"/>
    <s v="Analyst"/>
    <x v="1"/>
    <s v="Manufacturing"/>
    <s v="Male"/>
    <s v="Caucasian"/>
    <n v="27"/>
    <d v="2022-07-12T00:00:00"/>
    <n v="564"/>
    <n v="0"/>
    <x v="0"/>
    <s v="Miami"/>
  </r>
  <r>
    <s v="E02530"/>
    <x v="527"/>
    <s v="Sr. Manager"/>
    <x v="4"/>
    <s v="Manufacturing"/>
    <s v="Female"/>
    <s v="Caucasian"/>
    <n v="26"/>
    <d v="2020-11-15T00:00:00"/>
    <n v="924"/>
    <n v="0.14000000000000001"/>
    <x v="0"/>
    <s v="Phoenix"/>
  </r>
  <r>
    <s v="E02531"/>
    <x v="528"/>
    <s v="Vice President"/>
    <x v="0"/>
    <s v="Specialty Products"/>
    <s v="Female"/>
    <s v="Caucasian"/>
    <n v="26"/>
    <d v="2022-08-05T00:00:00"/>
    <n v="768"/>
    <n v="0.35"/>
    <x v="0"/>
    <s v="Phoenix"/>
  </r>
  <r>
    <s v="E02532"/>
    <x v="529"/>
    <s v="Manager"/>
    <x v="1"/>
    <s v="Corporate"/>
    <s v="Female"/>
    <s v="Latino"/>
    <n v="29"/>
    <d v="2019-07-02T00:00:00"/>
    <n v="942"/>
    <n v="0.1"/>
    <x v="0"/>
    <s v="Columbus"/>
  </r>
  <r>
    <s v="E02533"/>
    <x v="530"/>
    <s v="Network Architect"/>
    <x v="2"/>
    <s v="Corporate"/>
    <s v="Male"/>
    <s v="Latino"/>
    <n v="64"/>
    <d v="1997-07-15T00:00:00"/>
    <n v="905"/>
    <n v="0"/>
    <x v="2"/>
    <s v="Manaus"/>
  </r>
  <r>
    <s v="E02534"/>
    <x v="531"/>
    <s v="Sr. Manager"/>
    <x v="3"/>
    <s v="Research &amp; Development"/>
    <s v="Male"/>
    <s v="Latino"/>
    <n v="45"/>
    <d v="2001-08-10T00:00:00"/>
    <n v="939"/>
    <n v="0.14000000000000001"/>
    <x v="0"/>
    <s v="Chicago"/>
  </r>
  <r>
    <s v="E02535"/>
    <x v="532"/>
    <s v="Analyst II"/>
    <x v="5"/>
    <s v="Manufacturing"/>
    <s v="Female"/>
    <s v="Asian"/>
    <n v="45"/>
    <d v="2018-12-24T00:00:00"/>
    <n v="900"/>
    <n v="0"/>
    <x v="0"/>
    <s v="Seattle"/>
  </r>
  <r>
    <s v="E02536"/>
    <x v="533"/>
    <s v="Sr. Account Representative"/>
    <x v="1"/>
    <s v="Specialty Products"/>
    <s v="Male"/>
    <s v="Latino"/>
    <n v="51"/>
    <d v="2021-09-13T00:00:00"/>
    <n v="628"/>
    <n v="0"/>
    <x v="0"/>
    <s v="Chicago"/>
  </r>
  <r>
    <s v="E02537"/>
    <x v="534"/>
    <s v="IT Systems Architect"/>
    <x v="2"/>
    <s v="Manufacturing"/>
    <s v="Male"/>
    <s v="Latino"/>
    <n v="56"/>
    <d v="2005-04-01T00:00:00"/>
    <n v="971"/>
    <n v="0"/>
    <x v="0"/>
    <s v="Chicago"/>
  </r>
  <r>
    <s v="E02538"/>
    <x v="535"/>
    <s v="Technical Architect"/>
    <x v="2"/>
    <s v="Specialty Products"/>
    <s v="Male"/>
    <s v="Asian"/>
    <n v="58"/>
    <d v="1995-11-13T00:00:00"/>
    <n v="546"/>
    <n v="0"/>
    <x v="0"/>
    <s v="Austin"/>
  </r>
  <r>
    <s v="E02539"/>
    <x v="536"/>
    <s v="Manager"/>
    <x v="6"/>
    <s v="Corporate"/>
    <s v="Male"/>
    <s v="Black"/>
    <n v="43"/>
    <d v="2016-09-19T00:00:00"/>
    <n v="502"/>
    <n v="0.1"/>
    <x v="0"/>
    <s v="Columbus"/>
  </r>
  <r>
    <s v="E02540"/>
    <x v="537"/>
    <s v="Network Architect"/>
    <x v="2"/>
    <s v="Corporate"/>
    <s v="Male"/>
    <s v="Asian"/>
    <n v="52"/>
    <d v="2018-07-27T00:00:00"/>
    <n v="969"/>
    <n v="0"/>
    <x v="1"/>
    <s v="Beijing"/>
  </r>
  <r>
    <s v="E02541"/>
    <x v="538"/>
    <s v="Computer Systems Manager"/>
    <x v="2"/>
    <s v="Corporate"/>
    <s v="Male"/>
    <s v="Asian"/>
    <n v="41"/>
    <d v="2018-05-23T00:00:00"/>
    <n v="827"/>
    <n v="0.1"/>
    <x v="1"/>
    <s v="Shanghai"/>
  </r>
  <r>
    <s v="E02542"/>
    <x v="539"/>
    <s v="Vice President"/>
    <x v="3"/>
    <s v="Specialty Products"/>
    <s v="Male"/>
    <s v="Caucasian"/>
    <n v="43"/>
    <d v="2016-02-15T00:00:00"/>
    <n v="969"/>
    <n v="0.33"/>
    <x v="0"/>
    <s v="Columbus"/>
  </r>
  <r>
    <s v="E02543"/>
    <x v="540"/>
    <s v="IT Coordinator"/>
    <x v="2"/>
    <s v="Research &amp; Development"/>
    <s v="Male"/>
    <s v="Latino"/>
    <n v="36"/>
    <d v="2016-01-30T00:00:00"/>
    <n v="708"/>
    <n v="0"/>
    <x v="2"/>
    <s v="Sao Paulo"/>
  </r>
  <r>
    <s v="E02544"/>
    <x v="541"/>
    <s v="Development Engineer"/>
    <x v="0"/>
    <s v="Research &amp; Development"/>
    <s v="Male"/>
    <s v="Caucasian"/>
    <n v="55"/>
    <d v="2007-08-08T00:00:00"/>
    <n v="617"/>
    <n v="0"/>
    <x v="0"/>
    <s v="Seattle"/>
  </r>
  <r>
    <s v="E02545"/>
    <x v="542"/>
    <s v="Technical Architect"/>
    <x v="2"/>
    <s v="Specialty Products"/>
    <s v="Female"/>
    <s v="Asian"/>
    <n v="39"/>
    <d v="2009-04-05T00:00:00"/>
    <n v="559"/>
    <n v="0"/>
    <x v="0"/>
    <s v="Chicago"/>
  </r>
  <r>
    <s v="E02546"/>
    <x v="543"/>
    <s v="Analyst II"/>
    <x v="3"/>
    <s v="Corporate"/>
    <s v="Female"/>
    <s v="Caucasian"/>
    <n v="56"/>
    <d v="2001-03-01T00:00:00"/>
    <n v="601"/>
    <n v="0"/>
    <x v="0"/>
    <s v="Miami"/>
  </r>
  <r>
    <s v="E02547"/>
    <x v="544"/>
    <s v="Sr. Manager"/>
    <x v="1"/>
    <s v="Research &amp; Development"/>
    <s v="Male"/>
    <s v="Asian"/>
    <n v="45"/>
    <d v="2009-03-03T00:00:00"/>
    <n v="785"/>
    <n v="0.13"/>
    <x v="1"/>
    <s v="Beijing"/>
  </r>
  <r>
    <s v="E02548"/>
    <x v="545"/>
    <s v="System Administrator "/>
    <x v="2"/>
    <s v="Specialty Products"/>
    <s v="Female"/>
    <s v="Latino"/>
    <n v="63"/>
    <d v="2008-05-19T00:00:00"/>
    <n v="916"/>
    <n v="0"/>
    <x v="2"/>
    <s v="Rio de Janeiro"/>
  </r>
  <r>
    <s v="E02549"/>
    <x v="546"/>
    <s v="Director"/>
    <x v="6"/>
    <s v="Corporate"/>
    <s v="Female"/>
    <s v="Latino"/>
    <n v="39"/>
    <d v="2014-09-24T00:00:00"/>
    <n v="828"/>
    <n v="0.28999999999999998"/>
    <x v="2"/>
    <s v="Rio de Janeiro"/>
  </r>
  <r>
    <s v="E02550"/>
    <x v="547"/>
    <s v="Analyst"/>
    <x v="4"/>
    <s v="Corporate"/>
    <s v="Male"/>
    <s v="Asian"/>
    <n v="32"/>
    <d v="2015-01-29T00:00:00"/>
    <n v="746"/>
    <n v="0"/>
    <x v="0"/>
    <s v="Austin"/>
  </r>
  <r>
    <s v="E02551"/>
    <x v="548"/>
    <s v="Analyst II"/>
    <x v="4"/>
    <s v="Manufacturing"/>
    <s v="Male"/>
    <s v="Asian"/>
    <n v="45"/>
    <d v="2012-12-03T00:00:00"/>
    <n v="705"/>
    <n v="0"/>
    <x v="1"/>
    <s v="Chongqing"/>
  </r>
  <r>
    <s v="E02552"/>
    <x v="549"/>
    <s v="IT Coordinator"/>
    <x v="2"/>
    <s v="Research &amp; Development"/>
    <s v="Male"/>
    <s v="Asian"/>
    <n v="41"/>
    <d v="2018-11-16T00:00:00"/>
    <n v="720"/>
    <n v="0"/>
    <x v="1"/>
    <s v="Shanghai"/>
  </r>
  <r>
    <s v="E02553"/>
    <x v="550"/>
    <s v="Operations Engineer"/>
    <x v="0"/>
    <s v="Corporate"/>
    <s v="Female"/>
    <s v="Caucasian"/>
    <n v="56"/>
    <d v="2017-02-15T00:00:00"/>
    <n v="661"/>
    <n v="0"/>
    <x v="0"/>
    <s v="Chicago"/>
  </r>
  <r>
    <s v="E02554"/>
    <x v="551"/>
    <s v="Manager"/>
    <x v="5"/>
    <s v="Specialty Products"/>
    <s v="Female"/>
    <s v="Latino"/>
    <n v="30"/>
    <d v="2017-12-28T00:00:00"/>
    <n v="868"/>
    <n v="7.0000000000000007E-2"/>
    <x v="0"/>
    <s v="Phoenix"/>
  </r>
  <r>
    <s v="E02555"/>
    <x v="552"/>
    <s v="Automation Engineer"/>
    <x v="0"/>
    <s v="Manufacturing"/>
    <s v="Male"/>
    <s v="Caucasian"/>
    <n v="46"/>
    <d v="2010-02-21T00:00:00"/>
    <n v="596"/>
    <n v="0"/>
    <x v="0"/>
    <s v="Chicago"/>
  </r>
  <r>
    <s v="E02556"/>
    <x v="553"/>
    <s v="Network Administrator"/>
    <x v="2"/>
    <s v="Specialty Products"/>
    <s v="Male"/>
    <s v="Caucasian"/>
    <n v="47"/>
    <d v="2008-10-04T00:00:00"/>
    <n v="804"/>
    <n v="0"/>
    <x v="0"/>
    <s v="Seattle"/>
  </r>
  <r>
    <s v="E02557"/>
    <x v="554"/>
    <s v="Vice President"/>
    <x v="0"/>
    <s v="Manufacturing"/>
    <s v="Male"/>
    <s v="Caucasian"/>
    <n v="53"/>
    <d v="2011-08-26T00:00:00"/>
    <n v="525"/>
    <n v="0.34"/>
    <x v="0"/>
    <s v="Seattle"/>
  </r>
  <r>
    <s v="E02558"/>
    <x v="555"/>
    <s v="Cloud Infrastructure Architect"/>
    <x v="2"/>
    <s v="Specialty Products"/>
    <s v="Male"/>
    <s v="Asian"/>
    <n v="38"/>
    <d v="2021-09-23T00:00:00"/>
    <n v="882"/>
    <n v="0"/>
    <x v="1"/>
    <s v="Chongqing"/>
  </r>
  <r>
    <s v="E02559"/>
    <x v="556"/>
    <s v="Service Desk Analyst"/>
    <x v="2"/>
    <s v="Research &amp; Development"/>
    <s v="Male"/>
    <s v="Asian"/>
    <n v="65"/>
    <d v="1993-06-27T00:00:00"/>
    <n v="911"/>
    <n v="0"/>
    <x v="0"/>
    <s v="Seattle"/>
  </r>
  <r>
    <s v="E02560"/>
    <x v="557"/>
    <s v="Development Engineer"/>
    <x v="0"/>
    <s v="Specialty Products"/>
    <s v="Female"/>
    <s v="Latino"/>
    <n v="58"/>
    <d v="2007-10-31T00:00:00"/>
    <n v="866"/>
    <n v="0"/>
    <x v="0"/>
    <s v="Chicago"/>
  </r>
  <r>
    <s v="E02561"/>
    <x v="558"/>
    <s v="Analyst II"/>
    <x v="3"/>
    <s v="Manufacturing"/>
    <s v="Female"/>
    <s v="Asian"/>
    <n v="36"/>
    <d v="2011-05-13T00:00:00"/>
    <n v="772"/>
    <n v="0"/>
    <x v="0"/>
    <s v="Austin"/>
  </r>
  <r>
    <s v="E02562"/>
    <x v="559"/>
    <s v="Analyst"/>
    <x v="3"/>
    <s v="Research &amp; Development"/>
    <s v="Female"/>
    <s v="Asian"/>
    <n v="45"/>
    <d v="2015-08-23T00:00:00"/>
    <n v="658"/>
    <n v="0"/>
    <x v="0"/>
    <s v="Austin"/>
  </r>
  <r>
    <s v="E02563"/>
    <x v="560"/>
    <s v="Operations Engineer"/>
    <x v="0"/>
    <s v="Research &amp; Development"/>
    <s v="Male"/>
    <s v="Latino"/>
    <n v="34"/>
    <d v="2019-08-07T00:00:00"/>
    <n v="638"/>
    <n v="0"/>
    <x v="0"/>
    <s v="Chicago"/>
  </r>
  <r>
    <s v="E02564"/>
    <x v="561"/>
    <s v="HRIS Analyst"/>
    <x v="6"/>
    <s v="Research &amp; Development"/>
    <s v="Female"/>
    <s v="Asian"/>
    <n v="37"/>
    <d v="2010-03-04T00:00:00"/>
    <n v="726"/>
    <n v="0"/>
    <x v="1"/>
    <s v="Beijing"/>
  </r>
  <r>
    <s v="E02565"/>
    <x v="562"/>
    <s v="Sr. Analyst"/>
    <x v="1"/>
    <s v="Manufacturing"/>
    <s v="Male"/>
    <s v="Asian"/>
    <n v="43"/>
    <d v="2021-10-09T00:00:00"/>
    <n v="681"/>
    <n v="0"/>
    <x v="0"/>
    <s v="Chicago"/>
  </r>
  <r>
    <s v="E02566"/>
    <x v="563"/>
    <s v="Development Engineer"/>
    <x v="0"/>
    <s v="Research &amp; Development"/>
    <s v="Male"/>
    <s v="Latino"/>
    <n v="27"/>
    <d v="2022-02-07T00:00:00"/>
    <n v="510"/>
    <n v="0"/>
    <x v="2"/>
    <s v="Rio de Janeiro"/>
  </r>
  <r>
    <s v="E02567"/>
    <x v="564"/>
    <s v="Analyst II"/>
    <x v="1"/>
    <s v="Manufacturing"/>
    <s v="Male"/>
    <s v="Latino"/>
    <n v="38"/>
    <d v="2021-12-04T00:00:00"/>
    <n v="546"/>
    <n v="0"/>
    <x v="0"/>
    <s v="Miami"/>
  </r>
  <r>
    <s v="E02568"/>
    <x v="565"/>
    <s v="Cloud Infrastructure Architect"/>
    <x v="2"/>
    <s v="Corporate"/>
    <s v="Female"/>
    <s v="Caucasian"/>
    <n v="60"/>
    <d v="1993-09-10T00:00:00"/>
    <n v="986"/>
    <n v="0"/>
    <x v="0"/>
    <s v="Miami"/>
  </r>
  <r>
    <s v="E02569"/>
    <x v="566"/>
    <s v="Business Partner"/>
    <x v="6"/>
    <s v="Corporate"/>
    <s v="Male"/>
    <s v="Asian"/>
    <n v="29"/>
    <d v="2017-11-19T00:00:00"/>
    <n v="849"/>
    <n v="0"/>
    <x v="0"/>
    <s v="Miami"/>
  </r>
  <r>
    <s v="E02570"/>
    <x v="567"/>
    <s v="Manager"/>
    <x v="1"/>
    <s v="Specialty Products"/>
    <s v="Male"/>
    <s v="Latino"/>
    <n v="49"/>
    <d v="1997-09-15T00:00:00"/>
    <n v="655"/>
    <n v="0.1"/>
    <x v="2"/>
    <s v="Manaus"/>
  </r>
  <r>
    <s v="E02571"/>
    <x v="568"/>
    <s v="Sr. Analyst"/>
    <x v="5"/>
    <s v="Corporate"/>
    <s v="Male"/>
    <s v="Black"/>
    <n v="45"/>
    <d v="2018-01-07T00:00:00"/>
    <n v="991"/>
    <n v="0"/>
    <x v="0"/>
    <s v="Columbus"/>
  </r>
  <r>
    <s v="E02572"/>
    <x v="569"/>
    <s v="IT Coordinator"/>
    <x v="2"/>
    <s v="Specialty Products"/>
    <s v="Male"/>
    <s v="Caucasian"/>
    <n v="44"/>
    <d v="2004-02-22T00:00:00"/>
    <n v="629"/>
    <n v="0"/>
    <x v="0"/>
    <s v="Austin"/>
  </r>
  <r>
    <s v="E02573"/>
    <x v="570"/>
    <s v="Sr. Analyst"/>
    <x v="4"/>
    <s v="Specialty Products"/>
    <s v="Male"/>
    <s v="Caucasian"/>
    <n v="46"/>
    <d v="2012-02-06T00:00:00"/>
    <n v="607"/>
    <n v="0"/>
    <x v="0"/>
    <s v="Columbus"/>
  </r>
  <r>
    <s v="E02574"/>
    <x v="571"/>
    <s v="Director"/>
    <x v="6"/>
    <s v="Research &amp; Development"/>
    <s v="Male"/>
    <s v="Asian"/>
    <n v="36"/>
    <d v="2010-10-25T00:00:00"/>
    <n v="574"/>
    <n v="0.18"/>
    <x v="1"/>
    <s v="Chongqing"/>
  </r>
  <r>
    <s v="E02575"/>
    <x v="572"/>
    <s v="Sr. Analyst"/>
    <x v="3"/>
    <s v="Manufacturing"/>
    <s v="Male"/>
    <s v="Latino"/>
    <n v="45"/>
    <d v="2022-04-10T00:00:00"/>
    <n v="828"/>
    <n v="0"/>
    <x v="2"/>
    <s v="Rio de Janeiro"/>
  </r>
  <r>
    <s v="E02576"/>
    <x v="573"/>
    <s v="Vice President"/>
    <x v="6"/>
    <s v="Research &amp; Development"/>
    <s v="Male"/>
    <s v="Latino"/>
    <n v="55"/>
    <d v="1999-03-01T00:00:00"/>
    <n v="622"/>
    <n v="0.33"/>
    <x v="2"/>
    <s v="Sao Paulo"/>
  </r>
  <r>
    <s v="E02577"/>
    <x v="574"/>
    <s v="Cloud Infrastructure Architect"/>
    <x v="2"/>
    <s v="Specialty Products"/>
    <s v="Male"/>
    <s v="Caucasian"/>
    <n v="43"/>
    <d v="2008-09-17T00:00:00"/>
    <n v="623"/>
    <n v="0"/>
    <x v="0"/>
    <s v="Phoenix"/>
  </r>
  <r>
    <s v="E02578"/>
    <x v="575"/>
    <s v="Analyst II"/>
    <x v="1"/>
    <s v="Specialty Products"/>
    <s v="Male"/>
    <s v="Asian"/>
    <n v="30"/>
    <d v="2022-09-01T00:00:00"/>
    <n v="722"/>
    <n v="0"/>
    <x v="0"/>
    <s v="Seattle"/>
  </r>
  <r>
    <s v="E02579"/>
    <x v="576"/>
    <s v="Vice President"/>
    <x v="5"/>
    <s v="Manufacturing"/>
    <s v="Female"/>
    <s v="Caucasian"/>
    <n v="48"/>
    <d v="1999-06-24T00:00:00"/>
    <n v="525"/>
    <n v="0.34"/>
    <x v="0"/>
    <s v="Columbus"/>
  </r>
  <r>
    <s v="E02580"/>
    <x v="577"/>
    <s v="Sr. Analyst"/>
    <x v="5"/>
    <s v="Specialty Products"/>
    <s v="Female"/>
    <s v="Black"/>
    <n v="60"/>
    <d v="2005-03-19T00:00:00"/>
    <n v="980"/>
    <n v="0"/>
    <x v="0"/>
    <s v="Phoenix"/>
  </r>
  <r>
    <s v="E02581"/>
    <x v="578"/>
    <s v="IT Coordinator"/>
    <x v="2"/>
    <s v="Research &amp; Development"/>
    <s v="Male"/>
    <s v="Asian"/>
    <n v="30"/>
    <d v="2021-09-09T00:00:00"/>
    <n v="746"/>
    <n v="0"/>
    <x v="1"/>
    <s v="Beijing"/>
  </r>
  <r>
    <s v="E02582"/>
    <x v="579"/>
    <s v="IT Coordinator"/>
    <x v="2"/>
    <s v="Specialty Products"/>
    <s v="Male"/>
    <s v="Caucasian"/>
    <n v="25"/>
    <d v="2021-04-13T00:00:00"/>
    <n v="792"/>
    <n v="0"/>
    <x v="0"/>
    <s v="Chicago"/>
  </r>
  <r>
    <s v="E02583"/>
    <x v="580"/>
    <s v="Analyst II"/>
    <x v="1"/>
    <s v="Specialty Products"/>
    <s v="Male"/>
    <s v="Latino"/>
    <n v="58"/>
    <d v="2014-11-27T00:00:00"/>
    <n v="653"/>
    <n v="0"/>
    <x v="2"/>
    <s v="Rio de Janeiro"/>
  </r>
  <r>
    <s v="E02584"/>
    <x v="581"/>
    <s v="Manager"/>
    <x v="6"/>
    <s v="Corporate"/>
    <s v="Male"/>
    <s v="Latino"/>
    <n v="37"/>
    <d v="2022-03-21T00:00:00"/>
    <n v="947"/>
    <n v="0.08"/>
    <x v="2"/>
    <s v="Rio de Janeiro"/>
  </r>
  <r>
    <s v="E02585"/>
    <x v="582"/>
    <s v="IT Coordinator"/>
    <x v="2"/>
    <s v="Research &amp; Development"/>
    <s v="Male"/>
    <s v="Asian"/>
    <n v="44"/>
    <d v="2010-05-07T00:00:00"/>
    <n v="640"/>
    <n v="0"/>
    <x v="0"/>
    <s v="Chicago"/>
  </r>
  <r>
    <s v="E02586"/>
    <x v="583"/>
    <s v="Business Partner"/>
    <x v="6"/>
    <s v="Research &amp; Development"/>
    <s v="Female"/>
    <s v="Latino"/>
    <n v="53"/>
    <d v="2019-10-09T00:00:00"/>
    <n v="698"/>
    <n v="0"/>
    <x v="0"/>
    <s v="Miami"/>
  </r>
  <r>
    <s v="E02587"/>
    <x v="584"/>
    <s v="Director"/>
    <x v="1"/>
    <s v="Specialty Products"/>
    <s v="Female"/>
    <s v="Asian"/>
    <n v="58"/>
    <d v="2010-01-13T00:00:00"/>
    <n v="768"/>
    <n v="0.19"/>
    <x v="0"/>
    <s v="Phoenix"/>
  </r>
  <r>
    <s v="E02588"/>
    <x v="585"/>
    <s v="Network Administrator"/>
    <x v="2"/>
    <s v="Specialty Products"/>
    <s v="Male"/>
    <s v="Caucasian"/>
    <n v="65"/>
    <d v="2020-01-26T00:00:00"/>
    <n v="528"/>
    <n v="0"/>
    <x v="0"/>
    <s v="Seattle"/>
  </r>
  <r>
    <s v="E02589"/>
    <x v="586"/>
    <s v="Director"/>
    <x v="3"/>
    <s v="Research &amp; Development"/>
    <s v="Male"/>
    <s v="Asian"/>
    <n v="57"/>
    <d v="2000-03-29T00:00:00"/>
    <n v="510"/>
    <n v="0.22"/>
    <x v="1"/>
    <s v="Chengdu"/>
  </r>
  <r>
    <s v="E02590"/>
    <x v="587"/>
    <s v="Network Administrator"/>
    <x v="2"/>
    <s v="Manufacturing"/>
    <s v="Male"/>
    <s v="Latino"/>
    <n v="31"/>
    <d v="2021-06-13T00:00:00"/>
    <n v="892"/>
    <n v="0"/>
    <x v="0"/>
    <s v="Phoenix"/>
  </r>
  <r>
    <s v="E02591"/>
    <x v="588"/>
    <s v="Engineering Manager"/>
    <x v="0"/>
    <s v="Manufacturing"/>
    <s v="Male"/>
    <s v="Asian"/>
    <n v="32"/>
    <d v="2019-04-28T00:00:00"/>
    <n v="800"/>
    <n v="0.13"/>
    <x v="1"/>
    <s v="Chengdu"/>
  </r>
  <r>
    <s v="E02592"/>
    <x v="589"/>
    <s v="Manager"/>
    <x v="3"/>
    <s v="Specialty Products"/>
    <s v="Male"/>
    <s v="Caucasian"/>
    <n v="48"/>
    <d v="2001-01-06T00:00:00"/>
    <n v="794"/>
    <n v="0.09"/>
    <x v="0"/>
    <s v="Phoenix"/>
  </r>
  <r>
    <s v="E02593"/>
    <x v="590"/>
    <s v="Vice President"/>
    <x v="2"/>
    <s v="Specialty Products"/>
    <s v="Female"/>
    <s v="Asian"/>
    <n v="55"/>
    <d v="2001-10-27T00:00:00"/>
    <n v="706"/>
    <n v="0.3"/>
    <x v="1"/>
    <s v="Beijing"/>
  </r>
  <r>
    <s v="E02594"/>
    <x v="591"/>
    <s v="Development Engineer"/>
    <x v="0"/>
    <s v="Specialty Products"/>
    <s v="Female"/>
    <s v="Caucasian"/>
    <n v="52"/>
    <d v="2017-07-07T00:00:00"/>
    <n v="898"/>
    <n v="0"/>
    <x v="0"/>
    <s v="Chicago"/>
  </r>
  <r>
    <s v="E02595"/>
    <x v="592"/>
    <s v="Development Engineer"/>
    <x v="0"/>
    <s v="Research &amp; Development"/>
    <s v="Female"/>
    <s v="Latino"/>
    <n v="27"/>
    <d v="2021-07-12T00:00:00"/>
    <n v="692"/>
    <n v="0"/>
    <x v="2"/>
    <s v="Manaus"/>
  </r>
  <r>
    <s v="E02596"/>
    <x v="593"/>
    <s v="Account Representative"/>
    <x v="1"/>
    <s v="Specialty Products"/>
    <s v="Female"/>
    <s v="Caucasian"/>
    <n v="36"/>
    <d v="2012-09-08T00:00:00"/>
    <n v="528"/>
    <n v="0"/>
    <x v="0"/>
    <s v="Austin"/>
  </r>
  <r>
    <s v="E02597"/>
    <x v="594"/>
    <s v="Solutions Architect"/>
    <x v="2"/>
    <s v="Specialty Products"/>
    <s v="Male"/>
    <s v="Caucasian"/>
    <n v="36"/>
    <d v="2022-08-07T00:00:00"/>
    <n v="545"/>
    <n v="0"/>
    <x v="0"/>
    <s v="Miami"/>
  </r>
  <r>
    <s v="E02598"/>
    <x v="595"/>
    <s v="Manager"/>
    <x v="1"/>
    <s v="Manufacturing"/>
    <s v="Male"/>
    <s v="Latino"/>
    <n v="42"/>
    <d v="2019-06-11T00:00:00"/>
    <n v="797"/>
    <n v="0.06"/>
    <x v="0"/>
    <s v="Miami"/>
  </r>
  <r>
    <s v="E02599"/>
    <x v="596"/>
    <s v="Sr. Analyst"/>
    <x v="5"/>
    <s v="Research &amp; Development"/>
    <s v="Male"/>
    <s v="Caucasian"/>
    <n v="48"/>
    <d v="2018-12-16T00:00:00"/>
    <n v="917"/>
    <n v="0"/>
    <x v="0"/>
    <s v="Austin"/>
  </r>
  <r>
    <s v="E02600"/>
    <x v="597"/>
    <s v="Computer Systems Manager"/>
    <x v="2"/>
    <s v="Specialty Products"/>
    <s v="Female"/>
    <s v="Asian"/>
    <n v="42"/>
    <d v="2008-04-11T00:00:00"/>
    <n v="606"/>
    <n v="7.0000000000000007E-2"/>
    <x v="1"/>
    <s v="Chongqing"/>
  </r>
  <r>
    <s v="E02601"/>
    <x v="598"/>
    <s v="Sr. Manager"/>
    <x v="6"/>
    <s v="Research &amp; Development"/>
    <s v="Male"/>
    <s v="Asian"/>
    <n v="37"/>
    <d v="2019-08-22T00:00:00"/>
    <n v="923"/>
    <n v="0.15"/>
    <x v="1"/>
    <s v="Shanghai"/>
  </r>
  <r>
    <s v="E02602"/>
    <x v="599"/>
    <s v="Network Architect"/>
    <x v="2"/>
    <s v="Specialty Products"/>
    <s v="Female"/>
    <s v="Asian"/>
    <n v="55"/>
    <d v="2012-05-23T00:00:00"/>
    <n v="760"/>
    <n v="0"/>
    <x v="0"/>
    <s v="Austin"/>
  </r>
  <r>
    <s v="E02603"/>
    <x v="600"/>
    <s v="HRIS Analyst"/>
    <x v="6"/>
    <s v="Specialty Products"/>
    <s v="Female"/>
    <s v="Asian"/>
    <n v="62"/>
    <d v="1999-08-20T00:00:00"/>
    <n v="748"/>
    <n v="0"/>
    <x v="0"/>
    <s v="Seattle"/>
  </r>
  <r>
    <s v="E02604"/>
    <x v="601"/>
    <s v="Sr. Manager"/>
    <x v="3"/>
    <s v="Specialty Products"/>
    <s v="Female"/>
    <s v="Latino"/>
    <n v="29"/>
    <d v="2020-09-13T00:00:00"/>
    <n v="823"/>
    <n v="0.11"/>
    <x v="0"/>
    <s v="Seattle"/>
  </r>
  <r>
    <s v="E02605"/>
    <x v="602"/>
    <s v="Sr. Manager"/>
    <x v="6"/>
    <s v="Corporate"/>
    <s v="Female"/>
    <s v="Latino"/>
    <n v="29"/>
    <d v="2018-09-28T00:00:00"/>
    <n v="965"/>
    <n v="0.1"/>
    <x v="2"/>
    <s v="Rio de Janeiro"/>
  </r>
  <r>
    <s v="E02606"/>
    <x v="603"/>
    <s v="Vice President"/>
    <x v="6"/>
    <s v="Manufacturing"/>
    <s v="Female"/>
    <s v="Latino"/>
    <n v="45"/>
    <d v="2004-05-17T00:00:00"/>
    <n v="662"/>
    <n v="0.37"/>
    <x v="0"/>
    <s v="Austin"/>
  </r>
  <r>
    <s v="E02607"/>
    <x v="604"/>
    <s v="Analyst"/>
    <x v="5"/>
    <s v="Manufacturing"/>
    <s v="Male"/>
    <s v="Caucasian"/>
    <n v="57"/>
    <d v="2009-10-04T00:00:00"/>
    <n v="729"/>
    <n v="0"/>
    <x v="0"/>
    <s v="Austin"/>
  </r>
  <r>
    <s v="E02608"/>
    <x v="605"/>
    <s v="Vice President"/>
    <x v="5"/>
    <s v="Manufacturing"/>
    <s v="Male"/>
    <s v="Asian"/>
    <n v="31"/>
    <d v="2019-09-06T00:00:00"/>
    <n v="840"/>
    <n v="0.36"/>
    <x v="1"/>
    <s v="Shanghai"/>
  </r>
  <r>
    <s v="E02609"/>
    <x v="606"/>
    <s v="Sr. Analyst"/>
    <x v="3"/>
    <s v="Manufacturing"/>
    <s v="Female"/>
    <s v="Asian"/>
    <n v="31"/>
    <d v="2018-05-18T00:00:00"/>
    <n v="668"/>
    <n v="0"/>
    <x v="1"/>
    <s v="Shanghai"/>
  </r>
  <r>
    <s v="E02610"/>
    <x v="607"/>
    <s v="Analyst"/>
    <x v="3"/>
    <s v="Manufacturing"/>
    <s v="Male"/>
    <s v="Caucasian"/>
    <n v="47"/>
    <d v="2015-04-28T00:00:00"/>
    <n v="748"/>
    <n v="0"/>
    <x v="0"/>
    <s v="Columbus"/>
  </r>
  <r>
    <s v="E02611"/>
    <x v="608"/>
    <s v="System Administrator "/>
    <x v="2"/>
    <s v="Manufacturing"/>
    <s v="Male"/>
    <s v="Latino"/>
    <n v="60"/>
    <d v="2006-07-12T00:00:00"/>
    <n v="552"/>
    <n v="0"/>
    <x v="0"/>
    <s v="Austin"/>
  </r>
  <r>
    <s v="E02612"/>
    <x v="609"/>
    <s v="Quality Engineer"/>
    <x v="0"/>
    <s v="Research &amp; Development"/>
    <s v="Male"/>
    <s v="Latino"/>
    <n v="42"/>
    <d v="2017-03-16T00:00:00"/>
    <n v="894"/>
    <n v="0"/>
    <x v="2"/>
    <s v="Sao Paulo"/>
  </r>
  <r>
    <s v="E02613"/>
    <x v="610"/>
    <s v="Vice President"/>
    <x v="2"/>
    <s v="Manufacturing"/>
    <s v="Female"/>
    <s v="Asian"/>
    <n v="26"/>
    <d v="2021-12-03T00:00:00"/>
    <n v="900"/>
    <n v="0.31"/>
    <x v="0"/>
    <s v="Chicago"/>
  </r>
  <r>
    <s v="E02614"/>
    <x v="611"/>
    <s v="Manager"/>
    <x v="4"/>
    <s v="Corporate"/>
    <s v="Male"/>
    <s v="Caucasian"/>
    <n v="57"/>
    <d v="2011-04-18T00:00:00"/>
    <n v="677"/>
    <n v="0.1"/>
    <x v="0"/>
    <s v="Miami"/>
  </r>
  <r>
    <s v="E02615"/>
    <x v="612"/>
    <s v="Director"/>
    <x v="0"/>
    <s v="Research &amp; Development"/>
    <s v="Female"/>
    <s v="Latino"/>
    <n v="25"/>
    <d v="2022-11-11T00:00:00"/>
    <n v="962"/>
    <n v="0.16"/>
    <x v="2"/>
    <s v="Manaus"/>
  </r>
  <r>
    <s v="E02616"/>
    <x v="613"/>
    <s v="Business Partner"/>
    <x v="6"/>
    <s v="Corporate"/>
    <s v="Male"/>
    <s v="Asian"/>
    <n v="53"/>
    <d v="2016-04-12T00:00:00"/>
    <n v="567"/>
    <n v="0"/>
    <x v="0"/>
    <s v="Seattle"/>
  </r>
  <r>
    <s v="E02617"/>
    <x v="614"/>
    <s v="Director"/>
    <x v="2"/>
    <s v="Specialty Products"/>
    <s v="Male"/>
    <s v="Black"/>
    <n v="43"/>
    <d v="2003-03-15T00:00:00"/>
    <n v="938"/>
    <n v="0.25"/>
    <x v="0"/>
    <s v="Chicago"/>
  </r>
  <r>
    <s v="E02618"/>
    <x v="615"/>
    <s v="Analyst"/>
    <x v="3"/>
    <s v="Corporate"/>
    <s v="Female"/>
    <s v="Caucasian"/>
    <n v="49"/>
    <d v="2002-02-18T00:00:00"/>
    <n v="812"/>
    <n v="0"/>
    <x v="0"/>
    <s v="Chicago"/>
  </r>
  <r>
    <s v="E02619"/>
    <x v="616"/>
    <s v="Business Partner"/>
    <x v="6"/>
    <s v="Research &amp; Development"/>
    <s v="Female"/>
    <s v="Asian"/>
    <n v="61"/>
    <d v="1996-08-26T00:00:00"/>
    <n v="706"/>
    <n v="0"/>
    <x v="0"/>
    <s v="Columbus"/>
  </r>
  <r>
    <s v="E02620"/>
    <x v="617"/>
    <s v="Engineering Manager"/>
    <x v="0"/>
    <s v="Research &amp; Development"/>
    <s v="Male"/>
    <s v="Latino"/>
    <n v="41"/>
    <d v="2010-03-15T00:00:00"/>
    <n v="579"/>
    <n v="0.1"/>
    <x v="0"/>
    <s v="Phoenix"/>
  </r>
  <r>
    <s v="E02621"/>
    <x v="618"/>
    <s v="Network Architect"/>
    <x v="2"/>
    <s v="Manufacturing"/>
    <s v="Female"/>
    <s v="Caucasian"/>
    <n v="56"/>
    <d v="2018-12-29T00:00:00"/>
    <n v="743"/>
    <n v="0"/>
    <x v="0"/>
    <s v="Miami"/>
  </r>
  <r>
    <s v="E02622"/>
    <x v="619"/>
    <s v="Engineering Manager"/>
    <x v="0"/>
    <s v="Specialty Products"/>
    <s v="Male"/>
    <s v="Caucasian"/>
    <n v="49"/>
    <d v="2002-04-24T00:00:00"/>
    <n v="579"/>
    <n v="0.1"/>
    <x v="0"/>
    <s v="Columbus"/>
  </r>
  <r>
    <s v="E02623"/>
    <x v="620"/>
    <s v="Field Engineer"/>
    <x v="0"/>
    <s v="Specialty Products"/>
    <s v="Female"/>
    <s v="Asian"/>
    <n v="32"/>
    <d v="2014-04-24T00:00:00"/>
    <n v="583"/>
    <n v="0"/>
    <x v="1"/>
    <s v="Beijing"/>
  </r>
  <r>
    <s v="E02624"/>
    <x v="621"/>
    <s v="Analyst II"/>
    <x v="3"/>
    <s v="Corporate"/>
    <s v="Female"/>
    <s v="Caucasian"/>
    <n v="30"/>
    <d v="2016-08-10T00:00:00"/>
    <n v="925"/>
    <n v="0"/>
    <x v="0"/>
    <s v="Seattle"/>
  </r>
  <r>
    <s v="E02625"/>
    <x v="622"/>
    <s v="Manager"/>
    <x v="4"/>
    <s v="Specialty Products"/>
    <s v="Male"/>
    <s v="Asian"/>
    <n v="64"/>
    <d v="2003-07-13T00:00:00"/>
    <n v="538"/>
    <n v="0.05"/>
    <x v="0"/>
    <s v="Miami"/>
  </r>
  <r>
    <s v="E02626"/>
    <x v="623"/>
    <s v="Network Architect"/>
    <x v="2"/>
    <s v="Specialty Products"/>
    <s v="Male"/>
    <s v="Latino"/>
    <n v="57"/>
    <d v="2022-07-20T00:00:00"/>
    <n v="891"/>
    <n v="0"/>
    <x v="2"/>
    <s v="Sao Paulo"/>
  </r>
  <r>
    <s v="E02627"/>
    <x v="624"/>
    <s v="Vice President"/>
    <x v="5"/>
    <s v="Specialty Products"/>
    <s v="Female"/>
    <s v="Caucasian"/>
    <n v="50"/>
    <d v="2018-06-29T00:00:00"/>
    <n v="880"/>
    <n v="0.35"/>
    <x v="0"/>
    <s v="Miami"/>
  </r>
  <r>
    <s v="E02628"/>
    <x v="625"/>
    <s v="Manager"/>
    <x v="1"/>
    <s v="Manufacturing"/>
    <s v="Male"/>
    <s v="Asian"/>
    <n v="61"/>
    <d v="2003-09-30T00:00:00"/>
    <n v="919"/>
    <n v="0.09"/>
    <x v="0"/>
    <s v="Seattle"/>
  </r>
  <r>
    <s v="E02629"/>
    <x v="626"/>
    <s v="Manager"/>
    <x v="4"/>
    <s v="Manufacturing"/>
    <s v="Male"/>
    <s v="Asian"/>
    <n v="43"/>
    <d v="2006-01-30T00:00:00"/>
    <n v="857"/>
    <n v="0.1"/>
    <x v="1"/>
    <s v="Chongqing"/>
  </r>
  <r>
    <s v="E02630"/>
    <x v="627"/>
    <s v="Manager"/>
    <x v="5"/>
    <s v="Research &amp; Development"/>
    <s v="Female"/>
    <s v="Asian"/>
    <n v="26"/>
    <d v="2022-03-02T00:00:00"/>
    <n v="998"/>
    <n v="0.09"/>
    <x v="0"/>
    <s v="Columbus"/>
  </r>
  <r>
    <s v="E02631"/>
    <x v="628"/>
    <s v="Network Administrator"/>
    <x v="2"/>
    <s v="Manufacturing"/>
    <s v="Female"/>
    <s v="Asian"/>
    <n v="54"/>
    <d v="2011-11-17T00:00:00"/>
    <n v="832"/>
    <n v="0"/>
    <x v="0"/>
    <s v="Austin"/>
  </r>
  <r>
    <s v="E02632"/>
    <x v="629"/>
    <s v="Manager"/>
    <x v="4"/>
    <s v="Research &amp; Development"/>
    <s v="Female"/>
    <s v="Latino"/>
    <n v="49"/>
    <d v="2005-02-09T00:00:00"/>
    <n v="799"/>
    <n v="0.08"/>
    <x v="0"/>
    <s v="Seattle"/>
  </r>
  <r>
    <s v="E02633"/>
    <x v="630"/>
    <s v="Analyst II"/>
    <x v="1"/>
    <s v="Research &amp; Development"/>
    <s v="Female"/>
    <s v="Caucasian"/>
    <n v="32"/>
    <d v="2018-02-24T00:00:00"/>
    <n v="963"/>
    <n v="0"/>
    <x v="0"/>
    <s v="Columbus"/>
  </r>
  <r>
    <s v="E02634"/>
    <x v="631"/>
    <s v="Sr. Manager"/>
    <x v="1"/>
    <s v="Research &amp; Development"/>
    <s v="Female"/>
    <s v="Latino"/>
    <n v="62"/>
    <d v="2009-01-11T00:00:00"/>
    <n v="688"/>
    <n v="0.15"/>
    <x v="0"/>
    <s v="Columbus"/>
  </r>
  <r>
    <s v="E02635"/>
    <x v="632"/>
    <s v="IT Coordinator"/>
    <x v="2"/>
    <s v="Specialty Products"/>
    <s v="Female"/>
    <s v="Asian"/>
    <n v="64"/>
    <d v="2022-10-20T00:00:00"/>
    <n v="782"/>
    <n v="0"/>
    <x v="1"/>
    <s v="Chengdu"/>
  </r>
  <r>
    <s v="E02636"/>
    <x v="633"/>
    <s v="Technical Architect"/>
    <x v="2"/>
    <s v="Research &amp; Development"/>
    <s v="Female"/>
    <s v="Latino"/>
    <n v="52"/>
    <d v="2011-06-19T00:00:00"/>
    <n v="709"/>
    <n v="0"/>
    <x v="2"/>
    <s v="Sao Paulo"/>
  </r>
  <r>
    <s v="E02637"/>
    <x v="634"/>
    <s v="Sr. Manager"/>
    <x v="6"/>
    <s v="Specialty Products"/>
    <s v="Female"/>
    <s v="Latino"/>
    <n v="42"/>
    <d v="2019-04-15T00:00:00"/>
    <n v="785"/>
    <n v="0.12"/>
    <x v="0"/>
    <s v="Austin"/>
  </r>
  <r>
    <s v="E02638"/>
    <x v="635"/>
    <s v="HRIS Analyst"/>
    <x v="6"/>
    <s v="Corporate"/>
    <s v="Male"/>
    <s v="Asian"/>
    <n v="45"/>
    <d v="2017-05-23T00:00:00"/>
    <n v="967"/>
    <n v="0"/>
    <x v="1"/>
    <s v="Beijing"/>
  </r>
  <r>
    <s v="E02639"/>
    <x v="636"/>
    <s v="Analyst II"/>
    <x v="1"/>
    <s v="Corporate"/>
    <s v="Male"/>
    <s v="Asian"/>
    <n v="65"/>
    <d v="1998-01-29T00:00:00"/>
    <n v="689"/>
    <n v="0"/>
    <x v="0"/>
    <s v="Austin"/>
  </r>
  <r>
    <s v="E02640"/>
    <x v="637"/>
    <s v="Manager"/>
    <x v="6"/>
    <s v="Corporate"/>
    <s v="Female"/>
    <s v="Asian"/>
    <n v="46"/>
    <d v="2021-01-10T00:00:00"/>
    <n v="694"/>
    <n v="0.08"/>
    <x v="1"/>
    <s v="Chengdu"/>
  </r>
  <r>
    <s v="E02641"/>
    <x v="638"/>
    <s v="Solutions Architect"/>
    <x v="2"/>
    <s v="Corporate"/>
    <s v="Female"/>
    <s v="Latino"/>
    <n v="64"/>
    <d v="2022-11-03T00:00:00"/>
    <n v="569"/>
    <n v="0"/>
    <x v="2"/>
    <s v="Manaus"/>
  </r>
  <r>
    <s v="E02642"/>
    <x v="639"/>
    <s v="Vice President"/>
    <x v="5"/>
    <s v="Manufacturing"/>
    <s v="Female"/>
    <s v="Asian"/>
    <n v="45"/>
    <d v="2007-10-31T00:00:00"/>
    <n v="837"/>
    <n v="0.37"/>
    <x v="0"/>
    <s v="Chicago"/>
  </r>
  <r>
    <s v="E02643"/>
    <x v="640"/>
    <s v="Enterprise Architect"/>
    <x v="2"/>
    <s v="Specialty Products"/>
    <s v="Female"/>
    <s v="Asian"/>
    <n v="32"/>
    <d v="2021-12-17T00:00:00"/>
    <n v="798"/>
    <n v="0"/>
    <x v="0"/>
    <s v="Phoenix"/>
  </r>
  <r>
    <s v="E02644"/>
    <x v="641"/>
    <s v="Director"/>
    <x v="0"/>
    <s v="Corporate"/>
    <s v="Female"/>
    <s v="Asian"/>
    <n v="56"/>
    <d v="2022-06-27T00:00:00"/>
    <n v="555"/>
    <n v="0.18"/>
    <x v="0"/>
    <s v="Chicago"/>
  </r>
  <r>
    <s v="E02645"/>
    <x v="642"/>
    <s v="Systems Analyst"/>
    <x v="2"/>
    <s v="Corporate"/>
    <s v="Male"/>
    <s v="Asian"/>
    <n v="46"/>
    <d v="2011-12-15T00:00:00"/>
    <n v="839"/>
    <n v="0"/>
    <x v="0"/>
    <s v="Austin"/>
  </r>
  <r>
    <s v="E02646"/>
    <x v="633"/>
    <s v="Vice President"/>
    <x v="6"/>
    <s v="Corporate"/>
    <s v="Female"/>
    <s v="Latino"/>
    <n v="26"/>
    <d v="2020-05-22T00:00:00"/>
    <n v="860"/>
    <n v="0.4"/>
    <x v="0"/>
    <s v="Chicago"/>
  </r>
  <r>
    <s v="E02647"/>
    <x v="643"/>
    <s v="Manager"/>
    <x v="6"/>
    <s v="Specialty Products"/>
    <s v="Female"/>
    <s v="Caucasian"/>
    <n v="59"/>
    <d v="2017-01-07T00:00:00"/>
    <n v="885"/>
    <n v="0.06"/>
    <x v="0"/>
    <s v="Phoenix"/>
  </r>
  <r>
    <s v="E02648"/>
    <x v="644"/>
    <s v="System Administrator "/>
    <x v="2"/>
    <s v="Corporate"/>
    <s v="Male"/>
    <s v="Black"/>
    <n v="50"/>
    <d v="2018-07-18T00:00:00"/>
    <n v="909"/>
    <n v="0"/>
    <x v="0"/>
    <s v="Miami"/>
  </r>
  <r>
    <s v="E02649"/>
    <x v="645"/>
    <s v="Test Engineer"/>
    <x v="0"/>
    <s v="Research &amp; Development"/>
    <s v="Female"/>
    <s v="Caucasian"/>
    <n v="32"/>
    <d v="2019-09-21T00:00:00"/>
    <n v="844"/>
    <n v="0"/>
    <x v="0"/>
    <s v="Miami"/>
  </r>
  <r>
    <s v="E02650"/>
    <x v="646"/>
    <s v="Analyst"/>
    <x v="4"/>
    <s v="Manufacturing"/>
    <s v="Male"/>
    <s v="Latino"/>
    <n v="56"/>
    <d v="2002-04-12T00:00:00"/>
    <n v="858"/>
    <n v="0"/>
    <x v="2"/>
    <s v="Manaus"/>
  </r>
  <r>
    <s v="E02651"/>
    <x v="647"/>
    <s v="Quality Engineer"/>
    <x v="0"/>
    <s v="Research &amp; Development"/>
    <s v="Male"/>
    <s v="Asian"/>
    <n v="32"/>
    <d v="2019-09-20T00:00:00"/>
    <n v="689"/>
    <n v="0"/>
    <x v="1"/>
    <s v="Chengdu"/>
  </r>
  <r>
    <s v="E02652"/>
    <x v="648"/>
    <s v="Analyst"/>
    <x v="5"/>
    <s v="Manufacturing"/>
    <s v="Male"/>
    <s v="Asian"/>
    <n v="45"/>
    <d v="2005-11-26T00:00:00"/>
    <n v="892"/>
    <n v="0"/>
    <x v="1"/>
    <s v="Chengdu"/>
  </r>
  <r>
    <s v="E02653"/>
    <x v="649"/>
    <s v="Sr. Manager"/>
    <x v="5"/>
    <s v="Corporate"/>
    <s v="Male"/>
    <s v="Asian"/>
    <n v="43"/>
    <d v="2007-07-19T00:00:00"/>
    <n v="925"/>
    <n v="0.13"/>
    <x v="0"/>
    <s v="Austin"/>
  </r>
  <r>
    <s v="E02654"/>
    <x v="650"/>
    <s v="Manager"/>
    <x v="2"/>
    <s v="Specialty Products"/>
    <s v="Female"/>
    <s v="Asian"/>
    <n v="45"/>
    <d v="2003-05-10T00:00:00"/>
    <n v="609"/>
    <n v="0.06"/>
    <x v="0"/>
    <s v="Austin"/>
  </r>
  <r>
    <s v="E02655"/>
    <x v="651"/>
    <s v="Analyst"/>
    <x v="3"/>
    <s v="Specialty Products"/>
    <s v="Male"/>
    <s v="Asian"/>
    <n v="38"/>
    <d v="2013-06-29T00:00:00"/>
    <n v="672"/>
    <n v="0"/>
    <x v="0"/>
    <s v="Columbus"/>
  </r>
  <r>
    <s v="E02656"/>
    <x v="652"/>
    <s v="Analyst II"/>
    <x v="1"/>
    <s v="Research &amp; Development"/>
    <s v="Female"/>
    <s v="Caucasian"/>
    <n v="46"/>
    <d v="2014-08-09T00:00:00"/>
    <n v="955"/>
    <n v="0"/>
    <x v="0"/>
    <s v="Seattle"/>
  </r>
  <r>
    <s v="E02657"/>
    <x v="653"/>
    <s v="IT Systems Architect"/>
    <x v="2"/>
    <s v="Research &amp; Development"/>
    <s v="Male"/>
    <s v="Asian"/>
    <n v="26"/>
    <d v="2021-12-28T00:00:00"/>
    <n v="904"/>
    <n v="0"/>
    <x v="0"/>
    <s v="Columbus"/>
  </r>
  <r>
    <s v="E02658"/>
    <x v="654"/>
    <s v="Quality Engineer"/>
    <x v="0"/>
    <s v="Corporate"/>
    <s v="Female"/>
    <s v="Latino"/>
    <n v="27"/>
    <d v="2020-08-16T00:00:00"/>
    <n v="522"/>
    <n v="0"/>
    <x v="2"/>
    <s v="Sao Paulo"/>
  </r>
  <r>
    <s v="E02659"/>
    <x v="655"/>
    <s v="System Administrator "/>
    <x v="2"/>
    <s v="Manufacturing"/>
    <s v="Female"/>
    <s v="Asian"/>
    <n v="48"/>
    <d v="2021-11-01T00:00:00"/>
    <n v="679"/>
    <n v="0"/>
    <x v="1"/>
    <s v="Chengdu"/>
  </r>
  <r>
    <s v="E02660"/>
    <x v="656"/>
    <s v="Manager"/>
    <x v="6"/>
    <s v="Corporate"/>
    <s v="Female"/>
    <s v="Caucasian"/>
    <n v="57"/>
    <d v="2013-05-17T00:00:00"/>
    <n v="832"/>
    <n v="0.06"/>
    <x v="0"/>
    <s v="Phoenix"/>
  </r>
  <r>
    <s v="E02661"/>
    <x v="657"/>
    <s v="Engineering Manager"/>
    <x v="0"/>
    <s v="Specialty Products"/>
    <s v="Male"/>
    <s v="Caucasian"/>
    <n v="58"/>
    <d v="2003-01-06T00:00:00"/>
    <n v="701"/>
    <n v="0.13"/>
    <x v="0"/>
    <s v="Chicago"/>
  </r>
  <r>
    <s v="E02662"/>
    <x v="658"/>
    <s v="Manager"/>
    <x v="4"/>
    <s v="Corporate"/>
    <s v="Male"/>
    <s v="Caucasian"/>
    <n v="48"/>
    <d v="2010-05-16T00:00:00"/>
    <n v="845"/>
    <n v="0.05"/>
    <x v="0"/>
    <s v="Columbus"/>
  </r>
  <r>
    <s v="E02663"/>
    <x v="659"/>
    <s v="Sr. Manager"/>
    <x v="6"/>
    <s v="Research &amp; Development"/>
    <s v="Male"/>
    <s v="Asian"/>
    <n v="54"/>
    <d v="1995-03-21T00:00:00"/>
    <n v="555"/>
    <n v="0.12"/>
    <x v="1"/>
    <s v="Chongqing"/>
  </r>
  <r>
    <s v="E02664"/>
    <x v="660"/>
    <s v="Enterprise Architect"/>
    <x v="2"/>
    <s v="Research &amp; Development"/>
    <s v="Male"/>
    <s v="Asian"/>
    <n v="29"/>
    <d v="2020-08-03T00:00:00"/>
    <n v="556"/>
    <n v="0"/>
    <x v="0"/>
    <s v="Seattle"/>
  </r>
  <r>
    <s v="E02665"/>
    <x v="661"/>
    <s v="Director"/>
    <x v="3"/>
    <s v="Specialty Products"/>
    <s v="Female"/>
    <s v="Asian"/>
    <n v="50"/>
    <d v="1997-08-22T00:00:00"/>
    <n v="871"/>
    <n v="0.15"/>
    <x v="0"/>
    <s v="Austin"/>
  </r>
  <r>
    <s v="E02666"/>
    <x v="662"/>
    <s v="Analyst II"/>
    <x v="3"/>
    <s v="Research &amp; Development"/>
    <s v="Female"/>
    <s v="Caucasian"/>
    <n v="49"/>
    <d v="2004-06-06T00:00:00"/>
    <n v="871"/>
    <n v="0"/>
    <x v="0"/>
    <s v="Miami"/>
  </r>
  <r>
    <s v="E02667"/>
    <x v="663"/>
    <s v="Solutions Architect"/>
    <x v="2"/>
    <s v="Research &amp; Development"/>
    <s v="Male"/>
    <s v="Caucasian"/>
    <n v="64"/>
    <d v="2018-05-18T00:00:00"/>
    <n v="575"/>
    <n v="0"/>
    <x v="0"/>
    <s v="Seattle"/>
  </r>
  <r>
    <s v="E02668"/>
    <x v="664"/>
    <s v="Director"/>
    <x v="5"/>
    <s v="Research &amp; Development"/>
    <s v="Male"/>
    <s v="Latino"/>
    <n v="36"/>
    <d v="2015-09-17T00:00:00"/>
    <n v="755"/>
    <n v="0.17"/>
    <x v="2"/>
    <s v="Manaus"/>
  </r>
  <r>
    <s v="E02669"/>
    <x v="665"/>
    <s v="Controls Engineer"/>
    <x v="0"/>
    <s v="Corporate"/>
    <s v="Female"/>
    <s v="Asian"/>
    <n v="55"/>
    <d v="1999-03-29T00:00:00"/>
    <n v="787"/>
    <n v="0"/>
    <x v="1"/>
    <s v="Chongqing"/>
  </r>
  <r>
    <s v="E02670"/>
    <x v="666"/>
    <s v="Director"/>
    <x v="0"/>
    <s v="Corporate"/>
    <s v="Male"/>
    <s v="Asian"/>
    <n v="53"/>
    <d v="2015-06-19T00:00:00"/>
    <n v="673"/>
    <n v="0.27"/>
    <x v="1"/>
    <s v="Beijing"/>
  </r>
  <r>
    <s v="E02671"/>
    <x v="667"/>
    <s v="Director"/>
    <x v="4"/>
    <s v="Corporate"/>
    <s v="Female"/>
    <s v="Latino"/>
    <n v="54"/>
    <d v="1995-04-10T00:00:00"/>
    <n v="714"/>
    <n v="0.15"/>
    <x v="0"/>
    <s v="Columbus"/>
  </r>
  <r>
    <s v="E02672"/>
    <x v="668"/>
    <s v="Systems Analyst"/>
    <x v="2"/>
    <s v="Manufacturing"/>
    <s v="Male"/>
    <s v="Caucasian"/>
    <n v="41"/>
    <d v="2012-12-17T00:00:00"/>
    <n v="666"/>
    <n v="0"/>
    <x v="0"/>
    <s v="Miami"/>
  </r>
  <r>
    <s v="E02673"/>
    <x v="669"/>
    <s v="Vice President"/>
    <x v="3"/>
    <s v="Corporate"/>
    <s v="Male"/>
    <s v="Latino"/>
    <n v="27"/>
    <d v="2020-08-21T00:00:00"/>
    <n v="545"/>
    <n v="0.38"/>
    <x v="2"/>
    <s v="Manaus"/>
  </r>
  <r>
    <s v="E02674"/>
    <x v="670"/>
    <s v="Vice President"/>
    <x v="6"/>
    <s v="Specialty Products"/>
    <s v="Female"/>
    <s v="Asian"/>
    <n v="51"/>
    <d v="2000-07-26T00:00:00"/>
    <n v="937"/>
    <n v="0.35"/>
    <x v="0"/>
    <s v="Austin"/>
  </r>
  <r>
    <s v="E02675"/>
    <x v="671"/>
    <s v="Vice President"/>
    <x v="3"/>
    <s v="Corporate"/>
    <s v="Male"/>
    <s v="Asian"/>
    <n v="45"/>
    <d v="2014-01-07T00:00:00"/>
    <n v="837"/>
    <n v="0.34"/>
    <x v="1"/>
    <s v="Shanghai"/>
  </r>
  <r>
    <s v="E02676"/>
    <x v="672"/>
    <s v="Sr. Account Representative"/>
    <x v="1"/>
    <s v="Corporate"/>
    <s v="Male"/>
    <s v="Latino"/>
    <n v="34"/>
    <d v="2022-02-15T00:00:00"/>
    <n v="752"/>
    <n v="0"/>
    <x v="2"/>
    <s v="Sao Paulo"/>
  </r>
  <r>
    <s v="E02677"/>
    <x v="673"/>
    <s v="Analyst II"/>
    <x v="4"/>
    <s v="Research &amp; Development"/>
    <s v="Female"/>
    <s v="Asian"/>
    <n v="33"/>
    <d v="2020-11-22T00:00:00"/>
    <n v="754"/>
    <n v="0"/>
    <x v="1"/>
    <s v="Chongqing"/>
  </r>
  <r>
    <s v="E02678"/>
    <x v="674"/>
    <s v="Analyst II"/>
    <x v="3"/>
    <s v="Research &amp; Development"/>
    <s v="Female"/>
    <s v="Caucasian"/>
    <n v="37"/>
    <d v="2018-11-08T00:00:00"/>
    <n v="690"/>
    <n v="0"/>
    <x v="0"/>
    <s v="Austin"/>
  </r>
  <r>
    <s v="E02679"/>
    <x v="675"/>
    <s v="Quality Engineer"/>
    <x v="0"/>
    <s v="Specialty Products"/>
    <s v="Female"/>
    <s v="Asian"/>
    <n v="56"/>
    <d v="2012-04-25T00:00:00"/>
    <n v="675"/>
    <n v="0"/>
    <x v="0"/>
    <s v="Seattle"/>
  </r>
  <r>
    <s v="E02680"/>
    <x v="676"/>
    <s v="Sr. Account Representative"/>
    <x v="1"/>
    <s v="Research &amp; Development"/>
    <s v="Male"/>
    <s v="Caucasian"/>
    <n v="46"/>
    <d v="2003-02-24T00:00:00"/>
    <n v="752"/>
    <n v="0"/>
    <x v="0"/>
    <s v="Phoenix"/>
  </r>
  <r>
    <s v="E02681"/>
    <x v="677"/>
    <s v="Business Partner"/>
    <x v="6"/>
    <s v="Specialty Products"/>
    <s v="Male"/>
    <s v="Caucasian"/>
    <n v="45"/>
    <d v="2001-03-19T00:00:00"/>
    <n v="955"/>
    <n v="0"/>
    <x v="0"/>
    <s v="Miami"/>
  </r>
  <r>
    <s v="E02682"/>
    <x v="678"/>
    <s v="Enterprise Architect"/>
    <x v="2"/>
    <s v="Manufacturing"/>
    <s v="Male"/>
    <s v="Latino"/>
    <n v="32"/>
    <d v="2021-05-14T00:00:00"/>
    <n v="915"/>
    <n v="0"/>
    <x v="0"/>
    <s v="Columbus"/>
  </r>
  <r>
    <s v="E02683"/>
    <x v="679"/>
    <s v="Sr. Manager"/>
    <x v="3"/>
    <s v="Corporate"/>
    <s v="Female"/>
    <s v="Black"/>
    <n v="51"/>
    <d v="1999-02-23T00:00:00"/>
    <n v="705"/>
    <n v="0.13"/>
    <x v="0"/>
    <s v="Columbus"/>
  </r>
  <r>
    <s v="E02684"/>
    <x v="680"/>
    <s v="Service Desk Analyst"/>
    <x v="2"/>
    <s v="Research &amp; Development"/>
    <s v="Male"/>
    <s v="Caucasian"/>
    <n v="29"/>
    <d v="2018-04-09T00:00:00"/>
    <n v="1000"/>
    <n v="0"/>
    <x v="0"/>
    <s v="Miami"/>
  </r>
  <r>
    <s v="E02685"/>
    <x v="681"/>
    <s v="Service Desk Analyst"/>
    <x v="2"/>
    <s v="Manufacturing"/>
    <s v="Male"/>
    <s v="Caucasian"/>
    <n v="38"/>
    <d v="2015-12-20T00:00:00"/>
    <n v="947"/>
    <n v="0"/>
    <x v="0"/>
    <s v="Miami"/>
  </r>
  <r>
    <s v="E02686"/>
    <x v="682"/>
    <s v="Analyst"/>
    <x v="3"/>
    <s v="Corporate"/>
    <s v="Female"/>
    <s v="Caucasian"/>
    <n v="58"/>
    <d v="2001-11-21T00:00:00"/>
    <n v="991"/>
    <n v="0"/>
    <x v="0"/>
    <s v="Miami"/>
  </r>
  <r>
    <s v="E02687"/>
    <x v="683"/>
    <s v="Development Engineer"/>
    <x v="0"/>
    <s v="Corporate"/>
    <s v="Female"/>
    <s v="Asian"/>
    <n v="45"/>
    <d v="2011-09-09T00:00:00"/>
    <n v="759"/>
    <n v="0"/>
    <x v="0"/>
    <s v="Austin"/>
  </r>
  <r>
    <s v="E02688"/>
    <x v="684"/>
    <s v="Sr. Analyst"/>
    <x v="1"/>
    <s v="Specialty Products"/>
    <s v="Male"/>
    <s v="Asian"/>
    <n v="49"/>
    <d v="2015-09-13T00:00:00"/>
    <n v="620"/>
    <n v="0"/>
    <x v="0"/>
    <s v="Seattle"/>
  </r>
  <r>
    <s v="E02689"/>
    <x v="685"/>
    <s v="Director"/>
    <x v="6"/>
    <s v="Corporate"/>
    <s v="Female"/>
    <s v="Asian"/>
    <n v="50"/>
    <d v="2011-08-30T00:00:00"/>
    <n v="808"/>
    <n v="0.24"/>
    <x v="0"/>
    <s v="Miami"/>
  </r>
  <r>
    <s v="E02690"/>
    <x v="686"/>
    <s v="Network Architect"/>
    <x v="2"/>
    <s v="Manufacturing"/>
    <s v="Male"/>
    <s v="Caucasian"/>
    <n v="32"/>
    <d v="2021-03-05T00:00:00"/>
    <n v="695"/>
    <n v="0"/>
    <x v="0"/>
    <s v="Chicago"/>
  </r>
  <r>
    <s v="E02691"/>
    <x v="687"/>
    <s v="Automation Engineer"/>
    <x v="0"/>
    <s v="Manufacturing"/>
    <s v="Male"/>
    <s v="Asian"/>
    <n v="29"/>
    <d v="2017-01-03T00:00:00"/>
    <n v="785"/>
    <n v="0"/>
    <x v="0"/>
    <s v="Phoenix"/>
  </r>
  <r>
    <s v="E02692"/>
    <x v="688"/>
    <s v="Enterprise Architect"/>
    <x v="2"/>
    <s v="Corporate"/>
    <s v="Male"/>
    <s v="Asian"/>
    <n v="34"/>
    <d v="2018-11-10T00:00:00"/>
    <n v="505"/>
    <n v="0"/>
    <x v="1"/>
    <s v="Chengdu"/>
  </r>
  <r>
    <s v="E02693"/>
    <x v="689"/>
    <s v="Sr. Manager"/>
    <x v="6"/>
    <s v="Manufacturing"/>
    <s v="Male"/>
    <s v="Asian"/>
    <n v="50"/>
    <d v="2019-05-26T00:00:00"/>
    <n v="523"/>
    <n v="0.15"/>
    <x v="1"/>
    <s v="Beijing"/>
  </r>
  <r>
    <s v="E02694"/>
    <x v="690"/>
    <s v="Systems Analyst"/>
    <x v="2"/>
    <s v="Manufacturing"/>
    <s v="Female"/>
    <s v="Asian"/>
    <n v="27"/>
    <d v="2021-03-10T00:00:00"/>
    <n v="697"/>
    <n v="0"/>
    <x v="0"/>
    <s v="Chicago"/>
  </r>
  <r>
    <s v="E02695"/>
    <x v="691"/>
    <s v="Quality Engineer"/>
    <x v="0"/>
    <s v="Specialty Products"/>
    <s v="Male"/>
    <s v="Latino"/>
    <n v="60"/>
    <d v="2008-06-25T00:00:00"/>
    <n v="802"/>
    <n v="0"/>
    <x v="2"/>
    <s v="Rio de Janeiro"/>
  </r>
  <r>
    <s v="E02696"/>
    <x v="692"/>
    <s v="Manager"/>
    <x v="2"/>
    <s v="Manufacturing"/>
    <s v="Female"/>
    <s v="Asian"/>
    <n v="65"/>
    <d v="1994-07-05T00:00:00"/>
    <n v="740"/>
    <n v="7.0000000000000007E-2"/>
    <x v="0"/>
    <s v="Seattle"/>
  </r>
  <r>
    <s v="E02697"/>
    <x v="693"/>
    <s v="Manager"/>
    <x v="1"/>
    <s v="Manufacturing"/>
    <s v="Male"/>
    <s v="Asian"/>
    <n v="43"/>
    <d v="2008-09-26T00:00:00"/>
    <n v="610"/>
    <n v="7.0000000000000007E-2"/>
    <x v="1"/>
    <s v="Shanghai"/>
  </r>
  <r>
    <s v="E02698"/>
    <x v="694"/>
    <s v="Sr. Manager"/>
    <x v="5"/>
    <s v="Research &amp; Development"/>
    <s v="Female"/>
    <s v="Caucasian"/>
    <n v="45"/>
    <d v="2013-09-17T00:00:00"/>
    <n v="842"/>
    <n v="0.14000000000000001"/>
    <x v="0"/>
    <s v="Columbus"/>
  </r>
  <r>
    <s v="E02699"/>
    <x v="695"/>
    <s v="Network Engineer"/>
    <x v="2"/>
    <s v="Corporate"/>
    <s v="Male"/>
    <s v="Asian"/>
    <n v="28"/>
    <d v="2021-07-04T00:00:00"/>
    <n v="717"/>
    <n v="0"/>
    <x v="0"/>
    <s v="Austin"/>
  </r>
  <r>
    <s v="E02700"/>
    <x v="696"/>
    <s v="Computer Systems Manager"/>
    <x v="2"/>
    <s v="Manufacturing"/>
    <s v="Male"/>
    <s v="Caucasian"/>
    <n v="34"/>
    <d v="2014-12-29T00:00:00"/>
    <n v="874"/>
    <n v="0.09"/>
    <x v="0"/>
    <s v="Phoenix"/>
  </r>
  <r>
    <s v="E02701"/>
    <x v="697"/>
    <s v="IT Coordinator"/>
    <x v="2"/>
    <s v="Specialty Products"/>
    <s v="Male"/>
    <s v="Black"/>
    <n v="31"/>
    <d v="2017-04-18T00:00:00"/>
    <n v="681"/>
    <n v="0"/>
    <x v="0"/>
    <s v="Miami"/>
  </r>
  <r>
    <s v="E02702"/>
    <x v="698"/>
    <s v="Vice President"/>
    <x v="1"/>
    <s v="Specialty Products"/>
    <s v="Male"/>
    <s v="Latino"/>
    <n v="29"/>
    <d v="2017-01-06T00:00:00"/>
    <n v="955"/>
    <n v="0.38"/>
    <x v="0"/>
    <s v="Chicago"/>
  </r>
  <r>
    <s v="E02703"/>
    <x v="699"/>
    <s v="Sr. Account Representative"/>
    <x v="1"/>
    <s v="Research &amp; Development"/>
    <s v="Male"/>
    <s v="Latino"/>
    <n v="49"/>
    <d v="2005-12-22T00:00:00"/>
    <n v="735"/>
    <n v="0"/>
    <x v="0"/>
    <s v="Chicago"/>
  </r>
  <r>
    <s v="E02704"/>
    <x v="700"/>
    <s v="Director"/>
    <x v="1"/>
    <s v="Manufacturing"/>
    <s v="Male"/>
    <s v="Asian"/>
    <n v="47"/>
    <d v="2019-07-15T00:00:00"/>
    <n v="555"/>
    <n v="0.23"/>
    <x v="0"/>
    <s v="Columbus"/>
  </r>
  <r>
    <s v="E02705"/>
    <x v="701"/>
    <s v="Sr. Manager"/>
    <x v="2"/>
    <s v="Corporate"/>
    <s v="Female"/>
    <s v="Caucasian"/>
    <n v="56"/>
    <d v="2002-05-06T00:00:00"/>
    <n v="589"/>
    <n v="0.1"/>
    <x v="0"/>
    <s v="Chicago"/>
  </r>
  <r>
    <s v="E02706"/>
    <x v="702"/>
    <s v="Account Representative"/>
    <x v="1"/>
    <s v="Specialty Products"/>
    <s v="Male"/>
    <s v="Asian"/>
    <n v="52"/>
    <d v="2006-12-20T00:00:00"/>
    <n v="831"/>
    <n v="0"/>
    <x v="1"/>
    <s v="Beijing"/>
  </r>
  <r>
    <s v="E02707"/>
    <x v="703"/>
    <s v="System Administrator "/>
    <x v="2"/>
    <s v="Manufacturing"/>
    <s v="Female"/>
    <s v="Latino"/>
    <n v="37"/>
    <d v="2020-03-06T00:00:00"/>
    <n v="965"/>
    <n v="0"/>
    <x v="0"/>
    <s v="Columbus"/>
  </r>
  <r>
    <s v="E02708"/>
    <x v="704"/>
    <s v="Test Engineer"/>
    <x v="0"/>
    <s v="Manufacturing"/>
    <s v="Male"/>
    <s v="Caucasian"/>
    <n v="55"/>
    <d v="1998-03-06T00:00:00"/>
    <n v="936"/>
    <n v="0"/>
    <x v="0"/>
    <s v="Miami"/>
  </r>
  <r>
    <s v="E02709"/>
    <x v="705"/>
    <s v="Sr. Manager"/>
    <x v="5"/>
    <s v="Corporate"/>
    <s v="Male"/>
    <s v="Caucasian"/>
    <n v="27"/>
    <d v="2021-06-17T00:00:00"/>
    <n v="717"/>
    <n v="0.12"/>
    <x v="0"/>
    <s v="Phoenix"/>
  </r>
  <r>
    <s v="E02710"/>
    <x v="706"/>
    <s v="Network Engineer"/>
    <x v="2"/>
    <s v="Manufacturing"/>
    <s v="Female"/>
    <s v="Asian"/>
    <n v="28"/>
    <d v="2019-06-21T00:00:00"/>
    <n v="616"/>
    <n v="0"/>
    <x v="0"/>
    <s v="Chicago"/>
  </r>
  <r>
    <s v="E02711"/>
    <x v="707"/>
    <s v="Analyst"/>
    <x v="1"/>
    <s v="Manufacturing"/>
    <s v="Male"/>
    <s v="Asian"/>
    <n v="55"/>
    <d v="2015-05-06T00:00:00"/>
    <n v="701"/>
    <n v="0"/>
    <x v="0"/>
    <s v="Seattle"/>
  </r>
  <r>
    <s v="E02712"/>
    <x v="708"/>
    <s v="Manager"/>
    <x v="6"/>
    <s v="Research &amp; Development"/>
    <s v="Female"/>
    <s v="Asian"/>
    <n v="44"/>
    <d v="2011-09-16T00:00:00"/>
    <n v="730"/>
    <n v="0.06"/>
    <x v="1"/>
    <s v="Beijing"/>
  </r>
  <r>
    <s v="E02713"/>
    <x v="709"/>
    <s v="Director"/>
    <x v="6"/>
    <s v="Specialty Products"/>
    <s v="Female"/>
    <s v="Caucasian"/>
    <n v="28"/>
    <d v="2020-01-22T00:00:00"/>
    <n v="955"/>
    <n v="0.21"/>
    <x v="0"/>
    <s v="Austin"/>
  </r>
  <r>
    <s v="E02714"/>
    <x v="710"/>
    <s v="Field Engineer"/>
    <x v="0"/>
    <s v="Corporate"/>
    <s v="Female"/>
    <s v="Asian"/>
    <n v="55"/>
    <d v="1995-05-16T00:00:00"/>
    <n v="800"/>
    <n v="0"/>
    <x v="0"/>
    <s v="Austin"/>
  </r>
  <r>
    <s v="E02715"/>
    <x v="711"/>
    <s v="Quality Engineer"/>
    <x v="0"/>
    <s v="Research &amp; Development"/>
    <s v="Male"/>
    <s v="Black"/>
    <n v="44"/>
    <d v="2019-10-15T00:00:00"/>
    <n v="551"/>
    <n v="0"/>
    <x v="0"/>
    <s v="Miami"/>
  </r>
  <r>
    <s v="E02716"/>
    <x v="712"/>
    <s v="Vice President"/>
    <x v="1"/>
    <s v="Corporate"/>
    <s v="Female"/>
    <s v="Asian"/>
    <n v="30"/>
    <d v="2019-10-09T00:00:00"/>
    <n v="745"/>
    <n v="0.4"/>
    <x v="0"/>
    <s v="Miami"/>
  </r>
  <r>
    <s v="E02717"/>
    <x v="713"/>
    <s v="Manager"/>
    <x v="5"/>
    <s v="Research &amp; Development"/>
    <s v="Female"/>
    <s v="Asian"/>
    <n v="63"/>
    <d v="2005-03-28T00:00:00"/>
    <n v="809"/>
    <n v="0.08"/>
    <x v="0"/>
    <s v="Austin"/>
  </r>
  <r>
    <s v="E02718"/>
    <x v="714"/>
    <s v="IT Systems Architect"/>
    <x v="2"/>
    <s v="Manufacturing"/>
    <s v="Female"/>
    <s v="Asian"/>
    <n v="36"/>
    <d v="2018-08-28T00:00:00"/>
    <n v="880"/>
    <n v="0"/>
    <x v="1"/>
    <s v="Beijing"/>
  </r>
  <r>
    <s v="E02719"/>
    <x v="715"/>
    <s v="Sr. Manager"/>
    <x v="3"/>
    <s v="Research &amp; Development"/>
    <s v="Male"/>
    <s v="Latino"/>
    <n v="28"/>
    <d v="2019-04-26T00:00:00"/>
    <n v="526"/>
    <n v="0.12"/>
    <x v="2"/>
    <s v="Rio de Janeiro"/>
  </r>
  <r>
    <s v="E02720"/>
    <x v="716"/>
    <s v="Analyst II"/>
    <x v="3"/>
    <s v="Research &amp; Development"/>
    <s v="Male"/>
    <s v="Asian"/>
    <n v="28"/>
    <d v="2018-06-23T00:00:00"/>
    <n v="760"/>
    <n v="0"/>
    <x v="0"/>
    <s v="Seattle"/>
  </r>
  <r>
    <s v="E02721"/>
    <x v="717"/>
    <s v="Manager"/>
    <x v="4"/>
    <s v="Specialty Products"/>
    <s v="Female"/>
    <s v="Latino"/>
    <n v="27"/>
    <d v="2021-09-02T00:00:00"/>
    <n v="681"/>
    <n v="0.1"/>
    <x v="2"/>
    <s v="Rio de Janeiro"/>
  </r>
  <r>
    <s v="E02722"/>
    <x v="718"/>
    <s v="Business Partner"/>
    <x v="6"/>
    <s v="Specialty Products"/>
    <s v="Female"/>
    <s v="Black"/>
    <n v="34"/>
    <d v="2022-09-12T00:00:00"/>
    <n v="740"/>
    <n v="0"/>
    <x v="0"/>
    <s v="Seattle"/>
  </r>
  <r>
    <s v="E02723"/>
    <x v="719"/>
    <s v="Network Architect"/>
    <x v="2"/>
    <s v="Specialty Products"/>
    <s v="Male"/>
    <s v="Latino"/>
    <n v="53"/>
    <d v="1994-04-20T00:00:00"/>
    <n v="678"/>
    <n v="0"/>
    <x v="2"/>
    <s v="Rio de Janeiro"/>
  </r>
  <r>
    <s v="E02724"/>
    <x v="720"/>
    <s v="Controls Engineer"/>
    <x v="0"/>
    <s v="Corporate"/>
    <s v="Male"/>
    <s v="Caucasian"/>
    <n v="50"/>
    <d v="2012-01-15T00:00:00"/>
    <n v="657"/>
    <n v="0"/>
    <x v="0"/>
    <s v="Miami"/>
  </r>
  <r>
    <s v="E02725"/>
    <x v="721"/>
    <s v="Solutions Architect"/>
    <x v="2"/>
    <s v="Manufacturing"/>
    <s v="Male"/>
    <s v="Latino"/>
    <n v="51"/>
    <d v="2018-06-21T00:00:00"/>
    <n v="516"/>
    <n v="0"/>
    <x v="0"/>
    <s v="Phoenix"/>
  </r>
  <r>
    <s v="E02726"/>
    <x v="722"/>
    <s v="IT Systems Architect"/>
    <x v="2"/>
    <s v="Research &amp; Development"/>
    <s v="Female"/>
    <s v="Asian"/>
    <n v="27"/>
    <d v="2021-11-19T00:00:00"/>
    <n v="873"/>
    <n v="0"/>
    <x v="1"/>
    <s v="Shanghai"/>
  </r>
  <r>
    <s v="E02727"/>
    <x v="723"/>
    <s v="Analyst"/>
    <x v="3"/>
    <s v="Research &amp; Development"/>
    <s v="Female"/>
    <s v="Latino"/>
    <n v="33"/>
    <d v="2019-03-27T00:00:00"/>
    <n v="522"/>
    <n v="0"/>
    <x v="2"/>
    <s v="Sao Paulo"/>
  </r>
  <r>
    <s v="E02728"/>
    <x v="724"/>
    <s v="Sr. Business Partner"/>
    <x v="6"/>
    <s v="Corporate"/>
    <s v="Male"/>
    <s v="Caucasian"/>
    <n v="46"/>
    <d v="2012-01-20T00:00:00"/>
    <n v="603"/>
    <n v="0"/>
    <x v="0"/>
    <s v="Miami"/>
  </r>
  <r>
    <s v="E02729"/>
    <x v="725"/>
    <s v="Vice President"/>
    <x v="6"/>
    <s v="Corporate"/>
    <s v="Female"/>
    <s v="Asian"/>
    <n v="51"/>
    <d v="2005-10-17T00:00:00"/>
    <n v="583"/>
    <n v="0.36"/>
    <x v="0"/>
    <s v="Columbus"/>
  </r>
  <r>
    <s v="E02730"/>
    <x v="726"/>
    <s v="Systems Analyst"/>
    <x v="2"/>
    <s v="Manufacturing"/>
    <s v="Male"/>
    <s v="Asian"/>
    <n v="31"/>
    <d v="2018-10-06T00:00:00"/>
    <n v="703"/>
    <n v="0"/>
    <x v="1"/>
    <s v="Shanghai"/>
  </r>
  <r>
    <s v="E02731"/>
    <x v="727"/>
    <s v="Vice President"/>
    <x v="1"/>
    <s v="Manufacturing"/>
    <s v="Male"/>
    <s v="Caucasian"/>
    <n v="45"/>
    <d v="2014-11-23T00:00:00"/>
    <n v="672"/>
    <n v="0.31"/>
    <x v="0"/>
    <s v="Austin"/>
  </r>
  <r>
    <s v="E02732"/>
    <x v="728"/>
    <s v="Manager"/>
    <x v="4"/>
    <s v="Corporate"/>
    <s v="Male"/>
    <s v="Asian"/>
    <n v="38"/>
    <d v="2011-07-13T00:00:00"/>
    <n v="673"/>
    <n v="0.1"/>
    <x v="1"/>
    <s v="Shanghai"/>
  </r>
  <r>
    <s v="E02733"/>
    <x v="729"/>
    <s v="Manager"/>
    <x v="3"/>
    <s v="Specialty Products"/>
    <s v="Female"/>
    <s v="Latino"/>
    <n v="42"/>
    <d v="2010-02-20T00:00:00"/>
    <n v="752"/>
    <n v="7.0000000000000007E-2"/>
    <x v="2"/>
    <s v="Sao Paulo"/>
  </r>
  <r>
    <s v="E02734"/>
    <x v="730"/>
    <s v="Development Engineer"/>
    <x v="0"/>
    <s v="Manufacturing"/>
    <s v="Male"/>
    <s v="Latino"/>
    <n v="43"/>
    <d v="2018-09-13T00:00:00"/>
    <n v="989"/>
    <n v="0"/>
    <x v="0"/>
    <s v="Chicago"/>
  </r>
  <r>
    <s v="E02735"/>
    <x v="731"/>
    <s v="Director"/>
    <x v="2"/>
    <s v="Corporate"/>
    <s v="Male"/>
    <s v="Caucasian"/>
    <n v="28"/>
    <d v="2020-05-07T00:00:00"/>
    <n v="898"/>
    <n v="0.24"/>
    <x v="0"/>
    <s v="Austin"/>
  </r>
  <r>
    <s v="E02736"/>
    <x v="732"/>
    <s v="Analyst II"/>
    <x v="4"/>
    <s v="Research &amp; Development"/>
    <s v="Female"/>
    <s v="Asian"/>
    <n v="57"/>
    <d v="2018-05-21T00:00:00"/>
    <n v="588"/>
    <n v="0"/>
    <x v="1"/>
    <s v="Chengdu"/>
  </r>
  <r>
    <s v="E02737"/>
    <x v="733"/>
    <s v="Director"/>
    <x v="0"/>
    <s v="Research &amp; Development"/>
    <s v="Male"/>
    <s v="Asian"/>
    <n v="33"/>
    <d v="2016-08-06T00:00:00"/>
    <n v="872"/>
    <n v="0.19"/>
    <x v="1"/>
    <s v="Chongqing"/>
  </r>
  <r>
    <s v="E02738"/>
    <x v="734"/>
    <s v="Sr. Manager"/>
    <x v="4"/>
    <s v="Corporate"/>
    <s v="Male"/>
    <s v="Asian"/>
    <n v="32"/>
    <d v="2020-10-09T00:00:00"/>
    <n v="616"/>
    <n v="0.1"/>
    <x v="1"/>
    <s v="Shanghai"/>
  </r>
  <r>
    <s v="E02739"/>
    <x v="735"/>
    <s v="Quality Engineer"/>
    <x v="0"/>
    <s v="Corporate"/>
    <s v="Male"/>
    <s v="Asian"/>
    <n v="45"/>
    <d v="2008-12-19T00:00:00"/>
    <n v="610"/>
    <n v="0"/>
    <x v="1"/>
    <s v="Beijing"/>
  </r>
  <r>
    <s v="E02740"/>
    <x v="736"/>
    <s v="Sr. Manager"/>
    <x v="2"/>
    <s v="Corporate"/>
    <s v="Female"/>
    <s v="Asian"/>
    <n v="33"/>
    <d v="2018-09-21T00:00:00"/>
    <n v="664"/>
    <n v="0.12"/>
    <x v="1"/>
    <s v="Chongqing"/>
  </r>
  <r>
    <s v="E02741"/>
    <x v="737"/>
    <s v="Sr. Manager"/>
    <x v="2"/>
    <s v="Specialty Products"/>
    <s v="Male"/>
    <s v="Asian"/>
    <n v="43"/>
    <d v="2012-03-30T00:00:00"/>
    <n v="941"/>
    <n v="0.12"/>
    <x v="1"/>
    <s v="Chongqing"/>
  </r>
  <r>
    <s v="E02742"/>
    <x v="738"/>
    <s v="Analyst II"/>
    <x v="1"/>
    <s v="Manufacturing"/>
    <s v="Female"/>
    <s v="Caucasian"/>
    <n v="62"/>
    <d v="2015-11-08T00:00:00"/>
    <n v="816"/>
    <n v="0"/>
    <x v="0"/>
    <s v="Chicago"/>
  </r>
  <r>
    <s v="E02743"/>
    <x v="739"/>
    <s v="Sr. Manager"/>
    <x v="5"/>
    <s v="Specialty Products"/>
    <s v="Female"/>
    <s v="Latino"/>
    <n v="36"/>
    <d v="2019-01-08T00:00:00"/>
    <n v="515"/>
    <n v="0.1"/>
    <x v="2"/>
    <s v="Rio de Janeiro"/>
  </r>
  <r>
    <s v="E02744"/>
    <x v="740"/>
    <s v="Analyst"/>
    <x v="1"/>
    <s v="Corporate"/>
    <s v="Female"/>
    <s v="Latino"/>
    <n v="36"/>
    <d v="2020-06-28T00:00:00"/>
    <n v="766"/>
    <n v="0"/>
    <x v="0"/>
    <s v="Phoenix"/>
  </r>
  <r>
    <s v="E02745"/>
    <x v="741"/>
    <s v="Field Engineer"/>
    <x v="0"/>
    <s v="Manufacturing"/>
    <s v="Female"/>
    <s v="Asian"/>
    <n v="31"/>
    <d v="2022-07-09T00:00:00"/>
    <n v="802"/>
    <n v="0"/>
    <x v="0"/>
    <s v="Phoenix"/>
  </r>
  <r>
    <s v="E02746"/>
    <x v="742"/>
    <s v="Engineering Manager"/>
    <x v="0"/>
    <s v="Manufacturing"/>
    <s v="Male"/>
    <s v="Asian"/>
    <n v="62"/>
    <d v="2003-12-13T00:00:00"/>
    <n v="898"/>
    <n v="0.14000000000000001"/>
    <x v="1"/>
    <s v="Chongqing"/>
  </r>
  <r>
    <s v="E02747"/>
    <x v="743"/>
    <s v="Analyst"/>
    <x v="3"/>
    <s v="Research &amp; Development"/>
    <s v="Male"/>
    <s v="Asian"/>
    <n v="30"/>
    <d v="2018-10-13T00:00:00"/>
    <n v="512"/>
    <n v="0"/>
    <x v="1"/>
    <s v="Chengdu"/>
  </r>
  <r>
    <s v="E02748"/>
    <x v="744"/>
    <s v="Cloud Infrastructure Architect"/>
    <x v="2"/>
    <s v="Specialty Products"/>
    <s v="Female"/>
    <s v="Caucasian"/>
    <n v="46"/>
    <d v="2022-01-08T00:00:00"/>
    <n v="854"/>
    <n v="0"/>
    <x v="0"/>
    <s v="Seattle"/>
  </r>
  <r>
    <s v="E02749"/>
    <x v="745"/>
    <s v="Technical Architect"/>
    <x v="2"/>
    <s v="Manufacturing"/>
    <s v="Female"/>
    <s v="Latino"/>
    <n v="38"/>
    <d v="2013-02-24T00:00:00"/>
    <n v="746"/>
    <n v="0"/>
    <x v="2"/>
    <s v="Sao Paulo"/>
  </r>
  <r>
    <s v="E02750"/>
    <x v="746"/>
    <s v="Test Engineer"/>
    <x v="0"/>
    <s v="Manufacturing"/>
    <s v="Female"/>
    <s v="Caucasian"/>
    <n v="58"/>
    <d v="2002-12-23T00:00:00"/>
    <n v="621"/>
    <n v="0"/>
    <x v="0"/>
    <s v="Columbus"/>
  </r>
  <r>
    <s v="E02751"/>
    <x v="747"/>
    <s v="Enterprise Architect"/>
    <x v="2"/>
    <s v="Specialty Products"/>
    <s v="Female"/>
    <s v="Caucasian"/>
    <n v="27"/>
    <d v="2022-05-06T00:00:00"/>
    <n v="852"/>
    <n v="0"/>
    <x v="0"/>
    <s v="Miami"/>
  </r>
  <r>
    <s v="E02752"/>
    <x v="748"/>
    <s v="Sr. Manager"/>
    <x v="6"/>
    <s v="Specialty Products"/>
    <s v="Male"/>
    <s v="Latino"/>
    <n v="61"/>
    <d v="1993-04-30T00:00:00"/>
    <n v="966"/>
    <n v="0.11"/>
    <x v="0"/>
    <s v="Miami"/>
  </r>
  <r>
    <s v="E02753"/>
    <x v="749"/>
    <s v="Analyst"/>
    <x v="4"/>
    <s v="Specialty Products"/>
    <s v="Male"/>
    <s v="Asian"/>
    <n v="64"/>
    <d v="2016-11-29T00:00:00"/>
    <n v="929"/>
    <n v="0"/>
    <x v="1"/>
    <s v="Chongqing"/>
  </r>
  <r>
    <s v="E02754"/>
    <x v="750"/>
    <s v="System Administrator "/>
    <x v="2"/>
    <s v="Corporate"/>
    <s v="Male"/>
    <s v="Caucasian"/>
    <n v="65"/>
    <d v="2015-06-15T00:00:00"/>
    <n v="787"/>
    <n v="0"/>
    <x v="0"/>
    <s v="Seattle"/>
  </r>
  <r>
    <s v="E02755"/>
    <x v="751"/>
    <s v="Sr. Manager"/>
    <x v="2"/>
    <s v="Manufacturing"/>
    <s v="Female"/>
    <s v="Caucasian"/>
    <n v="37"/>
    <d v="2021-11-18T00:00:00"/>
    <n v="639"/>
    <n v="0.13"/>
    <x v="0"/>
    <s v="Seattle"/>
  </r>
  <r>
    <s v="E02756"/>
    <x v="752"/>
    <s v="Vice President"/>
    <x v="3"/>
    <s v="Specialty Products"/>
    <s v="Male"/>
    <s v="Latino"/>
    <n v="54"/>
    <d v="1994-09-04T00:00:00"/>
    <n v="503"/>
    <n v="0.34"/>
    <x v="2"/>
    <s v="Rio de Janeiro"/>
  </r>
  <r>
    <s v="E02757"/>
    <x v="649"/>
    <s v="System Administrator "/>
    <x v="2"/>
    <s v="Specialty Products"/>
    <s v="Male"/>
    <s v="Asian"/>
    <n v="54"/>
    <d v="2009-01-30T00:00:00"/>
    <n v="846"/>
    <n v="0"/>
    <x v="0"/>
    <s v="Seattle"/>
  </r>
  <r>
    <s v="E02758"/>
    <x v="753"/>
    <s v="Analyst II"/>
    <x v="4"/>
    <s v="Specialty Products"/>
    <s v="Female"/>
    <s v="Asian"/>
    <n v="26"/>
    <d v="2022-12-25T00:00:00"/>
    <n v="855"/>
    <n v="0"/>
    <x v="1"/>
    <s v="Chengdu"/>
  </r>
  <r>
    <s v="E02759"/>
    <x v="754"/>
    <s v="Vice President"/>
    <x v="5"/>
    <s v="Corporate"/>
    <s v="Female"/>
    <s v="Latino"/>
    <n v="29"/>
    <d v="2021-02-10T00:00:00"/>
    <n v="839"/>
    <n v="0.36"/>
    <x v="0"/>
    <s v="Phoenix"/>
  </r>
  <r>
    <s v="E02760"/>
    <x v="755"/>
    <s v="Vice President"/>
    <x v="6"/>
    <s v="Corporate"/>
    <s v="Male"/>
    <s v="Caucasian"/>
    <n v="37"/>
    <d v="2015-02-10T00:00:00"/>
    <n v="834"/>
    <n v="0.32"/>
    <x v="0"/>
    <s v="Chicago"/>
  </r>
  <r>
    <s v="E02761"/>
    <x v="756"/>
    <s v="Director"/>
    <x v="3"/>
    <s v="Research &amp; Development"/>
    <s v="Female"/>
    <s v="Black"/>
    <n v="37"/>
    <d v="2011-05-01T00:00:00"/>
    <n v="625"/>
    <n v="0.27"/>
    <x v="0"/>
    <s v="Chicago"/>
  </r>
  <r>
    <s v="E02762"/>
    <x v="757"/>
    <s v="Sr. Manager"/>
    <x v="5"/>
    <s v="Research &amp; Development"/>
    <s v="Male"/>
    <s v="Latino"/>
    <n v="62"/>
    <d v="2000-06-23T00:00:00"/>
    <n v="903"/>
    <n v="0.14000000000000001"/>
    <x v="2"/>
    <s v="Rio de Janeiro"/>
  </r>
  <r>
    <s v="E02763"/>
    <x v="758"/>
    <s v="Quality Engineer"/>
    <x v="0"/>
    <s v="Corporate"/>
    <s v="Male"/>
    <s v="Asian"/>
    <n v="53"/>
    <d v="1998-11-30T00:00:00"/>
    <n v="846"/>
    <n v="0"/>
    <x v="0"/>
    <s v="Chicago"/>
  </r>
  <r>
    <s v="E02764"/>
    <x v="759"/>
    <s v="Sr. Analyst"/>
    <x v="5"/>
    <s v="Manufacturing"/>
    <s v="Male"/>
    <s v="Latino"/>
    <n v="65"/>
    <d v="2004-12-08T00:00:00"/>
    <n v="770"/>
    <n v="0"/>
    <x v="0"/>
    <s v="Phoenix"/>
  </r>
  <r>
    <s v="E02765"/>
    <x v="760"/>
    <s v="Vice President"/>
    <x v="2"/>
    <s v="Manufacturing"/>
    <s v="Male"/>
    <s v="Latino"/>
    <n v="36"/>
    <d v="2021-03-11T00:00:00"/>
    <n v="682"/>
    <n v="0.34"/>
    <x v="2"/>
    <s v="Rio de Janeiro"/>
  </r>
  <r>
    <s v="E02766"/>
    <x v="761"/>
    <s v="Sr. Analyst"/>
    <x v="5"/>
    <s v="Specialty Products"/>
    <s v="Female"/>
    <s v="Latino"/>
    <n v="46"/>
    <d v="2010-11-17T00:00:00"/>
    <n v="818"/>
    <n v="0"/>
    <x v="2"/>
    <s v="Rio de Janeiro"/>
  </r>
  <r>
    <s v="E02767"/>
    <x v="762"/>
    <s v="Service Desk Analyst"/>
    <x v="2"/>
    <s v="Specialty Products"/>
    <s v="Female"/>
    <s v="Latino"/>
    <n v="55"/>
    <d v="2018-12-15T00:00:00"/>
    <n v="566"/>
    <n v="0"/>
    <x v="2"/>
    <s v="Manaus"/>
  </r>
  <r>
    <s v="E02768"/>
    <x v="763"/>
    <s v="Quality Engineer"/>
    <x v="0"/>
    <s v="Specialty Products"/>
    <s v="Female"/>
    <s v="Black"/>
    <n v="63"/>
    <d v="2013-10-04T00:00:00"/>
    <n v="946"/>
    <n v="0"/>
    <x v="0"/>
    <s v="Miami"/>
  </r>
  <r>
    <s v="E02769"/>
    <x v="764"/>
    <s v="Field Engineer"/>
    <x v="0"/>
    <s v="Research &amp; Development"/>
    <s v="Female"/>
    <s v="Asian"/>
    <n v="54"/>
    <d v="2003-02-25T00:00:00"/>
    <n v="861"/>
    <n v="0"/>
    <x v="1"/>
    <s v="Shanghai"/>
  </r>
  <r>
    <s v="E02770"/>
    <x v="765"/>
    <s v="IT Coordinator"/>
    <x v="2"/>
    <s v="Research &amp; Development"/>
    <s v="Female"/>
    <s v="Caucasian"/>
    <n v="26"/>
    <d v="2020-02-18T00:00:00"/>
    <n v="547"/>
    <n v="0"/>
    <x v="0"/>
    <s v="Miami"/>
  </r>
  <r>
    <s v="E02771"/>
    <x v="766"/>
    <s v="Sr. Analyst"/>
    <x v="3"/>
    <s v="Corporate"/>
    <s v="Male"/>
    <s v="Caucasian"/>
    <n v="26"/>
    <d v="2022-05-07T00:00:00"/>
    <n v="755"/>
    <n v="0"/>
    <x v="0"/>
    <s v="Columbus"/>
  </r>
  <r>
    <s v="E02772"/>
    <x v="767"/>
    <s v="Analyst II"/>
    <x v="1"/>
    <s v="Corporate"/>
    <s v="Female"/>
    <s v="Latino"/>
    <n v="34"/>
    <d v="2012-04-08T00:00:00"/>
    <n v="581"/>
    <n v="0"/>
    <x v="2"/>
    <s v="Manaus"/>
  </r>
  <r>
    <s v="E02773"/>
    <x v="768"/>
    <s v="Vice President"/>
    <x v="0"/>
    <s v="Manufacturing"/>
    <s v="Female"/>
    <s v="Asian"/>
    <n v="48"/>
    <d v="2009-04-09T00:00:00"/>
    <n v="615"/>
    <n v="0.33"/>
    <x v="1"/>
    <s v="Shanghai"/>
  </r>
  <r>
    <s v="E02774"/>
    <x v="769"/>
    <s v="Enterprise Architect"/>
    <x v="2"/>
    <s v="Manufacturing"/>
    <s v="Male"/>
    <s v="Caucasian"/>
    <n v="52"/>
    <d v="2018-09-20T00:00:00"/>
    <n v="501"/>
    <n v="0"/>
    <x v="0"/>
    <s v="Austin"/>
  </r>
  <r>
    <s v="E02775"/>
    <x v="770"/>
    <s v="Analyst"/>
    <x v="3"/>
    <s v="Specialty Products"/>
    <s v="Female"/>
    <s v="Latino"/>
    <n v="45"/>
    <d v="2004-04-07T00:00:00"/>
    <n v="591"/>
    <n v="0"/>
    <x v="2"/>
    <s v="Rio de Janeiro"/>
  </r>
  <r>
    <s v="E02776"/>
    <x v="109"/>
    <s v="Manager"/>
    <x v="4"/>
    <s v="Specialty Products"/>
    <s v="Female"/>
    <s v="Latino"/>
    <n v="51"/>
    <d v="2012-09-10T00:00:00"/>
    <n v="533"/>
    <n v="0.08"/>
    <x v="0"/>
    <s v="Phoenix"/>
  </r>
  <r>
    <s v="E02777"/>
    <x v="771"/>
    <s v="Account Representative"/>
    <x v="1"/>
    <s v="Specialty Products"/>
    <s v="Female"/>
    <s v="Asian"/>
    <n v="43"/>
    <d v="2006-09-30T00:00:00"/>
    <n v="616"/>
    <n v="0"/>
    <x v="0"/>
    <s v="Miami"/>
  </r>
  <r>
    <s v="E02778"/>
    <x v="772"/>
    <s v="Director"/>
    <x v="3"/>
    <s v="Corporate"/>
    <s v="Male"/>
    <s v="Caucasian"/>
    <n v="54"/>
    <d v="2004-02-12T00:00:00"/>
    <n v="911"/>
    <n v="0.16"/>
    <x v="0"/>
    <s v="Austin"/>
  </r>
  <r>
    <s v="E02779"/>
    <x v="773"/>
    <s v="Sr. Analyst"/>
    <x v="1"/>
    <s v="Research &amp; Development"/>
    <s v="Female"/>
    <s v="Caucasian"/>
    <n v="54"/>
    <d v="2018-12-12T00:00:00"/>
    <n v="577"/>
    <n v="0"/>
    <x v="0"/>
    <s v="Columbus"/>
  </r>
  <r>
    <s v="E02780"/>
    <x v="774"/>
    <s v="Vice President"/>
    <x v="3"/>
    <s v="Specialty Products"/>
    <s v="Male"/>
    <s v="Caucasian"/>
    <n v="25"/>
    <d v="2022-10-07T00:00:00"/>
    <n v="720"/>
    <n v="0.33"/>
    <x v="0"/>
    <s v="Seattle"/>
  </r>
  <r>
    <s v="E02781"/>
    <x v="775"/>
    <s v="Analyst II"/>
    <x v="3"/>
    <s v="Manufacturing"/>
    <s v="Male"/>
    <s v="Latino"/>
    <n v="65"/>
    <d v="1998-02-16T00:00:00"/>
    <n v="864"/>
    <n v="0"/>
    <x v="2"/>
    <s v="Rio de Janeiro"/>
  </r>
  <r>
    <s v="E02782"/>
    <x v="776"/>
    <s v="Controls Engineer"/>
    <x v="0"/>
    <s v="Manufacturing"/>
    <s v="Male"/>
    <s v="Latino"/>
    <n v="40"/>
    <d v="2014-07-11T00:00:00"/>
    <n v="942"/>
    <n v="0"/>
    <x v="0"/>
    <s v="Miami"/>
  </r>
  <r>
    <s v="E02783"/>
    <x v="777"/>
    <s v="Operations Engineer"/>
    <x v="0"/>
    <s v="Corporate"/>
    <s v="Male"/>
    <s v="Asian"/>
    <n v="31"/>
    <d v="2015-04-12T00:00:00"/>
    <n v="535"/>
    <n v="0"/>
    <x v="1"/>
    <s v="Beijing"/>
  </r>
  <r>
    <s v="E02784"/>
    <x v="778"/>
    <s v="Solutions Architect"/>
    <x v="2"/>
    <s v="Research &amp; Development"/>
    <s v="Male"/>
    <s v="Black"/>
    <n v="45"/>
    <d v="2005-07-17T00:00:00"/>
    <n v="965"/>
    <n v="0"/>
    <x v="0"/>
    <s v="Austin"/>
  </r>
  <r>
    <s v="E02785"/>
    <x v="779"/>
    <s v="Analyst"/>
    <x v="1"/>
    <s v="Research &amp; Development"/>
    <s v="Male"/>
    <s v="Caucasian"/>
    <n v="40"/>
    <d v="2021-09-15T00:00:00"/>
    <n v="755"/>
    <n v="0"/>
    <x v="0"/>
    <s v="Austin"/>
  </r>
  <r>
    <s v="E02786"/>
    <x v="780"/>
    <s v="Manager"/>
    <x v="5"/>
    <s v="Manufacturing"/>
    <s v="Male"/>
    <s v="Asian"/>
    <n v="25"/>
    <d v="2021-12-08T00:00:00"/>
    <n v="534"/>
    <n v="0.06"/>
    <x v="1"/>
    <s v="Chengdu"/>
  </r>
  <r>
    <s v="E02787"/>
    <x v="781"/>
    <s v="Sr. Manager"/>
    <x v="2"/>
    <s v="Research &amp; Development"/>
    <s v="Male"/>
    <s v="Latino"/>
    <n v="53"/>
    <d v="1999-05-24T00:00:00"/>
    <n v="905"/>
    <n v="0.13"/>
    <x v="0"/>
    <s v="Chicago"/>
  </r>
  <r>
    <s v="E02788"/>
    <x v="782"/>
    <s v="Director"/>
    <x v="5"/>
    <s v="Corporate"/>
    <s v="Female"/>
    <s v="Latino"/>
    <n v="49"/>
    <d v="2013-02-08T00:00:00"/>
    <n v="724"/>
    <n v="0.22"/>
    <x v="0"/>
    <s v="Austin"/>
  </r>
  <r>
    <s v="E02789"/>
    <x v="783"/>
    <s v="Vice President"/>
    <x v="3"/>
    <s v="Research &amp; Development"/>
    <s v="Female"/>
    <s v="Asian"/>
    <n v="31"/>
    <d v="2022-10-27T00:00:00"/>
    <n v="826"/>
    <n v="0.4"/>
    <x v="0"/>
    <s v="Miami"/>
  </r>
  <r>
    <s v="E02790"/>
    <x v="784"/>
    <s v="Network Engineer"/>
    <x v="2"/>
    <s v="Specialty Products"/>
    <s v="Female"/>
    <s v="Caucasian"/>
    <n v="33"/>
    <d v="2020-11-04T00:00:00"/>
    <n v="755"/>
    <n v="0"/>
    <x v="0"/>
    <s v="Miami"/>
  </r>
  <r>
    <s v="E02791"/>
    <x v="785"/>
    <s v="Director"/>
    <x v="3"/>
    <s v="Corporate"/>
    <s v="Male"/>
    <s v="Latino"/>
    <n v="40"/>
    <d v="2021-12-01T00:00:00"/>
    <n v="545"/>
    <n v="0.25"/>
    <x v="0"/>
    <s v="Austin"/>
  </r>
  <r>
    <s v="E02792"/>
    <x v="786"/>
    <s v="Service Desk Analyst"/>
    <x v="2"/>
    <s v="Manufacturing"/>
    <s v="Female"/>
    <s v="Asian"/>
    <n v="29"/>
    <d v="2020-08-26T00:00:00"/>
    <n v="962"/>
    <n v="0"/>
    <x v="0"/>
    <s v="Columbus"/>
  </r>
  <r>
    <s v="E02793"/>
    <x v="787"/>
    <s v="Automation Engineer"/>
    <x v="0"/>
    <s v="Specialty Products"/>
    <s v="Male"/>
    <s v="Asian"/>
    <n v="51"/>
    <d v="2004-07-20T00:00:00"/>
    <n v="713"/>
    <n v="0"/>
    <x v="1"/>
    <s v="Chongqing"/>
  </r>
  <r>
    <s v="E02794"/>
    <x v="788"/>
    <s v="Analyst"/>
    <x v="1"/>
    <s v="Manufacturing"/>
    <s v="Female"/>
    <s v="Asian"/>
    <n v="31"/>
    <d v="2021-11-19T00:00:00"/>
    <n v="947"/>
    <n v="0"/>
    <x v="0"/>
    <s v="Chicago"/>
  </r>
  <r>
    <s v="E02795"/>
    <x v="789"/>
    <s v="Sr. Analyst"/>
    <x v="3"/>
    <s v="Specialty Products"/>
    <s v="Female"/>
    <s v="Asian"/>
    <n v="44"/>
    <d v="2009-03-25T00:00:00"/>
    <n v="904"/>
    <n v="0"/>
    <x v="0"/>
    <s v="Chicago"/>
  </r>
  <r>
    <s v="E02796"/>
    <x v="790"/>
    <s v="Account Representative"/>
    <x v="1"/>
    <s v="Manufacturing"/>
    <s v="Female"/>
    <s v="Caucasian"/>
    <n v="38"/>
    <d v="2022-05-24T00:00:00"/>
    <n v="627"/>
    <n v="0"/>
    <x v="0"/>
    <s v="Seattle"/>
  </r>
  <r>
    <s v="E02797"/>
    <x v="791"/>
    <s v="Manager"/>
    <x v="3"/>
    <s v="Corporate"/>
    <s v="Female"/>
    <s v="Asian"/>
    <n v="29"/>
    <d v="2022-02-01T00:00:00"/>
    <n v="584"/>
    <n v="0.08"/>
    <x v="1"/>
    <s v="Beijing"/>
  </r>
  <r>
    <s v="E02798"/>
    <x v="792"/>
    <s v="Analyst"/>
    <x v="3"/>
    <s v="Corporate"/>
    <s v="Female"/>
    <s v="Asian"/>
    <n v="49"/>
    <d v="2021-02-11T00:00:00"/>
    <n v="611"/>
    <n v="0"/>
    <x v="0"/>
    <s v="Seattle"/>
  </r>
  <r>
    <s v="E02799"/>
    <x v="793"/>
    <s v="Sr. Manager"/>
    <x v="1"/>
    <s v="Research &amp; Development"/>
    <s v="Female"/>
    <s v="Asian"/>
    <n v="44"/>
    <d v="2018-05-09T00:00:00"/>
    <n v="534"/>
    <n v="0.15"/>
    <x v="0"/>
    <s v="Columbus"/>
  </r>
  <r>
    <s v="E02800"/>
    <x v="794"/>
    <s v="Controls Engineer"/>
    <x v="0"/>
    <s v="Specialty Products"/>
    <s v="Male"/>
    <s v="Latino"/>
    <n v="45"/>
    <d v="2003-03-12T00:00:00"/>
    <n v="918"/>
    <n v="0"/>
    <x v="0"/>
    <s v="Phoenix"/>
  </r>
  <r>
    <s v="E02801"/>
    <x v="459"/>
    <s v="Analyst"/>
    <x v="1"/>
    <s v="Specialty Products"/>
    <s v="Male"/>
    <s v="Latino"/>
    <n v="58"/>
    <d v="2007-05-21T00:00:00"/>
    <n v="708"/>
    <n v="0"/>
    <x v="0"/>
    <s v="Miami"/>
  </r>
  <r>
    <s v="E02802"/>
    <x v="795"/>
    <s v="Sr. Analyst"/>
    <x v="3"/>
    <s v="Specialty Products"/>
    <s v="Male"/>
    <s v="Asian"/>
    <n v="29"/>
    <d v="2019-11-29T00:00:00"/>
    <n v="519"/>
    <n v="0"/>
    <x v="1"/>
    <s v="Chongqing"/>
  </r>
  <r>
    <s v="E02803"/>
    <x v="796"/>
    <s v="Analyst II"/>
    <x v="5"/>
    <s v="Corporate"/>
    <s v="Female"/>
    <s v="Latino"/>
    <n v="25"/>
    <d v="2021-08-24T00:00:00"/>
    <n v="683"/>
    <n v="0"/>
    <x v="2"/>
    <s v="Manaus"/>
  </r>
  <r>
    <s v="E02804"/>
    <x v="797"/>
    <s v="Director"/>
    <x v="0"/>
    <s v="Manufacturing"/>
    <s v="Female"/>
    <s v="Caucasian"/>
    <n v="62"/>
    <d v="1994-12-26T00:00:00"/>
    <n v="604"/>
    <n v="0.2"/>
    <x v="0"/>
    <s v="Austin"/>
  </r>
  <r>
    <s v="E02805"/>
    <x v="798"/>
    <s v="Manager"/>
    <x v="4"/>
    <s v="Manufacturing"/>
    <s v="Male"/>
    <s v="Latino"/>
    <n v="33"/>
    <d v="2016-11-21T00:00:00"/>
    <n v="952"/>
    <n v="0.06"/>
    <x v="0"/>
    <s v="Columbus"/>
  </r>
  <r>
    <s v="E02806"/>
    <x v="799"/>
    <s v="Manager"/>
    <x v="3"/>
    <s v="Manufacturing"/>
    <s v="Male"/>
    <s v="Latino"/>
    <n v="56"/>
    <d v="2015-12-26T00:00:00"/>
    <n v="806"/>
    <n v="0.08"/>
    <x v="0"/>
    <s v="Columbus"/>
  </r>
  <r>
    <s v="E02807"/>
    <x v="800"/>
    <s v="Manager"/>
    <x v="4"/>
    <s v="Corporate"/>
    <s v="Female"/>
    <s v="Latino"/>
    <n v="45"/>
    <d v="2010-09-29T00:00:00"/>
    <n v="933"/>
    <n v="0.05"/>
    <x v="0"/>
    <s v="Chicago"/>
  </r>
  <r>
    <s v="E02808"/>
    <x v="801"/>
    <s v="Manager"/>
    <x v="6"/>
    <s v="Research &amp; Development"/>
    <s v="Female"/>
    <s v="Latino"/>
    <n v="28"/>
    <d v="2021-03-11T00:00:00"/>
    <n v="956"/>
    <n v="0.05"/>
    <x v="2"/>
    <s v="Rio de Janeiro"/>
  </r>
  <r>
    <s v="E02809"/>
    <x v="802"/>
    <s v="Sr. Manager"/>
    <x v="6"/>
    <s v="Manufacturing"/>
    <s v="Female"/>
    <s v="Asian"/>
    <n v="30"/>
    <d v="2019-03-18T00:00:00"/>
    <n v="585"/>
    <n v="0.11"/>
    <x v="0"/>
    <s v="Seattle"/>
  </r>
  <r>
    <s v="E02810"/>
    <x v="6"/>
    <s v="Analyst"/>
    <x v="5"/>
    <s v="Research &amp; Development"/>
    <s v="Female"/>
    <s v="Asian"/>
    <n v="45"/>
    <d v="2001-12-15T00:00:00"/>
    <n v="680"/>
    <n v="0"/>
    <x v="0"/>
    <s v="Seattle"/>
  </r>
  <r>
    <s v="E02811"/>
    <x v="803"/>
    <s v="IT Systems Architect"/>
    <x v="2"/>
    <s v="Specialty Products"/>
    <s v="Male"/>
    <s v="Latino"/>
    <n v="33"/>
    <d v="2016-12-03T00:00:00"/>
    <n v="737"/>
    <n v="0"/>
    <x v="0"/>
    <s v="Columbus"/>
  </r>
  <r>
    <s v="E02812"/>
    <x v="804"/>
    <s v="Vice President"/>
    <x v="3"/>
    <s v="Manufacturing"/>
    <s v="Male"/>
    <s v="Caucasian"/>
    <n v="41"/>
    <d v="2011-03-25T00:00:00"/>
    <n v="952"/>
    <n v="0.39"/>
    <x v="0"/>
    <s v="Chicago"/>
  </r>
  <r>
    <s v="E02813"/>
    <x v="805"/>
    <s v="Sr. Manager"/>
    <x v="1"/>
    <s v="Specialty Products"/>
    <s v="Male"/>
    <s v="Asian"/>
    <n v="33"/>
    <d v="2015-02-07T00:00:00"/>
    <n v="938"/>
    <n v="0.15"/>
    <x v="0"/>
    <s v="Chicago"/>
  </r>
  <r>
    <s v="E02814"/>
    <x v="806"/>
    <s v="Manager"/>
    <x v="5"/>
    <s v="Manufacturing"/>
    <s v="Female"/>
    <s v="Asian"/>
    <n v="48"/>
    <d v="2013-03-22T00:00:00"/>
    <n v="893"/>
    <n v="7.0000000000000007E-2"/>
    <x v="0"/>
    <s v="Miami"/>
  </r>
  <r>
    <s v="E02815"/>
    <x v="807"/>
    <s v="Vice President"/>
    <x v="6"/>
    <s v="Corporate"/>
    <s v="Female"/>
    <s v="Latino"/>
    <n v="48"/>
    <d v="2013-07-26T00:00:00"/>
    <n v="534"/>
    <n v="0.37"/>
    <x v="0"/>
    <s v="Phoenix"/>
  </r>
  <r>
    <s v="E02816"/>
    <x v="808"/>
    <s v="Vice President"/>
    <x v="6"/>
    <s v="Specialty Products"/>
    <s v="Female"/>
    <s v="Caucasian"/>
    <n v="41"/>
    <d v="2007-05-10T00:00:00"/>
    <n v="809"/>
    <n v="0.33"/>
    <x v="0"/>
    <s v="Seattle"/>
  </r>
  <r>
    <s v="E02817"/>
    <x v="809"/>
    <s v="Operations Engineer"/>
    <x v="0"/>
    <s v="Specialty Products"/>
    <s v="Female"/>
    <s v="Caucasian"/>
    <n v="37"/>
    <d v="2022-09-11T00:00:00"/>
    <n v="991"/>
    <n v="0"/>
    <x v="0"/>
    <s v="Seattle"/>
  </r>
  <r>
    <s v="E02818"/>
    <x v="810"/>
    <s v="Sr. Account Representative"/>
    <x v="1"/>
    <s v="Research &amp; Development"/>
    <s v="Male"/>
    <s v="Latino"/>
    <n v="55"/>
    <d v="2003-09-28T00:00:00"/>
    <n v="607"/>
    <n v="0"/>
    <x v="2"/>
    <s v="Manaus"/>
  </r>
  <r>
    <s v="E02819"/>
    <x v="811"/>
    <s v="Sr. Manager"/>
    <x v="5"/>
    <s v="Corporate"/>
    <s v="Female"/>
    <s v="Asian"/>
    <n v="37"/>
    <d v="2021-05-04T00:00:00"/>
    <n v="892"/>
    <n v="0.12"/>
    <x v="0"/>
    <s v="Miami"/>
  </r>
  <r>
    <s v="E02820"/>
    <x v="812"/>
    <s v="HRIS Analyst"/>
    <x v="6"/>
    <s v="Research &amp; Development"/>
    <s v="Female"/>
    <s v="Latino"/>
    <n v="58"/>
    <d v="2000-01-29T00:00:00"/>
    <n v="701"/>
    <n v="0"/>
    <x v="0"/>
    <s v="Phoenix"/>
  </r>
  <r>
    <s v="E02821"/>
    <x v="813"/>
    <s v="Director"/>
    <x v="6"/>
    <s v="Research &amp; Development"/>
    <s v="Female"/>
    <s v="Black"/>
    <n v="51"/>
    <d v="2015-01-12T00:00:00"/>
    <n v="675"/>
    <n v="0.27"/>
    <x v="0"/>
    <s v="Miami"/>
  </r>
  <r>
    <s v="E02822"/>
    <x v="814"/>
    <s v="Test Engineer"/>
    <x v="0"/>
    <s v="Corporate"/>
    <s v="Female"/>
    <s v="Asian"/>
    <n v="37"/>
    <d v="2013-10-26T00:00:00"/>
    <n v="1000"/>
    <n v="0"/>
    <x v="0"/>
    <s v="Austin"/>
  </r>
  <r>
    <s v="E02823"/>
    <x v="815"/>
    <s v="Director"/>
    <x v="4"/>
    <s v="Specialty Products"/>
    <s v="Female"/>
    <s v="Asian"/>
    <n v="43"/>
    <d v="2006-01-07T00:00:00"/>
    <n v="532"/>
    <n v="0.24"/>
    <x v="1"/>
    <s v="Beijing"/>
  </r>
  <r>
    <s v="E02824"/>
    <x v="816"/>
    <s v="Account Representative"/>
    <x v="1"/>
    <s v="Research &amp; Development"/>
    <s v="Female"/>
    <s v="Caucasian"/>
    <n v="26"/>
    <d v="2022-06-16T00:00:00"/>
    <n v="516"/>
    <n v="0"/>
    <x v="0"/>
    <s v="Columbus"/>
  </r>
  <r>
    <s v="E02825"/>
    <x v="817"/>
    <s v="Account Representative"/>
    <x v="1"/>
    <s v="Research &amp; Development"/>
    <s v="Male"/>
    <s v="Caucasian"/>
    <n v="35"/>
    <d v="2016-08-24T00:00:00"/>
    <n v="614"/>
    <n v="0"/>
    <x v="0"/>
    <s v="Miami"/>
  </r>
  <r>
    <s v="E02826"/>
    <x v="818"/>
    <s v="Sr. Analyst"/>
    <x v="3"/>
    <s v="Corporate"/>
    <s v="Male"/>
    <s v="Asian"/>
    <n v="61"/>
    <d v="1997-10-14T00:00:00"/>
    <n v="591"/>
    <n v="0"/>
    <x v="1"/>
    <s v="Shanghai"/>
  </r>
  <r>
    <s v="E02827"/>
    <x v="819"/>
    <s v="Director"/>
    <x v="4"/>
    <s v="Specialty Products"/>
    <s v="Male"/>
    <s v="Asian"/>
    <n v="59"/>
    <d v="2008-02-09T00:00:00"/>
    <n v="979"/>
    <n v="0.3"/>
    <x v="0"/>
    <s v="Phoenix"/>
  </r>
  <r>
    <s v="E02828"/>
    <x v="87"/>
    <s v="Sr. Analyst"/>
    <x v="4"/>
    <s v="Manufacturing"/>
    <s v="Female"/>
    <s v="Asian"/>
    <n v="65"/>
    <d v="1997-07-10T00:00:00"/>
    <n v="984"/>
    <n v="0"/>
    <x v="1"/>
    <s v="Chengdu"/>
  </r>
  <r>
    <s v="E02829"/>
    <x v="820"/>
    <s v="Manager"/>
    <x v="6"/>
    <s v="Corporate"/>
    <s v="Female"/>
    <s v="Caucasian"/>
    <n v="55"/>
    <d v="2005-01-17T00:00:00"/>
    <n v="775"/>
    <n v="0.05"/>
    <x v="0"/>
    <s v="Phoenix"/>
  </r>
  <r>
    <s v="E02830"/>
    <x v="821"/>
    <s v="Account Representative"/>
    <x v="1"/>
    <s v="Specialty Products"/>
    <s v="Male"/>
    <s v="Asian"/>
    <n v="51"/>
    <d v="1999-05-22T00:00:00"/>
    <n v="972"/>
    <n v="0"/>
    <x v="1"/>
    <s v="Shanghai"/>
  </r>
  <r>
    <s v="E02831"/>
    <x v="822"/>
    <s v="Manager"/>
    <x v="3"/>
    <s v="Specialty Products"/>
    <s v="Male"/>
    <s v="Caucasian"/>
    <n v="53"/>
    <d v="2014-08-10T00:00:00"/>
    <n v="879"/>
    <n v="0.06"/>
    <x v="0"/>
    <s v="Austin"/>
  </r>
  <r>
    <s v="E02832"/>
    <x v="823"/>
    <s v="Manager"/>
    <x v="2"/>
    <s v="Research &amp; Development"/>
    <s v="Female"/>
    <s v="Latino"/>
    <n v="47"/>
    <d v="2000-01-27T00:00:00"/>
    <n v="912"/>
    <n v="0.05"/>
    <x v="0"/>
    <s v="Seattle"/>
  </r>
  <r>
    <s v="E02833"/>
    <x v="824"/>
    <s v="Manager"/>
    <x v="3"/>
    <s v="Corporate"/>
    <s v="Male"/>
    <s v="Asian"/>
    <n v="53"/>
    <d v="1993-12-08T00:00:00"/>
    <n v="985"/>
    <n v="0.1"/>
    <x v="1"/>
    <s v="Beijing"/>
  </r>
  <r>
    <s v="E02834"/>
    <x v="825"/>
    <s v="HRIS Analyst"/>
    <x v="6"/>
    <s v="Specialty Products"/>
    <s v="Male"/>
    <s v="Asian"/>
    <n v="38"/>
    <d v="2010-01-12T00:00:00"/>
    <n v="693"/>
    <n v="0"/>
    <x v="1"/>
    <s v="Chongqing"/>
  </r>
  <r>
    <s v="E02835"/>
    <x v="826"/>
    <s v="Sr. Business Partner"/>
    <x v="6"/>
    <s v="Corporate"/>
    <s v="Male"/>
    <s v="Asian"/>
    <n v="28"/>
    <d v="2021-01-15T00:00:00"/>
    <n v="636"/>
    <n v="0"/>
    <x v="0"/>
    <s v="Austin"/>
  </r>
  <r>
    <s v="E02836"/>
    <x v="827"/>
    <s v="Analyst"/>
    <x v="1"/>
    <s v="Corporate"/>
    <s v="Female"/>
    <s v="Latino"/>
    <n v="32"/>
    <d v="2014-09-08T00:00:00"/>
    <n v="659"/>
    <n v="0"/>
    <x v="2"/>
    <s v="Rio de Janeiro"/>
  </r>
  <r>
    <s v="E02837"/>
    <x v="828"/>
    <s v="Systems Analyst"/>
    <x v="2"/>
    <s v="Specialty Products"/>
    <s v="Female"/>
    <s v="Asian"/>
    <n v="52"/>
    <d v="2022-10-23T00:00:00"/>
    <n v="915"/>
    <n v="0"/>
    <x v="1"/>
    <s v="Chongqing"/>
  </r>
  <r>
    <s v="E02838"/>
    <x v="829"/>
    <s v="Sr. Analyst"/>
    <x v="5"/>
    <s v="Corporate"/>
    <s v="Female"/>
    <s v="Caucasian"/>
    <n v="64"/>
    <d v="2003-05-13T00:00:00"/>
    <n v="862"/>
    <n v="0"/>
    <x v="0"/>
    <s v="Austin"/>
  </r>
  <r>
    <s v="E02839"/>
    <x v="671"/>
    <s v="Manager"/>
    <x v="3"/>
    <s v="Manufacturing"/>
    <s v="Male"/>
    <s v="Asian"/>
    <n v="55"/>
    <d v="2007-03-03T00:00:00"/>
    <n v="796"/>
    <n v="7.0000000000000007E-2"/>
    <x v="1"/>
    <s v="Chengdu"/>
  </r>
  <r>
    <s v="E02840"/>
    <x v="830"/>
    <s v="Vice President"/>
    <x v="4"/>
    <s v="Corporate"/>
    <s v="Female"/>
    <s v="Asian"/>
    <n v="38"/>
    <d v="2014-04-19T00:00:00"/>
    <n v="720"/>
    <n v="0.39"/>
    <x v="1"/>
    <s v="Shanghai"/>
  </r>
  <r>
    <s v="E02841"/>
    <x v="831"/>
    <s v="Operations Engineer"/>
    <x v="0"/>
    <s v="Specialty Products"/>
    <s v="Female"/>
    <s v="Latino"/>
    <n v="30"/>
    <d v="2020-02-16T00:00:00"/>
    <n v="697"/>
    <n v="0"/>
    <x v="2"/>
    <s v="Rio de Janeiro"/>
  </r>
  <r>
    <s v="E02842"/>
    <x v="832"/>
    <s v="Sr. Analyst"/>
    <x v="1"/>
    <s v="Research &amp; Development"/>
    <s v="Male"/>
    <s v="Asian"/>
    <n v="43"/>
    <d v="2018-11-08T00:00:00"/>
    <n v="865"/>
    <n v="0"/>
    <x v="1"/>
    <s v="Shanghai"/>
  </r>
  <r>
    <s v="E02843"/>
    <x v="833"/>
    <s v="Vice President"/>
    <x v="4"/>
    <s v="Manufacturing"/>
    <s v="Male"/>
    <s v="Asian"/>
    <n v="40"/>
    <d v="2010-03-05T00:00:00"/>
    <n v="653"/>
    <n v="0.33"/>
    <x v="1"/>
    <s v="Beijing"/>
  </r>
  <r>
    <s v="E02844"/>
    <x v="834"/>
    <s v="Automation Engineer"/>
    <x v="0"/>
    <s v="Corporate"/>
    <s v="Male"/>
    <s v="Caucasian"/>
    <n v="55"/>
    <d v="2015-03-12T00:00:00"/>
    <n v="906"/>
    <n v="0"/>
    <x v="0"/>
    <s v="Chicago"/>
  </r>
  <r>
    <s v="E02845"/>
    <x v="835"/>
    <s v="Cloud Infrastructure Architect"/>
    <x v="2"/>
    <s v="Research &amp; Development"/>
    <s v="Female"/>
    <s v="Caucasian"/>
    <n v="36"/>
    <d v="2010-06-04T00:00:00"/>
    <n v="617"/>
    <n v="0"/>
    <x v="0"/>
    <s v="Austin"/>
  </r>
  <r>
    <s v="E02846"/>
    <x v="836"/>
    <s v="Sr. Manager"/>
    <x v="6"/>
    <s v="Research &amp; Development"/>
    <s v="Male"/>
    <s v="Latino"/>
    <n v="47"/>
    <d v="2000-12-29T00:00:00"/>
    <n v="994"/>
    <n v="0.12"/>
    <x v="0"/>
    <s v="Austin"/>
  </r>
  <r>
    <s v="E02847"/>
    <x v="837"/>
    <s v="Systems Analyst"/>
    <x v="2"/>
    <s v="Research &amp; Development"/>
    <s v="Female"/>
    <s v="Asian"/>
    <n v="59"/>
    <d v="2008-05-21T00:00:00"/>
    <n v="675"/>
    <n v="0"/>
    <x v="0"/>
    <s v="Phoenix"/>
  </r>
  <r>
    <s v="E02848"/>
    <x v="838"/>
    <s v="Network Engineer"/>
    <x v="2"/>
    <s v="Manufacturing"/>
    <s v="Female"/>
    <s v="Caucasian"/>
    <n v="40"/>
    <d v="2008-03-03T00:00:00"/>
    <n v="669"/>
    <n v="0"/>
    <x v="0"/>
    <s v="Seattle"/>
  </r>
  <r>
    <s v="E02849"/>
    <x v="839"/>
    <s v="Test Engineer"/>
    <x v="0"/>
    <s v="Corporate"/>
    <s v="Female"/>
    <s v="Latino"/>
    <n v="53"/>
    <d v="2009-04-17T00:00:00"/>
    <n v="904"/>
    <n v="0"/>
    <x v="0"/>
    <s v="Columbus"/>
  </r>
  <r>
    <s v="E02850"/>
    <x v="840"/>
    <s v="Director"/>
    <x v="2"/>
    <s v="Manufacturing"/>
    <s v="Female"/>
    <s v="Asian"/>
    <n v="50"/>
    <d v="2011-04-22T00:00:00"/>
    <n v="968"/>
    <n v="0.2"/>
    <x v="1"/>
    <s v="Beijing"/>
  </r>
  <r>
    <s v="E02851"/>
    <x v="841"/>
    <s v="Computer Systems Manager"/>
    <x v="2"/>
    <s v="Specialty Products"/>
    <s v="Female"/>
    <s v="Caucasian"/>
    <n v="52"/>
    <d v="2014-01-28T00:00:00"/>
    <n v="549"/>
    <n v="0.1"/>
    <x v="0"/>
    <s v="Seattle"/>
  </r>
  <r>
    <s v="E02852"/>
    <x v="842"/>
    <s v="Controls Engineer"/>
    <x v="0"/>
    <s v="Corporate"/>
    <s v="Female"/>
    <s v="Black"/>
    <n v="40"/>
    <d v="2011-04-09T00:00:00"/>
    <n v="633"/>
    <n v="0"/>
    <x v="0"/>
    <s v="Phoenix"/>
  </r>
  <r>
    <s v="E02853"/>
    <x v="843"/>
    <s v="Vice President"/>
    <x v="5"/>
    <s v="Research &amp; Development"/>
    <s v="Female"/>
    <s v="Caucasian"/>
    <n v="39"/>
    <d v="2021-10-05T00:00:00"/>
    <n v="967"/>
    <n v="0.33"/>
    <x v="0"/>
    <s v="Seattle"/>
  </r>
  <r>
    <s v="E02854"/>
    <x v="844"/>
    <s v="Technical Architect"/>
    <x v="2"/>
    <s v="Corporate"/>
    <s v="Male"/>
    <s v="Latino"/>
    <n v="31"/>
    <d v="2015-01-21T00:00:00"/>
    <n v="647"/>
    <n v="0"/>
    <x v="2"/>
    <s v="Manaus"/>
  </r>
  <r>
    <s v="E02855"/>
    <x v="845"/>
    <s v="Manager"/>
    <x v="3"/>
    <s v="Manufacturing"/>
    <s v="Female"/>
    <s v="Asian"/>
    <n v="30"/>
    <d v="2018-12-16T00:00:00"/>
    <n v="664"/>
    <n v="0.05"/>
    <x v="0"/>
    <s v="Austin"/>
  </r>
  <r>
    <s v="E02856"/>
    <x v="846"/>
    <s v="Sr. Analyst"/>
    <x v="3"/>
    <s v="Research &amp; Development"/>
    <s v="Male"/>
    <s v="Latino"/>
    <n v="47"/>
    <d v="2007-09-22T00:00:00"/>
    <n v="943"/>
    <n v="0"/>
    <x v="0"/>
    <s v="Miami"/>
  </r>
  <r>
    <s v="E02857"/>
    <x v="847"/>
    <s v="Test Engineer"/>
    <x v="0"/>
    <s v="Research &amp; Development"/>
    <s v="Female"/>
    <s v="Caucasian"/>
    <n v="46"/>
    <d v="2019-11-28T00:00:00"/>
    <n v="528"/>
    <n v="0"/>
    <x v="0"/>
    <s v="Miami"/>
  </r>
  <r>
    <s v="E02858"/>
    <x v="848"/>
    <s v="Business Partner"/>
    <x v="6"/>
    <s v="Corporate"/>
    <s v="Female"/>
    <s v="Latino"/>
    <n v="43"/>
    <d v="2006-09-11T00:00:00"/>
    <n v="803"/>
    <n v="0"/>
    <x v="2"/>
    <s v="Rio de Janeiro"/>
  </r>
  <r>
    <s v="E02859"/>
    <x v="849"/>
    <s v="Manager"/>
    <x v="5"/>
    <s v="Corporate"/>
    <s v="Female"/>
    <s v="Caucasian"/>
    <n v="28"/>
    <d v="2020-04-27T00:00:00"/>
    <n v="705"/>
    <n v="0.1"/>
    <x v="0"/>
    <s v="Columbus"/>
  </r>
  <r>
    <s v="E02860"/>
    <x v="850"/>
    <s v="Solutions Architect"/>
    <x v="2"/>
    <s v="Specialty Products"/>
    <s v="Male"/>
    <s v="Asian"/>
    <n v="47"/>
    <d v="2005-09-12T00:00:00"/>
    <n v="535"/>
    <n v="0"/>
    <x v="1"/>
    <s v="Beijing"/>
  </r>
  <r>
    <s v="E02861"/>
    <x v="851"/>
    <s v="Vice President"/>
    <x v="2"/>
    <s v="Research &amp; Development"/>
    <s v="Female"/>
    <s v="Latino"/>
    <n v="43"/>
    <d v="2012-11-24T00:00:00"/>
    <n v="807"/>
    <n v="0.32"/>
    <x v="2"/>
    <s v="Manaus"/>
  </r>
  <r>
    <s v="E02862"/>
    <x v="852"/>
    <s v="Manager"/>
    <x v="4"/>
    <s v="Manufacturing"/>
    <s v="Female"/>
    <s v="Black"/>
    <n v="42"/>
    <d v="2012-01-10T00:00:00"/>
    <n v="658"/>
    <n v="0.09"/>
    <x v="0"/>
    <s v="Miami"/>
  </r>
  <r>
    <s v="E02863"/>
    <x v="853"/>
    <s v="Director"/>
    <x v="2"/>
    <s v="Research &amp; Development"/>
    <s v="Male"/>
    <s v="Asian"/>
    <n v="45"/>
    <d v="2009-10-11T00:00:00"/>
    <n v="647"/>
    <n v="0.3"/>
    <x v="1"/>
    <s v="Chongqing"/>
  </r>
  <r>
    <s v="E02864"/>
    <x v="854"/>
    <s v="Development Engineer"/>
    <x v="0"/>
    <s v="Corporate"/>
    <s v="Female"/>
    <s v="Caucasian"/>
    <n v="37"/>
    <d v="2010-03-24T00:00:00"/>
    <n v="618"/>
    <n v="0"/>
    <x v="0"/>
    <s v="Chicago"/>
  </r>
  <r>
    <s v="E02865"/>
    <x v="3"/>
    <s v="Vice President"/>
    <x v="2"/>
    <s v="Corporate"/>
    <s v="Female"/>
    <s v="Latino"/>
    <n v="46"/>
    <d v="2020-09-02T00:00:00"/>
    <n v="561"/>
    <n v="0.32"/>
    <x v="2"/>
    <s v="Rio de Janeiro"/>
  </r>
  <r>
    <s v="E02866"/>
    <x v="855"/>
    <s v="Business Partner"/>
    <x v="6"/>
    <s v="Specialty Products"/>
    <s v="Female"/>
    <s v="Asian"/>
    <n v="49"/>
    <d v="2014-10-15T00:00:00"/>
    <n v="846"/>
    <n v="0"/>
    <x v="1"/>
    <s v="Beijing"/>
  </r>
  <r>
    <s v="E02867"/>
    <x v="856"/>
    <s v="Sr. Manager"/>
    <x v="6"/>
    <s v="Corporate"/>
    <s v="Female"/>
    <s v="Caucasian"/>
    <n v="53"/>
    <d v="2008-06-27T00:00:00"/>
    <n v="940"/>
    <n v="0.13"/>
    <x v="0"/>
    <s v="Chicago"/>
  </r>
  <r>
    <s v="E02868"/>
    <x v="857"/>
    <s v="System Administrator "/>
    <x v="2"/>
    <s v="Manufacturing"/>
    <s v="Female"/>
    <s v="Asian"/>
    <n v="61"/>
    <d v="2010-06-05T00:00:00"/>
    <n v="730"/>
    <n v="0"/>
    <x v="1"/>
    <s v="Chengdu"/>
  </r>
  <r>
    <s v="E02869"/>
    <x v="858"/>
    <s v="Analyst II"/>
    <x v="3"/>
    <s v="Manufacturing"/>
    <s v="Female"/>
    <s v="Asian"/>
    <n v="46"/>
    <d v="2001-06-17T00:00:00"/>
    <n v="691"/>
    <n v="0"/>
    <x v="0"/>
    <s v="Chicago"/>
  </r>
  <r>
    <s v="E02870"/>
    <x v="859"/>
    <s v="Vice President"/>
    <x v="1"/>
    <s v="Manufacturing"/>
    <s v="Female"/>
    <s v="Caucasian"/>
    <n v="58"/>
    <d v="2016-10-23T00:00:00"/>
    <n v="961"/>
    <n v="0.3"/>
    <x v="0"/>
    <s v="Miami"/>
  </r>
  <r>
    <s v="E02871"/>
    <x v="860"/>
    <s v="Director"/>
    <x v="0"/>
    <s v="Research &amp; Development"/>
    <s v="Male"/>
    <s v="Caucasian"/>
    <n v="34"/>
    <d v="2022-03-16T00:00:00"/>
    <n v="593"/>
    <n v="0.19"/>
    <x v="0"/>
    <s v="Phoenix"/>
  </r>
  <r>
    <s v="E02872"/>
    <x v="861"/>
    <s v="Computer Systems Manager"/>
    <x v="2"/>
    <s v="Manufacturing"/>
    <s v="Female"/>
    <s v="Black"/>
    <n v="54"/>
    <d v="2000-10-15T00:00:00"/>
    <n v="662"/>
    <n v="0.05"/>
    <x v="0"/>
    <s v="Chicago"/>
  </r>
  <r>
    <s v="E02873"/>
    <x v="862"/>
    <s v="Sr. Account Representative"/>
    <x v="1"/>
    <s v="Specialty Products"/>
    <s v="Male"/>
    <s v="Asian"/>
    <n v="41"/>
    <d v="2009-01-27T00:00:00"/>
    <n v="967"/>
    <n v="0"/>
    <x v="1"/>
    <s v="Shanghai"/>
  </r>
  <r>
    <s v="E02874"/>
    <x v="863"/>
    <s v="Network Architect"/>
    <x v="2"/>
    <s v="Specialty Products"/>
    <s v="Female"/>
    <s v="Asian"/>
    <n v="28"/>
    <d v="2021-11-10T00:00:00"/>
    <n v="965"/>
    <n v="0"/>
    <x v="1"/>
    <s v="Chengdu"/>
  </r>
  <r>
    <s v="E02875"/>
    <x v="864"/>
    <s v="Development Engineer"/>
    <x v="0"/>
    <s v="Corporate"/>
    <s v="Male"/>
    <s v="Black"/>
    <n v="62"/>
    <d v="2006-06-30T00:00:00"/>
    <n v="586"/>
    <n v="0"/>
    <x v="0"/>
    <s v="Phoenix"/>
  </r>
  <r>
    <s v="E02876"/>
    <x v="865"/>
    <s v="Director"/>
    <x v="6"/>
    <s v="Manufacturing"/>
    <s v="Male"/>
    <s v="Caucasian"/>
    <n v="59"/>
    <d v="2022-07-02T00:00:00"/>
    <n v="532"/>
    <n v="0.26"/>
    <x v="0"/>
    <s v="Chicago"/>
  </r>
  <r>
    <s v="E02877"/>
    <x v="866"/>
    <s v="Director"/>
    <x v="5"/>
    <s v="Manufacturing"/>
    <s v="Female"/>
    <s v="Caucasian"/>
    <n v="35"/>
    <d v="2012-06-07T00:00:00"/>
    <n v="762"/>
    <n v="0.27"/>
    <x v="0"/>
    <s v="Phoenix"/>
  </r>
  <r>
    <s v="E02878"/>
    <x v="867"/>
    <s v="Analyst II"/>
    <x v="5"/>
    <s v="Manufacturing"/>
    <s v="Male"/>
    <s v="Latino"/>
    <n v="31"/>
    <d v="2020-05-19T00:00:00"/>
    <n v="854"/>
    <n v="0"/>
    <x v="0"/>
    <s v="Seattle"/>
  </r>
  <r>
    <s v="E02879"/>
    <x v="868"/>
    <s v="Manager"/>
    <x v="2"/>
    <s v="Specialty Products"/>
    <s v="Male"/>
    <s v="Asian"/>
    <n v="55"/>
    <d v="1994-07-12T00:00:00"/>
    <n v="630"/>
    <n v="0.08"/>
    <x v="1"/>
    <s v="Shanghai"/>
  </r>
  <r>
    <s v="E02880"/>
    <x v="869"/>
    <s v="Automation Engineer"/>
    <x v="0"/>
    <s v="Research &amp; Development"/>
    <s v="Male"/>
    <s v="Asian"/>
    <n v="46"/>
    <d v="2000-12-29T00:00:00"/>
    <n v="925"/>
    <n v="0"/>
    <x v="1"/>
    <s v="Chengdu"/>
  </r>
  <r>
    <s v="E02881"/>
    <x v="870"/>
    <s v="Controls Engineer"/>
    <x v="0"/>
    <s v="Corporate"/>
    <s v="Male"/>
    <s v="Latino"/>
    <n v="36"/>
    <d v="2012-04-27T00:00:00"/>
    <n v="570"/>
    <n v="0"/>
    <x v="0"/>
    <s v="Austin"/>
  </r>
  <r>
    <s v="E02882"/>
    <x v="871"/>
    <s v="Sr. Manager"/>
    <x v="1"/>
    <s v="Research &amp; Development"/>
    <s v="Male"/>
    <s v="Asian"/>
    <n v="27"/>
    <d v="2021-08-09T00:00:00"/>
    <n v="738"/>
    <n v="0.12"/>
    <x v="0"/>
    <s v="Phoenix"/>
  </r>
  <r>
    <s v="E02883"/>
    <x v="872"/>
    <s v="Account Representative"/>
    <x v="1"/>
    <s v="Specialty Products"/>
    <s v="Female"/>
    <s v="Asian"/>
    <n v="50"/>
    <d v="2016-12-04T00:00:00"/>
    <n v="700"/>
    <n v="0"/>
    <x v="1"/>
    <s v="Chongqing"/>
  </r>
  <r>
    <s v="E02884"/>
    <x v="873"/>
    <s v="Analyst"/>
    <x v="3"/>
    <s v="Corporate"/>
    <s v="Male"/>
    <s v="Caucasian"/>
    <n v="27"/>
    <d v="2022-01-06T00:00:00"/>
    <n v="995"/>
    <n v="0"/>
    <x v="0"/>
    <s v="Columbus"/>
  </r>
  <r>
    <s v="E02885"/>
    <x v="874"/>
    <s v="Manager"/>
    <x v="5"/>
    <s v="Specialty Products"/>
    <s v="Male"/>
    <s v="Caucasian"/>
    <n v="25"/>
    <d v="2022-11-19T00:00:00"/>
    <n v="521"/>
    <n v="0.08"/>
    <x v="0"/>
    <s v="Columbus"/>
  </r>
  <r>
    <s v="E02886"/>
    <x v="875"/>
    <s v="Analyst"/>
    <x v="3"/>
    <s v="Manufacturing"/>
    <s v="Male"/>
    <s v="Asian"/>
    <n v="42"/>
    <d v="2014-12-07T00:00:00"/>
    <n v="918"/>
    <n v="0"/>
    <x v="1"/>
    <s v="Beijing"/>
  </r>
  <r>
    <s v="E02887"/>
    <x v="876"/>
    <s v="Sr. Account Representative"/>
    <x v="1"/>
    <s v="Specialty Products"/>
    <s v="Female"/>
    <s v="Latino"/>
    <n v="65"/>
    <d v="1997-11-19T00:00:00"/>
    <n v="666"/>
    <n v="0"/>
    <x v="2"/>
    <s v="Sao Paulo"/>
  </r>
  <r>
    <s v="E02888"/>
    <x v="877"/>
    <s v="Sr. Manager"/>
    <x v="6"/>
    <s v="Specialty Products"/>
    <s v="Male"/>
    <s v="Asian"/>
    <n v="57"/>
    <d v="2012-03-11T00:00:00"/>
    <n v="970"/>
    <n v="0.11"/>
    <x v="0"/>
    <s v="Austin"/>
  </r>
  <r>
    <s v="E02889"/>
    <x v="878"/>
    <s v="Manager"/>
    <x v="3"/>
    <s v="Manufacturing"/>
    <s v="Female"/>
    <s v="Caucasian"/>
    <n v="44"/>
    <d v="2010-01-09T00:00:00"/>
    <n v="626"/>
    <n v="0.06"/>
    <x v="0"/>
    <s v="Austin"/>
  </r>
  <r>
    <s v="E02890"/>
    <x v="879"/>
    <s v="IT Coordinator"/>
    <x v="2"/>
    <s v="Corporate"/>
    <s v="Female"/>
    <s v="Latino"/>
    <n v="37"/>
    <d v="2016-12-20T00:00:00"/>
    <n v="703"/>
    <n v="0"/>
    <x v="0"/>
    <s v="Miami"/>
  </r>
  <r>
    <s v="E02891"/>
    <x v="880"/>
    <s v="System Administrator "/>
    <x v="2"/>
    <s v="Research &amp; Development"/>
    <s v="Female"/>
    <s v="Asian"/>
    <n v="52"/>
    <d v="2018-12-25T00:00:00"/>
    <n v="725"/>
    <n v="0"/>
    <x v="0"/>
    <s v="Miami"/>
  </r>
  <r>
    <s v="E02892"/>
    <x v="881"/>
    <s v="Sr. Manager"/>
    <x v="6"/>
    <s v="Corporate"/>
    <s v="Male"/>
    <s v="Latino"/>
    <n v="49"/>
    <d v="2014-02-21T00:00:00"/>
    <n v="862"/>
    <n v="0.1"/>
    <x v="2"/>
    <s v="Rio de Janeiro"/>
  </r>
  <r>
    <s v="E02893"/>
    <x v="882"/>
    <s v="Systems Analyst"/>
    <x v="2"/>
    <s v="Research &amp; Development"/>
    <s v="Male"/>
    <s v="Latino"/>
    <n v="47"/>
    <d v="2003-12-15T00:00:00"/>
    <n v="737"/>
    <n v="0"/>
    <x v="2"/>
    <s v="Sao Paulo"/>
  </r>
  <r>
    <s v="E02894"/>
    <x v="883"/>
    <s v="Analyst"/>
    <x v="3"/>
    <s v="Manufacturing"/>
    <s v="Female"/>
    <s v="Asian"/>
    <n v="42"/>
    <d v="2019-03-28T00:00:00"/>
    <n v="596"/>
    <n v="0"/>
    <x v="1"/>
    <s v="Chengdu"/>
  </r>
  <r>
    <s v="E02895"/>
    <x v="884"/>
    <s v="Systems Analyst"/>
    <x v="2"/>
    <s v="Manufacturing"/>
    <s v="Male"/>
    <s v="Black"/>
    <n v="61"/>
    <d v="2011-12-07T00:00:00"/>
    <n v="698"/>
    <n v="0"/>
    <x v="0"/>
    <s v="Chicago"/>
  </r>
  <r>
    <s v="E02896"/>
    <x v="885"/>
    <s v="Sr. Analyst"/>
    <x v="3"/>
    <s v="Corporate"/>
    <s v="Female"/>
    <s v="Asian"/>
    <n v="33"/>
    <d v="2020-02-18T00:00:00"/>
    <n v="633"/>
    <n v="0"/>
    <x v="1"/>
    <s v="Beijing"/>
  </r>
  <r>
    <s v="E02897"/>
    <x v="886"/>
    <s v="Manager"/>
    <x v="6"/>
    <s v="Manufacturing"/>
    <s v="Male"/>
    <s v="Black"/>
    <n v="45"/>
    <d v="2018-07-19T00:00:00"/>
    <n v="974"/>
    <n v="0.09"/>
    <x v="0"/>
    <s v="Columbus"/>
  </r>
  <r>
    <s v="E02898"/>
    <x v="887"/>
    <s v="Manager"/>
    <x v="5"/>
    <s v="Specialty Products"/>
    <s v="Male"/>
    <s v="Caucasian"/>
    <n v="30"/>
    <d v="2019-10-13T00:00:00"/>
    <n v="718"/>
    <n v="0.06"/>
    <x v="0"/>
    <s v="Seattle"/>
  </r>
  <r>
    <s v="E02899"/>
    <x v="888"/>
    <s v="Computer Systems Manager"/>
    <x v="2"/>
    <s v="Corporate"/>
    <s v="Male"/>
    <s v="Latino"/>
    <n v="53"/>
    <d v="2018-04-17T00:00:00"/>
    <n v="811"/>
    <n v="7.0000000000000007E-2"/>
    <x v="2"/>
    <s v="Rio de Janeiro"/>
  </r>
  <r>
    <s v="E02900"/>
    <x v="889"/>
    <s v="Manager"/>
    <x v="4"/>
    <s v="Research &amp; Development"/>
    <s v="Male"/>
    <s v="Latino"/>
    <n v="62"/>
    <d v="1997-12-12T00:00:00"/>
    <n v="736"/>
    <n v="0.1"/>
    <x v="0"/>
    <s v="Seattle"/>
  </r>
  <r>
    <s v="E02901"/>
    <x v="890"/>
    <s v="Field Engineer"/>
    <x v="0"/>
    <s v="Manufacturing"/>
    <s v="Female"/>
    <s v="Asian"/>
    <n v="37"/>
    <d v="2017-04-21T00:00:00"/>
    <n v="934"/>
    <n v="0"/>
    <x v="1"/>
    <s v="Chongqing"/>
  </r>
  <r>
    <s v="E02902"/>
    <x v="891"/>
    <s v="Network Engineer"/>
    <x v="2"/>
    <s v="Research &amp; Development"/>
    <s v="Female"/>
    <s v="Latino"/>
    <n v="62"/>
    <d v="1993-06-25T00:00:00"/>
    <n v="933"/>
    <n v="0"/>
    <x v="0"/>
    <s v="Phoenix"/>
  </r>
  <r>
    <s v="E02903"/>
    <x v="892"/>
    <s v="Business Partner"/>
    <x v="6"/>
    <s v="Research &amp; Development"/>
    <s v="Female"/>
    <s v="Latino"/>
    <n v="63"/>
    <d v="2001-06-29T00:00:00"/>
    <n v="653"/>
    <n v="0"/>
    <x v="2"/>
    <s v="Manaus"/>
  </r>
  <r>
    <s v="E02904"/>
    <x v="893"/>
    <s v="Vice President"/>
    <x v="4"/>
    <s v="Corporate"/>
    <s v="Female"/>
    <s v="Asian"/>
    <n v="39"/>
    <d v="2017-04-24T00:00:00"/>
    <n v="710"/>
    <n v="0.39"/>
    <x v="1"/>
    <s v="Chengdu"/>
  </r>
  <r>
    <s v="E02905"/>
    <x v="894"/>
    <s v="Manager"/>
    <x v="3"/>
    <s v="Manufacturing"/>
    <s v="Male"/>
    <s v="Black"/>
    <n v="52"/>
    <d v="2002-05-23T00:00:00"/>
    <n v="999"/>
    <n v="0.09"/>
    <x v="0"/>
    <s v="Miami"/>
  </r>
  <r>
    <s v="E02906"/>
    <x v="895"/>
    <s v="Director"/>
    <x v="5"/>
    <s v="Specialty Products"/>
    <s v="Male"/>
    <s v="Asian"/>
    <n v="54"/>
    <d v="2010-10-10T00:00:00"/>
    <n v="655"/>
    <n v="0.22"/>
    <x v="1"/>
    <s v="Chongqing"/>
  </r>
  <r>
    <s v="E02907"/>
    <x v="896"/>
    <s v="Vice President"/>
    <x v="5"/>
    <s v="Corporate"/>
    <s v="Female"/>
    <s v="Caucasian"/>
    <n v="32"/>
    <d v="2015-03-04T00:00:00"/>
    <n v="802"/>
    <n v="0.38"/>
    <x v="0"/>
    <s v="Chicago"/>
  </r>
  <r>
    <s v="E02908"/>
    <x v="897"/>
    <s v="Solutions Architect"/>
    <x v="2"/>
    <s v="Corporate"/>
    <s v="Male"/>
    <s v="Caucasian"/>
    <n v="56"/>
    <d v="2018-03-12T00:00:00"/>
    <n v="589"/>
    <n v="0"/>
    <x v="0"/>
    <s v="Seattle"/>
  </r>
  <r>
    <s v="E02909"/>
    <x v="898"/>
    <s v="Sr. Analyst"/>
    <x v="1"/>
    <s v="Manufacturing"/>
    <s v="Male"/>
    <s v="Caucasian"/>
    <n v="47"/>
    <d v="2011-01-07T00:00:00"/>
    <n v="803"/>
    <n v="0"/>
    <x v="0"/>
    <s v="Miami"/>
  </r>
  <r>
    <s v="E02910"/>
    <x v="899"/>
    <s v="Sr. Analyst"/>
    <x v="1"/>
    <s v="Research &amp; Development"/>
    <s v="Female"/>
    <s v="Latino"/>
    <n v="45"/>
    <d v="2005-11-18T00:00:00"/>
    <n v="758"/>
    <n v="0"/>
    <x v="0"/>
    <s v="Phoenix"/>
  </r>
  <r>
    <s v="E02911"/>
    <x v="900"/>
    <s v="Sr. Manager"/>
    <x v="4"/>
    <s v="Corporate"/>
    <s v="Female"/>
    <s v="Asian"/>
    <n v="56"/>
    <d v="1995-05-01T00:00:00"/>
    <n v="643"/>
    <n v="0.13"/>
    <x v="0"/>
    <s v="Seattle"/>
  </r>
  <r>
    <s v="E02912"/>
    <x v="901"/>
    <s v="Sr. Manager"/>
    <x v="4"/>
    <s v="Corporate"/>
    <s v="Male"/>
    <s v="Latino"/>
    <n v="38"/>
    <d v="2018-12-29T00:00:00"/>
    <n v="819"/>
    <n v="0.12"/>
    <x v="0"/>
    <s v="Miami"/>
  </r>
  <r>
    <s v="E02913"/>
    <x v="902"/>
    <s v="Manager"/>
    <x v="6"/>
    <s v="Research &amp; Development"/>
    <s v="Male"/>
    <s v="Caucasian"/>
    <n v="47"/>
    <d v="2004-08-30T00:00:00"/>
    <n v="849"/>
    <n v="0.05"/>
    <x v="0"/>
    <s v="Austin"/>
  </r>
  <r>
    <s v="E02914"/>
    <x v="903"/>
    <s v="Sr. Business Partner"/>
    <x v="6"/>
    <s v="Specialty Products"/>
    <s v="Male"/>
    <s v="Latino"/>
    <n v="51"/>
    <d v="2000-04-28T00:00:00"/>
    <n v="604"/>
    <n v="0"/>
    <x v="0"/>
    <s v="Miami"/>
  </r>
  <r>
    <s v="E02915"/>
    <x v="904"/>
    <s v="Enterprise Architect"/>
    <x v="2"/>
    <s v="Research &amp; Development"/>
    <s v="Male"/>
    <s v="Caucasian"/>
    <n v="52"/>
    <d v="1994-08-15T00:00:00"/>
    <n v="569"/>
    <n v="0"/>
    <x v="0"/>
    <s v="Chicago"/>
  </r>
  <r>
    <s v="E02916"/>
    <x v="905"/>
    <s v="Vice President"/>
    <x v="3"/>
    <s v="Corporate"/>
    <s v="Female"/>
    <s v="Latino"/>
    <n v="56"/>
    <d v="2018-10-07T00:00:00"/>
    <n v="590"/>
    <n v="0.32"/>
    <x v="2"/>
    <s v="Manaus"/>
  </r>
  <r>
    <s v="E02917"/>
    <x v="906"/>
    <s v="Vice President"/>
    <x v="4"/>
    <s v="Corporate"/>
    <s v="Male"/>
    <s v="Black"/>
    <n v="37"/>
    <d v="2009-05-16T00:00:00"/>
    <n v="531"/>
    <n v="0.35"/>
    <x v="0"/>
    <s v="Austin"/>
  </r>
  <r>
    <s v="E02918"/>
    <x v="907"/>
    <s v="Network Architect"/>
    <x v="2"/>
    <s v="Corporate"/>
    <s v="Male"/>
    <s v="Caucasian"/>
    <n v="29"/>
    <d v="2022-04-09T00:00:00"/>
    <n v="674"/>
    <n v="0"/>
    <x v="0"/>
    <s v="Miami"/>
  </r>
  <r>
    <s v="E02919"/>
    <x v="908"/>
    <s v="Sr. Analyst"/>
    <x v="1"/>
    <s v="Research &amp; Development"/>
    <s v="Female"/>
    <s v="Asian"/>
    <n v="59"/>
    <d v="2021-02-18T00:00:00"/>
    <n v="580"/>
    <n v="0"/>
    <x v="1"/>
    <s v="Chongqing"/>
  </r>
  <r>
    <s v="E02920"/>
    <x v="909"/>
    <s v="Sr. Analyst"/>
    <x v="5"/>
    <s v="Specialty Products"/>
    <s v="Male"/>
    <s v="Asian"/>
    <n v="50"/>
    <d v="1996-09-08T00:00:00"/>
    <n v="582"/>
    <n v="0"/>
    <x v="0"/>
    <s v="Miami"/>
  </r>
  <r>
    <s v="E02921"/>
    <x v="910"/>
    <s v="IT Coordinator"/>
    <x v="2"/>
    <s v="Specialty Products"/>
    <s v="Male"/>
    <s v="Asian"/>
    <n v="48"/>
    <d v="2010-12-27T00:00:00"/>
    <n v="539"/>
    <n v="0"/>
    <x v="1"/>
    <s v="Chengdu"/>
  </r>
  <r>
    <s v="E02922"/>
    <x v="911"/>
    <s v="Director"/>
    <x v="5"/>
    <s v="Manufacturing"/>
    <s v="Female"/>
    <s v="Latino"/>
    <n v="44"/>
    <d v="2018-03-03T00:00:00"/>
    <n v="906"/>
    <n v="0.28999999999999998"/>
    <x v="2"/>
    <s v="Sao Paulo"/>
  </r>
  <r>
    <s v="E02923"/>
    <x v="912"/>
    <s v="Analyst"/>
    <x v="1"/>
    <s v="Specialty Products"/>
    <s v="Male"/>
    <s v="Caucasian"/>
    <n v="29"/>
    <d v="2021-07-18T00:00:00"/>
    <n v="684"/>
    <n v="0"/>
    <x v="0"/>
    <s v="Seattle"/>
  </r>
  <r>
    <s v="E02924"/>
    <x v="913"/>
    <s v="Sr. Manager"/>
    <x v="2"/>
    <s v="Manufacturing"/>
    <s v="Male"/>
    <s v="Caucasian"/>
    <n v="60"/>
    <d v="1996-07-09T00:00:00"/>
    <n v="534"/>
    <n v="0.13"/>
    <x v="0"/>
    <s v="Austin"/>
  </r>
  <r>
    <s v="E02925"/>
    <x v="914"/>
    <s v="Vice President"/>
    <x v="2"/>
    <s v="Research &amp; Development"/>
    <s v="Male"/>
    <s v="Asian"/>
    <n v="56"/>
    <d v="2011-03-11T00:00:00"/>
    <n v="577"/>
    <n v="0.38"/>
    <x v="0"/>
    <s v="Austin"/>
  </r>
  <r>
    <s v="E02926"/>
    <x v="915"/>
    <s v="Manager"/>
    <x v="5"/>
    <s v="Manufacturing"/>
    <s v="Female"/>
    <s v="Latino"/>
    <n v="31"/>
    <d v="2015-10-19T00:00:00"/>
    <n v="1000"/>
    <n v="7.0000000000000007E-2"/>
    <x v="2"/>
    <s v="Manaus"/>
  </r>
  <r>
    <s v="E02927"/>
    <x v="916"/>
    <s v="Sr. Manager"/>
    <x v="4"/>
    <s v="Corporate"/>
    <s v="Male"/>
    <s v="Asian"/>
    <n v="53"/>
    <d v="2015-03-09T00:00:00"/>
    <n v="976"/>
    <n v="0.11"/>
    <x v="1"/>
    <s v="Chengdu"/>
  </r>
  <r>
    <s v="E02928"/>
    <x v="917"/>
    <s v="Manager"/>
    <x v="3"/>
    <s v="Manufacturing"/>
    <s v="Male"/>
    <s v="Latino"/>
    <n v="26"/>
    <d v="2022-12-19T00:00:00"/>
    <n v="644"/>
    <n v="0.1"/>
    <x v="0"/>
    <s v="Austin"/>
  </r>
  <r>
    <s v="E02929"/>
    <x v="918"/>
    <s v="Vice President"/>
    <x v="5"/>
    <s v="Research &amp; Development"/>
    <s v="Male"/>
    <s v="Asian"/>
    <n v="31"/>
    <d v="2021-05-13T00:00:00"/>
    <n v="626"/>
    <n v="0.36"/>
    <x v="0"/>
    <s v="Seattle"/>
  </r>
  <r>
    <s v="E02930"/>
    <x v="919"/>
    <s v="Sr. Manager"/>
    <x v="5"/>
    <s v="Corporate"/>
    <s v="Male"/>
    <s v="Latino"/>
    <n v="48"/>
    <d v="2019-07-12T00:00:00"/>
    <n v="613"/>
    <n v="0.12"/>
    <x v="0"/>
    <s v="Austin"/>
  </r>
  <r>
    <s v="E02931"/>
    <x v="920"/>
    <s v="Vice President"/>
    <x v="5"/>
    <s v="Research &amp; Development"/>
    <s v="Male"/>
    <s v="Asian"/>
    <n v="61"/>
    <d v="2014-04-20T00:00:00"/>
    <n v="857"/>
    <n v="0.34"/>
    <x v="1"/>
    <s v="Shanghai"/>
  </r>
  <r>
    <s v="E02932"/>
    <x v="921"/>
    <s v="Vice President"/>
    <x v="2"/>
    <s v="Research &amp; Development"/>
    <s v="Female"/>
    <s v="Caucasian"/>
    <n v="42"/>
    <d v="2011-07-09T00:00:00"/>
    <n v="745"/>
    <n v="0.34"/>
    <x v="0"/>
    <s v="Phoenix"/>
  </r>
  <r>
    <s v="E02933"/>
    <x v="922"/>
    <s v="Network Administrator"/>
    <x v="2"/>
    <s v="Manufacturing"/>
    <s v="Female"/>
    <s v="Caucasian"/>
    <n v="50"/>
    <d v="2013-12-16T00:00:00"/>
    <n v="818"/>
    <n v="0"/>
    <x v="0"/>
    <s v="Miami"/>
  </r>
  <r>
    <s v="E02934"/>
    <x v="923"/>
    <s v="Cloud Infrastructure Architect"/>
    <x v="2"/>
    <s v="Specialty Products"/>
    <s v="Female"/>
    <s v="Caucasian"/>
    <n v="46"/>
    <d v="2012-03-20T00:00:00"/>
    <n v="1000"/>
    <n v="0"/>
    <x v="0"/>
    <s v="Phoenix"/>
  </r>
  <r>
    <s v="E02935"/>
    <x v="924"/>
    <s v="Service Desk Analyst"/>
    <x v="2"/>
    <s v="Specialty Products"/>
    <s v="Female"/>
    <s v="Latino"/>
    <n v="50"/>
    <d v="2007-11-12T00:00:00"/>
    <n v="633"/>
    <n v="0"/>
    <x v="0"/>
    <s v="Chicago"/>
  </r>
  <r>
    <s v="E02936"/>
    <x v="925"/>
    <s v="Director"/>
    <x v="1"/>
    <s v="Corporate"/>
    <s v="Female"/>
    <s v="Latino"/>
    <n v="62"/>
    <d v="2012-01-23T00:00:00"/>
    <n v="709"/>
    <n v="0.2"/>
    <x v="0"/>
    <s v="Phoenix"/>
  </r>
  <r>
    <s v="E02937"/>
    <x v="926"/>
    <s v="Director"/>
    <x v="0"/>
    <s v="Specialty Products"/>
    <s v="Female"/>
    <s v="Caucasian"/>
    <n v="45"/>
    <d v="2019-03-14T00:00:00"/>
    <n v="618"/>
    <n v="0.18"/>
    <x v="0"/>
    <s v="Miami"/>
  </r>
  <r>
    <s v="E02938"/>
    <x v="927"/>
    <s v="Director"/>
    <x v="3"/>
    <s v="Specialty Products"/>
    <s v="Male"/>
    <s v="Latino"/>
    <n v="34"/>
    <d v="2012-02-07T00:00:00"/>
    <n v="707"/>
    <n v="0.23"/>
    <x v="0"/>
    <s v="Chicago"/>
  </r>
  <r>
    <s v="E02939"/>
    <x v="928"/>
    <s v="Analyst"/>
    <x v="5"/>
    <s v="Corporate"/>
    <s v="Female"/>
    <s v="Latino"/>
    <n v="35"/>
    <d v="2012-05-22T00:00:00"/>
    <n v="804"/>
    <n v="0"/>
    <x v="0"/>
    <s v="Austin"/>
  </r>
  <r>
    <s v="E02940"/>
    <x v="929"/>
    <s v="IT Systems Architect"/>
    <x v="2"/>
    <s v="Corporate"/>
    <s v="Male"/>
    <s v="Caucasian"/>
    <n v="41"/>
    <d v="2006-08-19T00:00:00"/>
    <n v="892"/>
    <n v="0"/>
    <x v="0"/>
    <s v="Miami"/>
  </r>
  <r>
    <s v="E02941"/>
    <x v="930"/>
    <s v="Cloud Infrastructure Architect"/>
    <x v="2"/>
    <s v="Corporate"/>
    <s v="Female"/>
    <s v="Asian"/>
    <n v="56"/>
    <d v="1993-07-05T00:00:00"/>
    <n v="808"/>
    <n v="0"/>
    <x v="0"/>
    <s v="Austin"/>
  </r>
  <r>
    <s v="E02942"/>
    <x v="931"/>
    <s v="Development Engineer"/>
    <x v="0"/>
    <s v="Research &amp; Development"/>
    <s v="Female"/>
    <s v="Caucasian"/>
    <n v="31"/>
    <d v="2020-05-23T00:00:00"/>
    <n v="916"/>
    <n v="0"/>
    <x v="0"/>
    <s v="Miami"/>
  </r>
  <r>
    <s v="E02943"/>
    <x v="932"/>
    <s v="Sr. Manager"/>
    <x v="4"/>
    <s v="Research &amp; Development"/>
    <s v="Female"/>
    <s v="Latino"/>
    <n v="40"/>
    <d v="2008-05-01T00:00:00"/>
    <n v="668"/>
    <n v="0.14000000000000001"/>
    <x v="2"/>
    <s v="Manaus"/>
  </r>
  <r>
    <s v="E02944"/>
    <x v="933"/>
    <s v="Vice President"/>
    <x v="3"/>
    <s v="Specialty Products"/>
    <s v="Male"/>
    <s v="Asian"/>
    <n v="51"/>
    <d v="2006-06-28T00:00:00"/>
    <n v="987"/>
    <n v="0.36"/>
    <x v="1"/>
    <s v="Beijing"/>
  </r>
  <r>
    <s v="E02945"/>
    <x v="934"/>
    <s v="Operations Engineer"/>
    <x v="0"/>
    <s v="Specialty Products"/>
    <s v="Female"/>
    <s v="Asian"/>
    <n v="49"/>
    <d v="2021-06-09T00:00:00"/>
    <n v="956"/>
    <n v="0"/>
    <x v="0"/>
    <s v="Phoenix"/>
  </r>
  <r>
    <s v="E02946"/>
    <x v="935"/>
    <s v="HRIS Analyst"/>
    <x v="6"/>
    <s v="Research &amp; Development"/>
    <s v="Male"/>
    <s v="Caucasian"/>
    <n v="34"/>
    <d v="2019-01-13T00:00:00"/>
    <n v="871"/>
    <n v="0"/>
    <x v="0"/>
    <s v="Austin"/>
  </r>
  <r>
    <s v="E02947"/>
    <x v="936"/>
    <s v="Network Administrator"/>
    <x v="2"/>
    <s v="Corporate"/>
    <s v="Female"/>
    <s v="Caucasian"/>
    <n v="48"/>
    <d v="2000-05-19T00:00:00"/>
    <n v="963"/>
    <n v="0"/>
    <x v="0"/>
    <s v="Chicago"/>
  </r>
  <r>
    <s v="E02948"/>
    <x v="937"/>
    <s v="Test Engineer"/>
    <x v="0"/>
    <s v="Research &amp; Development"/>
    <s v="Female"/>
    <s v="Latino"/>
    <n v="45"/>
    <d v="2007-05-08T00:00:00"/>
    <n v="748"/>
    <n v="0"/>
    <x v="0"/>
    <s v="Phoenix"/>
  </r>
  <r>
    <s v="E02949"/>
    <x v="938"/>
    <s v="Vice President"/>
    <x v="6"/>
    <s v="Specialty Products"/>
    <s v="Female"/>
    <s v="Asian"/>
    <n v="53"/>
    <d v="2009-04-22T00:00:00"/>
    <n v="785"/>
    <n v="0.36"/>
    <x v="0"/>
    <s v="Phoenix"/>
  </r>
  <r>
    <s v="E02950"/>
    <x v="939"/>
    <s v="Development Engineer"/>
    <x v="0"/>
    <s v="Corporate"/>
    <s v="Female"/>
    <s v="Latino"/>
    <n v="55"/>
    <d v="2003-02-21T00:00:00"/>
    <n v="934"/>
    <n v="0"/>
    <x v="2"/>
    <s v="Rio de Janeiro"/>
  </r>
  <r>
    <s v="E02951"/>
    <x v="940"/>
    <s v="Quality Engineer"/>
    <x v="0"/>
    <s v="Corporate"/>
    <s v="Female"/>
    <s v="Asian"/>
    <n v="56"/>
    <d v="2022-01-01T00:00:00"/>
    <n v="542"/>
    <n v="0"/>
    <x v="1"/>
    <s v="Shanghai"/>
  </r>
  <r>
    <s v="E02952"/>
    <x v="941"/>
    <s v="Development Engineer"/>
    <x v="0"/>
    <s v="Research &amp; Development"/>
    <s v="Female"/>
    <s v="Asian"/>
    <n v="41"/>
    <d v="2005-08-13T00:00:00"/>
    <n v="885"/>
    <n v="0"/>
    <x v="1"/>
    <s v="Shanghai"/>
  </r>
  <r>
    <s v="E02953"/>
    <x v="942"/>
    <s v="Analyst"/>
    <x v="1"/>
    <s v="Specialty Products"/>
    <s v="Male"/>
    <s v="Latino"/>
    <n v="55"/>
    <d v="2002-07-14T00:00:00"/>
    <n v="841"/>
    <n v="0"/>
    <x v="2"/>
    <s v="Sao Paulo"/>
  </r>
  <r>
    <s v="E02954"/>
    <x v="943"/>
    <s v="Quality Engineer"/>
    <x v="0"/>
    <s v="Specialty Products"/>
    <s v="Male"/>
    <s v="Asian"/>
    <n v="42"/>
    <d v="2015-05-14T00:00:00"/>
    <n v="671"/>
    <n v="0"/>
    <x v="0"/>
    <s v="Miami"/>
  </r>
  <r>
    <s v="E02955"/>
    <x v="944"/>
    <s v="Sr. Analyst"/>
    <x v="1"/>
    <s v="Research &amp; Development"/>
    <s v="Male"/>
    <s v="Black"/>
    <n v="30"/>
    <d v="2022-01-17T00:00:00"/>
    <n v="796"/>
    <n v="0"/>
    <x v="0"/>
    <s v="Chicago"/>
  </r>
  <r>
    <s v="E02956"/>
    <x v="945"/>
    <s v="Network Administrator"/>
    <x v="2"/>
    <s v="Research &amp; Development"/>
    <s v="Male"/>
    <s v="Asian"/>
    <n v="44"/>
    <d v="2004-03-08T00:00:00"/>
    <n v="636"/>
    <n v="0"/>
    <x v="1"/>
    <s v="Chongqing"/>
  </r>
  <r>
    <s v="E02957"/>
    <x v="946"/>
    <s v="Sr. Analyst"/>
    <x v="3"/>
    <s v="Research &amp; Development"/>
    <s v="Female"/>
    <s v="Asian"/>
    <n v="49"/>
    <d v="1999-10-15T00:00:00"/>
    <n v="948"/>
    <n v="0"/>
    <x v="0"/>
    <s v="Austin"/>
  </r>
  <r>
    <s v="E02958"/>
    <x v="947"/>
    <s v="Vice President"/>
    <x v="0"/>
    <s v="Specialty Products"/>
    <s v="Female"/>
    <s v="Latino"/>
    <n v="43"/>
    <d v="2011-11-11T00:00:00"/>
    <n v="905"/>
    <n v="0.39"/>
    <x v="2"/>
    <s v="Sao Paulo"/>
  </r>
  <r>
    <s v="E02959"/>
    <x v="948"/>
    <s v="Manager"/>
    <x v="5"/>
    <s v="Specialty Products"/>
    <s v="Female"/>
    <s v="Asian"/>
    <n v="53"/>
    <d v="2014-04-05T00:00:00"/>
    <n v="553"/>
    <n v="0.08"/>
    <x v="1"/>
    <s v="Chengdu"/>
  </r>
  <r>
    <s v="E02960"/>
    <x v="949"/>
    <s v="Sr. Analyst"/>
    <x v="1"/>
    <s v="Manufacturing"/>
    <s v="Male"/>
    <s v="Latino"/>
    <n v="41"/>
    <d v="2011-05-19T00:00:00"/>
    <n v="827"/>
    <n v="0"/>
    <x v="2"/>
    <s v="Manaus"/>
  </r>
  <r>
    <s v="E02961"/>
    <x v="950"/>
    <s v="Vice President"/>
    <x v="0"/>
    <s v="Corporate"/>
    <s v="Male"/>
    <s v="Asian"/>
    <n v="26"/>
    <d v="2020-03-02T00:00:00"/>
    <n v="613"/>
    <n v="0.3"/>
    <x v="0"/>
    <s v="Miami"/>
  </r>
  <r>
    <s v="E02962"/>
    <x v="951"/>
    <s v="Sr. Analyst"/>
    <x v="5"/>
    <s v="Research &amp; Development"/>
    <s v="Female"/>
    <s v="Asian"/>
    <n v="57"/>
    <d v="1996-01-23T00:00:00"/>
    <n v="664"/>
    <n v="0"/>
    <x v="0"/>
    <s v="Columbus"/>
  </r>
  <r>
    <s v="E02963"/>
    <x v="952"/>
    <s v="Analyst"/>
    <x v="5"/>
    <s v="Specialty Products"/>
    <s v="Male"/>
    <s v="Latino"/>
    <n v="41"/>
    <d v="2018-02-20T00:00:00"/>
    <n v="849"/>
    <n v="0"/>
    <x v="0"/>
    <s v="Austin"/>
  </r>
  <r>
    <s v="E02964"/>
    <x v="953"/>
    <s v="Director"/>
    <x v="2"/>
    <s v="Specialty Products"/>
    <s v="Male"/>
    <s v="Asian"/>
    <n v="59"/>
    <d v="2017-05-04T00:00:00"/>
    <n v="531"/>
    <n v="0.17"/>
    <x v="1"/>
    <s v="Beijing"/>
  </r>
  <r>
    <s v="E02965"/>
    <x v="954"/>
    <s v="Director"/>
    <x v="2"/>
    <s v="Specialty Products"/>
    <s v="Female"/>
    <s v="Asian"/>
    <n v="59"/>
    <d v="2005-06-01T00:00:00"/>
    <n v="575"/>
    <n v="0.25"/>
    <x v="0"/>
    <s v="Phoenix"/>
  </r>
  <r>
    <s v="E02966"/>
    <x v="955"/>
    <s v="Business Partner"/>
    <x v="6"/>
    <s v="Manufacturing"/>
    <s v="Female"/>
    <s v="Latino"/>
    <n v="54"/>
    <d v="2015-11-26T00:00:00"/>
    <n v="721"/>
    <n v="0"/>
    <x v="2"/>
    <s v="Sao Paulo"/>
  </r>
  <r>
    <s v="E02967"/>
    <x v="956"/>
    <s v="Sr. Manager"/>
    <x v="6"/>
    <s v="Corporate"/>
    <s v="Female"/>
    <s v="Asian"/>
    <n v="44"/>
    <d v="2022-10-12T00:00:00"/>
    <n v="883"/>
    <n v="0.14000000000000001"/>
    <x v="1"/>
    <s v="Chongqing"/>
  </r>
  <r>
    <s v="E02968"/>
    <x v="957"/>
    <s v="Manager"/>
    <x v="5"/>
    <s v="Specialty Products"/>
    <s v="Female"/>
    <s v="Latino"/>
    <n v="55"/>
    <d v="2022-07-08T00:00:00"/>
    <n v="922"/>
    <n v="0.05"/>
    <x v="2"/>
    <s v="Rio de Janeiro"/>
  </r>
  <r>
    <s v="E02969"/>
    <x v="958"/>
    <s v="Director"/>
    <x v="2"/>
    <s v="Research &amp; Development"/>
    <s v="Female"/>
    <s v="Asian"/>
    <n v="30"/>
    <d v="2021-10-03T00:00:00"/>
    <n v="621"/>
    <n v="0.15"/>
    <x v="1"/>
    <s v="Chongqing"/>
  </r>
  <r>
    <s v="E02970"/>
    <x v="959"/>
    <s v="Account Representative"/>
    <x v="1"/>
    <s v="Specialty Products"/>
    <s v="Male"/>
    <s v="Latino"/>
    <n v="44"/>
    <d v="2020-10-25T00:00:00"/>
    <n v="882"/>
    <n v="0"/>
    <x v="2"/>
    <s v="Sao Paulo"/>
  </r>
  <r>
    <s v="E02971"/>
    <x v="960"/>
    <s v="Analyst"/>
    <x v="5"/>
    <s v="Specialty Products"/>
    <s v="Female"/>
    <s v="Caucasian"/>
    <n v="57"/>
    <d v="2008-08-13T00:00:00"/>
    <n v="776"/>
    <n v="0"/>
    <x v="0"/>
    <s v="Columbus"/>
  </r>
  <r>
    <s v="E02972"/>
    <x v="961"/>
    <s v="Operations Engineer"/>
    <x v="0"/>
    <s v="Corporate"/>
    <s v="Male"/>
    <s v="Latino"/>
    <n v="58"/>
    <d v="2006-03-17T00:00:00"/>
    <n v="501"/>
    <n v="0"/>
    <x v="0"/>
    <s v="Seattle"/>
  </r>
  <r>
    <s v="E02973"/>
    <x v="962"/>
    <s v="Operations Engineer"/>
    <x v="0"/>
    <s v="Manufacturing"/>
    <s v="Female"/>
    <s v="Asian"/>
    <n v="59"/>
    <d v="2008-08-20T00:00:00"/>
    <n v="530"/>
    <n v="0"/>
    <x v="0"/>
    <s v="Chicago"/>
  </r>
  <r>
    <s v="E02974"/>
    <x v="963"/>
    <s v="System Administrator "/>
    <x v="2"/>
    <s v="Manufacturing"/>
    <s v="Female"/>
    <s v="Asian"/>
    <n v="60"/>
    <d v="2000-01-22T00:00:00"/>
    <n v="644"/>
    <n v="0"/>
    <x v="0"/>
    <s v="Columbus"/>
  </r>
  <r>
    <s v="E02975"/>
    <x v="964"/>
    <s v="Network Administrator"/>
    <x v="2"/>
    <s v="Research &amp; Development"/>
    <s v="Female"/>
    <s v="Black"/>
    <n v="32"/>
    <d v="2019-06-07T00:00:00"/>
    <n v="704"/>
    <n v="0"/>
    <x v="0"/>
    <s v="Columbus"/>
  </r>
  <r>
    <s v="E02976"/>
    <x v="965"/>
    <s v="Automation Engineer"/>
    <x v="0"/>
    <s v="Manufacturing"/>
    <s v="Female"/>
    <s v="Caucasian"/>
    <n v="41"/>
    <d v="2011-09-13T00:00:00"/>
    <n v="691"/>
    <n v="0"/>
    <x v="0"/>
    <s v="Columbus"/>
  </r>
  <r>
    <s v="E02977"/>
    <x v="966"/>
    <s v="Network Engineer"/>
    <x v="2"/>
    <s v="Specialty Products"/>
    <s v="Male"/>
    <s v="Asian"/>
    <n v="39"/>
    <d v="2012-05-05T00:00:00"/>
    <n v="529"/>
    <n v="0"/>
    <x v="0"/>
    <s v="Columbus"/>
  </r>
  <r>
    <s v="E02978"/>
    <x v="967"/>
    <s v="Sr. Analyst"/>
    <x v="5"/>
    <s v="Specialty Products"/>
    <s v="Female"/>
    <s v="Latino"/>
    <n v="39"/>
    <d v="2020-08-13T00:00:00"/>
    <n v="730"/>
    <n v="0"/>
    <x v="0"/>
    <s v="Miami"/>
  </r>
  <r>
    <s v="E02979"/>
    <x v="968"/>
    <s v="Engineering Manager"/>
    <x v="0"/>
    <s v="Research &amp; Development"/>
    <s v="Male"/>
    <s v="Asian"/>
    <n v="31"/>
    <d v="2016-09-07T00:00:00"/>
    <n v="715"/>
    <n v="0.13"/>
    <x v="0"/>
    <s v="Phoenix"/>
  </r>
  <r>
    <s v="E02980"/>
    <x v="969"/>
    <s v="Sr. Analyst"/>
    <x v="1"/>
    <s v="Research &amp; Development"/>
    <s v="Female"/>
    <s v="Asian"/>
    <n v="32"/>
    <d v="2015-10-17T00:00:00"/>
    <n v="590"/>
    <n v="0"/>
    <x v="1"/>
    <s v="Beijing"/>
  </r>
  <r>
    <s v="E02981"/>
    <x v="970"/>
    <s v="Sr. Manager"/>
    <x v="3"/>
    <s v="Research &amp; Development"/>
    <s v="Male"/>
    <s v="Asian"/>
    <n v="46"/>
    <d v="2018-12-20T00:00:00"/>
    <n v="860"/>
    <n v="0.13"/>
    <x v="1"/>
    <s v="Shanghai"/>
  </r>
  <r>
    <s v="E02982"/>
    <x v="971"/>
    <s v="Manager"/>
    <x v="2"/>
    <s v="Specialty Products"/>
    <s v="Female"/>
    <s v="Latino"/>
    <n v="64"/>
    <d v="2014-10-04T00:00:00"/>
    <n v="810"/>
    <n v="0.08"/>
    <x v="0"/>
    <s v="Miami"/>
  </r>
  <r>
    <s v="E02983"/>
    <x v="972"/>
    <s v="Director"/>
    <x v="6"/>
    <s v="Specialty Products"/>
    <s v="Female"/>
    <s v="Caucasian"/>
    <n v="53"/>
    <d v="1999-01-08T00:00:00"/>
    <n v="616"/>
    <n v="0.17"/>
    <x v="0"/>
    <s v="Miami"/>
  </r>
  <r>
    <s v="E02984"/>
    <x v="973"/>
    <s v="Sr. Analyst"/>
    <x v="1"/>
    <s v="Manufacturing"/>
    <s v="Male"/>
    <s v="Latino"/>
    <n v="34"/>
    <d v="2018-11-06T00:00:00"/>
    <n v="789"/>
    <n v="0"/>
    <x v="0"/>
    <s v="Miami"/>
  </r>
  <r>
    <s v="E02985"/>
    <x v="974"/>
    <s v="Manager"/>
    <x v="6"/>
    <s v="Specialty Products"/>
    <s v="Male"/>
    <s v="Asian"/>
    <n v="39"/>
    <d v="2008-07-27T00:00:00"/>
    <n v="569"/>
    <n v="0.05"/>
    <x v="0"/>
    <s v="Austin"/>
  </r>
  <r>
    <s v="E02986"/>
    <x v="975"/>
    <s v="Sr. Account Representative"/>
    <x v="1"/>
    <s v="Corporate"/>
    <s v="Male"/>
    <s v="Caucasian"/>
    <n v="25"/>
    <d v="2021-05-05T00:00:00"/>
    <n v="601"/>
    <n v="0"/>
    <x v="0"/>
    <s v="Seattle"/>
  </r>
  <r>
    <s v="E02987"/>
    <x v="976"/>
    <s v="Solutions Architect"/>
    <x v="2"/>
    <s v="Specialty Products"/>
    <s v="Female"/>
    <s v="Asian"/>
    <n v="45"/>
    <d v="2015-03-15T00:00:00"/>
    <n v="859"/>
    <n v="0"/>
    <x v="1"/>
    <s v="Chongqing"/>
  </r>
  <r>
    <s v="E02988"/>
    <x v="977"/>
    <s v="Sr. Manager"/>
    <x v="4"/>
    <s v="Corporate"/>
    <s v="Female"/>
    <s v="Latino"/>
    <n v="61"/>
    <d v="1997-04-17T00:00:00"/>
    <n v="570"/>
    <n v="0.13"/>
    <x v="2"/>
    <s v="Manaus"/>
  </r>
  <r>
    <s v="E02989"/>
    <x v="978"/>
    <s v="Sr. Manager"/>
    <x v="3"/>
    <s v="Corporate"/>
    <s v="Male"/>
    <s v="Asian"/>
    <n v="44"/>
    <d v="2007-08-24T00:00:00"/>
    <n v="759"/>
    <n v="0.13"/>
    <x v="0"/>
    <s v="Phoenix"/>
  </r>
  <r>
    <s v="E02990"/>
    <x v="979"/>
    <s v="Cloud Infrastructure Architect"/>
    <x v="2"/>
    <s v="Manufacturing"/>
    <s v="Female"/>
    <s v="Black"/>
    <n v="59"/>
    <d v="1993-11-19T00:00:00"/>
    <n v="855"/>
    <n v="0"/>
    <x v="0"/>
    <s v="Chicago"/>
  </r>
  <r>
    <s v="E02991"/>
    <x v="980"/>
    <s v="Operations Engineer"/>
    <x v="0"/>
    <s v="Manufacturing"/>
    <s v="Male"/>
    <s v="Latino"/>
    <n v="34"/>
    <d v="2021-02-25T00:00:00"/>
    <n v="872"/>
    <n v="0"/>
    <x v="2"/>
    <s v="Sao Paulo"/>
  </r>
  <r>
    <s v="E02992"/>
    <x v="981"/>
    <s v="Account Representative"/>
    <x v="1"/>
    <s v="Corporate"/>
    <s v="Female"/>
    <s v="Black"/>
    <n v="45"/>
    <d v="2002-12-23T00:00:00"/>
    <n v="828"/>
    <n v="0"/>
    <x v="0"/>
    <s v="Phoenix"/>
  </r>
  <r>
    <s v="E02993"/>
    <x v="982"/>
    <s v="Analyst"/>
    <x v="1"/>
    <s v="Research &amp; Development"/>
    <s v="Male"/>
    <s v="Asian"/>
    <n v="35"/>
    <d v="2021-05-25T00:00:00"/>
    <n v="581"/>
    <n v="0"/>
    <x v="0"/>
    <s v="Columbus"/>
  </r>
  <r>
    <s v="E02994"/>
    <x v="983"/>
    <s v="Vice President"/>
    <x v="5"/>
    <s v="Specialty Products"/>
    <s v="Female"/>
    <s v="Asian"/>
    <n v="42"/>
    <d v="2014-09-22T00:00:00"/>
    <n v="808"/>
    <n v="0.31"/>
    <x v="0"/>
    <s v="Austin"/>
  </r>
  <r>
    <s v="E02995"/>
    <x v="984"/>
    <s v="Sr. Manager"/>
    <x v="4"/>
    <s v="Specialty Products"/>
    <s v="Male"/>
    <s v="Asian"/>
    <n v="38"/>
    <d v="2012-10-28T00:00:00"/>
    <n v="605"/>
    <n v="0.12"/>
    <x v="0"/>
    <s v="Seattle"/>
  </r>
  <r>
    <s v="E02996"/>
    <x v="985"/>
    <s v="Vice President"/>
    <x v="0"/>
    <s v="Specialty Products"/>
    <s v="Male"/>
    <s v="Asian"/>
    <n v="46"/>
    <d v="2007-08-28T00:00:00"/>
    <n v="783"/>
    <n v="0.36"/>
    <x v="0"/>
    <s v="Phoenix"/>
  </r>
  <r>
    <s v="E02997"/>
    <x v="986"/>
    <s v="Network Architect"/>
    <x v="2"/>
    <s v="Specialty Products"/>
    <s v="Female"/>
    <s v="Latino"/>
    <n v="48"/>
    <d v="2012-11-28T00:00:00"/>
    <n v="520"/>
    <n v="0"/>
    <x v="2"/>
    <s v="Rio de Janeiro"/>
  </r>
  <r>
    <s v="E02998"/>
    <x v="987"/>
    <s v="Analyst"/>
    <x v="4"/>
    <s v="Corporate"/>
    <s v="Female"/>
    <s v="Asian"/>
    <n v="63"/>
    <d v="2010-06-13T00:00:00"/>
    <n v="527"/>
    <n v="0"/>
    <x v="0"/>
    <s v="Seattle"/>
  </r>
  <r>
    <s v="E02999"/>
    <x v="988"/>
    <s v="Sr. Account Representative"/>
    <x v="1"/>
    <s v="Research &amp; Development"/>
    <s v="Female"/>
    <s v="Asian"/>
    <n v="31"/>
    <d v="2018-08-27T00:00:00"/>
    <n v="948"/>
    <n v="0"/>
    <x v="0"/>
    <s v="Miami"/>
  </r>
  <r>
    <s v="E03000"/>
    <x v="989"/>
    <s v="Controls Engineer"/>
    <x v="0"/>
    <s v="Manufacturing"/>
    <s v="Male"/>
    <s v="Asian"/>
    <n v="52"/>
    <d v="2022-11-18T00:00:00"/>
    <n v="514"/>
    <n v="0"/>
    <x v="0"/>
    <s v="Seattle"/>
  </r>
  <r>
    <s v="E03001"/>
    <x v="990"/>
    <s v="Account Representative"/>
    <x v="1"/>
    <s v="Corporate"/>
    <s v="Female"/>
    <s v="Black"/>
    <n v="27"/>
    <d v="2021-02-08T00:00:00"/>
    <n v="611"/>
    <n v="0"/>
    <x v="0"/>
    <s v="Seatt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8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A6331-1537-447F-90FD-B41C0922A1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3:C11" firstHeaderRow="1" firstDataRow="1" firstDataCol="1"/>
  <pivotFields count="13">
    <pivotField compact="0" outline="0" showAll="0"/>
    <pivotField compact="0" outline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howAll="0"/>
    <pivotField axis="axisRow" compact="0" outline="0" showAll="0" sortType="descending">
      <items count="8">
        <item x="1"/>
        <item x="5"/>
        <item x="2"/>
        <item x="6"/>
        <item x="4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compact="0" numFmtId="165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nual Salary " fld="9" baseField="0" baseItem="0"/>
  </dataFields>
  <formats count="8"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5" x14ac:dyDescent="0.25"/>
  <cols>
    <col min="1" max="1" width="16.85546875" bestFit="1" customWidth="1"/>
    <col min="2" max="3" width="19.85546875" bestFit="1" customWidth="1"/>
    <col min="13" max="13" width="11.28515625" bestFit="1" customWidth="1"/>
    <col min="14" max="14" width="19.85546875" bestFit="1" customWidth="1"/>
    <col min="24" max="24" width="12.85546875" bestFit="1" customWidth="1"/>
    <col min="25" max="25" width="19.85546875" bestFit="1" customWidth="1"/>
    <col min="37" max="37" width="13.5703125" bestFit="1" customWidth="1"/>
    <col min="38" max="38" width="19.85546875" bestFit="1" customWidth="1"/>
  </cols>
  <sheetData>
    <row r="3" spans="1:38" x14ac:dyDescent="0.2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2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2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2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2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25">
      <c r="A8" t="s">
        <v>24</v>
      </c>
      <c r="B8">
        <v>25606278</v>
      </c>
      <c r="AK8" t="s">
        <v>65</v>
      </c>
      <c r="AL8">
        <v>6190524</v>
      </c>
    </row>
    <row r="9" spans="1:38" x14ac:dyDescent="0.25">
      <c r="A9" t="s">
        <v>39</v>
      </c>
      <c r="B9">
        <v>13706376</v>
      </c>
      <c r="AK9" t="s">
        <v>26</v>
      </c>
      <c r="AL9">
        <v>9443917</v>
      </c>
    </row>
    <row r="10" spans="1:38" x14ac:dyDescent="0.25">
      <c r="A10" t="s">
        <v>43</v>
      </c>
      <c r="B10">
        <v>15252303</v>
      </c>
      <c r="AK10" t="s">
        <v>66</v>
      </c>
      <c r="AL10">
        <v>4969261</v>
      </c>
    </row>
    <row r="11" spans="1:38" x14ac:dyDescent="0.2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25">
      <c r="AK12" t="s">
        <v>35</v>
      </c>
      <c r="AL12">
        <v>10720460</v>
      </c>
    </row>
    <row r="13" spans="1:38" x14ac:dyDescent="0.25">
      <c r="AK13" t="s">
        <v>1134</v>
      </c>
      <c r="AL13">
        <v>5494806</v>
      </c>
    </row>
    <row r="14" spans="1:38" x14ac:dyDescent="0.25">
      <c r="AK14" t="s">
        <v>46</v>
      </c>
      <c r="AL14">
        <v>4865053</v>
      </c>
    </row>
    <row r="15" spans="1:38" x14ac:dyDescent="0.25">
      <c r="AK15" t="s">
        <v>54</v>
      </c>
      <c r="AL15">
        <v>11294514</v>
      </c>
    </row>
    <row r="16" spans="1:38" x14ac:dyDescent="0.25">
      <c r="AK16" t="s">
        <v>61</v>
      </c>
      <c r="AL16">
        <v>5507287</v>
      </c>
    </row>
    <row r="17" spans="37:38" x14ac:dyDescent="0.2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3705-0FF4-4CA5-912D-4EC5C9795AA1}">
  <dimension ref="B3:C11"/>
  <sheetViews>
    <sheetView showGridLines="0" zoomScale="230" zoomScaleNormal="230" workbookViewId="0">
      <selection activeCell="B3" sqref="B3"/>
    </sheetView>
  </sheetViews>
  <sheetFormatPr defaultRowHeight="15" x14ac:dyDescent="0.25"/>
  <cols>
    <col min="2" max="2" width="16.85546875" bestFit="1" customWidth="1"/>
    <col min="3" max="3" width="13.5703125" bestFit="1" customWidth="1"/>
  </cols>
  <sheetData>
    <row r="3" spans="2:3" x14ac:dyDescent="0.25">
      <c r="B3" s="39" t="s">
        <v>2</v>
      </c>
      <c r="C3" s="2" t="s">
        <v>2095</v>
      </c>
    </row>
    <row r="4" spans="2:3" x14ac:dyDescent="0.25">
      <c r="B4" s="2" t="s">
        <v>43</v>
      </c>
      <c r="C4" s="40">
        <v>110277</v>
      </c>
    </row>
    <row r="5" spans="2:3" x14ac:dyDescent="0.25">
      <c r="B5" s="2" t="s">
        <v>39</v>
      </c>
      <c r="C5" s="40">
        <v>83338</v>
      </c>
    </row>
    <row r="6" spans="2:3" x14ac:dyDescent="0.25">
      <c r="B6" s="2" t="s">
        <v>24</v>
      </c>
      <c r="C6" s="40">
        <v>209824</v>
      </c>
    </row>
    <row r="7" spans="2:3" x14ac:dyDescent="0.25">
      <c r="B7" s="2" t="s">
        <v>20</v>
      </c>
      <c r="C7" s="40">
        <v>84305</v>
      </c>
    </row>
    <row r="8" spans="2:3" x14ac:dyDescent="0.25">
      <c r="B8" s="2" t="s">
        <v>13</v>
      </c>
      <c r="C8" s="40">
        <v>73411</v>
      </c>
    </row>
    <row r="9" spans="2:3" x14ac:dyDescent="0.25">
      <c r="B9" s="2" t="s">
        <v>28</v>
      </c>
      <c r="C9" s="40">
        <v>104661</v>
      </c>
    </row>
    <row r="10" spans="2:3" x14ac:dyDescent="0.25">
      <c r="B10" s="2" t="s">
        <v>56</v>
      </c>
      <c r="C10" s="40">
        <v>88644</v>
      </c>
    </row>
    <row r="11" spans="2:3" x14ac:dyDescent="0.25">
      <c r="B11" s="2" t="s">
        <v>2072</v>
      </c>
      <c r="C11" s="40">
        <v>754460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P1002"/>
  <sheetViews>
    <sheetView tabSelected="1" zoomScale="106" workbookViewId="0">
      <pane ySplit="1" topLeftCell="A2" activePane="bottomLeft" state="frozen"/>
      <selection activeCell="F1" sqref="F1"/>
      <selection pane="bottomLeft" activeCell="B7" sqref="B7:B24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1" bestFit="1" customWidth="1"/>
    <col min="19" max="19" width="6.28515625" bestFit="1" customWidth="1"/>
    <col min="20" max="20" width="8.140625" bestFit="1" customWidth="1"/>
    <col min="21" max="21" width="16.140625" bestFit="1" customWidth="1"/>
  </cols>
  <sheetData>
    <row r="1" spans="1:16" s="1" customFormat="1" x14ac:dyDescent="0.25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6" x14ac:dyDescent="0.2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6" x14ac:dyDescent="0.2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6" x14ac:dyDescent="0.2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6" x14ac:dyDescent="0.2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6" x14ac:dyDescent="0.2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6" x14ac:dyDescent="0.2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6" x14ac:dyDescent="0.2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6" x14ac:dyDescent="0.2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  <c r="P9" s="23" t="s">
        <v>1105</v>
      </c>
    </row>
    <row r="10" spans="1:16" x14ac:dyDescent="0.2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  <c r="P10" s="23" t="s">
        <v>1113</v>
      </c>
    </row>
    <row r="11" spans="1:16" x14ac:dyDescent="0.2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  <c r="P11" s="23" t="s">
        <v>1117</v>
      </c>
    </row>
    <row r="12" spans="1:16" x14ac:dyDescent="0.2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  <c r="P12" s="23" t="s">
        <v>1118</v>
      </c>
    </row>
    <row r="13" spans="1:16" x14ac:dyDescent="0.2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6" x14ac:dyDescent="0.2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6" x14ac:dyDescent="0.2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6" x14ac:dyDescent="0.2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2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2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2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2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2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2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2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2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2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2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2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2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2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2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2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2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2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2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2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2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2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2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2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2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2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2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2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2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2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2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2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2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2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2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2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2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2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2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2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2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2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2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2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2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2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2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2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2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2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2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2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2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2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2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2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2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2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2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2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2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2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2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2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2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2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2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2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2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2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2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2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2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2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2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2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5" x14ac:dyDescent="0.25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2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2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2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2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2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2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2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2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2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2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2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2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2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2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2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2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2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2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2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2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2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2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2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2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2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2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2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2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2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2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2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2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2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2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2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2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2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2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2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2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2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2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2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2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2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2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2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2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2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2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2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2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2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2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2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2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2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2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2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2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2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2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2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2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2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2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2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2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2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2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2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2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2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2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2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2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2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2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2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2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2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2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2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2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2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2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2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2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2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2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2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2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2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2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2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2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2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2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2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2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2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2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2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2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2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2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2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2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2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2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2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2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2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2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2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2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2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2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2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2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2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2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2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2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2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2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2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2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2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2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2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2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2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2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2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2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2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2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2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2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2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2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2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2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2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2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2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2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2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2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2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2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2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2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2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2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2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2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2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2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2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2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2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2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2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2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2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2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2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2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2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2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2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2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2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2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2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2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2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2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2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2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2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2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2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2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2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2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2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2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2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2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2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2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2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2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2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2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2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2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2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2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2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2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2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2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2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2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2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2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2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2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2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2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2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2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2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2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2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2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2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2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2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2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2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2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2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2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2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2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2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2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2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2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2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2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2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2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2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2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2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2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2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2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2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2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2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2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2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2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2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2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2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2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2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2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2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2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2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2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2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2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2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2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2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2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2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2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2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2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2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2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2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2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2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2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2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2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2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2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2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2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2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2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2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2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2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2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2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2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2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2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2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2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2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2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2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2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2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2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2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2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2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2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2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2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2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2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2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2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2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2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2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2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2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2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2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2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2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2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2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2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2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2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2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2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2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2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2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2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2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2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2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2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2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2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2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2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2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2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2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2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2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2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2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2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2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2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2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2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2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2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2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2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2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2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2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2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2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2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2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2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2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2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2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2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2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2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2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2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2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2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2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2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2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2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2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2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2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2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2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2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2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2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2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2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2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2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2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2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2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2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2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2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2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2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2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2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2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2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2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2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2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2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2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2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2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2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2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2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2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2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2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2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2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2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2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2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2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2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2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2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2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2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2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2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2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2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2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2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2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2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2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2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2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2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2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2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2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2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2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2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2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2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2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2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2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2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2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2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2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2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2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2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2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2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2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2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2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2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2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2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2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2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2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2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2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2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2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2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2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2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2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2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2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2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2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2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2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2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2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2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2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2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2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2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2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2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2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2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2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2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2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2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2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2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2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2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2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2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2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2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2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2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2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2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2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2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2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2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2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2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2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2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2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2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2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2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2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2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2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2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2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2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2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2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2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2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2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2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2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2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2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2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2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2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2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2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2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2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2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2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2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2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2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2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2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2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2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2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2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2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2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2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2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2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2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2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2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2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2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2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2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2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2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2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2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2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2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2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2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2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2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2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2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2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2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2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2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2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2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2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2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2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2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2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2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2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2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2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2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2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2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2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2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2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2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2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2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2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2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2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2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2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2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2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2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2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2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2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2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2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2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2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2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2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2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2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2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2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2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2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2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2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2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2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2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2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2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2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2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2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2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2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2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2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2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2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2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2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2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2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2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2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2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2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2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2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2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2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2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2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2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2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2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2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2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2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2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2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2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2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2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2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2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2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2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2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2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2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2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2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2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2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2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2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2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2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2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2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2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2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2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2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2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2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2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2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2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2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2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2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2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2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2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2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2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2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2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2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2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2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2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2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2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2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2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2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2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2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2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2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2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2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2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2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2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2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2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2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2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2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2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2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2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2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2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2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2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2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2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2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2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2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2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2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2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2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2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2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2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2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2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2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2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2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2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2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2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2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2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2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2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2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2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2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2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2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2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2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2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2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2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2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2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2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2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2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2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2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2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2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2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2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2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2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2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2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2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2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2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2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2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2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2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2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2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2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2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2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2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2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2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2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2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2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2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2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2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2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2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2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2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2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2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2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2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2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2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2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2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2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2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2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2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2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2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2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2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2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2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2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2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2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2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2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2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2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2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2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2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2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2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2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2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2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2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2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2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2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2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2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2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2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2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2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2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2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2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2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2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2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2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2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2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2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2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2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2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2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2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2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2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2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2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2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2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2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2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2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2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2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2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2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2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2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2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2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2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2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2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2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2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2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2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2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2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2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2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2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2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2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2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2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2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2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2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2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2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2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2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2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2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2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2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2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2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2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25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25">
      <c r="J1002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9E74-00EA-458B-BD95-32A61550973B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RowHeight="18.75" x14ac:dyDescent="0.3"/>
  <cols>
    <col min="1" max="1" width="15.28515625" style="3" bestFit="1" customWidth="1"/>
    <col min="2" max="2" width="22" style="3" bestFit="1" customWidth="1"/>
    <col min="3" max="3" width="12.42578125" style="3" customWidth="1"/>
    <col min="4" max="4" width="9.140625" style="3"/>
    <col min="5" max="5" width="12.140625" style="3" bestFit="1" customWidth="1"/>
    <col min="6" max="6" width="18" style="3" bestFit="1" customWidth="1"/>
    <col min="7" max="7" width="27.7109375" style="3" hidden="1" customWidth="1"/>
    <col min="8" max="8" width="16.85546875" style="3" hidden="1" customWidth="1"/>
    <col min="9" max="9" width="23.85546875" style="3" hidden="1" customWidth="1"/>
    <col min="10" max="10" width="7.7109375" style="3" hidden="1" customWidth="1"/>
    <col min="11" max="11" width="9.7109375" style="3" hidden="1" customWidth="1"/>
    <col min="12" max="12" width="4.5703125" style="3" bestFit="1" customWidth="1"/>
    <col min="13" max="13" width="14.5703125" style="3" bestFit="1" customWidth="1"/>
    <col min="14" max="14" width="18.28515625" style="3" customWidth="1"/>
    <col min="15" max="15" width="8.5703125" style="3" bestFit="1" customWidth="1"/>
    <col min="16" max="16" width="12.85546875" style="3" bestFit="1" customWidth="1"/>
    <col min="17" max="17" width="13.5703125" style="3" bestFit="1" customWidth="1"/>
    <col min="18" max="20" width="9.140625" style="3"/>
    <col min="21" max="24" width="12.140625" style="3" bestFit="1" customWidth="1"/>
    <col min="25" max="16384" width="9.140625" style="3"/>
  </cols>
  <sheetData>
    <row r="1" spans="1:24" x14ac:dyDescent="0.3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.5" thickBot="1" x14ac:dyDescent="0.3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5" x14ac:dyDescent="0.25"/>
  <cols>
    <col min="2" max="2" width="17.7109375" bestFit="1" customWidth="1"/>
  </cols>
  <sheetData>
    <row r="1" spans="1:2" x14ac:dyDescent="0.25">
      <c r="A1" s="20" t="s">
        <v>2074</v>
      </c>
      <c r="B1" s="21" t="s">
        <v>0</v>
      </c>
    </row>
    <row r="2" spans="1:2" x14ac:dyDescent="0.25">
      <c r="A2" s="2" t="s">
        <v>2075</v>
      </c>
      <c r="B2" s="2" t="s">
        <v>1095</v>
      </c>
    </row>
    <row r="3" spans="1:2" x14ac:dyDescent="0.25">
      <c r="A3" s="2" t="s">
        <v>2076</v>
      </c>
      <c r="B3" s="2" t="s">
        <v>1096</v>
      </c>
    </row>
    <row r="4" spans="1:2" x14ac:dyDescent="0.25">
      <c r="A4" s="2" t="s">
        <v>2077</v>
      </c>
      <c r="B4" s="2" t="s">
        <v>1097</v>
      </c>
    </row>
    <row r="5" spans="1:2" x14ac:dyDescent="0.25">
      <c r="A5" s="2" t="s">
        <v>2078</v>
      </c>
      <c r="B5" s="2" t="s">
        <v>1098</v>
      </c>
    </row>
    <row r="6" spans="1:2" x14ac:dyDescent="0.25">
      <c r="A6" s="2" t="s">
        <v>2079</v>
      </c>
      <c r="B6" s="2" t="s">
        <v>1099</v>
      </c>
    </row>
    <row r="7" spans="1:2" x14ac:dyDescent="0.25">
      <c r="A7" s="2" t="s">
        <v>2080</v>
      </c>
      <c r="B7" s="2" t="s">
        <v>1100</v>
      </c>
    </row>
    <row r="8" spans="1:2" x14ac:dyDescent="0.25">
      <c r="A8" s="2" t="s">
        <v>2081</v>
      </c>
      <c r="B8" s="2" t="s">
        <v>1101</v>
      </c>
    </row>
    <row r="9" spans="1:2" x14ac:dyDescent="0.25">
      <c r="A9" s="2" t="s">
        <v>2082</v>
      </c>
      <c r="B9" s="2" t="s">
        <v>1103</v>
      </c>
    </row>
    <row r="10" spans="1:2" x14ac:dyDescent="0.25">
      <c r="A10" s="2" t="s">
        <v>2083</v>
      </c>
      <c r="B10" s="2" t="s">
        <v>1104</v>
      </c>
    </row>
    <row r="11" spans="1:2" x14ac:dyDescent="0.25">
      <c r="A11" s="2" t="s">
        <v>2084</v>
      </c>
      <c r="B11" s="2" t="s">
        <v>1105</v>
      </c>
    </row>
    <row r="12" spans="1:2" x14ac:dyDescent="0.25">
      <c r="A12" s="2" t="s">
        <v>2085</v>
      </c>
      <c r="B12" s="2" t="s">
        <v>1106</v>
      </c>
    </row>
    <row r="13" spans="1:2" x14ac:dyDescent="0.25">
      <c r="A13" s="2" t="s">
        <v>2086</v>
      </c>
      <c r="B13" s="2" t="s">
        <v>1107</v>
      </c>
    </row>
    <row r="14" spans="1:2" x14ac:dyDescent="0.25">
      <c r="A14" s="2" t="s">
        <v>2087</v>
      </c>
      <c r="B14" s="2" t="s">
        <v>1108</v>
      </c>
    </row>
    <row r="15" spans="1:2" x14ac:dyDescent="0.25">
      <c r="A15" s="2" t="s">
        <v>2088</v>
      </c>
      <c r="B15" s="2" t="s">
        <v>1109</v>
      </c>
    </row>
    <row r="16" spans="1:2" x14ac:dyDescent="0.25">
      <c r="A16" s="2" t="s">
        <v>2089</v>
      </c>
      <c r="B16" s="2" t="s">
        <v>1110</v>
      </c>
    </row>
    <row r="17" spans="1:2" x14ac:dyDescent="0.25">
      <c r="A17" s="2" t="s">
        <v>2090</v>
      </c>
      <c r="B17" s="2" t="s">
        <v>1112</v>
      </c>
    </row>
    <row r="18" spans="1:2" x14ac:dyDescent="0.25">
      <c r="A18" s="2" t="s">
        <v>2091</v>
      </c>
      <c r="B18" s="2" t="s">
        <v>1113</v>
      </c>
    </row>
    <row r="19" spans="1:2" x14ac:dyDescent="0.25">
      <c r="A19" s="2" t="s">
        <v>2092</v>
      </c>
      <c r="B19" s="2" t="s">
        <v>1114</v>
      </c>
    </row>
    <row r="20" spans="1:2" x14ac:dyDescent="0.25">
      <c r="A20" s="2" t="s">
        <v>2093</v>
      </c>
      <c r="B20" s="2" t="s">
        <v>1115</v>
      </c>
    </row>
    <row r="21" spans="1:2" x14ac:dyDescent="0.2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Sheet2</vt:lpstr>
      <vt:lpstr>Employee Data</vt:lpstr>
      <vt:lpstr>Vlook up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Santhosh Krishnan</cp:lastModifiedBy>
  <dcterms:created xsi:type="dcterms:W3CDTF">2022-08-29T14:02:56Z</dcterms:created>
  <dcterms:modified xsi:type="dcterms:W3CDTF">2023-04-26T18:40:05Z</dcterms:modified>
</cp:coreProperties>
</file>