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Кулинария и еда" sheetId="2" r:id="rId6"/>
    <sheet state="visible" name="Природа" sheetId="3" r:id="rId7"/>
    <sheet state="visible" name="Путешествия" sheetId="4" r:id="rId8"/>
    <sheet state="visible" name="Научпоп" sheetId="5" r:id="rId9"/>
    <sheet state="visible" name="Эксперты" sheetId="6" r:id="rId10"/>
    <sheet state="visible" name="Дача и сад" sheetId="7" r:id="rId11"/>
    <sheet state="visible" name="Познавательный" sheetId="8" r:id="rId12"/>
    <sheet state="visible" name="Детям и подросткам" sheetId="9" r:id="rId13"/>
    <sheet state="visible" name="Тренировки" sheetId="10" r:id="rId14"/>
    <sheet state="visible" name="Под запрос" sheetId="11" r:id="rId15"/>
  </sheets>
  <definedNames>
    <definedName hidden="1" localSheetId="0" name="_xlnm._FilterDatabase">'Лист1'!$A$1:$AB$1000</definedName>
  </definedNames>
  <calcPr/>
</workbook>
</file>

<file path=xl/sharedStrings.xml><?xml version="1.0" encoding="utf-8"?>
<sst xmlns="http://schemas.openxmlformats.org/spreadsheetml/2006/main" count="1402" uniqueCount="566">
  <si>
    <t>Название</t>
  </si>
  <si>
    <t>Общая информация</t>
  </si>
  <si>
    <t>короткое описние</t>
  </si>
  <si>
    <t>кол-во
эпизодов</t>
  </si>
  <si>
    <t>длительность одного эпизода (минуты)</t>
  </si>
  <si>
    <t>общая длительность (час)</t>
  </si>
  <si>
    <t>качество</t>
  </si>
  <si>
    <t>страна</t>
  </si>
  <si>
    <t>год</t>
  </si>
  <si>
    <t>Язык</t>
  </si>
  <si>
    <t>автор</t>
  </si>
  <si>
    <t>возрастная категория</t>
  </si>
  <si>
    <t>ссылка</t>
  </si>
  <si>
    <t>территория распространения</t>
  </si>
  <si>
    <t>период прав</t>
  </si>
  <si>
    <t>теги</t>
  </si>
  <si>
    <t>АЙДИ</t>
  </si>
  <si>
    <t xml:space="preserve">Свидание с природой.1 сезон
</t>
  </si>
  <si>
    <t xml:space="preserve"> Форма вкуса</t>
  </si>
  <si>
    <t xml:space="preserve">Готовим с Саней полезные блюда ,которые заряжают на продуктивный день. Уникальный формат: фитнес-блоки встроены прямо в процесс готовки. Оставайтесь в тонусе без спортзала!
</t>
  </si>
  <si>
    <t>15-23</t>
  </si>
  <si>
    <t>Антистресс-сериал «Свидание с природой» отключает поток тревожных мыслей и включает состояние покоя, целостности и наполненности.</t>
  </si>
  <si>
    <t>HD / 4K</t>
  </si>
  <si>
    <t xml:space="preserve">Сербия / Россия 
</t>
  </si>
  <si>
    <t>Русский</t>
  </si>
  <si>
    <t xml:space="preserve">За порогом (12+), некоторые серии 16+, 18+
</t>
  </si>
  <si>
    <t xml:space="preserve">Kitchen TV </t>
  </si>
  <si>
    <t xml:space="preserve">На автомобиле по России и ближайшему зарубежью
в компании фанатичного 
путешественника Андрея 
Кузьмина.
</t>
  </si>
  <si>
    <t xml:space="preserve">2019 Проект в активном процессе, ролики будут добавляться
</t>
  </si>
  <si>
    <t>15-35</t>
  </si>
  <si>
    <t>Техпараметры</t>
  </si>
  <si>
    <t xml:space="preserve">Россия </t>
  </si>
  <si>
    <t>12+</t>
  </si>
  <si>
    <t>2016-2024</t>
  </si>
  <si>
    <t xml:space="preserve">Съемки со всего мира 
</t>
  </si>
  <si>
    <t>2020-2024</t>
  </si>
  <si>
    <t xml:space="preserve">https://disk.yandex.ru/d/a0WK7KI8cmjGkg
</t>
  </si>
  <si>
    <t xml:space="preserve">Андрей Кузьмин
</t>
  </si>
  <si>
    <t xml:space="preserve">Игорь Фалелюхин
</t>
  </si>
  <si>
    <t>https://www.youtube.com/watch?v=Dlh3Sfni3Cw</t>
  </si>
  <si>
    <t>https://youtu.be/JUXVFarN6jg</t>
  </si>
  <si>
    <t>Прочее</t>
  </si>
  <si>
    <t>Юридическая информация</t>
  </si>
  <si>
    <t>Весь мир</t>
  </si>
  <si>
    <t>B2</t>
  </si>
  <si>
    <t xml:space="preserve">Свидание с природой. 2 сезон.
Страны. 
</t>
  </si>
  <si>
    <t>C1</t>
  </si>
  <si>
    <t xml:space="preserve">Антистресс-сериал представляет собой 10 эпизодов-свиданий с уникальными природными явлениями. Съемки природы
более чем в 350 локациях по всему миру в течение 8 лет.
</t>
  </si>
  <si>
    <t>2020-2025</t>
  </si>
  <si>
    <t>A1</t>
  </si>
  <si>
    <t xml:space="preserve">Check-In: Индия
</t>
  </si>
  <si>
    <t>"CHECKINERS: Индия — это захватывающее визуальное путешествие по самым ярким, самобытным и противоречивым городам Индии.
 Глубокое погружение в культуру, архитектуру, традиции и повседневную жизнь индийских городов.</t>
  </si>
  <si>
    <t xml:space="preserve">Секреты балканской кухни
</t>
  </si>
  <si>
    <t>https://youtu.be/qz3DRcLr18w</t>
  </si>
  <si>
    <t>Проверенные рецепты и секреты Средиземноморья от шефа Филипа и его помощника Златко. Готовка превращается в настоящее шоу вкуса.</t>
  </si>
  <si>
    <t>12-18</t>
  </si>
  <si>
    <t xml:space="preserve">"Станислав
Мартынов"
</t>
  </si>
  <si>
    <t>https://www.youtube.com/watch?v=xg4yCVF6zok&amp;t=2s</t>
  </si>
  <si>
    <t xml:space="preserve">https://disk.yandex.ru/d/o1JRMynN5Owo2w
</t>
  </si>
  <si>
    <t>№</t>
  </si>
  <si>
    <t>B3</t>
  </si>
  <si>
    <t>Свидание с природой. 3 сезон.
Элементы.</t>
  </si>
  <si>
    <t>Кадры антисстресс-сериала знакомят зрителей с разнообразными ландшафтами: от пышных лесов и живописных пляжей до горных вершин и спокойных озёр.</t>
  </si>
  <si>
    <t>2020-2026</t>
  </si>
  <si>
    <t>A2</t>
  </si>
  <si>
    <t>https://www.youtube.com/watch?v=YzqEggg7IMM</t>
  </si>
  <si>
    <t xml:space="preserve">О чем говорят вкусы
</t>
  </si>
  <si>
    <t>Шум прибоя, локальные продукты, душевные истории и теплые встречи за общим столом. Путешествие по Средиземноморью, после которого хочется жить вкуснее и счастливее.</t>
  </si>
  <si>
    <t>13-29</t>
  </si>
  <si>
    <t>Автор/Название</t>
  </si>
  <si>
    <t>Постер</t>
  </si>
  <si>
    <t>Сезон</t>
  </si>
  <si>
    <t>C2</t>
  </si>
  <si>
    <t>Серия</t>
  </si>
  <si>
    <t xml:space="preserve">
Дмитрий Смирнов
</t>
  </si>
  <si>
    <t>Описание</t>
  </si>
  <si>
    <t>Страна</t>
  </si>
  <si>
    <t>Проект от опытных путешественников, исследующих мир от Петербурга до Гонконга. В сериях показаны приключения и уникальные моменты из поездок с ночёвками в самых разных условиях — от скамеек в парках до отелей Michelin.</t>
  </si>
  <si>
    <t>Год</t>
  </si>
  <si>
    <t>45-50</t>
  </si>
  <si>
    <t>Тэги</t>
  </si>
  <si>
    <t>Тема</t>
  </si>
  <si>
    <t>2022-2025</t>
  </si>
  <si>
    <t>Хронометраж
(чч:мм:сс)</t>
  </si>
  <si>
    <t xml:space="preserve">Дмитрий Смирнов
</t>
  </si>
  <si>
    <t>Качество</t>
  </si>
  <si>
    <t xml:space="preserve">https://www.youtube.com/watch?v=XFLsuGRB_u4&amp;t=2414s </t>
  </si>
  <si>
    <t>B4</t>
  </si>
  <si>
    <t xml:space="preserve">Свидание с природой. 4 сезон.
Музыка природы.
</t>
  </si>
  <si>
    <t xml:space="preserve">Контент антистресс-сериала представлен коллекцией потрясающих видеосъемок природы, сопровождающихся природными звуками без нарратива. 
</t>
  </si>
  <si>
    <t xml:space="preserve">https://disk.yandex.ru/d/ZOB-HRAztflY4Q
</t>
  </si>
  <si>
    <t>Битрейт</t>
  </si>
  <si>
    <t>M&amp;E трек</t>
  </si>
  <si>
    <t>https://youtu.be/UE8-VBJ9Ulo</t>
  </si>
  <si>
    <t>История продаж этого контента (Где и когда уже показывали/продавали в РФ/СНГ?)</t>
  </si>
  <si>
    <t>Субтитры</t>
  </si>
  <si>
    <t>Чьи права</t>
  </si>
  <si>
    <t>Тип прав</t>
  </si>
  <si>
    <t>A3</t>
  </si>
  <si>
    <t>Период права</t>
  </si>
  <si>
    <t>B5</t>
  </si>
  <si>
    <t>Едоки</t>
  </si>
  <si>
    <t>C3</t>
  </si>
  <si>
    <t xml:space="preserve">Свидание с природой. 5 сезон.
Россия - это наш дом.
</t>
  </si>
  <si>
    <t xml:space="preserve">Где самая вкусная еда в городе: в дорогом ресторане или в маленьком киоске у дома? Ведущие знают ответ!
</t>
  </si>
  <si>
    <t>Территория распространения</t>
  </si>
  <si>
    <t>Пятый сезон документального сериала посвящён уникальной природе России. Зрителей ждёт путешествие по самым живописным уголкам страны: от Кавказских гор до берегов Байкала.</t>
  </si>
  <si>
    <t xml:space="preserve">
DiKa
</t>
  </si>
  <si>
    <t>Экспедиция длиной 140 000 км и 1000 дней на самодельном автодоме. Цель — объехать весь земной шар (66 стран) и доказать, что автопутешествия — это интересный и бюджетный вид отдыха, полный приключений в стиле Vanlife.</t>
  </si>
  <si>
    <t xml:space="preserve">Россия
</t>
  </si>
  <si>
    <t>Форма юрлица</t>
  </si>
  <si>
    <t>Кому продано</t>
  </si>
  <si>
    <t xml:space="preserve">Аскар Басыров, Сергей Бархатов
</t>
  </si>
  <si>
    <t>Права на музыку</t>
  </si>
  <si>
    <t xml:space="preserve">        Муз справка</t>
  </si>
  <si>
    <t xml:space="preserve">        Возрастной рейтинг</t>
  </si>
  <si>
    <t>https://www.youtube.com/watch?v=zZoGKQBQ1vY</t>
  </si>
  <si>
    <t xml:space="preserve">https://rutube.ru/video/private/d159e0b7f319bae1c41dd7cbb9ae28e0/?p=-yYv8sLYx-phlHRy2wxCRg </t>
  </si>
  <si>
    <t>2022-2024</t>
  </si>
  <si>
    <t xml:space="preserve">Чегодаев Олег Сергеевич </t>
  </si>
  <si>
    <t xml:space="preserve">Денис Орлов
</t>
  </si>
  <si>
    <t>https://www.youtube.com/watch?v=qTjrIV7Zx5k&amp;t=3s</t>
  </si>
  <si>
    <t>A4</t>
  </si>
  <si>
    <t>B6</t>
  </si>
  <si>
    <t xml:space="preserve">Документальный сериал "Живая природа"
</t>
  </si>
  <si>
    <t xml:space="preserve"> Увлекательное путешествие по самым отдалённым и прекрасным уголкам нашей планеты. Захватывающие дух виды дикой природы, уникальные звуки и самые интересные факты о флоре и фауне.</t>
  </si>
  <si>
    <t>C4</t>
  </si>
  <si>
    <t xml:space="preserve">Россия 
</t>
  </si>
  <si>
    <t xml:space="preserve">
Всё лето в тайге
</t>
  </si>
  <si>
    <t xml:space="preserve"> https://youtu.be/5ez0OziQ0I4 </t>
  </si>
  <si>
    <t xml:space="preserve">Экспедиции в тайгу — от сборов снаряжения до приготовления еды на костре и ночевок в палатке. Автор показывает, как решать бытовые задачи в лесу, например, защищаться от назойливых насекомых или готовить хлеб в полевых условиях.
</t>
  </si>
  <si>
    <t>36-72</t>
  </si>
  <si>
    <t>B7</t>
  </si>
  <si>
    <t xml:space="preserve">Видео-медитации "Спокойствие в каждом кадре"
</t>
  </si>
  <si>
    <t xml:space="preserve">Константин Удинцев
</t>
  </si>
  <si>
    <t>Видео-медитации, объединяющие красоту природы с практиками для достижения внутренней гармонии и покоя.</t>
  </si>
  <si>
    <t>https://www.youtube.com/playlist?list=PLHsYx9dDZAm67g_Mz8EbRwiSIsI6OthEo</t>
  </si>
  <si>
    <t>Урал</t>
  </si>
  <si>
    <t xml:space="preserve">https://youtu.be/unlUUknUwkE </t>
  </si>
  <si>
    <t>B8</t>
  </si>
  <si>
    <t>Подробный отчет о грандиозном одиночном пешем переходе 2021 года, когда автор впервые в истории прошел весь Урал целиком с юга на север — 3194 км за 109 дней.</t>
  </si>
  <si>
    <t xml:space="preserve">Геометка. 1 сезон
</t>
  </si>
  <si>
    <t xml:space="preserve"> Документальный сериал открывает зрителям красоту удивительных уголков Земли. Каждая серия - новое путешествие длиной в 3 минуты, наполненное красотой, открытиями и вдохновением. 
.</t>
  </si>
  <si>
    <t xml:space="preserve"> https://youtu.be/Kazlg7A1LjQ </t>
  </si>
  <si>
    <t>Россия</t>
  </si>
  <si>
    <t>B9</t>
  </si>
  <si>
    <t xml:space="preserve">Геометка. 2 сезон
</t>
  </si>
  <si>
    <t xml:space="preserve"> Документальный сериал, снятый в 4K позволяет рассмотреть каждую природную деталь и не только оценить красоту мест, но и глубже понять, насколько уникальна и разнообразна природа нашей страны.</t>
  </si>
  <si>
    <t>https://youtu.be/Kazlg7A1LjQ</t>
  </si>
  <si>
    <t>B10</t>
  </si>
  <si>
    <t>2024</t>
  </si>
  <si>
    <t xml:space="preserve">Геометка. 3 сезон
</t>
  </si>
  <si>
    <t xml:space="preserve">Документальный сериал, видео в формате 4K с максимальной детализацией. Визуальное приключение, которое раскрывает первозданную красоту природы и её удивительные тайны.
</t>
  </si>
  <si>
    <t>B11</t>
  </si>
  <si>
    <t xml:space="preserve">Сказки Живой Природы HD
</t>
  </si>
  <si>
    <t>Антистресс-сериал. Виды и звуки природы изящно переплетены со словами и интонациями, дарящими душевное равновесие и спокойствие.</t>
  </si>
  <si>
    <t>Поход, Лес</t>
  </si>
  <si>
    <t xml:space="preserve">https://youtu.be/mOtuvkRreP8 </t>
  </si>
  <si>
    <t>Путешествия</t>
  </si>
  <si>
    <t>1080</t>
  </si>
  <si>
    <t>5-10</t>
  </si>
  <si>
    <t>B12</t>
  </si>
  <si>
    <t xml:space="preserve">Сказки Живой Природы (по 26 минут)
</t>
  </si>
  <si>
    <t xml:space="preserve">Терапия природой. Видео, которые вернут душевное равновесие через визуальные образы и звук.
</t>
  </si>
  <si>
    <t>Да</t>
  </si>
  <si>
    <t xml:space="preserve"> https://youtu.be/WSqxwCeeLkM </t>
  </si>
  <si>
    <t>Автор</t>
  </si>
  <si>
    <t>Не исключительные</t>
  </si>
  <si>
    <t>До 2030</t>
  </si>
  <si>
    <t>B13</t>
  </si>
  <si>
    <t>Медитации для внутренней гармонии</t>
  </si>
  <si>
    <t>ИП, Физ.лицо</t>
  </si>
  <si>
    <t>C5</t>
  </si>
  <si>
    <t xml:space="preserve">Байкал
</t>
  </si>
  <si>
    <t>Зимнее путешествие по острову Ольхон. Маршрут включает мыс Бурхан (Шаман-скала), северную точку — мыс Хобой с ледовыми гротами, и остров Огой со ступой Просвещения. В программе — «поцелуй Байкала», катание на коньках по чистому льду и эпизод о том, как ночью слышно дыхание озера.</t>
  </si>
  <si>
    <t>Практики расслабления, восстановления внутреннего ресурса и обретения душевного равновесия.
Погружение в состояние покоя через аудиовизуальные образы.</t>
  </si>
  <si>
    <t xml:space="preserve">Александр Головин
</t>
  </si>
  <si>
    <t xml:space="preserve">https://vkvideo.ru/video41918625_456239764?pl=41918625_-2
</t>
  </si>
  <si>
    <t>18-22</t>
  </si>
  <si>
    <t>C6</t>
  </si>
  <si>
    <t>Марина Войтюк</t>
  </si>
  <si>
    <t xml:space="preserve">Два дня в Карелии 
</t>
  </si>
  <si>
    <t xml:space="preserve">Поездка в Карелию на автомобиле. Ночевка на Ладожских шхерах, посещение горного парка Рускеала и Рускеальских водопадов, самым большим из которых является водопад Ахвенковски.
</t>
  </si>
  <si>
    <t>https://disk.yandex.ru/d/F6BaCX7UA9nocQ</t>
  </si>
  <si>
    <t>https://youtu.be/pQJ3JWDs-rI</t>
  </si>
  <si>
    <t>C7</t>
  </si>
  <si>
    <t xml:space="preserve">Соловецкие острова
</t>
  </si>
  <si>
    <t xml:space="preserve">Путеводитель по Соловкам от путешественника Александра Головина. В выпуске рассказывается, как добраться, где остановиться и когда лучше ехать. Ключевые темы: история монастыря, наблюдение за морскими зайцами и белухами на острове 
</t>
  </si>
  <si>
    <t>https://youtu.be/DNYoaI8HGOY</t>
  </si>
  <si>
    <t>B14</t>
  </si>
  <si>
    <t>Нет</t>
  </si>
  <si>
    <t>C8</t>
  </si>
  <si>
    <t xml:space="preserve">Кавказкий заповедник и Эльбрус с Алексеем Жирухиным
</t>
  </si>
  <si>
    <t xml:space="preserve">4-х дневный поход по нетуристическим закрытым местам Кавказского заповедника. Медведи, туры и зубры в живой природе. 
</t>
  </si>
  <si>
    <t xml:space="preserve">Алексей Жирухин
</t>
  </si>
  <si>
    <t>https://youtu.be/VA7Xayn5sKk</t>
  </si>
  <si>
    <t>C9</t>
  </si>
  <si>
    <t xml:space="preserve">Дагестан
</t>
  </si>
  <si>
    <t xml:space="preserve">Жизнь в автодоме и путешествия семьи Шотиных по Дагестану: Сулакский каньон, бархан Сарыкум, Махачкала, село Гимры, Дербент и многое другое. 
</t>
  </si>
  <si>
    <t xml:space="preserve">Виктор Шотин
</t>
  </si>
  <si>
    <t>https://youtu.be/qLc8PkQ5Ors</t>
  </si>
  <si>
    <t>C10</t>
  </si>
  <si>
    <t xml:space="preserve">Жизнь в автодоме 
</t>
  </si>
  <si>
    <t>Видео о постоянной жизни и путешествиях в автодоме. Показаны все бытовые аспекты: где найти воду, чем отапливаться, как решать вопросы со стиркой и парковкой. Честный взгляд на проживание в доме на колёсах.</t>
  </si>
  <si>
    <t>https://youtu.be/XbTdBxu2yTc</t>
  </si>
  <si>
    <t>C11</t>
  </si>
  <si>
    <t xml:space="preserve">Калмыкия 
</t>
  </si>
  <si>
    <t>Семья тревел-блогеров,отправляется в путешествие по бескрайним степям Калмыкии, демонстрируя быт внутри компактного автодома. Выпуск показывает контраст между комфортом и свободой кочевой жизни, раскрывая красоту калмыцкой природы через призму семейного приключения.</t>
  </si>
  <si>
    <t>https://youtu.be/5A4c4FV5bHQ</t>
  </si>
  <si>
    <t>C12</t>
  </si>
  <si>
    <t xml:space="preserve">Путешествие на край света
</t>
  </si>
  <si>
    <t>От суровых Хибин до легендарной Териберки. Герои ищут самый красивый водопад и ловят дзен на краю света.</t>
  </si>
  <si>
    <t>https://youtu.be/nHHe6LbaQMg</t>
  </si>
  <si>
    <t>C13</t>
  </si>
  <si>
    <t xml:space="preserve">Алтай. Путешествие по краю Укока
</t>
  </si>
  <si>
    <t>Путешествие на плато Укок — одно из самых уникальных мест Алтая. Особое событие экспедиции - встреча с главным героем Алтая, снежным барсом.</t>
  </si>
  <si>
    <t xml:space="preserve">Дикие люди
</t>
  </si>
  <si>
    <t>https://www.youtube.com/watch?v=cZMJZ2DcujM</t>
  </si>
  <si>
    <t>C14</t>
  </si>
  <si>
    <t xml:space="preserve">2 месяца с женой в тайге
</t>
  </si>
  <si>
    <t xml:space="preserve">Быт в сердце тайги. Как Константин и Наталья прошли 15 рек и нашли своё место там, где заканчивается цивилизация.
</t>
  </si>
  <si>
    <t>27-60</t>
  </si>
  <si>
    <t>https://youtu.be/Bcv0b6zI-pc</t>
  </si>
  <si>
    <t>C15</t>
  </si>
  <si>
    <t xml:space="preserve">Трансуральская экспедиция
</t>
  </si>
  <si>
    <t xml:space="preserve">В одиночку и без остановок первый в истории пеший переход через весь Урал. От реки до крайней северной вершины.
</t>
  </si>
  <si>
    <t>41-66</t>
  </si>
  <si>
    <t xml:space="preserve">Олег Чегодаев
</t>
  </si>
  <si>
    <t>https://youtu.be/V3bPRSuBJJk</t>
  </si>
  <si>
    <t>C16</t>
  </si>
  <si>
    <t xml:space="preserve">Путешествия с Павлом Макаровым 
</t>
  </si>
  <si>
    <t>«Трудные путешествия» с Павлом Макаровым - это исследование экстремальных, труднодоступных и опасных уголков планеты. Опытный путешественник (объехавший более 80 стран), отправляется туда, куда обычный турист не доберется: в ледяные пещеры Антарктиды, к племенам Амазонки или на вершины неприступных гор.</t>
  </si>
  <si>
    <t>5-37</t>
  </si>
  <si>
    <t>2021-2023</t>
  </si>
  <si>
    <t xml:space="preserve">Павел Макаров 
</t>
  </si>
  <si>
    <t>https://youtu.be/UBSJ-JgvPkw</t>
  </si>
  <si>
    <t>C17</t>
  </si>
  <si>
    <t xml:space="preserve">Дорога на Диксон 
</t>
  </si>
  <si>
    <t>Портреты жителей Крайнего Севера. Истории трактористов, вахтовиков и коренных народов тундры о быте, трудностях и радостях жизни в Арктике.</t>
  </si>
  <si>
    <t xml:space="preserve">Сергей Сайман
</t>
  </si>
  <si>
    <t>https://youtu.be/dXgdYRUmeQ8</t>
  </si>
  <si>
    <t>C18</t>
  </si>
  <si>
    <t xml:space="preserve">Остров Белый
</t>
  </si>
  <si>
    <t>Экспедиция на внедорожниках на самый северный остров Ямала. Жизнь на полярной метеостанции и встречи с белыми медведями.</t>
  </si>
  <si>
    <t>https://youtu.be/cbT7P4C18h4</t>
  </si>
  <si>
    <t>C19</t>
  </si>
  <si>
    <t xml:space="preserve">Камерзанов. Неизведанная Азия (сезон 1)
</t>
  </si>
  <si>
    <t>Автомобильная экспедиция по малоизученным регионам Азии. Реальные дороги, бездорожье и встречи с местными жителями вдали от туристических маршрутов.</t>
  </si>
  <si>
    <t xml:space="preserve">А. Камерзанов
</t>
  </si>
  <si>
    <t>https://vkvideo.ru/video-150896555_456239148</t>
  </si>
  <si>
    <t>C20</t>
  </si>
  <si>
    <t xml:space="preserve">Камерзанов. Нешелковый путь (сезон 2)
</t>
  </si>
  <si>
    <t>Исторический маршрут как современное дорожное приключение. Путешествие через пустыни и горы, сочетающее историю, культуру и испытание на прочность.</t>
  </si>
  <si>
    <t xml:space="preserve">https://vkvideo.ru/video-150896555_456239158 </t>
  </si>
  <si>
    <t>C21</t>
  </si>
  <si>
    <t xml:space="preserve">Камерзанов. От Кавказа до Аравии (сезон 3)
</t>
  </si>
  <si>
    <t>Экспедиция через контрастные регионы. Горные перевалы, пустыни и закрытые территории, где на каждом километре меняются культура и традиции.</t>
  </si>
  <si>
    <t xml:space="preserve">https://www.youtube.com/watch?v=UzQQ62u8XCQ&amp;list=PLUyxmxR1Dhb1YKxViEvnTyi8OHVazi9Id&amp;index=11 </t>
  </si>
  <si>
    <t>C22</t>
  </si>
  <si>
    <t xml:space="preserve">Камерзанов. НЕближний Восток (сезон 4)
</t>
  </si>
  <si>
    <t>Ближний Восток без прикрас. Экспедиция, показывающая жизнь, дороги и людей, которые остаются за кадром стандартных туристических маршрутов.</t>
  </si>
  <si>
    <t xml:space="preserve">https://www.youtube.com/watch?v=vxTW_G97KDU&amp;list=PLUyxmxR1Dhb3ubFKbU8x7W6BUxbTkkR2w&amp;index=1 </t>
  </si>
  <si>
    <t>C23</t>
  </si>
  <si>
    <t xml:space="preserve">Камерзанов. По обе стороны экватора (сезон 5)
</t>
  </si>
  <si>
    <t>Альтернативный взгляд на регион через автомобильные маршруты. Исследование настоящей жизни, быта и людей вдали от стандартных туристических точек.</t>
  </si>
  <si>
    <t xml:space="preserve">https://vk.com/video4276891_456239782  </t>
  </si>
  <si>
    <t>C24</t>
  </si>
  <si>
    <t xml:space="preserve">Камерзанов. На край Африки (сезон 6)
</t>
  </si>
  <si>
    <t xml:space="preserve"> Экспедиция к самым удалённым точкам Африки. Маршрут через дикую природу, без фильтров с мощной и живой энергией.
</t>
  </si>
  <si>
    <t>https://www.youtube.com/watch?v=JcpVMoo9OOM&amp;list=PLUyxmxR1Dhb13VAp1G-7bXH-zdM1zIGuO&amp;index=1</t>
  </si>
  <si>
    <t>C25</t>
  </si>
  <si>
    <t xml:space="preserve">Камерзанов. Из КОНГО в КОНГО через КОНГО (сезон 7)
</t>
  </si>
  <si>
    <t xml:space="preserve">Путешествие через бассейн реки Конго - одна из самых сложных экспедиций. Логистика и выживание, реальная работа экспедиционной команды в экстремальных условиях.
</t>
  </si>
  <si>
    <t xml:space="preserve">https://vkvideo.ru/video-78292803_456239520  </t>
  </si>
  <si>
    <t xml:space="preserve">Дороже золота
</t>
  </si>
  <si>
    <t xml:space="preserve">Научно-популярный фильм, как рождается золото и почему оно веками определяло судьбы цивилизаций. Путешествие от геологии недр до истории человечества.
</t>
  </si>
  <si>
    <t xml:space="preserve">Исхак Фархутдинов, Анастасия Злобина, Глеб Безбородов
</t>
  </si>
  <si>
    <t xml:space="preserve">https://vkvideo.ru/video-67004279_456239486?sh=4
</t>
  </si>
  <si>
    <t>C26</t>
  </si>
  <si>
    <t xml:space="preserve">Камерзанов. В сердце Африки(сезон 8)
</t>
  </si>
  <si>
    <t xml:space="preserve">Глубокое погружение в центральную Африку — туда, куда редко доходят съёмочные группы. Это не просто тревел, это исследование территории и людей через формат автомобильной экспедиции.
</t>
  </si>
  <si>
    <t xml:space="preserve">https://tel.yandex.ru/video/preview/9294473495592911030 </t>
  </si>
  <si>
    <t>D1</t>
  </si>
  <si>
    <t xml:space="preserve">Главный металл человечества
</t>
  </si>
  <si>
    <t>Фильм о роли меди в развитии человечества: От первых орудий до современных технологий. Рассказ о том, как этот металл стал фундаментом промышленности и энергетики.</t>
  </si>
  <si>
    <t>C27</t>
  </si>
  <si>
    <t xml:space="preserve">Камерзанов. Побег из Африки (сезон 9)
</t>
  </si>
  <si>
    <t xml:space="preserve">https://vkvideo.ru/video-119011823_456240316?sh=4
</t>
  </si>
  <si>
    <t xml:space="preserve">Логистически сложный и напряжённый путь через несколько африканских стран и границ. Проект показывает не только красоту, но и реальные трудности экспедиции высокого уровня.
</t>
  </si>
  <si>
    <t xml:space="preserve">https://www.youtube.com/watch?v=rlMzKNPDnOA&amp;list=PLUyxmxR1Dhb3VHU8AW9SGaRY70rlTIeKd&amp;index=1 </t>
  </si>
  <si>
    <t>D2</t>
  </si>
  <si>
    <t xml:space="preserve">Добыча с умом
</t>
  </si>
  <si>
    <t>Как современные технологии делают горнодобывающую отрасль экологичной и безопасной. Взгляд на «умную» добычу ресурсов и ответственный подход к природе.</t>
  </si>
  <si>
    <t xml:space="preserve">https://vkvideo.ru/video-119011823_456240454?sh=4
</t>
  </si>
  <si>
    <t>C28</t>
  </si>
  <si>
    <t xml:space="preserve">
 Дом лесника</t>
  </si>
  <si>
    <t>Уютный и тёплый дом, построенный с нуля за 10 месяцев. Видео показывает весь процесс — от первого бревна до первой ночёвки.</t>
  </si>
  <si>
    <t xml:space="preserve">Лесные
</t>
  </si>
  <si>
    <t>https://www.youtube.com/watch?v=EMJefBlfNec</t>
  </si>
  <si>
    <t xml:space="preserve">10 минут чтобы узнать
</t>
  </si>
  <si>
    <t xml:space="preserve">10 минут монолога: как выглядит рабочий день глазами людей самых разных профессий
</t>
  </si>
  <si>
    <t>2020-2021</t>
  </si>
  <si>
    <t>D3</t>
  </si>
  <si>
    <t xml:space="preserve">Анна Марарь
</t>
  </si>
  <si>
    <t>Знакомство с профессией</t>
  </si>
  <si>
    <t>https://www.youtube.com/watch?v=Zyr_4HaG61c</t>
  </si>
  <si>
    <t xml:space="preserve">Детский проект о геологических профессиях. Вместе с ведущими и юным исследователем мы знакомимся с геологическими профессиями, ставим опыты и узнаем, как создаются карты сокровищ Земли. </t>
  </si>
  <si>
    <t>Исхак Фархутдинов, Анна Космачёва</t>
  </si>
  <si>
    <t>https://www.youtube.com/watch?v=aJsb0zLbxt4</t>
  </si>
  <si>
    <t>C29</t>
  </si>
  <si>
    <t>D5</t>
  </si>
  <si>
    <t>Завтрак с геологом</t>
  </si>
  <si>
    <t>E1</t>
  </si>
  <si>
    <t>О науке простым языком. Беседы с учеными, академиками и исследователями земли, которые делятся уникальными знаниями без  сложных профессиональных терминов.</t>
  </si>
  <si>
    <t xml:space="preserve">Как легче жить
</t>
  </si>
  <si>
    <t xml:space="preserve">Полезно жить просто! Советы экспертов для улучшения вашего здоровья и душевного равновесия.
</t>
  </si>
  <si>
    <t xml:space="preserve">Анна Космачёва </t>
  </si>
  <si>
    <t>2022-2023</t>
  </si>
  <si>
    <t xml:space="preserve">Сергей Бархатов, Глеб Безбородов
</t>
  </si>
  <si>
    <t>https://www.youtube.com/redirect?event=channel_description&amp;redir_token=QUFFLUhqbG1MWmdnaWF4VXFfOS01V2puam5FZ0R6WXJod3xBQ3Jtc0trTHlVeEs5dkoyVjJiemgwRGY1UThudnZNT0lxWk80T1R5cS1DeXQ4YWQ3cG1HRFlrOFc5d3NwMmNYbVpOT1I5TjZhM2NKR3VXMWpMRHgtVllOZEVLaFAwZGVhYjVFUWF2Y2c4VTlnSXNGTGhQbWhEVQ&amp;q=https%3A%2F%2Frutube.ru%2Fchannel%2F31024390</t>
  </si>
  <si>
    <t>https://www.youtube.com/watch?v=9U6RbjXQwUA</t>
  </si>
  <si>
    <t>E2</t>
  </si>
  <si>
    <t xml:space="preserve">Программа «Психология питания»
</t>
  </si>
  <si>
    <t xml:space="preserve">Программа «Психология питания» — путь к стройности через работу с головой. Психолог помогает найти первопричину лишнего веса и компульсивного переедания.
</t>
  </si>
  <si>
    <t xml:space="preserve">Анастасия Шишко
</t>
  </si>
  <si>
    <t xml:space="preserve">https://www.youtube.com/watch?v=kY5rS6at3Ko
</t>
  </si>
  <si>
    <t>D6</t>
  </si>
  <si>
    <t>E3</t>
  </si>
  <si>
    <t xml:space="preserve">Эльбрус Нигматуллин
</t>
  </si>
  <si>
    <t xml:space="preserve">История успеха от самого сильного человека России Эльбруса Нигматуллина.
</t>
  </si>
  <si>
    <t xml:space="preserve">Эльнара Кадырова
</t>
  </si>
  <si>
    <t>https://youtu.be/9cDxsLNl9I4</t>
  </si>
  <si>
    <t>E4</t>
  </si>
  <si>
    <t xml:space="preserve">Правила этикета
</t>
  </si>
  <si>
    <t xml:space="preserve">Гид по уверенности в любой ситуации: от делового ужина до светского приёма. Программа учит не просто пользоваться столовыми приборами, а понимать логику социальных взаимодействий и производить безупречное впечатление без лишних усилий.
</t>
  </si>
  <si>
    <t xml:space="preserve">Адель Хайруллина
</t>
  </si>
  <si>
    <t xml:space="preserve">https://www.youtube.com/watch?v=OYUJKLt2B_c&amp;t=5s 
</t>
  </si>
  <si>
    <t>E6</t>
  </si>
  <si>
    <t xml:space="preserve">Личный психолог
</t>
  </si>
  <si>
    <t xml:space="preserve">Цикл интервью с ведущими специалистами в области психологии. В каждой передаче мы раскрываем наиболее актуальные и болезненные темы, отвечаем на вопросы телезрителей, помогая людям обрести эмоциональное спокойствие.
</t>
  </si>
  <si>
    <t>2023-2026</t>
  </si>
  <si>
    <t xml:space="preserve">Марина Войтюк
</t>
  </si>
  <si>
    <t>https://www.youtube.com/watch?v=K1CQR0RiJoo&amp;t=77s</t>
  </si>
  <si>
    <t>E7</t>
  </si>
  <si>
    <t xml:space="preserve">Вопросы без очереди
</t>
  </si>
  <si>
    <t xml:space="preserve">Интервью с врачами на самые актуальные темы. Доктора говорят о профилактике множества заболеваний, дают ценные советы и рекомендации.
</t>
  </si>
  <si>
    <t>https://www.youtube.com/watch?v=-tPBlr7rsxw&amp;list=PLepwiRaLUZgz4hdfujlFBBe-Rh_doVhCj</t>
  </si>
  <si>
    <t>E8</t>
  </si>
  <si>
    <t xml:space="preserve">Перспективы
</t>
  </si>
  <si>
    <t xml:space="preserve">Сложные темы от экономики до медицины простым языком.
Разбираем вопросы, которые вы боитесь спросить. 
</t>
  </si>
  <si>
    <t>2025-2026</t>
  </si>
  <si>
    <t xml:space="preserve">Глеб Безбородов
</t>
  </si>
  <si>
    <t>https://youtube.com/playlist?list=PLJri2ocBlVQQRslxUS5UHErSw6-qqzl2I&amp;si=pIyFNyZ9S_jJmhWd</t>
  </si>
  <si>
    <t>E9</t>
  </si>
  <si>
    <t>На даче</t>
  </si>
  <si>
    <t xml:space="preserve">Богатый урожай без лишних усилий. Практические советы: какие сорта выбрать,как правильно ухаживать, чем подкормить, как сделать, чтбы работа в саду была в радость.
</t>
  </si>
  <si>
    <t>25:01:12.000</t>
  </si>
  <si>
    <t xml:space="preserve">Счастливый возраст
</t>
  </si>
  <si>
    <t>2021-2022</t>
  </si>
  <si>
    <t xml:space="preserve">Истории людей, которые не побоялись бросить вызов возрасту и обстоятельствам. Они мечтают, воплощают идеи в жизнь и делятся своей энергией с миром. </t>
  </si>
  <si>
    <t>https://www.youtube.com/watch?v=RZ2k5-zYiQU</t>
  </si>
  <si>
    <t>https://youtu.be/uNf0nuw5fLQ</t>
  </si>
  <si>
    <t>F1</t>
  </si>
  <si>
    <t>Forumhouse</t>
  </si>
  <si>
    <t>Весь путь от смелой идеи до готового объекта. Как построить дом мечты из того, что под рукой, без скучных типовых решений.</t>
  </si>
  <si>
    <t>15-48</t>
  </si>
  <si>
    <t>G1</t>
  </si>
  <si>
    <t xml:space="preserve">Время для себя. Врачи </t>
  </si>
  <si>
    <t>Cпециалисты помогают разобраться в ключевых аспектах самочувствия. Врачи рассказывают о внутренних дефицитах и сигналах тела, формируя у понимание, как восстановить силы без сложных схем.</t>
  </si>
  <si>
    <t>Кутейников Алексей</t>
  </si>
  <si>
    <t>https://youtu.be/kfWdUSZTi2c</t>
  </si>
  <si>
    <t>https://disk.yandex.ru/i/NCcWuEAubJqOzQ</t>
  </si>
  <si>
    <t>F2</t>
  </si>
  <si>
    <t xml:space="preserve">Рисуем вместе
</t>
  </si>
  <si>
    <t>G2</t>
  </si>
  <si>
    <t xml:space="preserve">Весёлые уроки рисования за 10 минут, где мы шаг за шагом показываем, как с помощью простого карандаша, красок и фломастеров создавать настоящие шедевры. В каждом выпуске рисуем удивительных животных, сказочных героев, красивые пейзажи и многое другое. 
</t>
  </si>
  <si>
    <t xml:space="preserve">Время для себя. Гимнастика </t>
  </si>
  <si>
    <t>Короткие видеоуроки мягкой суставной гимнастики в синхронизации с дыханием для снятия напряжения и улучшения самочувствия.</t>
  </si>
  <si>
    <t>https://disk.yandex.ru/i/7pNSbfTr0USZSA</t>
  </si>
  <si>
    <t xml:space="preserve">Виктория Палкина, Анаит Аракелян
</t>
  </si>
  <si>
    <t xml:space="preserve">https://youtu.be/jtrGFa25HjA
       </t>
  </si>
  <si>
    <t>G3</t>
  </si>
  <si>
    <t xml:space="preserve">Время для себя. Рисование
</t>
  </si>
  <si>
    <t>Мир творчества, чтобы перезагрузить мысли и подарить внимание своему внутреннему художнику. Здесь не важен опыт или идеальный результат - только искренняя радость от процесса и полное умиротворение.</t>
  </si>
  <si>
    <t>13-25</t>
  </si>
  <si>
    <t>H1</t>
  </si>
  <si>
    <t>https://disk.yandex.ru/d/1LAvlAkxw2tTng</t>
  </si>
  <si>
    <t xml:space="preserve">[Про]Трактат
</t>
  </si>
  <si>
    <t xml:space="preserve">ПроТрактат» —  проводник в смыслах современной культуры. Это шоу, где сложные темы из мира кино, аниме и интернета становятся простыми и интересными. </t>
  </si>
  <si>
    <t>20-40</t>
  </si>
  <si>
    <t>2024-2025</t>
  </si>
  <si>
    <t xml:space="preserve">Динислам Ахметьянов
</t>
  </si>
  <si>
    <t>https://vkvideo.ru/video-171933144_456239197</t>
  </si>
  <si>
    <t>G4</t>
  </si>
  <si>
    <t xml:space="preserve">Время для себя. Йога </t>
  </si>
  <si>
    <t>Серия мягких практик, созданных для людей любого возраста.Программа учит воспринимать йогу не как сложную спортивную дисциплину, а как способ бережного диалога со своим телом и внутренним миром.</t>
  </si>
  <si>
    <t>https://disk.yandex.ru/i/kFjoB4nFAig8bw</t>
  </si>
  <si>
    <t>H2</t>
  </si>
  <si>
    <t xml:space="preserve">[Про]Трактат: История косплея в России
</t>
  </si>
  <si>
    <t xml:space="preserve">Фильм рассказывает о развитии косплея искусстве перевоплощения в персонажей из аниме, игр, комиксов и кино. Прослеживание эволюций от первых маскарадов до современной индустрии, увидим, как он пришел в Россию, и узнаем, какое будущее ждет это уникальное сообщество. 
</t>
  </si>
  <si>
    <t xml:space="preserve">https://vkvideo.ru/video-171933144_456239195
</t>
  </si>
  <si>
    <t>G5</t>
  </si>
  <si>
    <t xml:space="preserve">Время для себя. Психолог </t>
  </si>
  <si>
    <t>Цикл бесед, направленных на поддержание ментального здоровья и эмоциональной стабильности. Программа помогает справляться с жизненными трудностями без медикаментов, через работу с мышлением.</t>
  </si>
  <si>
    <t>H3</t>
  </si>
  <si>
    <t xml:space="preserve">[Про]Трактат: История дубляжа аниме в России
</t>
  </si>
  <si>
    <t>https://disk.yandex.ru/i/vzL7XeLorTDevQ</t>
  </si>
  <si>
    <t>История о том, как аниме покорило Россию. Фильм исследует путь от фанатской озвучки до профессионального дубляжа, отвечая на вопросы, почему «Сейлор Мун» стала культурным феноменом и как энтузиасты преодолевали трудности перевода.</t>
  </si>
  <si>
    <t xml:space="preserve">https://vkvideo.ru/video-171933144_456239164
</t>
  </si>
  <si>
    <t>G7</t>
  </si>
  <si>
    <t>H4</t>
  </si>
  <si>
    <t xml:space="preserve">Время для себя. Речь и голос </t>
  </si>
  <si>
    <t xml:space="preserve">СПЕШЛ
</t>
  </si>
  <si>
    <t>Цикл передач превращает работу над дикцией в акт самопознания, позволяя обрести внутреннюю уверенность через свободное звучание собственного голоса.</t>
  </si>
  <si>
    <t xml:space="preserve">
В каждом выпуске репортаж с места: косплей, стенды, активности и общение с участниками. Дополнительно ведущий выполняет тематический челлендж, проводит аниме-викторину и пробует еду, связанную с аниме-культурой.
</t>
  </si>
  <si>
    <t>15-40</t>
  </si>
  <si>
    <t>https://disk.yandex.ru/i/yadyX1trMmqZ7A</t>
  </si>
  <si>
    <t xml:space="preserve">https://vkvideo.ru/playlist/-171933144_2/video-171933144_456239135
</t>
  </si>
  <si>
    <t>H5</t>
  </si>
  <si>
    <t xml:space="preserve">Отаку Экспресс
</t>
  </si>
  <si>
    <t>G8</t>
  </si>
  <si>
    <t xml:space="preserve">Передача о новостях, событиях и явлениях в мире аниме и поп-культуры.
Динамичный обзор: свежие релизы, тренды, обсуждение отдельных тайтлов и авторов. Рассказываем, как делается аниме, режиссура, жанры вроде сай-фай, философские и культурные аспекты с акцентом на понимание контекста и сути явлений.
</t>
  </si>
  <si>
    <t xml:space="preserve">Время для себя. Чайная церемония </t>
  </si>
  <si>
    <t>Медитативный практикум по поиску внутренней гармонии. Она учит зрителей превращать повседневное заваривание чая в осознанный ритуал, где каждое плавное движение помогает снять стресс и сосредоточиться на моменте. Это искусство созерцания, которое через эстетику вкуса и аромата дарит спокойствие людям, помогая замедлить ритм жизни без физических нагрузок.</t>
  </si>
  <si>
    <t xml:space="preserve">https://vkvideo.ru/playlist/-9273458_54756605/video-9273458_456254372
</t>
  </si>
  <si>
    <t>https://disk.yandex.ru/i/OyMlkH6Z450Jqw</t>
  </si>
  <si>
    <t>G9</t>
  </si>
  <si>
    <t>Край Родной</t>
  </si>
  <si>
    <t>Серия документальных фильмов об истории и культуре городов, посёлков, сёл Башкирии и других регионов (Йошкар-Ола, Елабуга, Чебоксары и многие другие)</t>
  </si>
  <si>
    <t>H6</t>
  </si>
  <si>
    <t>2018-2022</t>
  </si>
  <si>
    <t xml:space="preserve">Аниме-сенсей
</t>
  </si>
  <si>
    <t>Юлия Абдуллина</t>
  </si>
  <si>
    <t xml:space="preserve">Образовательный и развлекательный проект, где педагоги разных предметов погружаются в мир японской и китайской анимации.В каждом выпуске учителя смотрят разные тайтлы и обсуждают его с точки зрения сюжета. Проект объединяет образовательный подход с популярной культурой, делая аниме доступным и интересным широкой аудитории.
</t>
  </si>
  <si>
    <t>10-25</t>
  </si>
  <si>
    <t>https://youtu.be/fqRC9zBaDe0?si=bI8-1Ly_38CQmFQv</t>
  </si>
  <si>
    <t xml:space="preserve">https://vkvideo.ru/video-171933144_456239394?list=ln-5tsWznh2E7CW5Y5tjo
</t>
  </si>
  <si>
    <t>G10</t>
  </si>
  <si>
    <t>Мастера Башкирии</t>
  </si>
  <si>
    <t>Проект о людях дела, превративших свое ремесло в настоящее искусство.</t>
  </si>
  <si>
    <t>2018-2023</t>
  </si>
  <si>
    <t>H7</t>
  </si>
  <si>
    <t>https://youtu.be/-bOdhFJIeg4?si=LoboUgxSUfs06ROc</t>
  </si>
  <si>
    <t>G11</t>
  </si>
  <si>
    <t>Один из нас</t>
  </si>
  <si>
    <t xml:space="preserve">Цикл глубоких и искренних интервью с известными жителями Уфы и Башкортостана. В отличие от развлекательных ток-шоу, гостями программы становятся люди самых разных профессий. Проект фокусируется на человеческих судьбах, профессиональных вызовах и внутренней мотивации героев.
</t>
  </si>
  <si>
    <t>2019-2025</t>
  </si>
  <si>
    <t>Сергей Бархатов</t>
  </si>
  <si>
    <t xml:space="preserve">https://www.youtube.com/watch?v=4H4Fn6iRQxI&amp;list=PLJri2ocBlVQQlBoB8REDh1sVPGR8_cEe2&amp;index=54 </t>
  </si>
  <si>
    <t>G12</t>
  </si>
  <si>
    <t xml:space="preserve">Асана 
</t>
  </si>
  <si>
    <t xml:space="preserve">Уроки йоги для начинающих, доступные людям любой физической подготовки. </t>
  </si>
  <si>
    <t xml:space="preserve">Русский </t>
  </si>
  <si>
    <t xml:space="preserve">Марина Войтюк 
</t>
  </si>
  <si>
    <t>https://www.youtube.com/watch?v=44r1OMxxgvk</t>
  </si>
  <si>
    <t>I1</t>
  </si>
  <si>
    <t xml:space="preserve">Йога с Лялиным
</t>
  </si>
  <si>
    <t xml:space="preserve">Виталий Лялин делится секретами йоги, цигуна, медитации.  Работа с внутренними энергиями и применение восточных практик для решения жизненных проблем и построения счастливой, гармоничной жизни.     
</t>
  </si>
  <si>
    <t xml:space="preserve">https://youtu.be/xAFE9ksHg98 </t>
  </si>
  <si>
    <t>I2</t>
  </si>
  <si>
    <t>ЛФК. 1 сезон</t>
  </si>
  <si>
    <t xml:space="preserve">Лечебная физкультура в домашних условиях. Грамотно подобранные комплексы упражнений оказывают оздоровительное воздействие на внутренние органы, укрепляют мышцы и суставы, способствуя улучшению самочувствия.
</t>
  </si>
  <si>
    <t xml:space="preserve">https://youtu.be/hZx6jkitHF8
</t>
  </si>
  <si>
    <t>I3</t>
  </si>
  <si>
    <t>ЛФК. 2 сезон</t>
  </si>
  <si>
    <t>Лечебная физкультура для занятий дома. Тренировки ускоряют обмен веществ, улучшают кровообращение и помогают укрепить организм, оказывая мягкое воздействие на все его системы.</t>
  </si>
  <si>
    <t>https://disk.yandex.ru/i/mFPwvrFm8h-gXg</t>
  </si>
  <si>
    <t>I4</t>
  </si>
  <si>
    <t>ЛФК. 3 сезон</t>
  </si>
  <si>
    <t xml:space="preserve"> ЛФК, не выходя из дома. Специализированные упражнения способствуют улучшению кровотока, ускоряют метаболизм и закаляют тело, оказывая положительный эффект на суставы и мышцы.</t>
  </si>
  <si>
    <t>https://disk.yandex.ru/i/Pxkt4LdF429qvw</t>
  </si>
  <si>
    <t>I5</t>
  </si>
  <si>
    <t>Дыхательная гимнастика. 1 сезон</t>
  </si>
  <si>
    <t>Специализированный цикл уроков, посвященный управлению самым важным ресурсом человека — его дыханием. Ведущая программы, инструктор ЛФК Татьяна Новикова, учит зрителей использовать дыхание как инструмент оздоровления.</t>
  </si>
  <si>
    <t xml:space="preserve">https://youtu.be/CSURjF57VD0
</t>
  </si>
  <si>
    <t>I6</t>
  </si>
  <si>
    <t>Дыхательная гимнастика. 2 сезон</t>
  </si>
  <si>
    <t>Цикл практических уроков, посвященных восстановлению и укреплению здоровья через управление дыханием. Ведущая программы — инструктор ЛФК Татьяна Новикова, делится методиками, применяемыми в медицинской реабилитации.</t>
  </si>
  <si>
    <t xml:space="preserve">Марина Войтюк
</t>
  </si>
  <si>
    <t xml:space="preserve">https://disk.yandex.ru/i/TF0cILzBgcPUwA
</t>
  </si>
  <si>
    <t>Глазами Геолога</t>
  </si>
  <si>
    <t>О геологии максимально доступно и просто</t>
  </si>
  <si>
    <t>I7</t>
  </si>
  <si>
    <t>Глеб и Адель Безбородовы</t>
  </si>
  <si>
    <t xml:space="preserve">Заряд бодрости 
</t>
  </si>
  <si>
    <t>https://www.youtube.com/watch?v=W08Fr8DrSUg</t>
  </si>
  <si>
    <t xml:space="preserve">За 15 минут активируем 
килотонны «спящей» внутри 
себя энергии вместе с лучшими тренерами.
</t>
  </si>
  <si>
    <t>2016-2018</t>
  </si>
  <si>
    <t xml:space="preserve">Радмила Асаева
</t>
  </si>
  <si>
    <t xml:space="preserve"> https://www.youtube.com/watch?v=TS4pNrCyj_8
</t>
  </si>
  <si>
    <t>J1</t>
  </si>
  <si>
    <t>I8</t>
  </si>
  <si>
    <t xml:space="preserve">Пилатес с Еленой Газизовой
</t>
  </si>
  <si>
    <t xml:space="preserve">Викторины
</t>
  </si>
  <si>
    <t xml:space="preserve">Откройте для себя силу и гибкость своего тела. Елена Газизова проведет вас через комплекс упражнений, направленных на укрепление мышц кора, улучшение осанки и обретение гармонии.
</t>
  </si>
  <si>
    <t xml:space="preserve">Каждый выпуск — это увлекательная викторина, где зрители могут проверить свои знания в различных областях, от географии и истории до культуры и науки. </t>
  </si>
  <si>
    <t>https://youtu.be/XaQJPjwPIeE</t>
  </si>
  <si>
    <t>2024-2026</t>
  </si>
  <si>
    <t>Алина Таюпова</t>
  </si>
  <si>
    <t xml:space="preserve">https://disk.yandex.ru/d/DRQcFh-jbmvevA
</t>
  </si>
  <si>
    <t>I9</t>
  </si>
  <si>
    <t xml:space="preserve">Ваш реабилитолог
</t>
  </si>
  <si>
    <t>Программа создана для тех, кто хочет сохранить свободу движений и бодрость в любом возрасте. Под руководством врача-реабилитолога Ларисы Идрисовой зрители выполняют уникальный комплекс упражнений, направленный на восстановление функций опорно-двигательного аппарата прямо у экранов телевизоров.</t>
  </si>
  <si>
    <t>https://youtu.be/_jWOsyNm2bE</t>
  </si>
  <si>
    <t>J2</t>
  </si>
  <si>
    <t>I10</t>
  </si>
  <si>
    <t xml:space="preserve">Линия тела
</t>
  </si>
  <si>
    <t xml:space="preserve">Программа посвященна вашей осанке. Красивая походка, здоровая спина и легкость в каждом движении — работаем над собой вместе.
</t>
  </si>
  <si>
    <t>https://disk.yandex.ru/i/F3mYqeceY3mbRA</t>
  </si>
  <si>
    <t>I11</t>
  </si>
  <si>
    <t xml:space="preserve">Аэробика
</t>
  </si>
  <si>
    <t>Занятия направлены на бережную тренировку дыхательной и сердечно-сосудистой систем, а также на развитие когнитивных функций через разучивание связок. Танцевальный формат позволяет поддерживать высокий эмоциональный тонус, превращая работу над выносливостью в увлекательный процесс самопознания и заботы о теле.</t>
  </si>
  <si>
    <t>2023-2025</t>
  </si>
  <si>
    <t>https://youtu.be/YddZy_A0ImU</t>
  </si>
  <si>
    <t>I12</t>
  </si>
  <si>
    <t xml:space="preserve">Скандинавская ходьба
</t>
  </si>
  <si>
    <t>Скандинавская ходьба — это лучший способ восстановиться после травм и укрепить сердечно-сосудистую систему. Она исправляет осанку, снимает напряжение со спины и плеч, возвращая телу лёгкость. Проект помогает освоить технику северной ходьбы.</t>
  </si>
  <si>
    <t>https://youtu.be/o8jGDxQ0sqQ</t>
  </si>
  <si>
    <t>I13</t>
  </si>
  <si>
    <t xml:space="preserve">Скандинавская ходьба 2.0
</t>
  </si>
  <si>
    <t xml:space="preserve">Скандинавская ходьба — это мягкая нагрузка, которая помогает восстановиться после травм и встать на ноги после тяжёлых заболеваний. Специальные палки снимают напряжение со спины и коленей, позволяя двигаться без боли. </t>
  </si>
  <si>
    <t>I14</t>
  </si>
  <si>
    <t xml:space="preserve">Релакс практика
</t>
  </si>
  <si>
    <t xml:space="preserve">Физическая активность полезна для мышц и суставов. А что, если ее можно сделать более осознанной? Представьте, что ваши движения идут через образы, а к мечте вы идете через движения.
</t>
  </si>
  <si>
    <t>https://youtu.be/az9zJOvAQX4</t>
  </si>
  <si>
    <t>I15</t>
  </si>
  <si>
    <t xml:space="preserve">Релакс тренировки
</t>
  </si>
  <si>
    <t>Бережная телесная практика, созданная для глубокого освобождения от накопленного напряжения и возвращения к состоянию внутренней тишины.
Под руководством опытного наставника участники погружаются в медитативный ритм движений, который позволяет отпустить негативные эмоции и снять мышечные спазмы, сковывающие тело.</t>
  </si>
  <si>
    <t>https://youtu.be/hhCzr12y-10</t>
  </si>
  <si>
    <t>I16</t>
  </si>
  <si>
    <t xml:space="preserve">Афродэнс
</t>
  </si>
  <si>
    <t>Настоящее танцевальное путешествие в мир первобытных ритмов и безудержной радости. Погружаясь в зажигательные мелодии Африки и Латинской Америки, участники отпускают контроль и позволяют телу двигаться интуитивно под звуки барабанов.</t>
  </si>
  <si>
    <t>https://youtu.be/ZdOUWbmeEBs</t>
  </si>
  <si>
    <t>I17</t>
  </si>
  <si>
    <t xml:space="preserve">Зумба
</t>
  </si>
  <si>
    <t>Танцевальная фитнес-вечеринка, основанная на зажигательных латиноамериканских ритмах. Под руководством лицензированных инструкторов зрители разучивают простые, но энергичные движения в стиле меренге, сальсы и реггетона.</t>
  </si>
  <si>
    <t>https://youtu.be/HOft6A1Au5I</t>
  </si>
  <si>
    <t>I18</t>
  </si>
  <si>
    <t xml:space="preserve">Нейрогимнастика
</t>
  </si>
  <si>
    <t>Специализированный комплекс упражнений, объединяющий физическую активность с интенсивной работой мозга. Программа разработана для поддержания когнитивного здоровья и ясности ума в любом возрасте.</t>
  </si>
  <si>
    <t>https://youtu.be/gtkI5F_1dJU</t>
  </si>
  <si>
    <t>I19</t>
  </si>
  <si>
    <t xml:space="preserve">Тренируем память
</t>
  </si>
  <si>
    <t>Практическое руководство по сохранению и развитию когнитивных способностей для людей старшего возраста. Программа посвящена доказанному факту: мозг, как и мышцы, поддается тренировке в любом возрасте.</t>
  </si>
  <si>
    <t>https://youtu.be/4JX0tsE-EPo</t>
  </si>
  <si>
    <t>I20</t>
  </si>
  <si>
    <t xml:space="preserve">Гимнастика для глаз 
</t>
  </si>
  <si>
    <t xml:space="preserve">Выпуски гимнастика для глаз, которые помогают восстановить тонус мышц и являются профилактикой развития офтальмологических заболеваний. 
</t>
  </si>
  <si>
    <t xml:space="preserve"> https://vk.com/video-172055105_456239267
</t>
  </si>
  <si>
    <t>I21</t>
  </si>
  <si>
    <t xml:space="preserve">Сила духа
</t>
  </si>
  <si>
    <t xml:space="preserve">Занятия ушу и цигун называют практикой возвращения к себе: ведь постепенно осваивая движения, вы учитесь осознанно управлять телом, дышать и мыслить. Восточные практики привлекательны эффективностью и необычным подходом к работе с телом и разумом. 
</t>
  </si>
  <si>
    <t xml:space="preserve">Ксения Кочетова
</t>
  </si>
  <si>
    <t>https://youtu.be/nDiXvZp9okI</t>
  </si>
  <si>
    <t>I22</t>
  </si>
  <si>
    <t xml:space="preserve">Держим форму. 1 сезон
</t>
  </si>
  <si>
    <t xml:space="preserve">Гид в мире здорового образа жизни. В каждом выпуске ведущая делится простыми, но эффективными советами по выполенинию тренировок и уходу за собой. </t>
  </si>
  <si>
    <t xml:space="preserve">https://youtu.be/TRqTfBID2vg </t>
  </si>
  <si>
    <t>I23</t>
  </si>
  <si>
    <t xml:space="preserve">Держим форму. 2 сезон 
</t>
  </si>
  <si>
    <t xml:space="preserve">Готовые упражнения для любого возраста. Подвижность тела, мобильность и тонус мышц, тренировки на свежем воздухе с сопровождением фитнес-тренера. </t>
  </si>
  <si>
    <t>I24</t>
  </si>
  <si>
    <t xml:space="preserve">Активное долголетие
</t>
  </si>
  <si>
    <t xml:space="preserve">Бодрые тренировки с кардио нагрузкой, элементами силовых упражнений и легкого стрейчинга.     
</t>
  </si>
  <si>
    <t>https://youtu.be/snoGq781deQ</t>
  </si>
  <si>
    <t>I25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</si>
</sst>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0">
    <font>
      <sz val="10.0"/>
      <color rgb="FF000000"/>
      <name val="Arial"/>
      <scheme val="minor"/>
    </font>
    <font>
      <b/>
      <sz val="9.0"/>
      <color theme="1"/>
      <name val="Arial"/>
    </font>
    <font>
      <b/>
      <sz val="14.0"/>
      <color theme="1"/>
      <name val="Arial"/>
    </font>
    <font>
      <b/>
      <sz val="9.0"/>
      <color rgb="FF333333"/>
      <name val="Arial"/>
    </font>
    <font>
      <color theme="1"/>
      <name val="Arial"/>
    </font>
    <font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21" xfId="0" applyAlignment="1" applyBorder="1" applyFont="1" applyNumberFormat="1">
      <alignment horizontal="center" readingOrder="0" shrinkToFit="0" vertical="center" wrapText="1"/>
    </xf>
    <xf borderId="3" fillId="0" fontId="6" numFmtId="0" xfId="0" applyBorder="1" applyFont="1"/>
    <xf borderId="1" fillId="4" fontId="5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1" fillId="4" fontId="5" numFmtId="46" xfId="0" applyAlignment="1" applyBorder="1" applyFill="1" applyFont="1" applyNumberForma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vertical="bottom"/>
    </xf>
    <xf borderId="2" fillId="6" fontId="2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2" fillId="7" fontId="2" numFmtId="0" xfId="0" applyAlignment="1" applyBorder="1" applyFill="1" applyFont="1">
      <alignment horizontal="center" vertical="bottom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/>
    </xf>
    <xf borderId="1" fillId="4" fontId="5" numFmtId="21" xfId="0" applyAlignment="1" applyBorder="1" applyFill="1" applyFont="1" applyNumberForma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/>
    </xf>
    <xf borderId="1" fillId="6" fontId="5" numFmtId="0" xfId="0" applyAlignment="1" applyBorder="1" applyFill="1" applyFont="1">
      <alignment horizontal="center" readingOrder="0" shrinkToFit="0" wrapText="1"/>
    </xf>
    <xf borderId="1" fillId="6" fontId="5" numFmtId="0" xfId="0" applyAlignment="1" applyBorder="1" applyFill="1" applyFont="1">
      <alignment horizontal="center" readingOrder="0" vertical="center"/>
    </xf>
    <xf borderId="1" fillId="6" fontId="5" numFmtId="0" xfId="0" applyAlignment="1" applyBorder="1" applyFill="1" applyFont="1">
      <alignment horizontal="center"/>
    </xf>
    <xf borderId="1" fillId="7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 shrinkToFit="0" wrapText="1"/>
    </xf>
    <xf borderId="1" fillId="0" fontId="5" numFmtId="46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0" fillId="4" fontId="5" numFmtId="0" xfId="0" applyFill="1" applyFont="1"/>
    <xf borderId="1" fillId="8" fontId="5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1" fillId="0" fontId="5" numFmtId="21" xfId="0" applyAlignment="1" applyBorder="1" applyFont="1" applyNumberFormat="1">
      <alignment readingOrder="0"/>
    </xf>
    <xf borderId="1" fillId="0" fontId="5" numFmtId="0" xfId="0" applyBorder="1" applyFont="1"/>
    <xf borderId="1" fillId="4" fontId="5" numFmtId="0" xfId="0" applyAlignment="1" applyBorder="1" applyFill="1" applyFont="1">
      <alignment readingOrder="0" shrinkToFit="0" vertical="center" wrapText="1"/>
    </xf>
    <xf borderId="6" fillId="0" fontId="6" numFmtId="0" xfId="0" applyBorder="1" applyFont="1"/>
    <xf borderId="1" fillId="0" fontId="5" numFmtId="0" xfId="0" applyAlignment="1" applyBorder="1" applyFont="1">
      <alignment readingOrder="0" shrinkToFit="0" vertical="center" wrapText="1"/>
    </xf>
    <xf borderId="1" fillId="4" fontId="5" numFmtId="21" xfId="0" applyAlignment="1" applyBorder="1" applyFill="1" applyFont="1" applyNumberForma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7" fillId="0" fontId="6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5" numFmtId="164" xfId="0" applyAlignment="1" applyBorder="1" applyFill="1" applyFont="1" applyNumberForma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5" numFmtId="20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d/a0WK7KI8cmjGkg" TargetMode="External"/><Relationship Id="rId2" Type="http://schemas.openxmlformats.org/officeDocument/2006/relationships/hyperlink" Target="https://disk.yandex.ru/d/o1JRMynN5Owo2w" TargetMode="External"/><Relationship Id="rId3" Type="http://schemas.openxmlformats.org/officeDocument/2006/relationships/hyperlink" Target="https://disk.yandex.ru/d/ZOB-HRAztflY4Q" TargetMode="External"/><Relationship Id="rId4" Type="http://schemas.openxmlformats.org/officeDocument/2006/relationships/hyperlink" Target="https://www.youtube.com/watch?v=zZoGKQBQ1vY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mOtuvkRreP8" TargetMode="External"/><Relationship Id="rId10" Type="http://schemas.openxmlformats.org/officeDocument/2006/relationships/hyperlink" Target="https://youtu.be/Kazlg7A1LjQ" TargetMode="External"/><Relationship Id="rId13" Type="http://schemas.openxmlformats.org/officeDocument/2006/relationships/hyperlink" Target="https://disk.yandex.ru/d/F6BaCX7UA9nocQ" TargetMode="External"/><Relationship Id="rId12" Type="http://schemas.openxmlformats.org/officeDocument/2006/relationships/hyperlink" Target="https://youtu.be/WSqxwCeeLkM" TargetMode="External"/><Relationship Id="rId1" Type="http://schemas.openxmlformats.org/officeDocument/2006/relationships/hyperlink" Target="https://youtu.be/JUXVFarN6jg" TargetMode="External"/><Relationship Id="rId2" Type="http://schemas.openxmlformats.org/officeDocument/2006/relationships/hyperlink" Target="https://youtu.be/qz3DRcLr18w" TargetMode="External"/><Relationship Id="rId3" Type="http://schemas.openxmlformats.org/officeDocument/2006/relationships/hyperlink" Target="https://www.youtube.com/watch?v=YzqEggg7IMM" TargetMode="External"/><Relationship Id="rId4" Type="http://schemas.openxmlformats.org/officeDocument/2006/relationships/hyperlink" Target="https://youtu.be/UE8-VBJ9Ulo" TargetMode="External"/><Relationship Id="rId9" Type="http://schemas.openxmlformats.org/officeDocument/2006/relationships/hyperlink" Target="https://youtu.be/Kazlg7A1LjQ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rutube.ru/video/private/d159e0b7f319bae1c41dd7cbb9ae28e0/?p=-yYv8sLYx-phlHRy2wxCRg" TargetMode="External"/><Relationship Id="rId6" Type="http://schemas.openxmlformats.org/officeDocument/2006/relationships/hyperlink" Target="https://youtu.be/5ez0OziQ0I4" TargetMode="External"/><Relationship Id="rId7" Type="http://schemas.openxmlformats.org/officeDocument/2006/relationships/hyperlink" Target="https://youtu.be/unlUUknUwkE" TargetMode="External"/><Relationship Id="rId8" Type="http://schemas.openxmlformats.org/officeDocument/2006/relationships/hyperlink" Target="https://youtu.be/Kazlg7A1LjQ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vkvideo.ru/video-150896555_456239148" TargetMode="External"/><Relationship Id="rId22" Type="http://schemas.openxmlformats.org/officeDocument/2006/relationships/hyperlink" Target="https://www.youtube.com/watch?v=UzQQ62u8XCQ&amp;list=PLUyxmxR1Dhb1YKxViEvnTyi8OHVazi9Id&amp;index=11" TargetMode="External"/><Relationship Id="rId21" Type="http://schemas.openxmlformats.org/officeDocument/2006/relationships/hyperlink" Target="https://vkvideo.ru/video-150896555_456239158" TargetMode="External"/><Relationship Id="rId24" Type="http://schemas.openxmlformats.org/officeDocument/2006/relationships/hyperlink" Target="https://vk.com/video4276891_456239782" TargetMode="External"/><Relationship Id="rId23" Type="http://schemas.openxmlformats.org/officeDocument/2006/relationships/hyperlink" Target="https://www.youtube.com/watch?v=vxTW_G97KDU&amp;list=PLUyxmxR1Dhb3ubFKbU8x7W6BUxbTkkR2w&amp;index=1" TargetMode="External"/><Relationship Id="rId1" Type="http://schemas.openxmlformats.org/officeDocument/2006/relationships/hyperlink" Target="https://www.youtube.com/watch?v=Dlh3Sfni3Cw" TargetMode="External"/><Relationship Id="rId2" Type="http://schemas.openxmlformats.org/officeDocument/2006/relationships/hyperlink" Target="https://www.youtube.com/watch?v=xg4yCVF6zok&amp;t=2s" TargetMode="External"/><Relationship Id="rId3" Type="http://schemas.openxmlformats.org/officeDocument/2006/relationships/hyperlink" Target="https://www.youtube.com/watch?v=XFLsuGRB_u4&amp;t=2414s" TargetMode="External"/><Relationship Id="rId4" Type="http://schemas.openxmlformats.org/officeDocument/2006/relationships/hyperlink" Target="https://www.youtube.com/watch?v=qTjrIV7Zx5k&amp;t=3s" TargetMode="External"/><Relationship Id="rId9" Type="http://schemas.openxmlformats.org/officeDocument/2006/relationships/hyperlink" Target="https://youtu.be/VA7Xayn5sKk" TargetMode="External"/><Relationship Id="rId26" Type="http://schemas.openxmlformats.org/officeDocument/2006/relationships/hyperlink" Target="https://vkvideo.ru/video-78292803_456239520" TargetMode="External"/><Relationship Id="rId25" Type="http://schemas.openxmlformats.org/officeDocument/2006/relationships/hyperlink" Target="https://www.youtube.com/watch?v=JcpVMoo9OOM&amp;list=PLUyxmxR1Dhb13VAp1G-7bXH-zdM1zIGuO&amp;index=1" TargetMode="External"/><Relationship Id="rId28" Type="http://schemas.openxmlformats.org/officeDocument/2006/relationships/hyperlink" Target="https://www.youtube.com/watch?v=rlMzKNPDnOA&amp;list=PLUyxmxR1Dhb3VHU8AW9SGaRY70rlTIeKd&amp;index=1" TargetMode="External"/><Relationship Id="rId27" Type="http://schemas.openxmlformats.org/officeDocument/2006/relationships/hyperlink" Target="https://tel.yandex.ru/video/preview/9294473495592911030" TargetMode="External"/><Relationship Id="rId5" Type="http://schemas.openxmlformats.org/officeDocument/2006/relationships/hyperlink" Target="https://www.youtube.com/playlist?list=PLHsYx9dDZAm67g_Mz8EbRwiSIsI6OthEo" TargetMode="External"/><Relationship Id="rId6" Type="http://schemas.openxmlformats.org/officeDocument/2006/relationships/hyperlink" Target="https://vkvideo.ru/video41918625_456239764?pl=41918625_-2" TargetMode="External"/><Relationship Id="rId29" Type="http://schemas.openxmlformats.org/officeDocument/2006/relationships/hyperlink" Target="https://www.youtube.com/watch?v=EMJefBlfNec" TargetMode="External"/><Relationship Id="rId7" Type="http://schemas.openxmlformats.org/officeDocument/2006/relationships/hyperlink" Target="https://youtu.be/pQJ3JWDs-rI" TargetMode="External"/><Relationship Id="rId8" Type="http://schemas.openxmlformats.org/officeDocument/2006/relationships/hyperlink" Target="https://youtu.be/DNYoaI8HGOY" TargetMode="External"/><Relationship Id="rId30" Type="http://schemas.openxmlformats.org/officeDocument/2006/relationships/drawing" Target="../drawings/drawing4.xml"/><Relationship Id="rId11" Type="http://schemas.openxmlformats.org/officeDocument/2006/relationships/hyperlink" Target="https://youtu.be/XbTdBxu2yTc" TargetMode="External"/><Relationship Id="rId10" Type="http://schemas.openxmlformats.org/officeDocument/2006/relationships/hyperlink" Target="https://youtu.be/qLc8PkQ5Ors" TargetMode="External"/><Relationship Id="rId13" Type="http://schemas.openxmlformats.org/officeDocument/2006/relationships/hyperlink" Target="https://youtu.be/nHHe6LbaQMg" TargetMode="External"/><Relationship Id="rId12" Type="http://schemas.openxmlformats.org/officeDocument/2006/relationships/hyperlink" Target="https://youtu.be/5A4c4FV5bHQ" TargetMode="External"/><Relationship Id="rId15" Type="http://schemas.openxmlformats.org/officeDocument/2006/relationships/hyperlink" Target="https://youtu.be/Bcv0b6zI-pc" TargetMode="External"/><Relationship Id="rId14" Type="http://schemas.openxmlformats.org/officeDocument/2006/relationships/hyperlink" Target="https://www.youtube.com/watch?v=cZMJZ2DcujM" TargetMode="External"/><Relationship Id="rId17" Type="http://schemas.openxmlformats.org/officeDocument/2006/relationships/hyperlink" Target="https://youtu.be/UBSJ-JgvPkw" TargetMode="External"/><Relationship Id="rId16" Type="http://schemas.openxmlformats.org/officeDocument/2006/relationships/hyperlink" Target="https://youtu.be/V3bPRSuBJJk" TargetMode="External"/><Relationship Id="rId19" Type="http://schemas.openxmlformats.org/officeDocument/2006/relationships/hyperlink" Target="https://youtu.be/cbT7P4C18h4" TargetMode="External"/><Relationship Id="rId18" Type="http://schemas.openxmlformats.org/officeDocument/2006/relationships/hyperlink" Target="https://youtu.be/dXgdYRUmeQ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vkvideo.ru/video-67004279_456239486?sh=4" TargetMode="External"/><Relationship Id="rId2" Type="http://schemas.openxmlformats.org/officeDocument/2006/relationships/hyperlink" Target="https://vkvideo.ru/video-119011823_456240316?sh=4" TargetMode="External"/><Relationship Id="rId3" Type="http://schemas.openxmlformats.org/officeDocument/2006/relationships/hyperlink" Target="https://vkvideo.ru/video-119011823_456240454?sh=4" TargetMode="External"/><Relationship Id="rId4" Type="http://schemas.openxmlformats.org/officeDocument/2006/relationships/hyperlink" Target="https://www.youtube.com/watch?v=aJsb0zLbxt4" TargetMode="External"/><Relationship Id="rId5" Type="http://schemas.openxmlformats.org/officeDocument/2006/relationships/hyperlink" Target="https://www.youtube.com/redirect?event=channel_description&amp;redir_token=QUFFLUhqbG1MWmdnaWF4VXFfOS01V2puam5FZ0R6WXJod3xBQ3Jtc0trTHlVeEs5dkoyVjJiemgwRGY1UThudnZNT0lxWk80T1R5cS1DeXQ4YWQ3cG1HRFlrOFc5d3NwMmNYbVpOT1I5TjZhM2NKR3VXMWpMRHgtVllOZEVLaFAwZGVhYjVFUWF2Y2c4VTlnSXNGTGhQbWhEVQ&amp;q=https%3A%2F%2Frutube.ru%2Fchannel%2F31024390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yr_4HaG61c" TargetMode="External"/><Relationship Id="rId2" Type="http://schemas.openxmlformats.org/officeDocument/2006/relationships/hyperlink" Target="https://www.youtube.com/watch?v=9U6RbjXQwUA" TargetMode="External"/><Relationship Id="rId3" Type="http://schemas.openxmlformats.org/officeDocument/2006/relationships/hyperlink" Target="https://www.youtube.com/watch?v=kY5rS6at3Ko" TargetMode="External"/><Relationship Id="rId4" Type="http://schemas.openxmlformats.org/officeDocument/2006/relationships/hyperlink" Target="https://youtu.be/9cDxsLNl9I4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youtube.com/watch?v=OYUJKLt2B_c&amp;t=5s" TargetMode="External"/><Relationship Id="rId6" Type="http://schemas.openxmlformats.org/officeDocument/2006/relationships/hyperlink" Target="https://www.youtube.com/watch?v=K1CQR0RiJoo&amp;t=77s" TargetMode="External"/><Relationship Id="rId7" Type="http://schemas.openxmlformats.org/officeDocument/2006/relationships/hyperlink" Target="https://www.youtube.com/watch?v=-tPBlr7rsxw&amp;list=PLepwiRaLUZgz4hdfujlFBBe-Rh_doVhCj" TargetMode="External"/><Relationship Id="rId8" Type="http://schemas.openxmlformats.org/officeDocument/2006/relationships/hyperlink" Target="https://youtube.com/playlist?list=PLJri2ocBlVQQRslxUS5UHErSw6-qqzl2I&amp;si=pIyFNyZ9S_jJmhWd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Z2k5-zYiQU" TargetMode="External"/><Relationship Id="rId2" Type="http://schemas.openxmlformats.org/officeDocument/2006/relationships/hyperlink" Target="https://youtu.be/kfWdUSZTi2c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uNf0nuw5fLQ" TargetMode="External"/><Relationship Id="rId2" Type="http://schemas.openxmlformats.org/officeDocument/2006/relationships/hyperlink" Target="https://disk.yandex.ru/i/NCcWuEAubJqOzQ" TargetMode="External"/><Relationship Id="rId3" Type="http://schemas.openxmlformats.org/officeDocument/2006/relationships/hyperlink" Target="https://disk.yandex.ru/i/7pNSbfTr0USZSA" TargetMode="External"/><Relationship Id="rId4" Type="http://schemas.openxmlformats.org/officeDocument/2006/relationships/hyperlink" Target="https://disk.yandex.ru/d/1LAvlAkxw2tTng" TargetMode="External"/><Relationship Id="rId9" Type="http://schemas.openxmlformats.org/officeDocument/2006/relationships/hyperlink" Target="https://youtu.be/fqRC9zBaDe0?si=bI8-1Ly_38CQmFQv" TargetMode="External"/><Relationship Id="rId5" Type="http://schemas.openxmlformats.org/officeDocument/2006/relationships/hyperlink" Target="https://disk.yandex.ru/i/kFjoB4nFAig8bw" TargetMode="External"/><Relationship Id="rId6" Type="http://schemas.openxmlformats.org/officeDocument/2006/relationships/hyperlink" Target="https://disk.yandex.ru/i/vzL7XeLorTDevQ" TargetMode="External"/><Relationship Id="rId7" Type="http://schemas.openxmlformats.org/officeDocument/2006/relationships/hyperlink" Target="https://disk.yandex.ru/i/yadyX1trMmqZ7A" TargetMode="External"/><Relationship Id="rId8" Type="http://schemas.openxmlformats.org/officeDocument/2006/relationships/hyperlink" Target="https://disk.yandex.ru/i/OyMlkH6Z450Jqw" TargetMode="External"/><Relationship Id="rId11" Type="http://schemas.openxmlformats.org/officeDocument/2006/relationships/hyperlink" Target="https://www.youtube.com/watch?v=4H4Fn6iRQxI&amp;list=PLJri2ocBlVQQlBoB8REDh1sVPGR8_cEe2&amp;index=54" TargetMode="External"/><Relationship Id="rId10" Type="http://schemas.openxmlformats.org/officeDocument/2006/relationships/hyperlink" Target="https://youtu.be/-bOdhFJIeg4?si=LoboUgxSUfs06ROc" TargetMode="External"/><Relationship Id="rId1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jtrGFa25HjA" TargetMode="External"/><Relationship Id="rId2" Type="http://schemas.openxmlformats.org/officeDocument/2006/relationships/hyperlink" Target="https://vkvideo.ru/video-171933144_456239197" TargetMode="External"/><Relationship Id="rId3" Type="http://schemas.openxmlformats.org/officeDocument/2006/relationships/hyperlink" Target="https://vkvideo.ru/video-171933144_456239195" TargetMode="External"/><Relationship Id="rId4" Type="http://schemas.openxmlformats.org/officeDocument/2006/relationships/hyperlink" Target="https://vkvideo.ru/video-171933144_456239164" TargetMode="External"/><Relationship Id="rId5" Type="http://schemas.openxmlformats.org/officeDocument/2006/relationships/hyperlink" Target="https://vkvideo.ru/playlist/-171933144_2/video-171933144_456239135" TargetMode="External"/><Relationship Id="rId6" Type="http://schemas.openxmlformats.org/officeDocument/2006/relationships/hyperlink" Target="https://vkvideo.ru/playlist/-9273458_54756605/video-9273458_456254372" TargetMode="External"/><Relationship Id="rId7" Type="http://schemas.openxmlformats.org/officeDocument/2006/relationships/hyperlink" Target="https://vkvideo.ru/video-171933144_456239394?list=ln-5tsWznh2E7CW5Y5tjo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4JX0tsE-EPo" TargetMode="External"/><Relationship Id="rId22" Type="http://schemas.openxmlformats.org/officeDocument/2006/relationships/hyperlink" Target="https://youtu.be/nDiXvZp9okI" TargetMode="External"/><Relationship Id="rId21" Type="http://schemas.openxmlformats.org/officeDocument/2006/relationships/hyperlink" Target="https://vk.com/video-172055105_456239267" TargetMode="External"/><Relationship Id="rId24" Type="http://schemas.openxmlformats.org/officeDocument/2006/relationships/hyperlink" Target="https://youtu.be/TRqTfBID2vg" TargetMode="External"/><Relationship Id="rId23" Type="http://schemas.openxmlformats.org/officeDocument/2006/relationships/hyperlink" Target="https://youtu.be/TRqTfBID2vg" TargetMode="External"/><Relationship Id="rId1" Type="http://schemas.openxmlformats.org/officeDocument/2006/relationships/hyperlink" Target="https://www.youtube.com/watch?v=44r1OMxxgvk" TargetMode="External"/><Relationship Id="rId2" Type="http://schemas.openxmlformats.org/officeDocument/2006/relationships/hyperlink" Target="https://youtu.be/xAFE9ksHg98" TargetMode="External"/><Relationship Id="rId3" Type="http://schemas.openxmlformats.org/officeDocument/2006/relationships/hyperlink" Target="https://youtu.be/hZx6jkitHF8" TargetMode="External"/><Relationship Id="rId4" Type="http://schemas.openxmlformats.org/officeDocument/2006/relationships/hyperlink" Target="https://disk.yandex.ru/i/mFPwvrFm8h-gXg" TargetMode="External"/><Relationship Id="rId9" Type="http://schemas.openxmlformats.org/officeDocument/2006/relationships/hyperlink" Target="https://youtu.be/XaQJPjwPIeE" TargetMode="External"/><Relationship Id="rId26" Type="http://schemas.openxmlformats.org/officeDocument/2006/relationships/drawing" Target="../drawings/drawing10.xml"/><Relationship Id="rId25" Type="http://schemas.openxmlformats.org/officeDocument/2006/relationships/hyperlink" Target="https://youtu.be/snoGq781deQ" TargetMode="External"/><Relationship Id="rId5" Type="http://schemas.openxmlformats.org/officeDocument/2006/relationships/hyperlink" Target="https://disk.yandex.ru/i/Pxkt4LdF429qvw" TargetMode="External"/><Relationship Id="rId6" Type="http://schemas.openxmlformats.org/officeDocument/2006/relationships/hyperlink" Target="https://youtu.be/CSURjF57VD0" TargetMode="External"/><Relationship Id="rId7" Type="http://schemas.openxmlformats.org/officeDocument/2006/relationships/hyperlink" Target="https://disk.yandex.ru/i/TF0cILzBgcPUwA" TargetMode="External"/><Relationship Id="rId8" Type="http://schemas.openxmlformats.org/officeDocument/2006/relationships/hyperlink" Target="https://www.youtube.com/watch?v=TS4pNrCyj_8" TargetMode="External"/><Relationship Id="rId11" Type="http://schemas.openxmlformats.org/officeDocument/2006/relationships/hyperlink" Target="https://disk.yandex.ru/i/F3mYqeceY3mbRA" TargetMode="External"/><Relationship Id="rId10" Type="http://schemas.openxmlformats.org/officeDocument/2006/relationships/hyperlink" Target="https://youtu.be/_jWOsyNm2bE" TargetMode="External"/><Relationship Id="rId13" Type="http://schemas.openxmlformats.org/officeDocument/2006/relationships/hyperlink" Target="https://youtu.be/o8jGDxQ0sqQ" TargetMode="External"/><Relationship Id="rId12" Type="http://schemas.openxmlformats.org/officeDocument/2006/relationships/hyperlink" Target="https://youtu.be/YddZy_A0ImU" TargetMode="External"/><Relationship Id="rId15" Type="http://schemas.openxmlformats.org/officeDocument/2006/relationships/hyperlink" Target="https://youtu.be/az9zJOvAQX4" TargetMode="External"/><Relationship Id="rId14" Type="http://schemas.openxmlformats.org/officeDocument/2006/relationships/hyperlink" Target="https://youtu.be/o8jGDxQ0sqQ" TargetMode="External"/><Relationship Id="rId17" Type="http://schemas.openxmlformats.org/officeDocument/2006/relationships/hyperlink" Target="https://youtu.be/ZdOUWbmeEBs" TargetMode="External"/><Relationship Id="rId16" Type="http://schemas.openxmlformats.org/officeDocument/2006/relationships/hyperlink" Target="https://youtu.be/hhCzr12y-10" TargetMode="External"/><Relationship Id="rId19" Type="http://schemas.openxmlformats.org/officeDocument/2006/relationships/hyperlink" Target="https://youtu.be/gtkI5F_1dJU" TargetMode="External"/><Relationship Id="rId18" Type="http://schemas.openxmlformats.org/officeDocument/2006/relationships/hyperlink" Target="https://youtu.be/HOft6A1Au5I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W08Fr8DrSUg" TargetMode="External"/><Relationship Id="rId2" Type="http://schemas.openxmlformats.org/officeDocument/2006/relationships/hyperlink" Target="https://disk.yandex.ru/d/DRQcFh-jbmvevA" TargetMode="External"/><Relationship Id="rId3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2" max="3" width="25.88"/>
    <col customWidth="1" min="4" max="4" width="14.5"/>
    <col customWidth="1" min="6" max="6" width="22.63"/>
    <col customWidth="1" min="9" max="9" width="18.75"/>
    <col customWidth="1" min="10" max="10" width="16.13"/>
    <col customWidth="1" min="15" max="15" width="22.5"/>
    <col customWidth="1" min="19" max="19" width="21.5"/>
    <col customWidth="1" min="21" max="21" width="16.38"/>
    <col customWidth="1" min="22" max="22" width="17.25"/>
    <col customWidth="1" min="24" max="24" width="14.13"/>
    <col customWidth="1" min="25" max="25" width="14.38"/>
  </cols>
  <sheetData>
    <row r="1">
      <c r="A1" s="6" t="s">
        <v>1</v>
      </c>
      <c r="B1" s="12"/>
      <c r="C1" s="12"/>
      <c r="D1" s="12"/>
      <c r="E1" s="12"/>
      <c r="F1" s="12"/>
      <c r="G1" s="12"/>
      <c r="H1" s="12"/>
      <c r="I1" s="12"/>
      <c r="J1" s="12"/>
      <c r="K1" s="14"/>
      <c r="L1" s="16" t="s">
        <v>30</v>
      </c>
      <c r="M1" s="12"/>
      <c r="N1" s="14"/>
      <c r="O1" s="17" t="s">
        <v>41</v>
      </c>
      <c r="P1" s="12"/>
      <c r="Q1" s="14"/>
      <c r="R1" s="21" t="s">
        <v>42</v>
      </c>
      <c r="S1" s="12"/>
      <c r="T1" s="12"/>
      <c r="U1" s="12"/>
      <c r="V1" s="12"/>
      <c r="W1" s="12"/>
      <c r="X1" s="12"/>
      <c r="Y1" s="12"/>
      <c r="Z1" s="14"/>
    </row>
    <row r="2">
      <c r="A2" s="23" t="s">
        <v>59</v>
      </c>
      <c r="B2" s="23" t="s">
        <v>69</v>
      </c>
      <c r="C2" s="23" t="s">
        <v>70</v>
      </c>
      <c r="D2" s="23" t="s">
        <v>71</v>
      </c>
      <c r="E2" s="23" t="s">
        <v>73</v>
      </c>
      <c r="F2" s="23" t="s">
        <v>75</v>
      </c>
      <c r="G2" s="23" t="s">
        <v>76</v>
      </c>
      <c r="H2" s="23" t="s">
        <v>78</v>
      </c>
      <c r="I2" s="23" t="s">
        <v>80</v>
      </c>
      <c r="J2" s="23" t="s">
        <v>81</v>
      </c>
      <c r="K2" s="23" t="s">
        <v>83</v>
      </c>
      <c r="L2" s="25" t="s">
        <v>85</v>
      </c>
      <c r="M2" s="25" t="s">
        <v>91</v>
      </c>
      <c r="N2" s="25" t="s">
        <v>92</v>
      </c>
      <c r="O2" s="26" t="s">
        <v>94</v>
      </c>
      <c r="P2" s="27" t="s">
        <v>95</v>
      </c>
      <c r="Q2" s="28"/>
      <c r="R2" s="29" t="s">
        <v>96</v>
      </c>
      <c r="S2" s="29" t="s">
        <v>97</v>
      </c>
      <c r="T2" s="29" t="s">
        <v>99</v>
      </c>
      <c r="U2" s="30" t="s">
        <v>105</v>
      </c>
      <c r="V2" s="29" t="s">
        <v>110</v>
      </c>
      <c r="W2" s="29" t="s">
        <v>111</v>
      </c>
      <c r="X2" s="29" t="s">
        <v>113</v>
      </c>
      <c r="Y2" s="29" t="s">
        <v>114</v>
      </c>
      <c r="Z2" s="30" t="s">
        <v>115</v>
      </c>
    </row>
    <row r="3">
      <c r="A3" s="32">
        <v>1.0</v>
      </c>
      <c r="B3" s="32" t="s">
        <v>119</v>
      </c>
      <c r="C3" s="35"/>
      <c r="D3" s="36" t="s">
        <v>137</v>
      </c>
      <c r="E3" s="37">
        <v>1.0</v>
      </c>
      <c r="F3" s="38" t="s">
        <v>140</v>
      </c>
      <c r="G3" s="36" t="s">
        <v>144</v>
      </c>
      <c r="H3" s="39" t="s">
        <v>150</v>
      </c>
      <c r="I3" s="39" t="s">
        <v>156</v>
      </c>
      <c r="J3" s="39" t="s">
        <v>158</v>
      </c>
      <c r="K3" s="40">
        <v>0.041666666666666664</v>
      </c>
      <c r="L3" s="39" t="s">
        <v>159</v>
      </c>
      <c r="M3" s="39" t="s">
        <v>160</v>
      </c>
      <c r="N3" s="37" t="s">
        <v>164</v>
      </c>
      <c r="O3" s="41"/>
      <c r="P3" s="41"/>
      <c r="Q3" s="41"/>
      <c r="R3" s="37" t="s">
        <v>166</v>
      </c>
      <c r="S3" s="37" t="s">
        <v>167</v>
      </c>
      <c r="T3" s="37" t="s">
        <v>168</v>
      </c>
      <c r="U3" s="39" t="s">
        <v>43</v>
      </c>
      <c r="V3" s="39" t="s">
        <v>171</v>
      </c>
      <c r="W3" s="41"/>
      <c r="X3" s="41"/>
      <c r="Y3" s="41"/>
      <c r="Z3" s="41"/>
    </row>
    <row r="4">
      <c r="A4" s="43"/>
      <c r="B4" s="43"/>
      <c r="C4" s="43"/>
      <c r="D4" s="43"/>
      <c r="E4" s="37">
        <v>2.0</v>
      </c>
      <c r="F4" s="43"/>
      <c r="G4" s="43"/>
      <c r="H4" s="39" t="s">
        <v>150</v>
      </c>
      <c r="I4" s="39" t="s">
        <v>156</v>
      </c>
      <c r="J4" s="39" t="s">
        <v>158</v>
      </c>
      <c r="K4" s="40">
        <v>0.08333333333333333</v>
      </c>
      <c r="L4" s="39" t="s">
        <v>159</v>
      </c>
      <c r="M4" s="39" t="s">
        <v>160</v>
      </c>
      <c r="N4" s="37" t="s">
        <v>164</v>
      </c>
      <c r="O4" s="41"/>
      <c r="P4" s="41"/>
      <c r="Q4" s="41"/>
      <c r="R4" s="37" t="s">
        <v>166</v>
      </c>
      <c r="S4" s="37" t="s">
        <v>167</v>
      </c>
      <c r="T4" s="37" t="s">
        <v>168</v>
      </c>
      <c r="U4" s="39" t="s">
        <v>43</v>
      </c>
      <c r="V4" s="39" t="s">
        <v>171</v>
      </c>
      <c r="W4" s="41"/>
      <c r="X4" s="41"/>
      <c r="Y4" s="41"/>
      <c r="Z4" s="41"/>
    </row>
    <row r="5">
      <c r="A5" s="43"/>
      <c r="B5" s="43"/>
      <c r="C5" s="43"/>
      <c r="D5" s="43"/>
      <c r="E5" s="37">
        <v>3.0</v>
      </c>
      <c r="F5" s="43"/>
      <c r="G5" s="43"/>
      <c r="H5" s="39" t="s">
        <v>150</v>
      </c>
      <c r="I5" s="39" t="s">
        <v>156</v>
      </c>
      <c r="J5" s="39" t="s">
        <v>158</v>
      </c>
      <c r="K5" s="40">
        <v>0.125</v>
      </c>
      <c r="L5" s="39" t="s">
        <v>159</v>
      </c>
      <c r="M5" s="39" t="s">
        <v>160</v>
      </c>
      <c r="N5" s="37" t="s">
        <v>164</v>
      </c>
      <c r="O5" s="41"/>
      <c r="P5" s="41"/>
      <c r="Q5" s="41"/>
      <c r="R5" s="37" t="s">
        <v>166</v>
      </c>
      <c r="S5" s="37" t="s">
        <v>167</v>
      </c>
      <c r="T5" s="37" t="s">
        <v>168</v>
      </c>
      <c r="U5" s="39" t="s">
        <v>43</v>
      </c>
      <c r="V5" s="39" t="s">
        <v>171</v>
      </c>
      <c r="W5" s="41"/>
      <c r="X5" s="41"/>
      <c r="Y5" s="41"/>
      <c r="Z5" s="41"/>
    </row>
    <row r="6">
      <c r="A6" s="43"/>
      <c r="B6" s="43"/>
      <c r="C6" s="43"/>
      <c r="D6" s="43"/>
      <c r="E6" s="37">
        <v>4.0</v>
      </c>
      <c r="F6" s="43"/>
      <c r="G6" s="43"/>
      <c r="H6" s="39" t="s">
        <v>150</v>
      </c>
      <c r="I6" s="39" t="s">
        <v>156</v>
      </c>
      <c r="J6" s="39" t="s">
        <v>158</v>
      </c>
      <c r="K6" s="40">
        <v>0.16666666666666666</v>
      </c>
      <c r="L6" s="39" t="s">
        <v>159</v>
      </c>
      <c r="M6" s="39" t="s">
        <v>160</v>
      </c>
      <c r="N6" s="37" t="s">
        <v>190</v>
      </c>
      <c r="O6" s="41"/>
      <c r="P6" s="41"/>
      <c r="Q6" s="41"/>
      <c r="R6" s="37" t="s">
        <v>166</v>
      </c>
      <c r="S6" s="37" t="s">
        <v>167</v>
      </c>
      <c r="T6" s="37" t="s">
        <v>168</v>
      </c>
      <c r="U6" s="39" t="s">
        <v>43</v>
      </c>
      <c r="V6" s="39" t="s">
        <v>171</v>
      </c>
      <c r="W6" s="41"/>
      <c r="X6" s="41"/>
      <c r="Y6" s="41"/>
      <c r="Z6" s="41"/>
    </row>
    <row r="7">
      <c r="A7" s="43"/>
      <c r="B7" s="43"/>
      <c r="C7" s="43"/>
      <c r="D7" s="43"/>
      <c r="E7" s="37">
        <v>5.0</v>
      </c>
      <c r="F7" s="43"/>
      <c r="G7" s="43"/>
      <c r="H7" s="39" t="s">
        <v>150</v>
      </c>
      <c r="I7" s="39" t="s">
        <v>156</v>
      </c>
      <c r="J7" s="39" t="s">
        <v>158</v>
      </c>
      <c r="K7" s="40">
        <v>0.20833333333333334</v>
      </c>
      <c r="L7" s="39" t="s">
        <v>159</v>
      </c>
      <c r="M7" s="39" t="s">
        <v>160</v>
      </c>
      <c r="N7" s="37" t="s">
        <v>190</v>
      </c>
      <c r="O7" s="41"/>
      <c r="P7" s="41"/>
      <c r="Q7" s="41"/>
      <c r="R7" s="37" t="s">
        <v>166</v>
      </c>
      <c r="S7" s="37" t="s">
        <v>167</v>
      </c>
      <c r="T7" s="37" t="s">
        <v>168</v>
      </c>
      <c r="U7" s="39" t="s">
        <v>43</v>
      </c>
      <c r="V7" s="39" t="s">
        <v>171</v>
      </c>
      <c r="W7" s="41"/>
      <c r="X7" s="41"/>
      <c r="Y7" s="41"/>
      <c r="Z7" s="41"/>
    </row>
    <row r="8">
      <c r="A8" s="43"/>
      <c r="B8" s="43"/>
      <c r="C8" s="43"/>
      <c r="D8" s="43"/>
      <c r="E8" s="37">
        <v>6.0</v>
      </c>
      <c r="F8" s="43"/>
      <c r="G8" s="43"/>
      <c r="H8" s="39" t="s">
        <v>150</v>
      </c>
      <c r="I8" s="39" t="s">
        <v>156</v>
      </c>
      <c r="J8" s="39" t="s">
        <v>158</v>
      </c>
      <c r="K8" s="40">
        <v>0.25</v>
      </c>
      <c r="L8" s="39" t="s">
        <v>159</v>
      </c>
      <c r="M8" s="39" t="s">
        <v>160</v>
      </c>
      <c r="N8" s="37" t="s">
        <v>164</v>
      </c>
      <c r="O8" s="41"/>
      <c r="P8" s="41"/>
      <c r="Q8" s="41"/>
      <c r="R8" s="37" t="s">
        <v>166</v>
      </c>
      <c r="S8" s="37" t="s">
        <v>167</v>
      </c>
      <c r="T8" s="37" t="s">
        <v>168</v>
      </c>
      <c r="U8" s="39" t="s">
        <v>43</v>
      </c>
      <c r="V8" s="39" t="s">
        <v>171</v>
      </c>
      <c r="W8" s="41"/>
      <c r="X8" s="41"/>
      <c r="Y8" s="41"/>
      <c r="Z8" s="41"/>
    </row>
    <row r="9">
      <c r="A9" s="43"/>
      <c r="B9" s="43"/>
      <c r="C9" s="43"/>
      <c r="D9" s="43"/>
      <c r="E9" s="37">
        <v>7.0</v>
      </c>
      <c r="F9" s="43"/>
      <c r="G9" s="43"/>
      <c r="H9" s="39" t="s">
        <v>150</v>
      </c>
      <c r="I9" s="39" t="s">
        <v>156</v>
      </c>
      <c r="J9" s="39" t="s">
        <v>158</v>
      </c>
      <c r="K9" s="40">
        <v>0.2916666666666667</v>
      </c>
      <c r="L9" s="39" t="s">
        <v>159</v>
      </c>
      <c r="M9" s="39" t="s">
        <v>160</v>
      </c>
      <c r="N9" s="37" t="s">
        <v>164</v>
      </c>
      <c r="O9" s="41"/>
      <c r="P9" s="41"/>
      <c r="Q9" s="41"/>
      <c r="R9" s="37" t="s">
        <v>166</v>
      </c>
      <c r="S9" s="37" t="s">
        <v>167</v>
      </c>
      <c r="T9" s="37" t="s">
        <v>168</v>
      </c>
      <c r="U9" s="39" t="s">
        <v>43</v>
      </c>
      <c r="V9" s="39" t="s">
        <v>171</v>
      </c>
      <c r="W9" s="41"/>
      <c r="X9" s="41"/>
      <c r="Y9" s="41"/>
      <c r="Z9" s="41"/>
    </row>
    <row r="10">
      <c r="A10" s="43"/>
      <c r="B10" s="43"/>
      <c r="C10" s="43"/>
      <c r="D10" s="43"/>
      <c r="E10" s="37">
        <v>8.0</v>
      </c>
      <c r="F10" s="43"/>
      <c r="G10" s="43"/>
      <c r="H10" s="39" t="s">
        <v>150</v>
      </c>
      <c r="I10" s="39" t="s">
        <v>156</v>
      </c>
      <c r="J10" s="39" t="s">
        <v>158</v>
      </c>
      <c r="K10" s="40">
        <v>0.3333333333333333</v>
      </c>
      <c r="L10" s="39" t="s">
        <v>159</v>
      </c>
      <c r="M10" s="39" t="s">
        <v>160</v>
      </c>
      <c r="N10" s="37" t="s">
        <v>164</v>
      </c>
      <c r="O10" s="41"/>
      <c r="P10" s="41"/>
      <c r="Q10" s="41"/>
      <c r="R10" s="37" t="s">
        <v>166</v>
      </c>
      <c r="S10" s="37" t="s">
        <v>167</v>
      </c>
      <c r="T10" s="37" t="s">
        <v>168</v>
      </c>
      <c r="U10" s="39" t="s">
        <v>43</v>
      </c>
      <c r="V10" s="39" t="s">
        <v>171</v>
      </c>
      <c r="W10" s="41"/>
      <c r="X10" s="41"/>
      <c r="Y10" s="41"/>
      <c r="Z10" s="41"/>
    </row>
    <row r="11">
      <c r="A11" s="43"/>
      <c r="B11" s="43"/>
      <c r="C11" s="43"/>
      <c r="D11" s="43"/>
      <c r="E11" s="37">
        <v>9.0</v>
      </c>
      <c r="F11" s="43"/>
      <c r="G11" s="43"/>
      <c r="H11" s="39" t="s">
        <v>150</v>
      </c>
      <c r="I11" s="39" t="s">
        <v>156</v>
      </c>
      <c r="J11" s="39" t="s">
        <v>158</v>
      </c>
      <c r="K11" s="40">
        <v>0.375</v>
      </c>
      <c r="L11" s="39" t="s">
        <v>159</v>
      </c>
      <c r="M11" s="39" t="s">
        <v>160</v>
      </c>
      <c r="N11" s="37" t="s">
        <v>190</v>
      </c>
      <c r="O11" s="41"/>
      <c r="P11" s="41"/>
      <c r="Q11" s="41"/>
      <c r="R11" s="37" t="s">
        <v>166</v>
      </c>
      <c r="S11" s="37" t="s">
        <v>167</v>
      </c>
      <c r="T11" s="37" t="s">
        <v>168</v>
      </c>
      <c r="U11" s="39" t="s">
        <v>43</v>
      </c>
      <c r="V11" s="39" t="s">
        <v>171</v>
      </c>
      <c r="W11" s="41"/>
      <c r="X11" s="41"/>
      <c r="Y11" s="41"/>
      <c r="Z11" s="41"/>
    </row>
    <row r="12">
      <c r="A12" s="48"/>
      <c r="B12" s="48"/>
      <c r="C12" s="48"/>
      <c r="D12" s="48"/>
      <c r="E12" s="37">
        <v>10.0</v>
      </c>
      <c r="F12" s="48"/>
      <c r="G12" s="48"/>
      <c r="H12" s="39" t="s">
        <v>150</v>
      </c>
      <c r="I12" s="39" t="s">
        <v>156</v>
      </c>
      <c r="J12" s="39" t="s">
        <v>158</v>
      </c>
      <c r="K12" s="40">
        <v>0.4166666666666667</v>
      </c>
      <c r="L12" s="39" t="s">
        <v>159</v>
      </c>
      <c r="M12" s="39" t="s">
        <v>160</v>
      </c>
      <c r="N12" s="37" t="s">
        <v>190</v>
      </c>
      <c r="O12" s="41"/>
      <c r="P12" s="41"/>
      <c r="Q12" s="41"/>
      <c r="R12" s="37" t="s">
        <v>166</v>
      </c>
      <c r="S12" s="37" t="s">
        <v>167</v>
      </c>
      <c r="T12" s="37" t="s">
        <v>168</v>
      </c>
      <c r="U12" s="39" t="s">
        <v>43</v>
      </c>
      <c r="V12" s="39" t="s">
        <v>171</v>
      </c>
      <c r="W12" s="41"/>
      <c r="X12" s="41"/>
      <c r="Y12" s="41"/>
      <c r="Z12" s="41"/>
    </row>
    <row r="13">
      <c r="H13" s="49"/>
      <c r="I13" s="49"/>
      <c r="J13" s="50"/>
      <c r="L13" s="49"/>
      <c r="M13" s="49"/>
      <c r="N13" s="49"/>
      <c r="R13" s="49"/>
      <c r="S13" s="49"/>
      <c r="U13" s="49"/>
      <c r="V13" s="49"/>
    </row>
    <row r="14">
      <c r="H14" s="49"/>
      <c r="I14" s="49"/>
      <c r="J14" s="49"/>
      <c r="L14" s="49"/>
      <c r="M14" s="49"/>
      <c r="N14" s="49"/>
      <c r="R14" s="49"/>
      <c r="S14" s="49"/>
      <c r="U14" s="49"/>
      <c r="V14" s="49"/>
    </row>
    <row r="15">
      <c r="H15" s="49"/>
      <c r="I15" s="49"/>
      <c r="J15" s="49"/>
      <c r="L15" s="49"/>
      <c r="M15" s="49"/>
      <c r="N15" s="49"/>
      <c r="R15" s="49"/>
      <c r="S15" s="49"/>
      <c r="U15" s="49"/>
      <c r="V15" s="49"/>
    </row>
    <row r="16">
      <c r="H16" s="49"/>
      <c r="I16" s="49"/>
      <c r="J16" s="49"/>
      <c r="L16" s="49"/>
      <c r="M16" s="49"/>
      <c r="N16" s="49"/>
      <c r="R16" s="49"/>
      <c r="S16" s="49"/>
      <c r="U16" s="49"/>
      <c r="V16" s="49"/>
    </row>
    <row r="17">
      <c r="H17" s="49"/>
      <c r="I17" s="49"/>
      <c r="J17" s="49"/>
      <c r="L17" s="49"/>
      <c r="M17" s="49"/>
      <c r="N17" s="49"/>
      <c r="R17" s="49"/>
      <c r="S17" s="49"/>
      <c r="U17" s="49"/>
      <c r="V17" s="49"/>
    </row>
    <row r="18">
      <c r="H18" s="49"/>
      <c r="I18" s="49"/>
      <c r="J18" s="49"/>
      <c r="L18" s="49"/>
      <c r="M18" s="49"/>
      <c r="N18" s="49"/>
      <c r="R18" s="49"/>
      <c r="S18" s="49"/>
      <c r="U18" s="49"/>
      <c r="V18" s="49"/>
    </row>
    <row r="19">
      <c r="H19" s="49"/>
      <c r="I19" s="49"/>
      <c r="J19" s="49"/>
      <c r="L19" s="49"/>
      <c r="M19" s="49"/>
      <c r="N19" s="49"/>
      <c r="R19" s="49"/>
      <c r="S19" s="49"/>
      <c r="U19" s="49"/>
      <c r="V19" s="49"/>
    </row>
    <row r="20">
      <c r="H20" s="49"/>
      <c r="I20" s="49"/>
      <c r="J20" s="49"/>
      <c r="L20" s="49"/>
      <c r="M20" s="49"/>
      <c r="N20" s="49"/>
      <c r="R20" s="49"/>
      <c r="S20" s="49"/>
      <c r="U20" s="49"/>
      <c r="V20" s="49"/>
    </row>
    <row r="21">
      <c r="H21" s="49"/>
      <c r="I21" s="49"/>
      <c r="J21" s="49"/>
      <c r="L21" s="49"/>
      <c r="M21" s="49"/>
      <c r="N21" s="49"/>
      <c r="R21" s="49"/>
      <c r="S21" s="49"/>
      <c r="U21" s="49"/>
      <c r="V21" s="49"/>
    </row>
    <row r="22">
      <c r="H22" s="49"/>
      <c r="I22" s="49"/>
      <c r="J22" s="49"/>
      <c r="L22" s="49"/>
      <c r="M22" s="49"/>
      <c r="N22" s="49"/>
      <c r="R22" s="49"/>
      <c r="S22" s="49"/>
      <c r="U22" s="49"/>
      <c r="V22" s="49"/>
    </row>
    <row r="23">
      <c r="H23" s="49"/>
      <c r="I23" s="49"/>
      <c r="J23" s="49"/>
      <c r="L23" s="49"/>
      <c r="M23" s="49"/>
      <c r="N23" s="49"/>
      <c r="R23" s="49"/>
      <c r="S23" s="49"/>
      <c r="U23" s="49"/>
      <c r="V23" s="49"/>
    </row>
    <row r="24">
      <c r="H24" s="49"/>
      <c r="I24" s="49"/>
      <c r="J24" s="49"/>
      <c r="L24" s="49"/>
      <c r="M24" s="49"/>
      <c r="N24" s="49"/>
      <c r="R24" s="49"/>
      <c r="S24" s="49"/>
      <c r="U24" s="49"/>
      <c r="V24" s="49"/>
    </row>
    <row r="25">
      <c r="H25" s="49"/>
      <c r="I25" s="49"/>
      <c r="J25" s="49"/>
      <c r="L25" s="49"/>
      <c r="M25" s="49"/>
      <c r="N25" s="49"/>
      <c r="R25" s="49"/>
      <c r="S25" s="49"/>
      <c r="U25" s="49"/>
      <c r="V25" s="49"/>
    </row>
    <row r="26">
      <c r="H26" s="49"/>
      <c r="I26" s="49"/>
      <c r="J26" s="49"/>
      <c r="L26" s="49"/>
      <c r="M26" s="49"/>
      <c r="N26" s="49"/>
      <c r="R26" s="49"/>
      <c r="S26" s="49"/>
      <c r="U26" s="49"/>
      <c r="V26" s="49"/>
    </row>
    <row r="27">
      <c r="H27" s="49"/>
      <c r="I27" s="49"/>
      <c r="J27" s="49"/>
      <c r="L27" s="49"/>
      <c r="M27" s="49"/>
      <c r="N27" s="49"/>
      <c r="R27" s="49"/>
      <c r="S27" s="49"/>
      <c r="U27" s="49"/>
      <c r="V27" s="49"/>
    </row>
    <row r="28">
      <c r="H28" s="49"/>
      <c r="I28" s="49"/>
      <c r="J28" s="49"/>
      <c r="L28" s="49"/>
      <c r="M28" s="49"/>
      <c r="N28" s="49"/>
      <c r="R28" s="49"/>
      <c r="S28" s="49"/>
      <c r="U28" s="49"/>
      <c r="V28" s="49"/>
    </row>
    <row r="29">
      <c r="H29" s="49"/>
      <c r="I29" s="49"/>
      <c r="J29" s="49"/>
      <c r="L29" s="49"/>
      <c r="M29" s="49"/>
      <c r="N29" s="49"/>
      <c r="R29" s="49"/>
      <c r="S29" s="49"/>
      <c r="U29" s="49"/>
      <c r="V29" s="49"/>
    </row>
    <row r="30">
      <c r="H30" s="49"/>
      <c r="I30" s="49"/>
      <c r="J30" s="49"/>
      <c r="L30" s="49"/>
      <c r="M30" s="49"/>
      <c r="N30" s="49"/>
      <c r="R30" s="49"/>
      <c r="S30" s="49"/>
      <c r="U30" s="49"/>
      <c r="V30" s="49"/>
    </row>
    <row r="31">
      <c r="H31" s="49"/>
      <c r="I31" s="49"/>
      <c r="J31" s="49"/>
      <c r="L31" s="49"/>
      <c r="M31" s="49"/>
      <c r="N31" s="49"/>
      <c r="R31" s="49"/>
      <c r="S31" s="49"/>
      <c r="U31" s="49"/>
      <c r="V31" s="49"/>
    </row>
    <row r="32">
      <c r="H32" s="49"/>
      <c r="I32" s="49"/>
      <c r="J32" s="49"/>
      <c r="L32" s="49"/>
      <c r="M32" s="49"/>
      <c r="N32" s="49"/>
      <c r="R32" s="49"/>
      <c r="S32" s="49"/>
      <c r="U32" s="49"/>
      <c r="V32" s="49"/>
    </row>
    <row r="33">
      <c r="H33" s="49"/>
      <c r="I33" s="49"/>
      <c r="J33" s="49"/>
      <c r="L33" s="49"/>
      <c r="M33" s="49"/>
      <c r="N33" s="49"/>
      <c r="R33" s="49"/>
      <c r="S33" s="49"/>
      <c r="U33" s="49"/>
      <c r="V33" s="49"/>
    </row>
    <row r="34">
      <c r="H34" s="49"/>
      <c r="I34" s="49"/>
      <c r="J34" s="49"/>
      <c r="L34" s="49"/>
      <c r="M34" s="49"/>
      <c r="N34" s="49"/>
      <c r="R34" s="49"/>
      <c r="S34" s="49"/>
      <c r="U34" s="49"/>
      <c r="V34" s="49"/>
    </row>
    <row r="35">
      <c r="H35" s="49"/>
      <c r="I35" s="49"/>
      <c r="J35" s="49"/>
      <c r="L35" s="49"/>
      <c r="M35" s="49"/>
      <c r="N35" s="49"/>
      <c r="R35" s="49"/>
      <c r="S35" s="49"/>
      <c r="U35" s="49"/>
      <c r="V35" s="49"/>
    </row>
    <row r="36">
      <c r="H36" s="49"/>
      <c r="I36" s="49"/>
      <c r="J36" s="49"/>
      <c r="L36" s="49"/>
      <c r="M36" s="49"/>
      <c r="N36" s="49"/>
      <c r="R36" s="49"/>
      <c r="S36" s="49"/>
      <c r="U36" s="49"/>
      <c r="V36" s="49"/>
    </row>
    <row r="37">
      <c r="H37" s="49"/>
      <c r="I37" s="49"/>
      <c r="J37" s="49"/>
      <c r="L37" s="49"/>
      <c r="M37" s="49"/>
      <c r="N37" s="49"/>
      <c r="R37" s="49"/>
      <c r="S37" s="49"/>
      <c r="U37" s="49"/>
      <c r="V37" s="49"/>
    </row>
    <row r="38">
      <c r="H38" s="49"/>
      <c r="I38" s="49"/>
      <c r="J38" s="49"/>
      <c r="L38" s="49"/>
      <c r="M38" s="49"/>
      <c r="N38" s="49"/>
      <c r="R38" s="49"/>
      <c r="S38" s="49"/>
      <c r="U38" s="49"/>
      <c r="V38" s="49"/>
    </row>
    <row r="39">
      <c r="H39" s="49"/>
      <c r="I39" s="49"/>
      <c r="J39" s="49"/>
      <c r="L39" s="49"/>
      <c r="M39" s="49"/>
      <c r="N39" s="49"/>
      <c r="R39" s="49"/>
      <c r="S39" s="49"/>
      <c r="U39" s="49"/>
      <c r="V39" s="49"/>
    </row>
    <row r="40">
      <c r="H40" s="49"/>
      <c r="I40" s="49"/>
      <c r="J40" s="49"/>
      <c r="L40" s="49"/>
      <c r="M40" s="49"/>
      <c r="N40" s="49"/>
      <c r="R40" s="49"/>
      <c r="S40" s="49"/>
      <c r="U40" s="49"/>
      <c r="V40" s="49"/>
    </row>
    <row r="41">
      <c r="H41" s="49"/>
      <c r="I41" s="49"/>
      <c r="J41" s="49"/>
      <c r="L41" s="49"/>
      <c r="M41" s="49"/>
      <c r="N41" s="49"/>
      <c r="R41" s="49"/>
      <c r="S41" s="49"/>
      <c r="U41" s="49"/>
      <c r="V41" s="49"/>
    </row>
    <row r="42">
      <c r="H42" s="49"/>
      <c r="I42" s="49"/>
      <c r="J42" s="49"/>
      <c r="L42" s="49"/>
      <c r="M42" s="49"/>
      <c r="N42" s="49"/>
      <c r="R42" s="49"/>
      <c r="S42" s="49"/>
      <c r="U42" s="49"/>
      <c r="V42" s="49"/>
    </row>
    <row r="43">
      <c r="H43" s="49"/>
      <c r="I43" s="49"/>
      <c r="J43" s="49"/>
      <c r="L43" s="49"/>
      <c r="M43" s="49"/>
      <c r="N43" s="49"/>
      <c r="R43" s="49"/>
      <c r="S43" s="49"/>
      <c r="U43" s="49"/>
      <c r="V43" s="49"/>
    </row>
    <row r="44">
      <c r="H44" s="49"/>
      <c r="I44" s="49"/>
      <c r="J44" s="49"/>
      <c r="L44" s="49"/>
      <c r="M44" s="49"/>
      <c r="N44" s="49"/>
      <c r="R44" s="49"/>
      <c r="S44" s="49"/>
      <c r="U44" s="49"/>
      <c r="V44" s="49"/>
    </row>
    <row r="45">
      <c r="H45" s="49"/>
      <c r="I45" s="49"/>
      <c r="J45" s="49"/>
      <c r="L45" s="49"/>
      <c r="M45" s="49"/>
      <c r="N45" s="49"/>
      <c r="R45" s="49"/>
      <c r="S45" s="49"/>
      <c r="U45" s="49"/>
      <c r="V45" s="49"/>
    </row>
    <row r="46">
      <c r="H46" s="49"/>
      <c r="I46" s="49"/>
      <c r="J46" s="49"/>
      <c r="L46" s="49"/>
      <c r="M46" s="49"/>
      <c r="N46" s="49"/>
      <c r="R46" s="49"/>
      <c r="S46" s="49"/>
      <c r="U46" s="49"/>
      <c r="V46" s="49"/>
    </row>
    <row r="47">
      <c r="H47" s="49"/>
      <c r="I47" s="49"/>
      <c r="J47" s="49"/>
      <c r="L47" s="49"/>
      <c r="M47" s="49"/>
      <c r="N47" s="49"/>
      <c r="R47" s="49"/>
      <c r="S47" s="49"/>
      <c r="U47" s="49"/>
      <c r="V47" s="49"/>
    </row>
    <row r="48">
      <c r="H48" s="49"/>
      <c r="I48" s="49"/>
      <c r="J48" s="49"/>
      <c r="L48" s="49"/>
      <c r="M48" s="49"/>
      <c r="N48" s="49"/>
      <c r="R48" s="49"/>
      <c r="S48" s="49"/>
      <c r="U48" s="49"/>
      <c r="V48" s="49"/>
    </row>
    <row r="49">
      <c r="H49" s="49"/>
      <c r="I49" s="49"/>
      <c r="J49" s="49"/>
      <c r="L49" s="49"/>
      <c r="M49" s="49"/>
      <c r="N49" s="49"/>
      <c r="R49" s="49"/>
      <c r="S49" s="49"/>
      <c r="U49" s="49"/>
      <c r="V49" s="49"/>
    </row>
    <row r="50">
      <c r="H50" s="49"/>
      <c r="I50" s="49"/>
      <c r="J50" s="49"/>
      <c r="L50" s="49"/>
      <c r="M50" s="49"/>
      <c r="N50" s="49"/>
      <c r="R50" s="49"/>
      <c r="S50" s="49"/>
      <c r="U50" s="49"/>
      <c r="V50" s="49"/>
    </row>
    <row r="51">
      <c r="H51" s="49"/>
      <c r="I51" s="49"/>
      <c r="J51" s="49"/>
      <c r="L51" s="49"/>
      <c r="M51" s="49"/>
      <c r="N51" s="49"/>
      <c r="R51" s="49"/>
      <c r="S51" s="49"/>
      <c r="U51" s="49"/>
      <c r="V51" s="49"/>
    </row>
    <row r="52">
      <c r="H52" s="49"/>
      <c r="I52" s="49"/>
      <c r="J52" s="49"/>
      <c r="L52" s="49"/>
      <c r="M52" s="49"/>
      <c r="N52" s="49"/>
      <c r="R52" s="49"/>
      <c r="S52" s="49"/>
      <c r="U52" s="49"/>
      <c r="V52" s="49"/>
    </row>
    <row r="53">
      <c r="H53" s="49"/>
      <c r="I53" s="49"/>
      <c r="J53" s="49"/>
      <c r="L53" s="49"/>
      <c r="M53" s="49"/>
      <c r="N53" s="49"/>
      <c r="R53" s="49"/>
      <c r="S53" s="49"/>
      <c r="U53" s="49"/>
      <c r="V53" s="49"/>
    </row>
    <row r="54">
      <c r="H54" s="49"/>
      <c r="I54" s="49"/>
      <c r="J54" s="49"/>
      <c r="L54" s="49"/>
      <c r="M54" s="49"/>
      <c r="N54" s="49"/>
      <c r="R54" s="49"/>
      <c r="S54" s="49"/>
      <c r="U54" s="49"/>
      <c r="V54" s="49"/>
    </row>
    <row r="55">
      <c r="H55" s="49"/>
      <c r="I55" s="49"/>
      <c r="J55" s="49"/>
      <c r="L55" s="49"/>
      <c r="M55" s="49"/>
      <c r="N55" s="49"/>
      <c r="R55" s="49"/>
      <c r="S55" s="49"/>
      <c r="U55" s="49"/>
      <c r="V55" s="49"/>
    </row>
    <row r="56">
      <c r="H56" s="49"/>
      <c r="I56" s="49"/>
      <c r="J56" s="49"/>
      <c r="L56" s="49"/>
      <c r="M56" s="49"/>
      <c r="N56" s="49"/>
      <c r="R56" s="49"/>
      <c r="S56" s="49"/>
      <c r="U56" s="49"/>
      <c r="V56" s="49"/>
    </row>
    <row r="57">
      <c r="H57" s="49"/>
      <c r="I57" s="49"/>
      <c r="J57" s="49"/>
      <c r="L57" s="49"/>
      <c r="M57" s="49"/>
      <c r="N57" s="49"/>
      <c r="R57" s="49"/>
      <c r="S57" s="49"/>
      <c r="U57" s="49"/>
      <c r="V57" s="49"/>
    </row>
    <row r="58">
      <c r="H58" s="49"/>
      <c r="I58" s="49"/>
      <c r="J58" s="49"/>
      <c r="L58" s="49"/>
      <c r="M58" s="49"/>
      <c r="N58" s="49"/>
      <c r="R58" s="49"/>
      <c r="S58" s="49"/>
      <c r="U58" s="49"/>
      <c r="V58" s="49"/>
    </row>
    <row r="59">
      <c r="H59" s="49"/>
      <c r="I59" s="49"/>
      <c r="J59" s="49"/>
      <c r="L59" s="49"/>
      <c r="M59" s="49"/>
      <c r="N59" s="49"/>
      <c r="R59" s="49"/>
      <c r="S59" s="49"/>
      <c r="U59" s="49"/>
      <c r="V59" s="49"/>
    </row>
    <row r="60">
      <c r="H60" s="49"/>
      <c r="I60" s="49"/>
      <c r="J60" s="49"/>
      <c r="L60" s="49"/>
      <c r="M60" s="49"/>
      <c r="N60" s="49"/>
      <c r="R60" s="49"/>
      <c r="S60" s="49"/>
      <c r="U60" s="49"/>
      <c r="V60" s="49"/>
    </row>
    <row r="61">
      <c r="H61" s="49"/>
      <c r="I61" s="49"/>
      <c r="J61" s="49"/>
      <c r="L61" s="49"/>
      <c r="M61" s="49"/>
      <c r="N61" s="49"/>
      <c r="R61" s="49"/>
      <c r="S61" s="49"/>
      <c r="U61" s="49"/>
      <c r="V61" s="49"/>
    </row>
    <row r="62">
      <c r="H62" s="49"/>
      <c r="I62" s="49"/>
      <c r="J62" s="49"/>
      <c r="L62" s="49"/>
      <c r="M62" s="49"/>
      <c r="N62" s="49"/>
      <c r="R62" s="49"/>
      <c r="S62" s="49"/>
      <c r="U62" s="49"/>
      <c r="V62" s="49"/>
    </row>
    <row r="63">
      <c r="H63" s="49"/>
      <c r="I63" s="49"/>
      <c r="J63" s="49"/>
      <c r="L63" s="49"/>
      <c r="M63" s="49"/>
      <c r="N63" s="49"/>
      <c r="R63" s="49"/>
      <c r="S63" s="49"/>
      <c r="U63" s="49"/>
      <c r="V63" s="49"/>
    </row>
    <row r="64">
      <c r="H64" s="49"/>
      <c r="I64" s="49"/>
      <c r="J64" s="49"/>
      <c r="L64" s="49"/>
      <c r="M64" s="49"/>
      <c r="N64" s="49"/>
      <c r="R64" s="49"/>
      <c r="S64" s="49"/>
      <c r="U64" s="49"/>
      <c r="V64" s="49"/>
    </row>
    <row r="65">
      <c r="H65" s="49"/>
      <c r="I65" s="49"/>
      <c r="J65" s="49"/>
      <c r="L65" s="49"/>
      <c r="M65" s="49"/>
      <c r="N65" s="49"/>
      <c r="R65" s="49"/>
      <c r="S65" s="49"/>
      <c r="U65" s="49"/>
      <c r="V65" s="49"/>
    </row>
    <row r="66">
      <c r="H66" s="49"/>
      <c r="I66" s="49"/>
      <c r="J66" s="49"/>
      <c r="L66" s="49"/>
      <c r="M66" s="49"/>
      <c r="N66" s="49"/>
      <c r="R66" s="49"/>
      <c r="S66" s="49"/>
      <c r="U66" s="49"/>
      <c r="V66" s="49"/>
    </row>
    <row r="67">
      <c r="H67" s="49"/>
      <c r="I67" s="49"/>
      <c r="J67" s="49"/>
      <c r="L67" s="49"/>
      <c r="M67" s="49"/>
      <c r="N67" s="49"/>
      <c r="R67" s="49"/>
      <c r="S67" s="49"/>
      <c r="U67" s="49"/>
      <c r="V67" s="49"/>
    </row>
    <row r="68">
      <c r="H68" s="49"/>
      <c r="I68" s="49"/>
      <c r="J68" s="49"/>
      <c r="L68" s="49"/>
      <c r="M68" s="49"/>
      <c r="N68" s="49"/>
      <c r="R68" s="49"/>
      <c r="S68" s="49"/>
      <c r="U68" s="49"/>
      <c r="V68" s="49"/>
    </row>
    <row r="69">
      <c r="H69" s="49"/>
      <c r="I69" s="49"/>
      <c r="J69" s="49"/>
      <c r="L69" s="49"/>
      <c r="M69" s="49"/>
      <c r="N69" s="49"/>
      <c r="R69" s="49"/>
      <c r="S69" s="49"/>
      <c r="U69" s="49"/>
      <c r="V69" s="49"/>
    </row>
    <row r="70">
      <c r="H70" s="49"/>
      <c r="I70" s="49"/>
      <c r="J70" s="49"/>
      <c r="L70" s="49"/>
      <c r="M70" s="49"/>
      <c r="N70" s="49"/>
      <c r="R70" s="49"/>
      <c r="S70" s="49"/>
      <c r="U70" s="49"/>
      <c r="V70" s="49"/>
    </row>
    <row r="71">
      <c r="H71" s="49"/>
      <c r="I71" s="49"/>
      <c r="J71" s="49"/>
      <c r="L71" s="49"/>
      <c r="M71" s="49"/>
      <c r="N71" s="49"/>
      <c r="R71" s="49"/>
      <c r="S71" s="49"/>
      <c r="U71" s="49"/>
      <c r="V71" s="49"/>
    </row>
    <row r="72">
      <c r="H72" s="49"/>
      <c r="I72" s="49"/>
      <c r="J72" s="49"/>
      <c r="L72" s="49"/>
      <c r="M72" s="49"/>
      <c r="N72" s="49"/>
      <c r="R72" s="49"/>
      <c r="S72" s="49"/>
      <c r="U72" s="49"/>
      <c r="V72" s="49"/>
    </row>
    <row r="73">
      <c r="H73" s="49"/>
      <c r="I73" s="49"/>
      <c r="J73" s="49"/>
      <c r="L73" s="49"/>
      <c r="M73" s="49"/>
      <c r="N73" s="49"/>
      <c r="R73" s="49"/>
      <c r="S73" s="49"/>
      <c r="U73" s="49"/>
      <c r="V73" s="49"/>
    </row>
    <row r="74">
      <c r="H74" s="49"/>
      <c r="I74" s="49"/>
      <c r="J74" s="49"/>
      <c r="L74" s="49"/>
      <c r="M74" s="49"/>
      <c r="N74" s="49"/>
      <c r="R74" s="49"/>
      <c r="S74" s="49"/>
      <c r="U74" s="49"/>
      <c r="V74" s="49"/>
    </row>
    <row r="75">
      <c r="H75" s="49"/>
      <c r="I75" s="49"/>
      <c r="J75" s="49"/>
      <c r="L75" s="49"/>
      <c r="M75" s="49"/>
      <c r="N75" s="49"/>
      <c r="R75" s="49"/>
      <c r="S75" s="49"/>
      <c r="U75" s="49"/>
      <c r="V75" s="49"/>
    </row>
    <row r="76">
      <c r="H76" s="49"/>
      <c r="I76" s="49"/>
      <c r="J76" s="49"/>
      <c r="L76" s="49"/>
      <c r="M76" s="49"/>
      <c r="N76" s="49"/>
      <c r="R76" s="49"/>
      <c r="S76" s="49"/>
      <c r="U76" s="49"/>
      <c r="V76" s="49"/>
    </row>
    <row r="77">
      <c r="H77" s="49"/>
      <c r="I77" s="49"/>
      <c r="J77" s="49"/>
      <c r="L77" s="49"/>
      <c r="M77" s="49"/>
      <c r="N77" s="49"/>
      <c r="R77" s="49"/>
      <c r="S77" s="49"/>
      <c r="U77" s="49"/>
      <c r="V77" s="49"/>
    </row>
    <row r="78">
      <c r="H78" s="49"/>
      <c r="I78" s="49"/>
      <c r="J78" s="49"/>
      <c r="L78" s="49"/>
      <c r="M78" s="49"/>
      <c r="N78" s="49"/>
      <c r="R78" s="49"/>
      <c r="S78" s="49"/>
      <c r="U78" s="49"/>
      <c r="V78" s="49"/>
    </row>
    <row r="79">
      <c r="H79" s="49"/>
      <c r="I79" s="49"/>
      <c r="J79" s="49"/>
      <c r="L79" s="49"/>
      <c r="M79" s="49"/>
      <c r="N79" s="49"/>
      <c r="R79" s="49"/>
      <c r="S79" s="49"/>
      <c r="U79" s="49"/>
      <c r="V79" s="49"/>
    </row>
    <row r="80">
      <c r="H80" s="49"/>
      <c r="I80" s="49"/>
      <c r="J80" s="49"/>
      <c r="L80" s="49"/>
      <c r="M80" s="49"/>
      <c r="N80" s="49"/>
      <c r="R80" s="49"/>
      <c r="S80" s="49"/>
      <c r="U80" s="49"/>
      <c r="V80" s="49"/>
    </row>
    <row r="81">
      <c r="H81" s="49"/>
      <c r="I81" s="49"/>
      <c r="J81" s="49"/>
      <c r="L81" s="49"/>
      <c r="M81" s="49"/>
      <c r="N81" s="49"/>
      <c r="R81" s="49"/>
      <c r="S81" s="49"/>
      <c r="U81" s="49"/>
      <c r="V81" s="49"/>
    </row>
    <row r="82">
      <c r="H82" s="49"/>
      <c r="I82" s="49"/>
      <c r="J82" s="49"/>
      <c r="L82" s="49"/>
      <c r="M82" s="49"/>
      <c r="N82" s="49"/>
      <c r="R82" s="49"/>
      <c r="S82" s="49"/>
      <c r="U82" s="49"/>
      <c r="V82" s="49"/>
    </row>
    <row r="83">
      <c r="H83" s="49"/>
      <c r="I83" s="49"/>
      <c r="J83" s="49"/>
      <c r="L83" s="49"/>
      <c r="M83" s="49"/>
      <c r="N83" s="49"/>
      <c r="R83" s="49"/>
      <c r="S83" s="49"/>
      <c r="U83" s="49"/>
      <c r="V83" s="49"/>
    </row>
    <row r="84">
      <c r="H84" s="49"/>
      <c r="I84" s="49"/>
      <c r="J84" s="49"/>
      <c r="L84" s="49"/>
      <c r="M84" s="49"/>
      <c r="N84" s="49"/>
      <c r="R84" s="49"/>
      <c r="S84" s="49"/>
      <c r="U84" s="49"/>
      <c r="V84" s="49"/>
    </row>
    <row r="85">
      <c r="H85" s="49"/>
      <c r="I85" s="49"/>
      <c r="J85" s="49"/>
      <c r="L85" s="49"/>
      <c r="M85" s="49"/>
      <c r="N85" s="49"/>
      <c r="R85" s="49"/>
      <c r="S85" s="49"/>
      <c r="U85" s="49"/>
      <c r="V85" s="49"/>
    </row>
    <row r="86">
      <c r="H86" s="49"/>
      <c r="I86" s="49"/>
      <c r="J86" s="49"/>
      <c r="L86" s="49"/>
      <c r="M86" s="49"/>
      <c r="N86" s="49"/>
      <c r="R86" s="49"/>
      <c r="S86" s="49"/>
      <c r="U86" s="49"/>
      <c r="V86" s="49"/>
    </row>
    <row r="87">
      <c r="H87" s="49"/>
      <c r="I87" s="49"/>
      <c r="J87" s="49"/>
      <c r="L87" s="49"/>
      <c r="M87" s="49"/>
      <c r="N87" s="49"/>
      <c r="R87" s="49"/>
      <c r="S87" s="49"/>
      <c r="U87" s="49"/>
      <c r="V87" s="49"/>
    </row>
    <row r="88">
      <c r="H88" s="49"/>
      <c r="I88" s="49"/>
      <c r="J88" s="49"/>
      <c r="L88" s="49"/>
      <c r="M88" s="49"/>
      <c r="N88" s="49"/>
      <c r="R88" s="49"/>
      <c r="S88" s="49"/>
      <c r="U88" s="49"/>
      <c r="V88" s="49"/>
    </row>
    <row r="89">
      <c r="H89" s="49"/>
      <c r="I89" s="49"/>
      <c r="J89" s="49"/>
      <c r="L89" s="49"/>
      <c r="M89" s="49"/>
      <c r="N89" s="49"/>
      <c r="R89" s="49"/>
      <c r="S89" s="49"/>
      <c r="U89" s="49"/>
      <c r="V89" s="49"/>
    </row>
    <row r="90">
      <c r="H90" s="49"/>
      <c r="I90" s="49"/>
      <c r="J90" s="49"/>
      <c r="L90" s="49"/>
      <c r="M90" s="49"/>
      <c r="N90" s="49"/>
      <c r="R90" s="49"/>
      <c r="S90" s="49"/>
      <c r="U90" s="49"/>
      <c r="V90" s="49"/>
    </row>
    <row r="91">
      <c r="H91" s="49"/>
      <c r="I91" s="49"/>
      <c r="J91" s="49"/>
      <c r="L91" s="49"/>
      <c r="M91" s="49"/>
      <c r="N91" s="49"/>
      <c r="R91" s="49"/>
      <c r="S91" s="49"/>
      <c r="U91" s="49"/>
      <c r="V91" s="49"/>
    </row>
    <row r="92">
      <c r="H92" s="49"/>
      <c r="I92" s="49"/>
      <c r="J92" s="49"/>
      <c r="L92" s="49"/>
      <c r="M92" s="49"/>
      <c r="N92" s="49"/>
      <c r="R92" s="49"/>
      <c r="S92" s="49"/>
      <c r="U92" s="49"/>
      <c r="V92" s="49"/>
    </row>
    <row r="93">
      <c r="H93" s="49"/>
      <c r="I93" s="49"/>
      <c r="J93" s="49"/>
      <c r="L93" s="49"/>
      <c r="M93" s="49"/>
      <c r="N93" s="49"/>
      <c r="R93" s="49"/>
      <c r="S93" s="49"/>
      <c r="U93" s="49"/>
      <c r="V93" s="49"/>
    </row>
    <row r="94">
      <c r="H94" s="49"/>
      <c r="I94" s="49"/>
      <c r="J94" s="49"/>
      <c r="L94" s="49"/>
      <c r="M94" s="49"/>
      <c r="N94" s="49"/>
      <c r="R94" s="49"/>
      <c r="S94" s="49"/>
      <c r="U94" s="49"/>
      <c r="V94" s="49"/>
    </row>
    <row r="95">
      <c r="H95" s="49"/>
      <c r="I95" s="49"/>
      <c r="J95" s="49"/>
      <c r="L95" s="49"/>
      <c r="M95" s="49"/>
      <c r="N95" s="49"/>
      <c r="R95" s="49"/>
      <c r="S95" s="49"/>
      <c r="U95" s="49"/>
      <c r="V95" s="49"/>
    </row>
    <row r="96">
      <c r="H96" s="49"/>
      <c r="I96" s="49"/>
      <c r="J96" s="49"/>
      <c r="L96" s="49"/>
      <c r="M96" s="49"/>
      <c r="N96" s="49"/>
      <c r="R96" s="49"/>
      <c r="S96" s="49"/>
      <c r="U96" s="49"/>
      <c r="V96" s="49"/>
    </row>
    <row r="97">
      <c r="H97" s="49"/>
      <c r="I97" s="49"/>
      <c r="J97" s="49"/>
      <c r="L97" s="49"/>
      <c r="M97" s="49"/>
      <c r="N97" s="49"/>
      <c r="R97" s="49"/>
      <c r="S97" s="49"/>
      <c r="U97" s="49"/>
      <c r="V97" s="49"/>
    </row>
    <row r="98">
      <c r="H98" s="49"/>
      <c r="I98" s="49"/>
      <c r="J98" s="49"/>
      <c r="L98" s="49"/>
      <c r="M98" s="49"/>
      <c r="N98" s="49"/>
      <c r="R98" s="49"/>
      <c r="S98" s="49"/>
      <c r="U98" s="49"/>
      <c r="V98" s="49"/>
    </row>
    <row r="99">
      <c r="H99" s="49"/>
      <c r="I99" s="49"/>
      <c r="J99" s="49"/>
      <c r="L99" s="49"/>
      <c r="M99" s="49"/>
      <c r="N99" s="49"/>
      <c r="R99" s="49"/>
      <c r="S99" s="49"/>
      <c r="U99" s="49"/>
      <c r="V99" s="49"/>
    </row>
    <row r="100">
      <c r="H100" s="49"/>
      <c r="I100" s="49"/>
      <c r="J100" s="49"/>
      <c r="L100" s="49"/>
      <c r="M100" s="49"/>
      <c r="N100" s="49"/>
      <c r="R100" s="49"/>
      <c r="S100" s="49"/>
      <c r="U100" s="49"/>
      <c r="V100" s="49"/>
    </row>
    <row r="101">
      <c r="H101" s="49"/>
      <c r="I101" s="49"/>
      <c r="J101" s="49"/>
      <c r="L101" s="49"/>
      <c r="M101" s="49"/>
      <c r="N101" s="49"/>
      <c r="R101" s="49"/>
      <c r="S101" s="49"/>
      <c r="U101" s="49"/>
      <c r="V101" s="49"/>
    </row>
    <row r="102">
      <c r="H102" s="49"/>
      <c r="I102" s="49"/>
      <c r="J102" s="49"/>
      <c r="L102" s="49"/>
      <c r="M102" s="49"/>
      <c r="N102" s="49"/>
      <c r="R102" s="49"/>
      <c r="S102" s="49"/>
      <c r="U102" s="49"/>
      <c r="V102" s="49"/>
    </row>
    <row r="103">
      <c r="H103" s="49"/>
      <c r="I103" s="49"/>
      <c r="J103" s="49"/>
      <c r="L103" s="49"/>
      <c r="M103" s="49"/>
      <c r="N103" s="49"/>
      <c r="R103" s="49"/>
      <c r="S103" s="49"/>
      <c r="U103" s="49"/>
      <c r="V103" s="49"/>
    </row>
    <row r="104">
      <c r="H104" s="49"/>
      <c r="I104" s="49"/>
      <c r="J104" s="49"/>
      <c r="L104" s="49"/>
      <c r="M104" s="49"/>
      <c r="N104" s="49"/>
      <c r="R104" s="49"/>
      <c r="S104" s="49"/>
      <c r="U104" s="49"/>
      <c r="V104" s="49"/>
    </row>
    <row r="105">
      <c r="H105" s="49"/>
      <c r="I105" s="49"/>
      <c r="J105" s="49"/>
      <c r="L105" s="49"/>
      <c r="M105" s="49"/>
      <c r="N105" s="49"/>
      <c r="R105" s="49"/>
      <c r="S105" s="49"/>
      <c r="U105" s="49"/>
      <c r="V105" s="49"/>
    </row>
    <row r="106">
      <c r="H106" s="49"/>
      <c r="I106" s="49"/>
      <c r="J106" s="49"/>
      <c r="L106" s="49"/>
      <c r="M106" s="49"/>
      <c r="N106" s="49"/>
      <c r="R106" s="49"/>
      <c r="S106" s="49"/>
      <c r="U106" s="49"/>
      <c r="V106" s="49"/>
    </row>
    <row r="107">
      <c r="H107" s="49"/>
      <c r="I107" s="49"/>
      <c r="J107" s="49"/>
      <c r="L107" s="49"/>
      <c r="M107" s="49"/>
      <c r="N107" s="49"/>
      <c r="R107" s="49"/>
      <c r="S107" s="49"/>
      <c r="U107" s="49"/>
      <c r="V107" s="49"/>
    </row>
    <row r="108">
      <c r="H108" s="49"/>
      <c r="I108" s="49"/>
      <c r="J108" s="49"/>
      <c r="L108" s="49"/>
      <c r="M108" s="49"/>
      <c r="N108" s="49"/>
      <c r="R108" s="49"/>
      <c r="S108" s="49"/>
      <c r="U108" s="49"/>
      <c r="V108" s="49"/>
    </row>
    <row r="109">
      <c r="H109" s="49"/>
      <c r="I109" s="49"/>
      <c r="J109" s="49"/>
      <c r="L109" s="49"/>
      <c r="M109" s="49"/>
      <c r="N109" s="49"/>
      <c r="R109" s="49"/>
      <c r="S109" s="49"/>
      <c r="U109" s="49"/>
      <c r="V109" s="49"/>
    </row>
    <row r="110">
      <c r="H110" s="49"/>
      <c r="I110" s="49"/>
      <c r="J110" s="49"/>
      <c r="L110" s="49"/>
      <c r="M110" s="49"/>
      <c r="N110" s="49"/>
      <c r="R110" s="49"/>
      <c r="S110" s="49"/>
      <c r="U110" s="49"/>
      <c r="V110" s="49"/>
    </row>
    <row r="111">
      <c r="H111" s="49"/>
      <c r="I111" s="49"/>
      <c r="J111" s="49"/>
      <c r="L111" s="49"/>
      <c r="M111" s="49"/>
      <c r="N111" s="49"/>
      <c r="R111" s="49"/>
      <c r="S111" s="49"/>
      <c r="U111" s="49"/>
      <c r="V111" s="49"/>
    </row>
    <row r="112">
      <c r="H112" s="49"/>
      <c r="I112" s="49"/>
      <c r="J112" s="49"/>
      <c r="L112" s="49"/>
      <c r="M112" s="49"/>
      <c r="N112" s="49"/>
      <c r="R112" s="49"/>
      <c r="S112" s="49"/>
      <c r="U112" s="49"/>
      <c r="V112" s="49"/>
    </row>
    <row r="113">
      <c r="H113" s="49"/>
      <c r="I113" s="49"/>
      <c r="J113" s="49"/>
      <c r="L113" s="49"/>
      <c r="M113" s="49"/>
      <c r="N113" s="49"/>
      <c r="R113" s="49"/>
      <c r="S113" s="49"/>
      <c r="U113" s="49"/>
      <c r="V113" s="49"/>
    </row>
    <row r="114">
      <c r="H114" s="49"/>
      <c r="I114" s="49"/>
      <c r="J114" s="49"/>
      <c r="L114" s="49"/>
      <c r="M114" s="49"/>
      <c r="N114" s="49"/>
      <c r="R114" s="49"/>
      <c r="S114" s="49"/>
      <c r="U114" s="49"/>
      <c r="V114" s="49"/>
    </row>
    <row r="115">
      <c r="H115" s="49"/>
      <c r="I115" s="49"/>
      <c r="J115" s="49"/>
      <c r="L115" s="49"/>
      <c r="M115" s="49"/>
      <c r="N115" s="49"/>
      <c r="R115" s="49"/>
      <c r="S115" s="49"/>
      <c r="U115" s="49"/>
      <c r="V115" s="49"/>
    </row>
    <row r="116">
      <c r="H116" s="49"/>
      <c r="I116" s="49"/>
      <c r="J116" s="49"/>
      <c r="L116" s="49"/>
      <c r="M116" s="49"/>
      <c r="N116" s="49"/>
      <c r="R116" s="49"/>
      <c r="S116" s="49"/>
      <c r="U116" s="49"/>
      <c r="V116" s="49"/>
    </row>
    <row r="117">
      <c r="H117" s="49"/>
      <c r="I117" s="49"/>
      <c r="J117" s="49"/>
      <c r="L117" s="49"/>
      <c r="M117" s="49"/>
      <c r="N117" s="49"/>
      <c r="R117" s="49"/>
      <c r="S117" s="49"/>
      <c r="U117" s="49"/>
      <c r="V117" s="49"/>
    </row>
    <row r="118">
      <c r="H118" s="49"/>
      <c r="I118" s="49"/>
      <c r="J118" s="49"/>
      <c r="L118" s="49"/>
      <c r="M118" s="49"/>
      <c r="N118" s="49"/>
      <c r="R118" s="49"/>
      <c r="S118" s="49"/>
      <c r="U118" s="49"/>
      <c r="V118" s="49"/>
    </row>
    <row r="119">
      <c r="H119" s="49"/>
      <c r="I119" s="49"/>
      <c r="J119" s="49"/>
      <c r="L119" s="49"/>
      <c r="M119" s="49"/>
      <c r="N119" s="49"/>
      <c r="R119" s="49"/>
      <c r="S119" s="49"/>
      <c r="U119" s="49"/>
      <c r="V119" s="49"/>
    </row>
    <row r="120">
      <c r="H120" s="49"/>
      <c r="I120" s="49"/>
      <c r="J120" s="49"/>
      <c r="L120" s="49"/>
      <c r="M120" s="49"/>
      <c r="N120" s="49"/>
      <c r="R120" s="49"/>
      <c r="S120" s="49"/>
      <c r="U120" s="49"/>
      <c r="V120" s="49"/>
    </row>
    <row r="121">
      <c r="H121" s="49"/>
      <c r="I121" s="49"/>
      <c r="J121" s="49"/>
      <c r="L121" s="49"/>
      <c r="M121" s="49"/>
      <c r="N121" s="49"/>
      <c r="R121" s="49"/>
      <c r="S121" s="49"/>
      <c r="U121" s="49"/>
      <c r="V121" s="49"/>
    </row>
    <row r="122">
      <c r="H122" s="49"/>
      <c r="I122" s="49"/>
      <c r="J122" s="49"/>
      <c r="L122" s="49"/>
      <c r="M122" s="49"/>
      <c r="N122" s="49"/>
      <c r="R122" s="49"/>
      <c r="S122" s="49"/>
      <c r="U122" s="49"/>
      <c r="V122" s="49"/>
    </row>
    <row r="123">
      <c r="H123" s="49"/>
      <c r="I123" s="49"/>
      <c r="J123" s="49"/>
      <c r="L123" s="49"/>
      <c r="M123" s="49"/>
      <c r="N123" s="49"/>
      <c r="R123" s="49"/>
      <c r="S123" s="49"/>
      <c r="U123" s="49"/>
      <c r="V123" s="49"/>
    </row>
    <row r="124">
      <c r="H124" s="49"/>
      <c r="I124" s="49"/>
      <c r="J124" s="49"/>
      <c r="L124" s="49"/>
      <c r="M124" s="49"/>
      <c r="N124" s="49"/>
      <c r="R124" s="49"/>
      <c r="S124" s="49"/>
      <c r="U124" s="49"/>
      <c r="V124" s="49"/>
    </row>
    <row r="125">
      <c r="H125" s="49"/>
      <c r="I125" s="49"/>
      <c r="J125" s="49"/>
      <c r="L125" s="49"/>
      <c r="M125" s="49"/>
      <c r="N125" s="49"/>
      <c r="R125" s="49"/>
      <c r="S125" s="49"/>
      <c r="U125" s="49"/>
      <c r="V125" s="49"/>
    </row>
    <row r="126">
      <c r="H126" s="49"/>
      <c r="I126" s="49"/>
      <c r="J126" s="49"/>
      <c r="L126" s="49"/>
      <c r="M126" s="49"/>
      <c r="N126" s="49"/>
      <c r="R126" s="49"/>
      <c r="S126" s="49"/>
      <c r="U126" s="49"/>
      <c r="V126" s="49"/>
    </row>
    <row r="127">
      <c r="H127" s="49"/>
      <c r="I127" s="49"/>
      <c r="J127" s="49"/>
      <c r="L127" s="49"/>
      <c r="M127" s="49"/>
      <c r="N127" s="49"/>
      <c r="R127" s="49"/>
      <c r="S127" s="49"/>
      <c r="U127" s="49"/>
      <c r="V127" s="49"/>
    </row>
    <row r="128">
      <c r="H128" s="49"/>
      <c r="I128" s="49"/>
      <c r="J128" s="49"/>
      <c r="L128" s="49"/>
      <c r="M128" s="49"/>
      <c r="N128" s="49"/>
      <c r="R128" s="49"/>
      <c r="S128" s="49"/>
      <c r="U128" s="49"/>
      <c r="V128" s="49"/>
    </row>
    <row r="129">
      <c r="H129" s="49"/>
      <c r="I129" s="49"/>
      <c r="J129" s="49"/>
      <c r="L129" s="49"/>
      <c r="M129" s="49"/>
      <c r="N129" s="49"/>
      <c r="R129" s="49"/>
      <c r="S129" s="49"/>
      <c r="U129" s="49"/>
      <c r="V129" s="49"/>
    </row>
    <row r="130">
      <c r="H130" s="49"/>
      <c r="I130" s="49"/>
      <c r="J130" s="49"/>
      <c r="L130" s="49"/>
      <c r="M130" s="49"/>
      <c r="N130" s="49"/>
      <c r="R130" s="49"/>
      <c r="S130" s="49"/>
      <c r="U130" s="49"/>
      <c r="V130" s="49"/>
    </row>
    <row r="131">
      <c r="H131" s="49"/>
      <c r="I131" s="49"/>
      <c r="J131" s="49"/>
      <c r="L131" s="49"/>
      <c r="M131" s="49"/>
      <c r="N131" s="49"/>
      <c r="R131" s="49"/>
      <c r="S131" s="49"/>
      <c r="U131" s="49"/>
      <c r="V131" s="49"/>
    </row>
    <row r="132">
      <c r="H132" s="49"/>
      <c r="I132" s="49"/>
      <c r="J132" s="49"/>
      <c r="L132" s="49"/>
      <c r="M132" s="49"/>
      <c r="N132" s="49"/>
      <c r="R132" s="49"/>
      <c r="S132" s="49"/>
      <c r="U132" s="49"/>
      <c r="V132" s="49"/>
    </row>
    <row r="133">
      <c r="H133" s="49"/>
      <c r="I133" s="49"/>
      <c r="J133" s="49"/>
      <c r="L133" s="49"/>
      <c r="M133" s="49"/>
      <c r="N133" s="49"/>
      <c r="R133" s="49"/>
      <c r="S133" s="49"/>
      <c r="U133" s="49"/>
      <c r="V133" s="49"/>
    </row>
    <row r="134">
      <c r="H134" s="49"/>
      <c r="I134" s="49"/>
      <c r="J134" s="49"/>
      <c r="L134" s="49"/>
      <c r="M134" s="49"/>
      <c r="N134" s="49"/>
      <c r="R134" s="49"/>
      <c r="S134" s="49"/>
      <c r="U134" s="49"/>
      <c r="V134" s="49"/>
    </row>
    <row r="135">
      <c r="H135" s="49"/>
      <c r="I135" s="49"/>
      <c r="J135" s="49"/>
      <c r="L135" s="49"/>
      <c r="M135" s="49"/>
      <c r="N135" s="49"/>
      <c r="R135" s="49"/>
      <c r="S135" s="49"/>
      <c r="U135" s="49"/>
      <c r="V135" s="49"/>
    </row>
    <row r="136">
      <c r="H136" s="49"/>
      <c r="I136" s="49"/>
      <c r="J136" s="49"/>
      <c r="L136" s="49"/>
      <c r="M136" s="49"/>
      <c r="N136" s="49"/>
      <c r="R136" s="49"/>
      <c r="S136" s="49"/>
      <c r="U136" s="49"/>
      <c r="V136" s="49"/>
    </row>
    <row r="137">
      <c r="H137" s="49"/>
      <c r="I137" s="49"/>
      <c r="J137" s="49"/>
      <c r="L137" s="49"/>
      <c r="M137" s="49"/>
      <c r="N137" s="49"/>
      <c r="R137" s="49"/>
      <c r="S137" s="49"/>
      <c r="U137" s="49"/>
      <c r="V137" s="49"/>
    </row>
    <row r="138">
      <c r="H138" s="49"/>
      <c r="I138" s="49"/>
      <c r="J138" s="49"/>
      <c r="L138" s="49"/>
      <c r="M138" s="49"/>
      <c r="N138" s="49"/>
      <c r="R138" s="49"/>
      <c r="S138" s="49"/>
      <c r="U138" s="49"/>
      <c r="V138" s="49"/>
    </row>
    <row r="139">
      <c r="H139" s="49"/>
      <c r="I139" s="49"/>
      <c r="J139" s="49"/>
      <c r="L139" s="49"/>
      <c r="M139" s="49"/>
      <c r="N139" s="49"/>
      <c r="R139" s="49"/>
      <c r="S139" s="49"/>
      <c r="U139" s="49"/>
      <c r="V139" s="49"/>
    </row>
    <row r="140">
      <c r="H140" s="49"/>
      <c r="I140" s="49"/>
      <c r="J140" s="49"/>
      <c r="L140" s="49"/>
      <c r="M140" s="49"/>
      <c r="N140" s="49"/>
      <c r="R140" s="49"/>
      <c r="S140" s="49"/>
      <c r="U140" s="49"/>
      <c r="V140" s="49"/>
    </row>
    <row r="141">
      <c r="H141" s="49"/>
      <c r="I141" s="49"/>
      <c r="J141" s="49"/>
      <c r="L141" s="49"/>
      <c r="M141" s="49"/>
      <c r="N141" s="49"/>
      <c r="R141" s="49"/>
      <c r="S141" s="49"/>
      <c r="U141" s="49"/>
      <c r="V141" s="49"/>
    </row>
    <row r="142">
      <c r="H142" s="49"/>
      <c r="I142" s="49"/>
      <c r="J142" s="49"/>
      <c r="L142" s="49"/>
      <c r="M142" s="49"/>
      <c r="N142" s="49"/>
      <c r="R142" s="49"/>
      <c r="S142" s="49"/>
      <c r="U142" s="49"/>
      <c r="V142" s="49"/>
    </row>
    <row r="143">
      <c r="H143" s="49"/>
      <c r="I143" s="49"/>
      <c r="J143" s="49"/>
      <c r="L143" s="49"/>
      <c r="M143" s="49"/>
      <c r="N143" s="49"/>
      <c r="R143" s="49"/>
      <c r="S143" s="49"/>
      <c r="U143" s="49"/>
      <c r="V143" s="49"/>
    </row>
    <row r="144">
      <c r="H144" s="49"/>
      <c r="I144" s="49"/>
      <c r="J144" s="49"/>
      <c r="L144" s="49"/>
      <c r="M144" s="49"/>
      <c r="N144" s="49"/>
      <c r="R144" s="49"/>
      <c r="S144" s="49"/>
      <c r="U144" s="49"/>
      <c r="V144" s="49"/>
    </row>
    <row r="145">
      <c r="H145" s="49"/>
      <c r="I145" s="49"/>
      <c r="J145" s="49"/>
      <c r="L145" s="49"/>
      <c r="M145" s="49"/>
      <c r="N145" s="49"/>
      <c r="R145" s="49"/>
      <c r="S145" s="49"/>
      <c r="U145" s="49"/>
      <c r="V145" s="49"/>
    </row>
    <row r="146">
      <c r="H146" s="49"/>
      <c r="I146" s="49"/>
      <c r="J146" s="49"/>
      <c r="L146" s="49"/>
      <c r="M146" s="49"/>
      <c r="N146" s="49"/>
      <c r="R146" s="49"/>
      <c r="S146" s="49"/>
      <c r="U146" s="49"/>
      <c r="V146" s="49"/>
    </row>
    <row r="147">
      <c r="H147" s="49"/>
      <c r="I147" s="49"/>
      <c r="J147" s="49"/>
      <c r="L147" s="49"/>
      <c r="M147" s="49"/>
      <c r="N147" s="49"/>
      <c r="R147" s="49"/>
      <c r="S147" s="49"/>
      <c r="U147" s="49"/>
      <c r="V147" s="49"/>
    </row>
    <row r="148">
      <c r="H148" s="49"/>
      <c r="I148" s="49"/>
      <c r="J148" s="49"/>
      <c r="L148" s="49"/>
      <c r="M148" s="49"/>
      <c r="N148" s="49"/>
      <c r="R148" s="49"/>
      <c r="S148" s="49"/>
      <c r="U148" s="49"/>
      <c r="V148" s="49"/>
    </row>
    <row r="149">
      <c r="H149" s="49"/>
      <c r="I149" s="49"/>
      <c r="J149" s="49"/>
      <c r="L149" s="49"/>
      <c r="M149" s="49"/>
      <c r="N149" s="49"/>
      <c r="R149" s="49"/>
      <c r="S149" s="49"/>
      <c r="U149" s="49"/>
      <c r="V149" s="49"/>
    </row>
    <row r="150">
      <c r="H150" s="49"/>
      <c r="I150" s="49"/>
      <c r="J150" s="49"/>
      <c r="L150" s="49"/>
      <c r="M150" s="49"/>
      <c r="N150" s="49"/>
      <c r="R150" s="49"/>
      <c r="S150" s="49"/>
      <c r="U150" s="49"/>
      <c r="V150" s="49"/>
    </row>
    <row r="151">
      <c r="H151" s="49"/>
      <c r="I151" s="49"/>
      <c r="J151" s="49"/>
      <c r="L151" s="49"/>
      <c r="M151" s="49"/>
      <c r="N151" s="49"/>
      <c r="R151" s="49"/>
      <c r="S151" s="49"/>
      <c r="U151" s="49"/>
      <c r="V151" s="49"/>
    </row>
    <row r="152">
      <c r="H152" s="49"/>
      <c r="I152" s="49"/>
      <c r="J152" s="49"/>
      <c r="L152" s="49"/>
      <c r="M152" s="49"/>
      <c r="N152" s="49"/>
      <c r="R152" s="49"/>
      <c r="S152" s="49"/>
      <c r="U152" s="49"/>
      <c r="V152" s="49"/>
    </row>
    <row r="153">
      <c r="H153" s="49"/>
      <c r="I153" s="49"/>
      <c r="J153" s="49"/>
      <c r="L153" s="49"/>
      <c r="M153" s="49"/>
      <c r="N153" s="49"/>
      <c r="R153" s="49"/>
      <c r="S153" s="49"/>
      <c r="U153" s="49"/>
      <c r="V153" s="49"/>
    </row>
    <row r="154">
      <c r="H154" s="49"/>
      <c r="I154" s="49"/>
      <c r="J154" s="49"/>
      <c r="L154" s="49"/>
      <c r="M154" s="49"/>
      <c r="N154" s="49"/>
      <c r="R154" s="49"/>
      <c r="S154" s="49"/>
      <c r="U154" s="49"/>
      <c r="V154" s="49"/>
    </row>
    <row r="155">
      <c r="H155" s="49"/>
      <c r="I155" s="49"/>
      <c r="J155" s="49"/>
      <c r="L155" s="49"/>
      <c r="M155" s="49"/>
      <c r="N155" s="49"/>
      <c r="R155" s="49"/>
      <c r="S155" s="49"/>
      <c r="U155" s="49"/>
      <c r="V155" s="49"/>
    </row>
    <row r="156">
      <c r="H156" s="49"/>
      <c r="I156" s="49"/>
      <c r="J156" s="49"/>
      <c r="L156" s="49"/>
      <c r="M156" s="49"/>
      <c r="N156" s="49"/>
      <c r="R156" s="49"/>
      <c r="S156" s="49"/>
      <c r="U156" s="49"/>
      <c r="V156" s="49"/>
    </row>
    <row r="157">
      <c r="H157" s="49"/>
      <c r="I157" s="49"/>
      <c r="J157" s="49"/>
      <c r="L157" s="49"/>
      <c r="M157" s="49"/>
      <c r="N157" s="49"/>
      <c r="R157" s="49"/>
      <c r="S157" s="49"/>
      <c r="U157" s="49"/>
      <c r="V157" s="49"/>
    </row>
    <row r="158">
      <c r="H158" s="49"/>
      <c r="I158" s="49"/>
      <c r="J158" s="49"/>
      <c r="L158" s="49"/>
      <c r="M158" s="49"/>
      <c r="N158" s="49"/>
      <c r="R158" s="49"/>
      <c r="S158" s="49"/>
      <c r="U158" s="49"/>
      <c r="V158" s="49"/>
    </row>
    <row r="159">
      <c r="H159" s="49"/>
      <c r="I159" s="49"/>
      <c r="J159" s="49"/>
      <c r="L159" s="49"/>
      <c r="M159" s="49"/>
      <c r="N159" s="49"/>
      <c r="R159" s="49"/>
      <c r="S159" s="49"/>
      <c r="U159" s="49"/>
      <c r="V159" s="49"/>
    </row>
    <row r="160">
      <c r="H160" s="49"/>
      <c r="I160" s="49"/>
      <c r="J160" s="49"/>
      <c r="L160" s="49"/>
      <c r="M160" s="49"/>
      <c r="N160" s="49"/>
      <c r="R160" s="49"/>
      <c r="S160" s="49"/>
      <c r="U160" s="49"/>
      <c r="V160" s="49"/>
    </row>
    <row r="161">
      <c r="H161" s="49"/>
      <c r="I161" s="49"/>
      <c r="J161" s="49"/>
      <c r="L161" s="49"/>
      <c r="M161" s="49"/>
      <c r="N161" s="49"/>
      <c r="R161" s="49"/>
      <c r="S161" s="49"/>
      <c r="U161" s="49"/>
      <c r="V161" s="49"/>
    </row>
    <row r="162">
      <c r="H162" s="49"/>
      <c r="I162" s="49"/>
      <c r="J162" s="49"/>
      <c r="L162" s="49"/>
      <c r="M162" s="49"/>
      <c r="N162" s="49"/>
      <c r="R162" s="49"/>
      <c r="S162" s="49"/>
      <c r="U162" s="49"/>
      <c r="V162" s="49"/>
    </row>
    <row r="163">
      <c r="H163" s="49"/>
      <c r="I163" s="49"/>
      <c r="J163" s="49"/>
      <c r="L163" s="49"/>
      <c r="M163" s="49"/>
      <c r="N163" s="49"/>
      <c r="R163" s="49"/>
      <c r="S163" s="49"/>
      <c r="U163" s="49"/>
      <c r="V163" s="49"/>
    </row>
    <row r="164">
      <c r="H164" s="49"/>
      <c r="I164" s="49"/>
      <c r="J164" s="49"/>
      <c r="L164" s="49"/>
      <c r="M164" s="49"/>
      <c r="N164" s="49"/>
      <c r="R164" s="49"/>
      <c r="S164" s="49"/>
      <c r="U164" s="49"/>
      <c r="V164" s="49"/>
    </row>
    <row r="165">
      <c r="H165" s="49"/>
      <c r="I165" s="49"/>
      <c r="J165" s="49"/>
      <c r="L165" s="49"/>
      <c r="M165" s="49"/>
      <c r="N165" s="49"/>
      <c r="R165" s="49"/>
      <c r="S165" s="49"/>
      <c r="U165" s="49"/>
      <c r="V165" s="49"/>
    </row>
    <row r="166">
      <c r="H166" s="49"/>
      <c r="I166" s="49"/>
      <c r="J166" s="49"/>
      <c r="L166" s="49"/>
      <c r="M166" s="49"/>
      <c r="N166" s="49"/>
      <c r="R166" s="49"/>
      <c r="S166" s="49"/>
      <c r="U166" s="49"/>
      <c r="V166" s="49"/>
    </row>
    <row r="167">
      <c r="H167" s="49"/>
      <c r="I167" s="49"/>
      <c r="J167" s="49"/>
      <c r="L167" s="49"/>
      <c r="M167" s="49"/>
      <c r="N167" s="49"/>
      <c r="R167" s="49"/>
      <c r="S167" s="49"/>
      <c r="U167" s="49"/>
      <c r="V167" s="49"/>
    </row>
    <row r="168">
      <c r="H168" s="49"/>
      <c r="I168" s="49"/>
      <c r="J168" s="49"/>
      <c r="L168" s="49"/>
      <c r="M168" s="49"/>
      <c r="N168" s="49"/>
      <c r="R168" s="49"/>
      <c r="S168" s="49"/>
      <c r="U168" s="49"/>
      <c r="V168" s="49"/>
    </row>
    <row r="169">
      <c r="H169" s="49"/>
      <c r="I169" s="49"/>
      <c r="J169" s="49"/>
      <c r="L169" s="49"/>
      <c r="M169" s="49"/>
      <c r="N169" s="49"/>
      <c r="R169" s="49"/>
      <c r="S169" s="49"/>
      <c r="U169" s="49"/>
      <c r="V169" s="49"/>
    </row>
    <row r="170">
      <c r="H170" s="49"/>
      <c r="I170" s="49"/>
      <c r="J170" s="49"/>
      <c r="L170" s="49"/>
      <c r="M170" s="49"/>
      <c r="N170" s="49"/>
      <c r="R170" s="49"/>
      <c r="S170" s="49"/>
      <c r="U170" s="49"/>
      <c r="V170" s="49"/>
    </row>
    <row r="171">
      <c r="H171" s="49"/>
      <c r="I171" s="49"/>
      <c r="J171" s="49"/>
      <c r="L171" s="49"/>
      <c r="M171" s="49"/>
      <c r="N171" s="49"/>
      <c r="R171" s="49"/>
      <c r="S171" s="49"/>
      <c r="U171" s="49"/>
      <c r="V171" s="49"/>
    </row>
    <row r="172">
      <c r="H172" s="49"/>
      <c r="I172" s="49"/>
      <c r="J172" s="49"/>
      <c r="L172" s="49"/>
      <c r="M172" s="49"/>
      <c r="N172" s="49"/>
      <c r="R172" s="49"/>
      <c r="S172" s="49"/>
      <c r="U172" s="49"/>
      <c r="V172" s="49"/>
    </row>
    <row r="173">
      <c r="H173" s="49"/>
      <c r="I173" s="49"/>
      <c r="J173" s="49"/>
      <c r="L173" s="49"/>
      <c r="M173" s="49"/>
      <c r="N173" s="49"/>
      <c r="R173" s="49"/>
      <c r="S173" s="49"/>
      <c r="U173" s="49"/>
      <c r="V173" s="49"/>
    </row>
    <row r="174">
      <c r="H174" s="49"/>
      <c r="I174" s="49"/>
      <c r="J174" s="49"/>
      <c r="L174" s="49"/>
      <c r="M174" s="49"/>
      <c r="N174" s="49"/>
      <c r="R174" s="49"/>
      <c r="S174" s="49"/>
      <c r="U174" s="49"/>
      <c r="V174" s="49"/>
    </row>
    <row r="175">
      <c r="H175" s="49"/>
      <c r="I175" s="49"/>
      <c r="J175" s="49"/>
      <c r="L175" s="49"/>
      <c r="M175" s="49"/>
      <c r="N175" s="49"/>
      <c r="R175" s="49"/>
      <c r="S175" s="49"/>
      <c r="U175" s="49"/>
      <c r="V175" s="49"/>
    </row>
    <row r="176">
      <c r="H176" s="49"/>
      <c r="I176" s="49"/>
      <c r="J176" s="49"/>
      <c r="L176" s="49"/>
      <c r="M176" s="49"/>
      <c r="N176" s="49"/>
      <c r="R176" s="49"/>
      <c r="S176" s="49"/>
      <c r="U176" s="49"/>
      <c r="V176" s="49"/>
    </row>
    <row r="177">
      <c r="H177" s="49"/>
      <c r="I177" s="49"/>
      <c r="J177" s="49"/>
      <c r="L177" s="49"/>
      <c r="M177" s="49"/>
      <c r="N177" s="49"/>
      <c r="R177" s="49"/>
      <c r="S177" s="49"/>
      <c r="U177" s="49"/>
      <c r="V177" s="49"/>
    </row>
    <row r="178">
      <c r="H178" s="49"/>
      <c r="I178" s="49"/>
      <c r="J178" s="49"/>
      <c r="L178" s="49"/>
      <c r="M178" s="49"/>
      <c r="N178" s="49"/>
      <c r="R178" s="49"/>
      <c r="S178" s="49"/>
      <c r="U178" s="49"/>
      <c r="V178" s="49"/>
    </row>
    <row r="179">
      <c r="H179" s="49"/>
      <c r="I179" s="49"/>
      <c r="J179" s="49"/>
      <c r="L179" s="49"/>
      <c r="M179" s="49"/>
      <c r="N179" s="49"/>
      <c r="R179" s="49"/>
      <c r="S179" s="49"/>
      <c r="U179" s="49"/>
      <c r="V179" s="49"/>
    </row>
    <row r="180">
      <c r="H180" s="49"/>
      <c r="I180" s="49"/>
      <c r="J180" s="49"/>
      <c r="L180" s="49"/>
      <c r="M180" s="49"/>
      <c r="N180" s="49"/>
      <c r="R180" s="49"/>
      <c r="S180" s="49"/>
      <c r="U180" s="49"/>
      <c r="V180" s="49"/>
    </row>
    <row r="181">
      <c r="H181" s="49"/>
      <c r="I181" s="49"/>
      <c r="J181" s="49"/>
      <c r="L181" s="49"/>
      <c r="M181" s="49"/>
      <c r="N181" s="49"/>
      <c r="R181" s="49"/>
      <c r="S181" s="49"/>
      <c r="U181" s="49"/>
      <c r="V181" s="49"/>
    </row>
    <row r="182">
      <c r="H182" s="49"/>
      <c r="I182" s="49"/>
      <c r="J182" s="49"/>
      <c r="L182" s="49"/>
      <c r="M182" s="49"/>
      <c r="N182" s="49"/>
      <c r="R182" s="49"/>
      <c r="S182" s="49"/>
      <c r="U182" s="49"/>
      <c r="V182" s="49"/>
    </row>
    <row r="183">
      <c r="H183" s="49"/>
      <c r="I183" s="49"/>
      <c r="J183" s="49"/>
      <c r="L183" s="49"/>
      <c r="M183" s="49"/>
      <c r="N183" s="49"/>
      <c r="R183" s="49"/>
      <c r="S183" s="49"/>
      <c r="U183" s="49"/>
      <c r="V183" s="49"/>
    </row>
    <row r="184">
      <c r="H184" s="49"/>
      <c r="I184" s="49"/>
      <c r="J184" s="49"/>
      <c r="L184" s="49"/>
      <c r="M184" s="49"/>
      <c r="N184" s="49"/>
      <c r="R184" s="49"/>
      <c r="S184" s="49"/>
      <c r="U184" s="49"/>
      <c r="V184" s="49"/>
    </row>
    <row r="185">
      <c r="H185" s="49"/>
      <c r="I185" s="49"/>
      <c r="J185" s="49"/>
      <c r="L185" s="49"/>
      <c r="M185" s="49"/>
      <c r="N185" s="49"/>
      <c r="R185" s="49"/>
      <c r="S185" s="49"/>
      <c r="U185" s="49"/>
      <c r="V185" s="49"/>
    </row>
    <row r="186">
      <c r="H186" s="49"/>
      <c r="I186" s="49"/>
      <c r="J186" s="49"/>
      <c r="L186" s="49"/>
      <c r="M186" s="49"/>
      <c r="N186" s="49"/>
      <c r="R186" s="49"/>
      <c r="S186" s="49"/>
      <c r="U186" s="49"/>
      <c r="V186" s="49"/>
    </row>
    <row r="187">
      <c r="H187" s="49"/>
      <c r="I187" s="49"/>
      <c r="J187" s="49"/>
      <c r="L187" s="49"/>
      <c r="M187" s="49"/>
      <c r="N187" s="49"/>
      <c r="R187" s="49"/>
      <c r="S187" s="49"/>
      <c r="U187" s="49"/>
      <c r="V187" s="49"/>
    </row>
    <row r="188">
      <c r="H188" s="49"/>
      <c r="I188" s="49"/>
      <c r="J188" s="49"/>
      <c r="L188" s="49"/>
      <c r="M188" s="49"/>
      <c r="N188" s="49"/>
      <c r="R188" s="49"/>
      <c r="S188" s="49"/>
      <c r="U188" s="49"/>
      <c r="V188" s="49"/>
    </row>
    <row r="189">
      <c r="H189" s="49"/>
      <c r="I189" s="49"/>
      <c r="J189" s="49"/>
      <c r="L189" s="49"/>
      <c r="M189" s="49"/>
      <c r="N189" s="49"/>
      <c r="R189" s="49"/>
      <c r="S189" s="49"/>
      <c r="U189" s="49"/>
      <c r="V189" s="49"/>
    </row>
    <row r="190">
      <c r="H190" s="49"/>
      <c r="I190" s="49"/>
      <c r="J190" s="49"/>
      <c r="L190" s="49"/>
      <c r="M190" s="49"/>
      <c r="N190" s="49"/>
      <c r="R190" s="49"/>
      <c r="S190" s="49"/>
      <c r="U190" s="49"/>
      <c r="V190" s="49"/>
    </row>
    <row r="191">
      <c r="H191" s="49"/>
      <c r="I191" s="49"/>
      <c r="J191" s="49"/>
      <c r="L191" s="49"/>
      <c r="M191" s="49"/>
      <c r="N191" s="49"/>
      <c r="R191" s="49"/>
      <c r="S191" s="49"/>
      <c r="U191" s="49"/>
      <c r="V191" s="49"/>
    </row>
    <row r="192">
      <c r="H192" s="49"/>
      <c r="I192" s="49"/>
      <c r="J192" s="49"/>
      <c r="L192" s="49"/>
      <c r="M192" s="49"/>
      <c r="N192" s="49"/>
      <c r="R192" s="49"/>
      <c r="S192" s="49"/>
      <c r="U192" s="49"/>
      <c r="V192" s="49"/>
    </row>
    <row r="193">
      <c r="H193" s="49"/>
      <c r="I193" s="49"/>
      <c r="J193" s="49"/>
      <c r="L193" s="49"/>
      <c r="M193" s="49"/>
      <c r="N193" s="49"/>
      <c r="R193" s="49"/>
      <c r="S193" s="49"/>
      <c r="U193" s="49"/>
      <c r="V193" s="49"/>
    </row>
    <row r="194">
      <c r="H194" s="49"/>
      <c r="I194" s="49"/>
      <c r="J194" s="49"/>
      <c r="L194" s="49"/>
      <c r="M194" s="49"/>
      <c r="N194" s="49"/>
      <c r="R194" s="49"/>
      <c r="S194" s="49"/>
      <c r="U194" s="49"/>
      <c r="V194" s="49"/>
    </row>
    <row r="195">
      <c r="H195" s="49"/>
      <c r="I195" s="49"/>
      <c r="J195" s="49"/>
      <c r="L195" s="49"/>
      <c r="M195" s="49"/>
      <c r="N195" s="49"/>
      <c r="R195" s="49"/>
      <c r="S195" s="49"/>
      <c r="U195" s="49"/>
      <c r="V195" s="49"/>
    </row>
    <row r="196">
      <c r="H196" s="49"/>
      <c r="I196" s="49"/>
      <c r="J196" s="49"/>
      <c r="L196" s="49"/>
      <c r="M196" s="49"/>
      <c r="N196" s="49"/>
      <c r="R196" s="49"/>
      <c r="S196" s="49"/>
      <c r="U196" s="49"/>
      <c r="V196" s="49"/>
    </row>
    <row r="197">
      <c r="H197" s="49"/>
      <c r="I197" s="49"/>
      <c r="J197" s="49"/>
      <c r="L197" s="49"/>
      <c r="M197" s="49"/>
      <c r="N197" s="49"/>
      <c r="R197" s="49"/>
      <c r="S197" s="49"/>
      <c r="U197" s="49"/>
      <c r="V197" s="49"/>
    </row>
    <row r="198">
      <c r="H198" s="49"/>
      <c r="I198" s="49"/>
      <c r="J198" s="49"/>
      <c r="L198" s="49"/>
      <c r="M198" s="49"/>
      <c r="N198" s="49"/>
      <c r="R198" s="49"/>
      <c r="S198" s="49"/>
      <c r="U198" s="49"/>
      <c r="V198" s="49"/>
    </row>
    <row r="199">
      <c r="H199" s="49"/>
      <c r="I199" s="49"/>
      <c r="J199" s="49"/>
      <c r="L199" s="49"/>
      <c r="M199" s="49"/>
      <c r="N199" s="49"/>
      <c r="R199" s="49"/>
      <c r="S199" s="49"/>
      <c r="U199" s="49"/>
      <c r="V199" s="49"/>
    </row>
    <row r="200">
      <c r="H200" s="49"/>
      <c r="I200" s="49"/>
      <c r="J200" s="49"/>
      <c r="L200" s="49"/>
      <c r="M200" s="49"/>
      <c r="N200" s="49"/>
      <c r="R200" s="49"/>
      <c r="S200" s="49"/>
      <c r="U200" s="49"/>
      <c r="V200" s="49"/>
    </row>
    <row r="201">
      <c r="H201" s="49"/>
      <c r="I201" s="49"/>
      <c r="J201" s="49"/>
      <c r="L201" s="49"/>
      <c r="M201" s="49"/>
      <c r="N201" s="49"/>
      <c r="R201" s="49"/>
      <c r="S201" s="49"/>
      <c r="U201" s="49"/>
      <c r="V201" s="49"/>
    </row>
    <row r="202">
      <c r="H202" s="49"/>
      <c r="I202" s="49"/>
      <c r="J202" s="49"/>
      <c r="L202" s="49"/>
      <c r="M202" s="49"/>
      <c r="N202" s="49"/>
      <c r="R202" s="49"/>
      <c r="S202" s="49"/>
      <c r="U202" s="49"/>
      <c r="V202" s="49"/>
    </row>
    <row r="203">
      <c r="H203" s="49"/>
      <c r="I203" s="49"/>
      <c r="J203" s="49"/>
      <c r="L203" s="49"/>
      <c r="M203" s="49"/>
      <c r="N203" s="49"/>
      <c r="R203" s="49"/>
      <c r="S203" s="49"/>
      <c r="U203" s="49"/>
      <c r="V203" s="49"/>
    </row>
    <row r="204">
      <c r="H204" s="49"/>
      <c r="I204" s="49"/>
      <c r="J204" s="49"/>
      <c r="L204" s="49"/>
      <c r="M204" s="49"/>
      <c r="N204" s="49"/>
      <c r="R204" s="49"/>
      <c r="S204" s="49"/>
      <c r="U204" s="49"/>
      <c r="V204" s="49"/>
    </row>
    <row r="205">
      <c r="H205" s="49"/>
      <c r="I205" s="49"/>
      <c r="J205" s="49"/>
      <c r="L205" s="49"/>
      <c r="M205" s="49"/>
      <c r="N205" s="49"/>
      <c r="R205" s="49"/>
      <c r="S205" s="49"/>
      <c r="U205" s="49"/>
      <c r="V205" s="49"/>
    </row>
    <row r="206">
      <c r="H206" s="49"/>
      <c r="I206" s="49"/>
      <c r="J206" s="49"/>
      <c r="L206" s="49"/>
      <c r="M206" s="49"/>
      <c r="N206" s="49"/>
      <c r="R206" s="49"/>
      <c r="S206" s="49"/>
      <c r="U206" s="49"/>
      <c r="V206" s="49"/>
    </row>
    <row r="207">
      <c r="H207" s="49"/>
      <c r="I207" s="49"/>
      <c r="J207" s="49"/>
      <c r="L207" s="49"/>
      <c r="M207" s="49"/>
      <c r="N207" s="49"/>
      <c r="R207" s="49"/>
      <c r="S207" s="49"/>
      <c r="U207" s="49"/>
      <c r="V207" s="49"/>
    </row>
    <row r="208">
      <c r="H208" s="49"/>
      <c r="I208" s="49"/>
      <c r="J208" s="49"/>
      <c r="L208" s="49"/>
      <c r="M208" s="49"/>
      <c r="N208" s="49"/>
      <c r="R208" s="49"/>
      <c r="S208" s="49"/>
      <c r="U208" s="49"/>
      <c r="V208" s="49"/>
    </row>
    <row r="209">
      <c r="H209" s="49"/>
      <c r="I209" s="49"/>
      <c r="J209" s="49"/>
      <c r="L209" s="49"/>
      <c r="M209" s="49"/>
      <c r="N209" s="49"/>
      <c r="R209" s="49"/>
      <c r="S209" s="49"/>
      <c r="U209" s="49"/>
      <c r="V209" s="49"/>
    </row>
    <row r="210">
      <c r="H210" s="49"/>
      <c r="I210" s="49"/>
      <c r="J210" s="49"/>
      <c r="L210" s="49"/>
      <c r="M210" s="49"/>
      <c r="N210" s="49"/>
      <c r="R210" s="49"/>
      <c r="S210" s="49"/>
      <c r="U210" s="49"/>
      <c r="V210" s="49"/>
    </row>
    <row r="211">
      <c r="H211" s="49"/>
      <c r="I211" s="49"/>
      <c r="J211" s="49"/>
      <c r="L211" s="49"/>
      <c r="M211" s="49"/>
      <c r="N211" s="49"/>
      <c r="R211" s="49"/>
      <c r="S211" s="49"/>
      <c r="U211" s="49"/>
      <c r="V211" s="49"/>
    </row>
    <row r="212">
      <c r="H212" s="49"/>
      <c r="I212" s="49"/>
      <c r="J212" s="49"/>
      <c r="L212" s="49"/>
      <c r="M212" s="49"/>
      <c r="N212" s="49"/>
      <c r="R212" s="49"/>
      <c r="S212" s="49"/>
      <c r="U212" s="49"/>
      <c r="V212" s="49"/>
    </row>
    <row r="213">
      <c r="H213" s="49"/>
      <c r="I213" s="49"/>
      <c r="J213" s="49"/>
      <c r="L213" s="49"/>
      <c r="M213" s="49"/>
      <c r="N213" s="49"/>
      <c r="R213" s="49"/>
      <c r="S213" s="49"/>
      <c r="U213" s="49"/>
      <c r="V213" s="49"/>
    </row>
    <row r="214">
      <c r="H214" s="49"/>
      <c r="I214" s="49"/>
      <c r="J214" s="49"/>
      <c r="L214" s="49"/>
      <c r="M214" s="49"/>
      <c r="N214" s="49"/>
      <c r="R214" s="49"/>
      <c r="S214" s="49"/>
      <c r="U214" s="49"/>
      <c r="V214" s="49"/>
    </row>
    <row r="215">
      <c r="H215" s="49"/>
      <c r="I215" s="49"/>
      <c r="J215" s="49"/>
      <c r="L215" s="49"/>
      <c r="M215" s="49"/>
      <c r="N215" s="49"/>
      <c r="R215" s="49"/>
      <c r="S215" s="49"/>
      <c r="U215" s="49"/>
      <c r="V215" s="49"/>
    </row>
    <row r="216">
      <c r="H216" s="49"/>
      <c r="I216" s="49"/>
      <c r="J216" s="49"/>
      <c r="L216" s="49"/>
      <c r="M216" s="49"/>
      <c r="N216" s="49"/>
      <c r="R216" s="49"/>
      <c r="S216" s="49"/>
      <c r="U216" s="49"/>
      <c r="V216" s="49"/>
    </row>
    <row r="217">
      <c r="H217" s="49"/>
      <c r="I217" s="49"/>
      <c r="J217" s="49"/>
      <c r="L217" s="49"/>
      <c r="M217" s="49"/>
      <c r="N217" s="49"/>
      <c r="R217" s="49"/>
      <c r="S217" s="49"/>
      <c r="U217" s="49"/>
      <c r="V217" s="49"/>
    </row>
    <row r="218">
      <c r="H218" s="49"/>
      <c r="I218" s="49"/>
      <c r="J218" s="49"/>
      <c r="L218" s="49"/>
      <c r="M218" s="49"/>
      <c r="N218" s="49"/>
      <c r="R218" s="49"/>
      <c r="S218" s="49"/>
      <c r="U218" s="49"/>
      <c r="V218" s="49"/>
    </row>
    <row r="219">
      <c r="H219" s="49"/>
      <c r="I219" s="49"/>
      <c r="J219" s="49"/>
      <c r="L219" s="49"/>
      <c r="M219" s="49"/>
      <c r="N219" s="49"/>
      <c r="R219" s="49"/>
      <c r="S219" s="49"/>
      <c r="U219" s="49"/>
      <c r="V219" s="49"/>
    </row>
    <row r="220">
      <c r="H220" s="49"/>
      <c r="I220" s="49"/>
      <c r="J220" s="49"/>
      <c r="L220" s="49"/>
      <c r="M220" s="49"/>
      <c r="N220" s="49"/>
      <c r="R220" s="49"/>
      <c r="S220" s="49"/>
      <c r="U220" s="49"/>
      <c r="V220" s="49"/>
    </row>
    <row r="221">
      <c r="H221" s="49"/>
      <c r="I221" s="49"/>
      <c r="J221" s="49"/>
      <c r="L221" s="49"/>
      <c r="M221" s="49"/>
      <c r="N221" s="49"/>
      <c r="R221" s="49"/>
      <c r="S221" s="49"/>
      <c r="U221" s="49"/>
      <c r="V221" s="49"/>
    </row>
    <row r="222">
      <c r="H222" s="49"/>
      <c r="I222" s="49"/>
      <c r="J222" s="49"/>
      <c r="L222" s="49"/>
      <c r="M222" s="49"/>
      <c r="N222" s="49"/>
      <c r="R222" s="49"/>
      <c r="S222" s="49"/>
      <c r="U222" s="49"/>
      <c r="V222" s="49"/>
    </row>
    <row r="223">
      <c r="H223" s="49"/>
      <c r="I223" s="49"/>
      <c r="J223" s="49"/>
      <c r="L223" s="49"/>
      <c r="M223" s="49"/>
      <c r="N223" s="49"/>
      <c r="R223" s="49"/>
      <c r="S223" s="49"/>
      <c r="U223" s="49"/>
      <c r="V223" s="49"/>
    </row>
    <row r="224">
      <c r="H224" s="49"/>
      <c r="I224" s="49"/>
      <c r="J224" s="49"/>
      <c r="L224" s="49"/>
      <c r="M224" s="49"/>
      <c r="N224" s="49"/>
      <c r="R224" s="49"/>
      <c r="S224" s="49"/>
      <c r="U224" s="49"/>
      <c r="V224" s="49"/>
    </row>
    <row r="225">
      <c r="H225" s="49"/>
      <c r="I225" s="49"/>
      <c r="J225" s="49"/>
      <c r="L225" s="49"/>
      <c r="M225" s="49"/>
      <c r="N225" s="49"/>
      <c r="R225" s="49"/>
      <c r="S225" s="49"/>
      <c r="U225" s="49"/>
      <c r="V225" s="49"/>
    </row>
    <row r="226">
      <c r="H226" s="49"/>
      <c r="I226" s="49"/>
      <c r="J226" s="49"/>
      <c r="L226" s="49"/>
      <c r="M226" s="49"/>
      <c r="N226" s="49"/>
      <c r="R226" s="49"/>
      <c r="S226" s="49"/>
      <c r="U226" s="49"/>
      <c r="V226" s="49"/>
    </row>
    <row r="227">
      <c r="H227" s="49"/>
      <c r="I227" s="49"/>
      <c r="J227" s="49"/>
      <c r="L227" s="49"/>
      <c r="M227" s="49"/>
      <c r="N227" s="49"/>
      <c r="R227" s="49"/>
      <c r="S227" s="49"/>
      <c r="U227" s="49"/>
      <c r="V227" s="49"/>
    </row>
    <row r="228">
      <c r="H228" s="49"/>
      <c r="I228" s="49"/>
      <c r="J228" s="49"/>
      <c r="L228" s="49"/>
      <c r="M228" s="49"/>
      <c r="N228" s="49"/>
      <c r="R228" s="49"/>
      <c r="S228" s="49"/>
      <c r="U228" s="49"/>
      <c r="V228" s="49"/>
    </row>
    <row r="229">
      <c r="H229" s="49"/>
      <c r="I229" s="49"/>
      <c r="J229" s="49"/>
      <c r="L229" s="49"/>
      <c r="M229" s="49"/>
      <c r="N229" s="49"/>
      <c r="R229" s="49"/>
      <c r="S229" s="49"/>
      <c r="U229" s="49"/>
      <c r="V229" s="49"/>
    </row>
    <row r="230">
      <c r="H230" s="49"/>
      <c r="I230" s="49"/>
      <c r="J230" s="49"/>
      <c r="L230" s="49"/>
      <c r="M230" s="49"/>
      <c r="N230" s="49"/>
      <c r="R230" s="49"/>
      <c r="S230" s="49"/>
      <c r="U230" s="49"/>
      <c r="V230" s="49"/>
    </row>
    <row r="231">
      <c r="H231" s="49"/>
      <c r="I231" s="49"/>
      <c r="J231" s="49"/>
      <c r="L231" s="49"/>
      <c r="M231" s="49"/>
      <c r="N231" s="49"/>
      <c r="R231" s="49"/>
      <c r="S231" s="49"/>
      <c r="U231" s="49"/>
      <c r="V231" s="49"/>
    </row>
    <row r="232">
      <c r="H232" s="49"/>
      <c r="I232" s="49"/>
      <c r="J232" s="49"/>
      <c r="L232" s="49"/>
      <c r="M232" s="49"/>
      <c r="N232" s="49"/>
      <c r="R232" s="49"/>
      <c r="S232" s="49"/>
      <c r="U232" s="49"/>
      <c r="V232" s="49"/>
    </row>
    <row r="233">
      <c r="H233" s="49"/>
      <c r="I233" s="49"/>
      <c r="J233" s="49"/>
      <c r="L233" s="49"/>
      <c r="M233" s="49"/>
      <c r="N233" s="49"/>
      <c r="R233" s="49"/>
      <c r="S233" s="49"/>
      <c r="U233" s="49"/>
      <c r="V233" s="49"/>
    </row>
    <row r="234">
      <c r="H234" s="49"/>
      <c r="I234" s="49"/>
      <c r="J234" s="49"/>
      <c r="L234" s="49"/>
      <c r="M234" s="49"/>
      <c r="N234" s="49"/>
      <c r="R234" s="49"/>
      <c r="S234" s="49"/>
      <c r="U234" s="49"/>
      <c r="V234" s="49"/>
    </row>
    <row r="235">
      <c r="H235" s="49"/>
      <c r="I235" s="49"/>
      <c r="J235" s="49"/>
      <c r="L235" s="49"/>
      <c r="M235" s="49"/>
      <c r="N235" s="49"/>
      <c r="R235" s="49"/>
      <c r="S235" s="49"/>
      <c r="U235" s="49"/>
      <c r="V235" s="49"/>
    </row>
    <row r="236">
      <c r="H236" s="49"/>
      <c r="I236" s="49"/>
      <c r="J236" s="49"/>
      <c r="L236" s="49"/>
      <c r="M236" s="49"/>
      <c r="N236" s="49"/>
      <c r="R236" s="49"/>
      <c r="S236" s="49"/>
      <c r="U236" s="49"/>
      <c r="V236" s="49"/>
    </row>
    <row r="237">
      <c r="H237" s="49"/>
      <c r="I237" s="49"/>
      <c r="J237" s="49"/>
      <c r="L237" s="49"/>
      <c r="M237" s="49"/>
      <c r="N237" s="49"/>
      <c r="R237" s="49"/>
      <c r="S237" s="49"/>
      <c r="U237" s="49"/>
      <c r="V237" s="49"/>
    </row>
    <row r="238">
      <c r="H238" s="49"/>
      <c r="I238" s="49"/>
      <c r="J238" s="49"/>
      <c r="L238" s="49"/>
      <c r="M238" s="49"/>
      <c r="N238" s="49"/>
      <c r="R238" s="49"/>
      <c r="S238" s="49"/>
      <c r="U238" s="49"/>
      <c r="V238" s="49"/>
    </row>
    <row r="239">
      <c r="H239" s="49"/>
      <c r="I239" s="49"/>
      <c r="J239" s="49"/>
      <c r="L239" s="49"/>
      <c r="M239" s="49"/>
      <c r="N239" s="49"/>
      <c r="R239" s="49"/>
      <c r="S239" s="49"/>
      <c r="U239" s="49"/>
      <c r="V239" s="49"/>
    </row>
    <row r="240">
      <c r="H240" s="49"/>
      <c r="I240" s="49"/>
      <c r="J240" s="49"/>
      <c r="L240" s="49"/>
      <c r="M240" s="49"/>
      <c r="N240" s="49"/>
      <c r="R240" s="49"/>
      <c r="S240" s="49"/>
      <c r="U240" s="49"/>
      <c r="V240" s="49"/>
    </row>
    <row r="241">
      <c r="H241" s="49"/>
      <c r="I241" s="49"/>
      <c r="J241" s="49"/>
      <c r="L241" s="49"/>
      <c r="M241" s="49"/>
      <c r="N241" s="49"/>
      <c r="R241" s="49"/>
      <c r="S241" s="49"/>
      <c r="U241" s="49"/>
      <c r="V241" s="49"/>
    </row>
    <row r="242">
      <c r="H242" s="49"/>
      <c r="I242" s="49"/>
      <c r="J242" s="49"/>
      <c r="L242" s="49"/>
      <c r="M242" s="49"/>
      <c r="N242" s="49"/>
      <c r="R242" s="49"/>
      <c r="S242" s="49"/>
      <c r="U242" s="49"/>
      <c r="V242" s="49"/>
    </row>
    <row r="243">
      <c r="H243" s="49"/>
      <c r="I243" s="49"/>
      <c r="J243" s="49"/>
      <c r="L243" s="49"/>
      <c r="M243" s="49"/>
      <c r="N243" s="49"/>
      <c r="R243" s="49"/>
      <c r="S243" s="49"/>
      <c r="U243" s="49"/>
      <c r="V243" s="49"/>
    </row>
    <row r="244">
      <c r="H244" s="49"/>
      <c r="I244" s="49"/>
      <c r="J244" s="49"/>
      <c r="L244" s="49"/>
      <c r="M244" s="49"/>
      <c r="N244" s="49"/>
      <c r="R244" s="49"/>
      <c r="S244" s="49"/>
      <c r="U244" s="49"/>
      <c r="V244" s="49"/>
    </row>
    <row r="245">
      <c r="H245" s="49"/>
      <c r="I245" s="49"/>
      <c r="J245" s="49"/>
      <c r="L245" s="49"/>
      <c r="M245" s="49"/>
      <c r="N245" s="49"/>
      <c r="R245" s="49"/>
      <c r="S245" s="49"/>
      <c r="U245" s="49"/>
      <c r="V245" s="49"/>
    </row>
    <row r="246">
      <c r="H246" s="49"/>
      <c r="I246" s="49"/>
      <c r="J246" s="49"/>
      <c r="L246" s="49"/>
      <c r="M246" s="49"/>
      <c r="N246" s="49"/>
      <c r="R246" s="49"/>
      <c r="S246" s="49"/>
      <c r="U246" s="49"/>
      <c r="V246" s="49"/>
    </row>
    <row r="247">
      <c r="H247" s="49"/>
      <c r="I247" s="49"/>
      <c r="J247" s="49"/>
      <c r="L247" s="49"/>
      <c r="M247" s="49"/>
      <c r="N247" s="49"/>
      <c r="R247" s="49"/>
      <c r="S247" s="49"/>
      <c r="U247" s="49"/>
      <c r="V247" s="49"/>
    </row>
    <row r="248">
      <c r="H248" s="49"/>
      <c r="I248" s="49"/>
      <c r="J248" s="49"/>
      <c r="L248" s="49"/>
      <c r="M248" s="49"/>
      <c r="N248" s="49"/>
      <c r="R248" s="49"/>
      <c r="S248" s="49"/>
      <c r="U248" s="49"/>
      <c r="V248" s="49"/>
    </row>
    <row r="249">
      <c r="H249" s="49"/>
      <c r="I249" s="49"/>
      <c r="J249" s="49"/>
      <c r="L249" s="49"/>
      <c r="M249" s="49"/>
      <c r="N249" s="49"/>
      <c r="R249" s="49"/>
      <c r="S249" s="49"/>
      <c r="U249" s="49"/>
      <c r="V249" s="49"/>
    </row>
    <row r="250">
      <c r="H250" s="49"/>
      <c r="I250" s="49"/>
      <c r="J250" s="49"/>
      <c r="L250" s="49"/>
      <c r="M250" s="49"/>
      <c r="N250" s="49"/>
      <c r="R250" s="49"/>
      <c r="S250" s="49"/>
      <c r="U250" s="49"/>
      <c r="V250" s="49"/>
    </row>
    <row r="251">
      <c r="H251" s="49"/>
      <c r="I251" s="49"/>
      <c r="J251" s="49"/>
      <c r="L251" s="49"/>
      <c r="M251" s="49"/>
      <c r="N251" s="49"/>
      <c r="R251" s="49"/>
      <c r="S251" s="49"/>
      <c r="U251" s="49"/>
      <c r="V251" s="49"/>
    </row>
    <row r="252">
      <c r="H252" s="49"/>
      <c r="I252" s="49"/>
      <c r="J252" s="49"/>
      <c r="L252" s="49"/>
      <c r="M252" s="49"/>
      <c r="N252" s="49"/>
      <c r="R252" s="49"/>
      <c r="S252" s="49"/>
      <c r="U252" s="49"/>
      <c r="V252" s="49"/>
    </row>
    <row r="253">
      <c r="H253" s="49"/>
      <c r="I253" s="49"/>
      <c r="J253" s="49"/>
      <c r="L253" s="49"/>
      <c r="M253" s="49"/>
      <c r="N253" s="49"/>
      <c r="R253" s="49"/>
      <c r="S253" s="49"/>
      <c r="U253" s="49"/>
      <c r="V253" s="49"/>
    </row>
    <row r="254">
      <c r="H254" s="49"/>
      <c r="I254" s="49"/>
      <c r="J254" s="49"/>
      <c r="L254" s="49"/>
      <c r="M254" s="49"/>
      <c r="N254" s="49"/>
      <c r="R254" s="49"/>
      <c r="S254" s="49"/>
      <c r="U254" s="49"/>
      <c r="V254" s="49"/>
    </row>
    <row r="255">
      <c r="H255" s="49"/>
      <c r="I255" s="49"/>
      <c r="J255" s="49"/>
      <c r="L255" s="49"/>
      <c r="M255" s="49"/>
      <c r="N255" s="49"/>
      <c r="R255" s="49"/>
      <c r="S255" s="49"/>
      <c r="U255" s="49"/>
      <c r="V255" s="49"/>
    </row>
    <row r="256">
      <c r="H256" s="49"/>
      <c r="I256" s="49"/>
      <c r="J256" s="49"/>
      <c r="L256" s="49"/>
      <c r="M256" s="49"/>
      <c r="N256" s="49"/>
      <c r="R256" s="49"/>
      <c r="S256" s="49"/>
      <c r="U256" s="49"/>
      <c r="V256" s="49"/>
    </row>
    <row r="257">
      <c r="H257" s="49"/>
      <c r="I257" s="49"/>
      <c r="J257" s="49"/>
      <c r="L257" s="49"/>
      <c r="M257" s="49"/>
      <c r="N257" s="49"/>
      <c r="R257" s="49"/>
      <c r="S257" s="49"/>
      <c r="U257" s="49"/>
      <c r="V257" s="49"/>
    </row>
    <row r="258">
      <c r="H258" s="49"/>
      <c r="I258" s="49"/>
      <c r="J258" s="49"/>
      <c r="L258" s="49"/>
      <c r="M258" s="49"/>
      <c r="N258" s="49"/>
      <c r="R258" s="49"/>
      <c r="S258" s="49"/>
      <c r="U258" s="49"/>
      <c r="V258" s="49"/>
    </row>
    <row r="259">
      <c r="H259" s="49"/>
      <c r="I259" s="49"/>
      <c r="J259" s="49"/>
      <c r="L259" s="49"/>
      <c r="M259" s="49"/>
      <c r="N259" s="49"/>
      <c r="R259" s="49"/>
      <c r="S259" s="49"/>
      <c r="U259" s="49"/>
      <c r="V259" s="49"/>
    </row>
    <row r="260">
      <c r="H260" s="49"/>
      <c r="I260" s="49"/>
      <c r="J260" s="49"/>
      <c r="L260" s="49"/>
      <c r="M260" s="49"/>
      <c r="N260" s="49"/>
      <c r="R260" s="49"/>
      <c r="S260" s="49"/>
      <c r="U260" s="49"/>
      <c r="V260" s="49"/>
    </row>
    <row r="261">
      <c r="H261" s="49"/>
      <c r="I261" s="49"/>
      <c r="J261" s="49"/>
      <c r="L261" s="49"/>
      <c r="M261" s="49"/>
      <c r="N261" s="49"/>
      <c r="R261" s="49"/>
      <c r="S261" s="49"/>
      <c r="U261" s="49"/>
      <c r="V261" s="49"/>
    </row>
    <row r="262">
      <c r="H262" s="49"/>
      <c r="I262" s="49"/>
      <c r="J262" s="49"/>
      <c r="L262" s="49"/>
      <c r="M262" s="49"/>
      <c r="N262" s="49"/>
      <c r="R262" s="49"/>
      <c r="S262" s="49"/>
      <c r="U262" s="49"/>
      <c r="V262" s="49"/>
    </row>
    <row r="263">
      <c r="H263" s="49"/>
      <c r="I263" s="49"/>
      <c r="J263" s="49"/>
      <c r="L263" s="49"/>
      <c r="M263" s="49"/>
      <c r="N263" s="49"/>
      <c r="R263" s="49"/>
      <c r="S263" s="49"/>
      <c r="U263" s="49"/>
      <c r="V263" s="49"/>
    </row>
    <row r="264">
      <c r="H264" s="49"/>
      <c r="I264" s="49"/>
      <c r="J264" s="49"/>
      <c r="L264" s="49"/>
      <c r="M264" s="49"/>
      <c r="N264" s="49"/>
      <c r="R264" s="49"/>
      <c r="S264" s="49"/>
      <c r="U264" s="49"/>
      <c r="V264" s="49"/>
    </row>
    <row r="265">
      <c r="H265" s="49"/>
      <c r="I265" s="49"/>
      <c r="J265" s="49"/>
      <c r="L265" s="49"/>
      <c r="M265" s="49"/>
      <c r="N265" s="49"/>
      <c r="R265" s="49"/>
      <c r="S265" s="49"/>
      <c r="U265" s="49"/>
      <c r="V265" s="49"/>
    </row>
    <row r="266">
      <c r="H266" s="49"/>
      <c r="I266" s="49"/>
      <c r="J266" s="49"/>
      <c r="L266" s="49"/>
      <c r="M266" s="49"/>
      <c r="N266" s="49"/>
      <c r="R266" s="49"/>
      <c r="S266" s="49"/>
      <c r="U266" s="49"/>
      <c r="V266" s="49"/>
    </row>
    <row r="267">
      <c r="H267" s="49"/>
      <c r="I267" s="49"/>
      <c r="J267" s="49"/>
      <c r="L267" s="49"/>
      <c r="M267" s="49"/>
      <c r="N267" s="49"/>
      <c r="R267" s="49"/>
      <c r="S267" s="49"/>
      <c r="U267" s="49"/>
      <c r="V267" s="49"/>
    </row>
    <row r="268">
      <c r="H268" s="49"/>
      <c r="I268" s="49"/>
      <c r="J268" s="49"/>
      <c r="L268" s="49"/>
      <c r="M268" s="49"/>
      <c r="N268" s="49"/>
      <c r="R268" s="49"/>
      <c r="S268" s="49"/>
      <c r="U268" s="49"/>
      <c r="V268" s="49"/>
    </row>
    <row r="269">
      <c r="H269" s="49"/>
      <c r="I269" s="49"/>
      <c r="J269" s="49"/>
      <c r="L269" s="49"/>
      <c r="M269" s="49"/>
      <c r="N269" s="49"/>
      <c r="R269" s="49"/>
      <c r="S269" s="49"/>
      <c r="U269" s="49"/>
      <c r="V269" s="49"/>
    </row>
    <row r="270">
      <c r="H270" s="49"/>
      <c r="I270" s="49"/>
      <c r="J270" s="49"/>
      <c r="L270" s="49"/>
      <c r="M270" s="49"/>
      <c r="N270" s="49"/>
      <c r="R270" s="49"/>
      <c r="S270" s="49"/>
      <c r="U270" s="49"/>
      <c r="V270" s="49"/>
    </row>
    <row r="271">
      <c r="H271" s="49"/>
      <c r="I271" s="49"/>
      <c r="J271" s="49"/>
      <c r="L271" s="49"/>
      <c r="M271" s="49"/>
      <c r="N271" s="49"/>
      <c r="R271" s="49"/>
      <c r="S271" s="49"/>
      <c r="U271" s="49"/>
      <c r="V271" s="49"/>
    </row>
    <row r="272">
      <c r="H272" s="49"/>
      <c r="I272" s="49"/>
      <c r="J272" s="49"/>
      <c r="L272" s="49"/>
      <c r="M272" s="49"/>
      <c r="N272" s="49"/>
      <c r="R272" s="49"/>
      <c r="S272" s="49"/>
      <c r="U272" s="49"/>
      <c r="V272" s="49"/>
    </row>
    <row r="273">
      <c r="H273" s="49"/>
      <c r="I273" s="49"/>
      <c r="J273" s="49"/>
      <c r="L273" s="49"/>
      <c r="M273" s="49"/>
      <c r="N273" s="49"/>
      <c r="R273" s="49"/>
      <c r="S273" s="49"/>
      <c r="U273" s="49"/>
      <c r="V273" s="49"/>
    </row>
    <row r="274">
      <c r="H274" s="49"/>
      <c r="I274" s="49"/>
      <c r="J274" s="49"/>
      <c r="L274" s="49"/>
      <c r="M274" s="49"/>
      <c r="N274" s="49"/>
      <c r="R274" s="49"/>
      <c r="S274" s="49"/>
      <c r="U274" s="49"/>
      <c r="V274" s="49"/>
    </row>
    <row r="275">
      <c r="H275" s="49"/>
      <c r="I275" s="49"/>
      <c r="J275" s="49"/>
      <c r="L275" s="49"/>
      <c r="M275" s="49"/>
      <c r="N275" s="49"/>
      <c r="R275" s="49"/>
      <c r="S275" s="49"/>
      <c r="U275" s="49"/>
      <c r="V275" s="49"/>
    </row>
    <row r="276">
      <c r="H276" s="49"/>
      <c r="I276" s="49"/>
      <c r="J276" s="49"/>
      <c r="L276" s="49"/>
      <c r="M276" s="49"/>
      <c r="N276" s="49"/>
      <c r="R276" s="49"/>
      <c r="S276" s="49"/>
      <c r="U276" s="49"/>
      <c r="V276" s="49"/>
    </row>
    <row r="277">
      <c r="H277" s="49"/>
      <c r="I277" s="49"/>
      <c r="J277" s="49"/>
      <c r="L277" s="49"/>
      <c r="M277" s="49"/>
      <c r="N277" s="49"/>
      <c r="R277" s="49"/>
      <c r="S277" s="49"/>
      <c r="U277" s="49"/>
      <c r="V277" s="49"/>
    </row>
    <row r="278">
      <c r="H278" s="49"/>
      <c r="I278" s="49"/>
      <c r="J278" s="49"/>
      <c r="L278" s="49"/>
      <c r="M278" s="49"/>
      <c r="N278" s="49"/>
      <c r="R278" s="49"/>
      <c r="S278" s="49"/>
      <c r="U278" s="49"/>
      <c r="V278" s="49"/>
    </row>
    <row r="279">
      <c r="H279" s="49"/>
      <c r="I279" s="49"/>
      <c r="J279" s="49"/>
      <c r="L279" s="49"/>
      <c r="M279" s="49"/>
      <c r="N279" s="49"/>
      <c r="R279" s="49"/>
      <c r="S279" s="49"/>
      <c r="U279" s="49"/>
      <c r="V279" s="49"/>
    </row>
    <row r="280">
      <c r="H280" s="49"/>
      <c r="I280" s="49"/>
      <c r="J280" s="49"/>
      <c r="L280" s="49"/>
      <c r="M280" s="49"/>
      <c r="N280" s="49"/>
      <c r="R280" s="49"/>
      <c r="S280" s="49"/>
      <c r="U280" s="49"/>
      <c r="V280" s="49"/>
    </row>
    <row r="281">
      <c r="H281" s="49"/>
      <c r="I281" s="49"/>
      <c r="J281" s="49"/>
      <c r="L281" s="49"/>
      <c r="M281" s="49"/>
      <c r="N281" s="49"/>
      <c r="R281" s="49"/>
      <c r="S281" s="49"/>
      <c r="U281" s="49"/>
      <c r="V281" s="49"/>
    </row>
    <row r="282">
      <c r="H282" s="49"/>
      <c r="I282" s="49"/>
      <c r="J282" s="49"/>
      <c r="L282" s="49"/>
      <c r="M282" s="49"/>
      <c r="N282" s="49"/>
      <c r="R282" s="49"/>
      <c r="S282" s="49"/>
      <c r="U282" s="49"/>
      <c r="V282" s="49"/>
    </row>
    <row r="283">
      <c r="H283" s="49"/>
      <c r="I283" s="49"/>
      <c r="J283" s="49"/>
      <c r="L283" s="49"/>
      <c r="M283" s="49"/>
      <c r="N283" s="49"/>
      <c r="R283" s="49"/>
      <c r="S283" s="49"/>
      <c r="U283" s="49"/>
      <c r="V283" s="49"/>
    </row>
    <row r="284">
      <c r="H284" s="49"/>
      <c r="I284" s="49"/>
      <c r="J284" s="49"/>
      <c r="L284" s="49"/>
      <c r="M284" s="49"/>
      <c r="N284" s="49"/>
      <c r="R284" s="49"/>
      <c r="S284" s="49"/>
      <c r="U284" s="49"/>
      <c r="V284" s="49"/>
    </row>
    <row r="285">
      <c r="H285" s="49"/>
      <c r="I285" s="49"/>
      <c r="J285" s="49"/>
      <c r="L285" s="49"/>
      <c r="M285" s="49"/>
      <c r="N285" s="49"/>
      <c r="R285" s="49"/>
      <c r="S285" s="49"/>
      <c r="U285" s="49"/>
      <c r="V285" s="49"/>
    </row>
    <row r="286">
      <c r="H286" s="49"/>
      <c r="I286" s="49"/>
      <c r="J286" s="49"/>
      <c r="L286" s="49"/>
      <c r="M286" s="49"/>
      <c r="N286" s="49"/>
      <c r="R286" s="49"/>
      <c r="S286" s="49"/>
      <c r="U286" s="49"/>
      <c r="V286" s="49"/>
    </row>
    <row r="287">
      <c r="H287" s="49"/>
      <c r="I287" s="49"/>
      <c r="J287" s="49"/>
      <c r="L287" s="49"/>
      <c r="M287" s="49"/>
      <c r="N287" s="49"/>
      <c r="R287" s="49"/>
      <c r="S287" s="49"/>
      <c r="U287" s="49"/>
      <c r="V287" s="49"/>
    </row>
    <row r="288">
      <c r="H288" s="49"/>
      <c r="I288" s="49"/>
      <c r="J288" s="49"/>
      <c r="L288" s="49"/>
      <c r="M288" s="49"/>
      <c r="N288" s="49"/>
      <c r="R288" s="49"/>
      <c r="S288" s="49"/>
      <c r="U288" s="49"/>
      <c r="V288" s="49"/>
    </row>
    <row r="289">
      <c r="H289" s="49"/>
      <c r="I289" s="49"/>
      <c r="J289" s="49"/>
      <c r="L289" s="49"/>
      <c r="M289" s="49"/>
      <c r="N289" s="49"/>
      <c r="R289" s="49"/>
      <c r="S289" s="49"/>
      <c r="U289" s="49"/>
      <c r="V289" s="49"/>
    </row>
    <row r="290">
      <c r="H290" s="49"/>
      <c r="I290" s="49"/>
      <c r="J290" s="49"/>
      <c r="L290" s="49"/>
      <c r="M290" s="49"/>
      <c r="N290" s="49"/>
      <c r="R290" s="49"/>
      <c r="S290" s="49"/>
      <c r="U290" s="49"/>
      <c r="V290" s="49"/>
    </row>
    <row r="291">
      <c r="H291" s="49"/>
      <c r="I291" s="49"/>
      <c r="J291" s="49"/>
      <c r="L291" s="49"/>
      <c r="M291" s="49"/>
      <c r="N291" s="49"/>
      <c r="R291" s="49"/>
      <c r="S291" s="49"/>
      <c r="U291" s="49"/>
      <c r="V291" s="49"/>
    </row>
    <row r="292">
      <c r="H292" s="49"/>
      <c r="I292" s="49"/>
      <c r="J292" s="49"/>
      <c r="L292" s="49"/>
      <c r="M292" s="49"/>
      <c r="N292" s="49"/>
      <c r="R292" s="49"/>
      <c r="S292" s="49"/>
      <c r="U292" s="49"/>
      <c r="V292" s="49"/>
    </row>
    <row r="293">
      <c r="H293" s="49"/>
      <c r="I293" s="49"/>
      <c r="J293" s="49"/>
      <c r="L293" s="49"/>
      <c r="M293" s="49"/>
      <c r="N293" s="49"/>
      <c r="R293" s="49"/>
      <c r="S293" s="49"/>
      <c r="U293" s="49"/>
      <c r="V293" s="49"/>
    </row>
    <row r="294">
      <c r="H294" s="49"/>
      <c r="I294" s="49"/>
      <c r="J294" s="49"/>
      <c r="L294" s="49"/>
      <c r="M294" s="49"/>
      <c r="N294" s="49"/>
      <c r="R294" s="49"/>
      <c r="S294" s="49"/>
      <c r="U294" s="49"/>
      <c r="V294" s="49"/>
    </row>
    <row r="295">
      <c r="H295" s="49"/>
      <c r="I295" s="49"/>
      <c r="J295" s="49"/>
      <c r="L295" s="49"/>
      <c r="M295" s="49"/>
      <c r="N295" s="49"/>
      <c r="R295" s="49"/>
      <c r="S295" s="49"/>
      <c r="U295" s="49"/>
      <c r="V295" s="49"/>
    </row>
    <row r="296">
      <c r="H296" s="49"/>
      <c r="I296" s="49"/>
      <c r="J296" s="49"/>
      <c r="L296" s="49"/>
      <c r="M296" s="49"/>
      <c r="N296" s="49"/>
      <c r="R296" s="49"/>
      <c r="S296" s="49"/>
      <c r="U296" s="49"/>
      <c r="V296" s="49"/>
    </row>
    <row r="297">
      <c r="H297" s="49"/>
      <c r="I297" s="49"/>
      <c r="J297" s="49"/>
      <c r="L297" s="49"/>
      <c r="M297" s="49"/>
      <c r="N297" s="49"/>
      <c r="R297" s="49"/>
      <c r="S297" s="49"/>
      <c r="U297" s="49"/>
      <c r="V297" s="49"/>
    </row>
    <row r="298">
      <c r="H298" s="49"/>
      <c r="I298" s="49"/>
      <c r="J298" s="49"/>
      <c r="L298" s="49"/>
      <c r="M298" s="49"/>
      <c r="N298" s="49"/>
      <c r="R298" s="49"/>
      <c r="S298" s="49"/>
      <c r="U298" s="49"/>
      <c r="V298" s="49"/>
    </row>
    <row r="299">
      <c r="H299" s="49"/>
      <c r="I299" s="49"/>
      <c r="J299" s="49"/>
      <c r="L299" s="49"/>
      <c r="M299" s="49"/>
      <c r="N299" s="49"/>
      <c r="R299" s="49"/>
      <c r="S299" s="49"/>
      <c r="U299" s="49"/>
      <c r="V299" s="49"/>
    </row>
    <row r="300">
      <c r="H300" s="49"/>
      <c r="I300" s="49"/>
      <c r="J300" s="49"/>
      <c r="L300" s="49"/>
      <c r="M300" s="49"/>
      <c r="N300" s="49"/>
      <c r="R300" s="49"/>
      <c r="S300" s="49"/>
      <c r="U300" s="49"/>
      <c r="V300" s="49"/>
    </row>
    <row r="301">
      <c r="H301" s="49"/>
      <c r="I301" s="49"/>
      <c r="J301" s="49"/>
      <c r="L301" s="49"/>
      <c r="M301" s="49"/>
      <c r="N301" s="49"/>
      <c r="R301" s="49"/>
      <c r="S301" s="49"/>
      <c r="U301" s="49"/>
      <c r="V301" s="49"/>
    </row>
    <row r="302">
      <c r="H302" s="49"/>
      <c r="I302" s="49"/>
      <c r="J302" s="49"/>
      <c r="L302" s="49"/>
      <c r="M302" s="49"/>
      <c r="N302" s="49"/>
      <c r="R302" s="49"/>
      <c r="S302" s="49"/>
      <c r="U302" s="49"/>
      <c r="V302" s="49"/>
    </row>
    <row r="303">
      <c r="H303" s="49"/>
      <c r="I303" s="49"/>
      <c r="J303" s="49"/>
      <c r="L303" s="49"/>
      <c r="M303" s="49"/>
      <c r="N303" s="49"/>
      <c r="R303" s="49"/>
      <c r="S303" s="49"/>
      <c r="U303" s="49"/>
      <c r="V303" s="49"/>
    </row>
    <row r="304">
      <c r="H304" s="49"/>
      <c r="I304" s="49"/>
      <c r="J304" s="49"/>
      <c r="L304" s="49"/>
      <c r="M304" s="49"/>
      <c r="N304" s="49"/>
      <c r="R304" s="49"/>
      <c r="S304" s="49"/>
      <c r="U304" s="49"/>
      <c r="V304" s="49"/>
    </row>
    <row r="305">
      <c r="H305" s="49"/>
      <c r="I305" s="49"/>
      <c r="J305" s="49"/>
      <c r="L305" s="49"/>
      <c r="M305" s="49"/>
      <c r="N305" s="49"/>
      <c r="R305" s="49"/>
      <c r="S305" s="49"/>
      <c r="U305" s="49"/>
      <c r="V305" s="49"/>
    </row>
    <row r="306">
      <c r="H306" s="49"/>
      <c r="I306" s="49"/>
      <c r="J306" s="49"/>
      <c r="L306" s="49"/>
      <c r="M306" s="49"/>
      <c r="N306" s="49"/>
      <c r="R306" s="49"/>
      <c r="S306" s="49"/>
      <c r="U306" s="49"/>
      <c r="V306" s="49"/>
    </row>
    <row r="307">
      <c r="H307" s="49"/>
      <c r="I307" s="49"/>
      <c r="J307" s="49"/>
      <c r="L307" s="49"/>
      <c r="M307" s="49"/>
      <c r="N307" s="49"/>
      <c r="R307" s="49"/>
      <c r="S307" s="49"/>
      <c r="U307" s="49"/>
      <c r="V307" s="49"/>
    </row>
    <row r="308">
      <c r="H308" s="49"/>
      <c r="I308" s="49"/>
      <c r="J308" s="49"/>
      <c r="L308" s="49"/>
      <c r="M308" s="49"/>
      <c r="N308" s="49"/>
      <c r="R308" s="49"/>
      <c r="S308" s="49"/>
      <c r="U308" s="49"/>
      <c r="V308" s="49"/>
    </row>
    <row r="309">
      <c r="H309" s="49"/>
      <c r="I309" s="49"/>
      <c r="J309" s="49"/>
      <c r="L309" s="49"/>
      <c r="M309" s="49"/>
      <c r="N309" s="49"/>
      <c r="R309" s="49"/>
      <c r="S309" s="49"/>
      <c r="U309" s="49"/>
      <c r="V309" s="49"/>
    </row>
    <row r="310">
      <c r="H310" s="49"/>
      <c r="I310" s="49"/>
      <c r="J310" s="49"/>
      <c r="L310" s="49"/>
      <c r="M310" s="49"/>
      <c r="N310" s="49"/>
      <c r="R310" s="49"/>
      <c r="S310" s="49"/>
      <c r="U310" s="49"/>
      <c r="V310" s="49"/>
    </row>
    <row r="311">
      <c r="H311" s="49"/>
      <c r="I311" s="49"/>
      <c r="J311" s="49"/>
      <c r="L311" s="49"/>
      <c r="M311" s="49"/>
      <c r="N311" s="49"/>
      <c r="R311" s="49"/>
      <c r="S311" s="49"/>
      <c r="U311" s="49"/>
      <c r="V311" s="49"/>
    </row>
    <row r="312">
      <c r="H312" s="49"/>
      <c r="I312" s="49"/>
      <c r="J312" s="49"/>
      <c r="L312" s="49"/>
      <c r="M312" s="49"/>
      <c r="N312" s="49"/>
      <c r="R312" s="49"/>
      <c r="S312" s="49"/>
      <c r="U312" s="49"/>
      <c r="V312" s="49"/>
    </row>
    <row r="313">
      <c r="H313" s="49"/>
      <c r="I313" s="49"/>
      <c r="J313" s="49"/>
      <c r="L313" s="49"/>
      <c r="M313" s="49"/>
      <c r="N313" s="49"/>
      <c r="R313" s="49"/>
      <c r="S313" s="49"/>
      <c r="U313" s="49"/>
      <c r="V313" s="49"/>
    </row>
    <row r="314">
      <c r="H314" s="49"/>
      <c r="I314" s="49"/>
      <c r="J314" s="49"/>
      <c r="L314" s="49"/>
      <c r="M314" s="49"/>
      <c r="N314" s="49"/>
      <c r="R314" s="49"/>
      <c r="S314" s="49"/>
      <c r="U314" s="49"/>
      <c r="V314" s="49"/>
    </row>
    <row r="315">
      <c r="H315" s="49"/>
      <c r="I315" s="49"/>
      <c r="J315" s="49"/>
      <c r="L315" s="49"/>
      <c r="M315" s="49"/>
      <c r="N315" s="49"/>
      <c r="R315" s="49"/>
      <c r="S315" s="49"/>
      <c r="U315" s="49"/>
      <c r="V315" s="49"/>
    </row>
    <row r="316">
      <c r="H316" s="49"/>
      <c r="I316" s="49"/>
      <c r="J316" s="49"/>
      <c r="L316" s="49"/>
      <c r="M316" s="49"/>
      <c r="N316" s="49"/>
      <c r="R316" s="49"/>
      <c r="S316" s="49"/>
      <c r="U316" s="49"/>
      <c r="V316" s="49"/>
    </row>
    <row r="317">
      <c r="H317" s="49"/>
      <c r="I317" s="49"/>
      <c r="J317" s="49"/>
      <c r="L317" s="49"/>
      <c r="M317" s="49"/>
      <c r="N317" s="49"/>
      <c r="R317" s="49"/>
      <c r="S317" s="49"/>
      <c r="U317" s="49"/>
      <c r="V317" s="49"/>
    </row>
    <row r="318">
      <c r="H318" s="49"/>
      <c r="I318" s="49"/>
      <c r="J318" s="49"/>
      <c r="L318" s="49"/>
      <c r="M318" s="49"/>
      <c r="N318" s="49"/>
      <c r="R318" s="49"/>
      <c r="S318" s="49"/>
      <c r="U318" s="49"/>
      <c r="V318" s="49"/>
    </row>
    <row r="319">
      <c r="H319" s="49"/>
      <c r="I319" s="49"/>
      <c r="J319" s="49"/>
      <c r="L319" s="49"/>
      <c r="M319" s="49"/>
      <c r="N319" s="49"/>
      <c r="R319" s="49"/>
      <c r="S319" s="49"/>
      <c r="U319" s="49"/>
      <c r="V319" s="49"/>
    </row>
    <row r="320">
      <c r="H320" s="49"/>
      <c r="I320" s="49"/>
      <c r="J320" s="49"/>
      <c r="L320" s="49"/>
      <c r="M320" s="49"/>
      <c r="N320" s="49"/>
      <c r="R320" s="49"/>
      <c r="S320" s="49"/>
      <c r="U320" s="49"/>
      <c r="V320" s="49"/>
    </row>
    <row r="321">
      <c r="H321" s="49"/>
      <c r="I321" s="49"/>
      <c r="J321" s="49"/>
      <c r="L321" s="49"/>
      <c r="M321" s="49"/>
      <c r="N321" s="49"/>
      <c r="R321" s="49"/>
      <c r="S321" s="49"/>
      <c r="U321" s="49"/>
      <c r="V321" s="49"/>
    </row>
    <row r="322">
      <c r="H322" s="49"/>
      <c r="I322" s="49"/>
      <c r="J322" s="49"/>
      <c r="L322" s="49"/>
      <c r="M322" s="49"/>
      <c r="N322" s="49"/>
      <c r="R322" s="49"/>
      <c r="S322" s="49"/>
      <c r="U322" s="49"/>
      <c r="V322" s="49"/>
    </row>
    <row r="323">
      <c r="H323" s="49"/>
      <c r="I323" s="49"/>
      <c r="J323" s="49"/>
      <c r="L323" s="49"/>
      <c r="M323" s="49"/>
      <c r="N323" s="49"/>
      <c r="R323" s="49"/>
      <c r="S323" s="49"/>
      <c r="U323" s="49"/>
      <c r="V323" s="49"/>
    </row>
    <row r="324">
      <c r="H324" s="49"/>
      <c r="I324" s="49"/>
      <c r="J324" s="49"/>
      <c r="L324" s="49"/>
      <c r="M324" s="49"/>
      <c r="N324" s="49"/>
      <c r="R324" s="49"/>
      <c r="S324" s="49"/>
      <c r="U324" s="49"/>
      <c r="V324" s="49"/>
    </row>
    <row r="325">
      <c r="H325" s="49"/>
      <c r="I325" s="49"/>
      <c r="J325" s="49"/>
      <c r="L325" s="49"/>
      <c r="M325" s="49"/>
      <c r="N325" s="49"/>
      <c r="R325" s="49"/>
      <c r="S325" s="49"/>
      <c r="U325" s="49"/>
      <c r="V325" s="49"/>
    </row>
    <row r="326">
      <c r="H326" s="49"/>
      <c r="I326" s="49"/>
      <c r="J326" s="49"/>
      <c r="L326" s="49"/>
      <c r="M326" s="49"/>
      <c r="N326" s="49"/>
      <c r="R326" s="49"/>
      <c r="S326" s="49"/>
      <c r="U326" s="49"/>
      <c r="V326" s="49"/>
    </row>
    <row r="327">
      <c r="H327" s="49"/>
      <c r="I327" s="49"/>
      <c r="J327" s="49"/>
      <c r="L327" s="49"/>
      <c r="M327" s="49"/>
      <c r="N327" s="49"/>
      <c r="R327" s="49"/>
      <c r="S327" s="49"/>
      <c r="U327" s="49"/>
      <c r="V327" s="49"/>
    </row>
    <row r="328">
      <c r="H328" s="49"/>
      <c r="I328" s="49"/>
      <c r="J328" s="49"/>
      <c r="L328" s="49"/>
      <c r="M328" s="49"/>
      <c r="N328" s="49"/>
      <c r="R328" s="49"/>
      <c r="S328" s="49"/>
      <c r="U328" s="49"/>
      <c r="V328" s="49"/>
    </row>
    <row r="329">
      <c r="H329" s="49"/>
      <c r="I329" s="49"/>
      <c r="J329" s="49"/>
      <c r="L329" s="49"/>
      <c r="M329" s="49"/>
      <c r="N329" s="49"/>
      <c r="R329" s="49"/>
      <c r="S329" s="49"/>
      <c r="U329" s="49"/>
      <c r="V329" s="49"/>
    </row>
    <row r="330">
      <c r="H330" s="49"/>
      <c r="I330" s="49"/>
      <c r="J330" s="49"/>
      <c r="L330" s="49"/>
      <c r="M330" s="49"/>
      <c r="N330" s="49"/>
      <c r="R330" s="49"/>
      <c r="S330" s="49"/>
      <c r="U330" s="49"/>
      <c r="V330" s="49"/>
    </row>
    <row r="331">
      <c r="H331" s="49"/>
      <c r="I331" s="49"/>
      <c r="J331" s="49"/>
      <c r="L331" s="49"/>
      <c r="M331" s="49"/>
      <c r="N331" s="49"/>
      <c r="R331" s="49"/>
      <c r="S331" s="49"/>
      <c r="U331" s="49"/>
      <c r="V331" s="49"/>
    </row>
    <row r="332">
      <c r="H332" s="49"/>
      <c r="I332" s="49"/>
      <c r="J332" s="49"/>
      <c r="L332" s="49"/>
      <c r="M332" s="49"/>
      <c r="N332" s="49"/>
      <c r="R332" s="49"/>
      <c r="S332" s="49"/>
      <c r="U332" s="49"/>
      <c r="V332" s="49"/>
    </row>
    <row r="333">
      <c r="H333" s="49"/>
      <c r="I333" s="49"/>
      <c r="J333" s="49"/>
      <c r="L333" s="49"/>
      <c r="M333" s="49"/>
      <c r="N333" s="49"/>
      <c r="R333" s="49"/>
      <c r="S333" s="49"/>
      <c r="U333" s="49"/>
      <c r="V333" s="49"/>
    </row>
    <row r="334">
      <c r="H334" s="49"/>
      <c r="I334" s="49"/>
      <c r="J334" s="49"/>
      <c r="L334" s="49"/>
      <c r="M334" s="49"/>
      <c r="N334" s="49"/>
      <c r="R334" s="49"/>
      <c r="S334" s="49"/>
      <c r="U334" s="49"/>
      <c r="V334" s="49"/>
    </row>
    <row r="335">
      <c r="H335" s="49"/>
      <c r="I335" s="49"/>
      <c r="J335" s="49"/>
      <c r="L335" s="49"/>
      <c r="M335" s="49"/>
      <c r="N335" s="49"/>
      <c r="R335" s="49"/>
      <c r="S335" s="49"/>
      <c r="U335" s="49"/>
      <c r="V335" s="49"/>
    </row>
    <row r="336">
      <c r="H336" s="49"/>
      <c r="I336" s="49"/>
      <c r="J336" s="49"/>
      <c r="L336" s="49"/>
      <c r="M336" s="49"/>
      <c r="N336" s="49"/>
      <c r="R336" s="49"/>
      <c r="S336" s="49"/>
      <c r="U336" s="49"/>
      <c r="V336" s="49"/>
    </row>
    <row r="337">
      <c r="H337" s="49"/>
      <c r="I337" s="49"/>
      <c r="J337" s="49"/>
      <c r="L337" s="49"/>
      <c r="M337" s="49"/>
      <c r="N337" s="49"/>
      <c r="R337" s="49"/>
      <c r="S337" s="49"/>
      <c r="U337" s="49"/>
      <c r="V337" s="49"/>
    </row>
    <row r="338">
      <c r="H338" s="49"/>
      <c r="I338" s="49"/>
      <c r="J338" s="49"/>
      <c r="L338" s="49"/>
      <c r="M338" s="49"/>
      <c r="N338" s="49"/>
      <c r="R338" s="49"/>
      <c r="S338" s="49"/>
      <c r="U338" s="49"/>
      <c r="V338" s="49"/>
    </row>
    <row r="339">
      <c r="H339" s="49"/>
      <c r="I339" s="49"/>
      <c r="J339" s="49"/>
      <c r="L339" s="49"/>
      <c r="M339" s="49"/>
      <c r="N339" s="49"/>
      <c r="R339" s="49"/>
      <c r="S339" s="49"/>
      <c r="U339" s="49"/>
      <c r="V339" s="49"/>
    </row>
    <row r="340">
      <c r="H340" s="49"/>
      <c r="I340" s="49"/>
      <c r="J340" s="49"/>
      <c r="L340" s="49"/>
      <c r="M340" s="49"/>
      <c r="N340" s="49"/>
      <c r="R340" s="49"/>
      <c r="S340" s="49"/>
      <c r="U340" s="49"/>
      <c r="V340" s="49"/>
    </row>
    <row r="341">
      <c r="H341" s="49"/>
      <c r="I341" s="49"/>
      <c r="J341" s="49"/>
      <c r="L341" s="49"/>
      <c r="M341" s="49"/>
      <c r="N341" s="49"/>
      <c r="R341" s="49"/>
      <c r="S341" s="49"/>
      <c r="U341" s="49"/>
      <c r="V341" s="49"/>
    </row>
    <row r="342">
      <c r="H342" s="49"/>
      <c r="I342" s="49"/>
      <c r="J342" s="49"/>
      <c r="L342" s="49"/>
      <c r="M342" s="49"/>
      <c r="N342" s="49"/>
      <c r="R342" s="49"/>
      <c r="S342" s="49"/>
      <c r="U342" s="49"/>
      <c r="V342" s="49"/>
    </row>
    <row r="343">
      <c r="H343" s="49"/>
      <c r="I343" s="49"/>
      <c r="J343" s="49"/>
      <c r="L343" s="49"/>
      <c r="M343" s="49"/>
      <c r="N343" s="49"/>
      <c r="R343" s="49"/>
      <c r="S343" s="49"/>
      <c r="U343" s="49"/>
      <c r="V343" s="49"/>
    </row>
    <row r="344">
      <c r="H344" s="49"/>
      <c r="I344" s="49"/>
      <c r="J344" s="49"/>
      <c r="L344" s="49"/>
      <c r="M344" s="49"/>
      <c r="N344" s="49"/>
      <c r="R344" s="49"/>
      <c r="S344" s="49"/>
      <c r="U344" s="49"/>
      <c r="V344" s="49"/>
    </row>
    <row r="345">
      <c r="H345" s="49"/>
      <c r="I345" s="49"/>
      <c r="J345" s="49"/>
      <c r="L345" s="49"/>
      <c r="M345" s="49"/>
      <c r="N345" s="49"/>
      <c r="R345" s="49"/>
      <c r="S345" s="49"/>
      <c r="U345" s="49"/>
      <c r="V345" s="49"/>
    </row>
    <row r="346">
      <c r="H346" s="49"/>
      <c r="I346" s="49"/>
      <c r="J346" s="49"/>
      <c r="L346" s="49"/>
      <c r="M346" s="49"/>
      <c r="N346" s="49"/>
      <c r="R346" s="49"/>
      <c r="S346" s="49"/>
      <c r="U346" s="49"/>
      <c r="V346" s="49"/>
    </row>
    <row r="347">
      <c r="H347" s="49"/>
      <c r="I347" s="49"/>
      <c r="J347" s="49"/>
      <c r="L347" s="49"/>
      <c r="M347" s="49"/>
      <c r="N347" s="49"/>
      <c r="R347" s="49"/>
      <c r="S347" s="49"/>
      <c r="U347" s="49"/>
      <c r="V347" s="49"/>
    </row>
    <row r="348">
      <c r="H348" s="49"/>
      <c r="I348" s="49"/>
      <c r="J348" s="49"/>
      <c r="L348" s="49"/>
      <c r="M348" s="49"/>
      <c r="N348" s="49"/>
      <c r="R348" s="49"/>
      <c r="S348" s="49"/>
      <c r="U348" s="49"/>
      <c r="V348" s="49"/>
    </row>
    <row r="349">
      <c r="H349" s="49"/>
      <c r="I349" s="49"/>
      <c r="J349" s="49"/>
      <c r="L349" s="49"/>
      <c r="M349" s="49"/>
      <c r="N349" s="49"/>
      <c r="R349" s="49"/>
      <c r="S349" s="49"/>
      <c r="U349" s="49"/>
      <c r="V349" s="49"/>
    </row>
    <row r="350">
      <c r="H350" s="49"/>
      <c r="I350" s="49"/>
      <c r="J350" s="49"/>
      <c r="L350" s="49"/>
      <c r="M350" s="49"/>
      <c r="N350" s="49"/>
      <c r="R350" s="49"/>
      <c r="S350" s="49"/>
      <c r="U350" s="49"/>
      <c r="V350" s="49"/>
    </row>
    <row r="351">
      <c r="H351" s="49"/>
      <c r="I351" s="49"/>
      <c r="J351" s="49"/>
      <c r="L351" s="49"/>
      <c r="M351" s="49"/>
      <c r="N351" s="49"/>
      <c r="R351" s="49"/>
      <c r="S351" s="49"/>
      <c r="U351" s="49"/>
      <c r="V351" s="49"/>
    </row>
    <row r="352">
      <c r="H352" s="49"/>
      <c r="I352" s="49"/>
      <c r="J352" s="49"/>
      <c r="L352" s="49"/>
      <c r="M352" s="49"/>
      <c r="N352" s="49"/>
      <c r="R352" s="49"/>
      <c r="S352" s="49"/>
      <c r="U352" s="49"/>
      <c r="V352" s="49"/>
    </row>
    <row r="353">
      <c r="H353" s="49"/>
      <c r="I353" s="49"/>
      <c r="J353" s="49"/>
      <c r="L353" s="49"/>
      <c r="M353" s="49"/>
      <c r="N353" s="49"/>
      <c r="R353" s="49"/>
      <c r="S353" s="49"/>
      <c r="U353" s="49"/>
      <c r="V353" s="49"/>
    </row>
    <row r="354">
      <c r="H354" s="49"/>
      <c r="I354" s="49"/>
      <c r="J354" s="49"/>
      <c r="L354" s="49"/>
      <c r="M354" s="49"/>
      <c r="N354" s="49"/>
      <c r="R354" s="49"/>
      <c r="S354" s="49"/>
      <c r="U354" s="49"/>
      <c r="V354" s="49"/>
    </row>
    <row r="355">
      <c r="H355" s="49"/>
      <c r="I355" s="49"/>
      <c r="J355" s="49"/>
      <c r="L355" s="49"/>
      <c r="M355" s="49"/>
      <c r="N355" s="49"/>
      <c r="R355" s="49"/>
      <c r="S355" s="49"/>
      <c r="U355" s="49"/>
      <c r="V355" s="49"/>
    </row>
    <row r="356">
      <c r="H356" s="49"/>
      <c r="I356" s="49"/>
      <c r="J356" s="49"/>
      <c r="L356" s="49"/>
      <c r="M356" s="49"/>
      <c r="N356" s="49"/>
      <c r="R356" s="49"/>
      <c r="S356" s="49"/>
      <c r="U356" s="49"/>
      <c r="V356" s="49"/>
    </row>
    <row r="357">
      <c r="H357" s="49"/>
      <c r="I357" s="49"/>
      <c r="J357" s="49"/>
      <c r="L357" s="49"/>
      <c r="M357" s="49"/>
      <c r="N357" s="49"/>
      <c r="R357" s="49"/>
      <c r="S357" s="49"/>
      <c r="U357" s="49"/>
      <c r="V357" s="49"/>
    </row>
    <row r="358">
      <c r="H358" s="49"/>
      <c r="I358" s="49"/>
      <c r="J358" s="49"/>
      <c r="L358" s="49"/>
      <c r="M358" s="49"/>
      <c r="N358" s="49"/>
      <c r="R358" s="49"/>
      <c r="S358" s="49"/>
      <c r="U358" s="49"/>
      <c r="V358" s="49"/>
    </row>
    <row r="359">
      <c r="H359" s="49"/>
      <c r="I359" s="49"/>
      <c r="J359" s="49"/>
      <c r="L359" s="49"/>
      <c r="M359" s="49"/>
      <c r="N359" s="49"/>
      <c r="R359" s="49"/>
      <c r="S359" s="49"/>
      <c r="U359" s="49"/>
      <c r="V359" s="49"/>
    </row>
    <row r="360">
      <c r="H360" s="49"/>
      <c r="I360" s="49"/>
      <c r="J360" s="49"/>
      <c r="L360" s="49"/>
      <c r="M360" s="49"/>
      <c r="N360" s="49"/>
      <c r="R360" s="49"/>
      <c r="S360" s="49"/>
      <c r="U360" s="49"/>
      <c r="V360" s="49"/>
    </row>
    <row r="361">
      <c r="H361" s="49"/>
      <c r="I361" s="49"/>
      <c r="J361" s="49"/>
      <c r="L361" s="49"/>
      <c r="M361" s="49"/>
      <c r="N361" s="49"/>
      <c r="R361" s="49"/>
      <c r="S361" s="49"/>
      <c r="U361" s="49"/>
      <c r="V361" s="49"/>
    </row>
    <row r="362">
      <c r="H362" s="49"/>
      <c r="I362" s="49"/>
      <c r="J362" s="49"/>
      <c r="L362" s="49"/>
      <c r="M362" s="49"/>
      <c r="N362" s="49"/>
      <c r="R362" s="49"/>
      <c r="S362" s="49"/>
      <c r="U362" s="49"/>
      <c r="V362" s="49"/>
    </row>
    <row r="363">
      <c r="H363" s="49"/>
      <c r="I363" s="49"/>
      <c r="J363" s="49"/>
      <c r="L363" s="49"/>
      <c r="M363" s="49"/>
      <c r="N363" s="49"/>
      <c r="R363" s="49"/>
      <c r="S363" s="49"/>
      <c r="U363" s="49"/>
      <c r="V363" s="49"/>
    </row>
    <row r="364">
      <c r="H364" s="49"/>
      <c r="I364" s="49"/>
      <c r="J364" s="49"/>
      <c r="L364" s="49"/>
      <c r="M364" s="49"/>
      <c r="N364" s="49"/>
      <c r="R364" s="49"/>
      <c r="S364" s="49"/>
      <c r="U364" s="49"/>
      <c r="V364" s="49"/>
    </row>
    <row r="365">
      <c r="H365" s="49"/>
      <c r="I365" s="49"/>
      <c r="J365" s="49"/>
      <c r="L365" s="49"/>
      <c r="M365" s="49"/>
      <c r="N365" s="49"/>
      <c r="R365" s="49"/>
      <c r="S365" s="49"/>
      <c r="U365" s="49"/>
      <c r="V365" s="49"/>
    </row>
    <row r="366">
      <c r="H366" s="49"/>
      <c r="I366" s="49"/>
      <c r="J366" s="49"/>
      <c r="L366" s="49"/>
      <c r="M366" s="49"/>
      <c r="N366" s="49"/>
      <c r="R366" s="49"/>
      <c r="S366" s="49"/>
      <c r="U366" s="49"/>
      <c r="V366" s="49"/>
    </row>
    <row r="367">
      <c r="H367" s="49"/>
      <c r="I367" s="49"/>
      <c r="J367" s="49"/>
      <c r="L367" s="49"/>
      <c r="M367" s="49"/>
      <c r="N367" s="49"/>
      <c r="R367" s="49"/>
      <c r="S367" s="49"/>
      <c r="U367" s="49"/>
      <c r="V367" s="49"/>
    </row>
    <row r="368">
      <c r="H368" s="49"/>
      <c r="I368" s="49"/>
      <c r="J368" s="49"/>
      <c r="L368" s="49"/>
      <c r="M368" s="49"/>
      <c r="N368" s="49"/>
      <c r="R368" s="49"/>
      <c r="S368" s="49"/>
      <c r="U368" s="49"/>
      <c r="V368" s="49"/>
    </row>
    <row r="369">
      <c r="H369" s="49"/>
      <c r="I369" s="49"/>
      <c r="J369" s="49"/>
      <c r="L369" s="49"/>
      <c r="M369" s="49"/>
      <c r="N369" s="49"/>
      <c r="R369" s="49"/>
      <c r="S369" s="49"/>
      <c r="U369" s="49"/>
      <c r="V369" s="49"/>
    </row>
    <row r="370">
      <c r="H370" s="49"/>
      <c r="I370" s="49"/>
      <c r="J370" s="49"/>
      <c r="L370" s="49"/>
      <c r="M370" s="49"/>
      <c r="N370" s="49"/>
      <c r="R370" s="49"/>
      <c r="S370" s="49"/>
      <c r="U370" s="49"/>
      <c r="V370" s="49"/>
    </row>
    <row r="371">
      <c r="H371" s="49"/>
      <c r="I371" s="49"/>
      <c r="J371" s="49"/>
      <c r="L371" s="49"/>
      <c r="M371" s="49"/>
      <c r="N371" s="49"/>
      <c r="R371" s="49"/>
      <c r="S371" s="49"/>
      <c r="U371" s="49"/>
      <c r="V371" s="49"/>
    </row>
    <row r="372">
      <c r="H372" s="49"/>
      <c r="I372" s="49"/>
      <c r="J372" s="49"/>
      <c r="L372" s="49"/>
      <c r="M372" s="49"/>
      <c r="N372" s="49"/>
      <c r="R372" s="49"/>
      <c r="S372" s="49"/>
      <c r="U372" s="49"/>
      <c r="V372" s="49"/>
    </row>
    <row r="373">
      <c r="H373" s="49"/>
      <c r="I373" s="49"/>
      <c r="J373" s="49"/>
      <c r="L373" s="49"/>
      <c r="M373" s="49"/>
      <c r="N373" s="49"/>
      <c r="R373" s="49"/>
      <c r="S373" s="49"/>
      <c r="U373" s="49"/>
      <c r="V373" s="49"/>
    </row>
    <row r="374">
      <c r="H374" s="49"/>
      <c r="I374" s="49"/>
      <c r="J374" s="49"/>
      <c r="L374" s="49"/>
      <c r="M374" s="49"/>
      <c r="N374" s="49"/>
      <c r="R374" s="49"/>
      <c r="S374" s="49"/>
      <c r="U374" s="49"/>
      <c r="V374" s="49"/>
    </row>
    <row r="375">
      <c r="H375" s="49"/>
      <c r="I375" s="49"/>
      <c r="J375" s="49"/>
      <c r="L375" s="49"/>
      <c r="M375" s="49"/>
      <c r="N375" s="49"/>
      <c r="R375" s="49"/>
      <c r="S375" s="49"/>
      <c r="U375" s="49"/>
      <c r="V375" s="49"/>
    </row>
    <row r="376">
      <c r="H376" s="49"/>
      <c r="I376" s="49"/>
      <c r="J376" s="49"/>
      <c r="L376" s="49"/>
      <c r="M376" s="49"/>
      <c r="N376" s="49"/>
      <c r="R376" s="49"/>
      <c r="S376" s="49"/>
      <c r="U376" s="49"/>
      <c r="V376" s="49"/>
    </row>
    <row r="377">
      <c r="H377" s="49"/>
      <c r="I377" s="49"/>
      <c r="J377" s="49"/>
      <c r="L377" s="49"/>
      <c r="M377" s="49"/>
      <c r="N377" s="49"/>
      <c r="R377" s="49"/>
      <c r="S377" s="49"/>
      <c r="U377" s="49"/>
      <c r="V377" s="49"/>
    </row>
    <row r="378">
      <c r="H378" s="49"/>
      <c r="I378" s="49"/>
      <c r="J378" s="49"/>
      <c r="L378" s="49"/>
      <c r="M378" s="49"/>
      <c r="N378" s="49"/>
      <c r="R378" s="49"/>
      <c r="S378" s="49"/>
      <c r="U378" s="49"/>
      <c r="V378" s="49"/>
    </row>
    <row r="379">
      <c r="H379" s="49"/>
      <c r="I379" s="49"/>
      <c r="J379" s="49"/>
      <c r="L379" s="49"/>
      <c r="M379" s="49"/>
      <c r="N379" s="49"/>
      <c r="R379" s="49"/>
      <c r="S379" s="49"/>
      <c r="U379" s="49"/>
      <c r="V379" s="49"/>
    </row>
    <row r="380">
      <c r="H380" s="49"/>
      <c r="I380" s="49"/>
      <c r="J380" s="49"/>
      <c r="L380" s="49"/>
      <c r="M380" s="49"/>
      <c r="N380" s="49"/>
      <c r="R380" s="49"/>
      <c r="S380" s="49"/>
      <c r="U380" s="49"/>
      <c r="V380" s="49"/>
    </row>
    <row r="381">
      <c r="H381" s="49"/>
      <c r="I381" s="49"/>
      <c r="J381" s="49"/>
      <c r="L381" s="49"/>
      <c r="M381" s="49"/>
      <c r="N381" s="49"/>
      <c r="R381" s="49"/>
      <c r="S381" s="49"/>
      <c r="U381" s="49"/>
      <c r="V381" s="49"/>
    </row>
    <row r="382">
      <c r="H382" s="49"/>
      <c r="I382" s="49"/>
      <c r="J382" s="49"/>
      <c r="L382" s="49"/>
      <c r="M382" s="49"/>
      <c r="N382" s="49"/>
      <c r="R382" s="49"/>
      <c r="S382" s="49"/>
      <c r="U382" s="49"/>
      <c r="V382" s="49"/>
    </row>
    <row r="383">
      <c r="H383" s="49"/>
      <c r="I383" s="49"/>
      <c r="J383" s="49"/>
      <c r="L383" s="49"/>
      <c r="M383" s="49"/>
      <c r="N383" s="49"/>
      <c r="R383" s="49"/>
      <c r="S383" s="49"/>
      <c r="U383" s="49"/>
      <c r="V383" s="49"/>
    </row>
    <row r="384">
      <c r="H384" s="49"/>
      <c r="I384" s="49"/>
      <c r="J384" s="49"/>
      <c r="L384" s="49"/>
      <c r="M384" s="49"/>
      <c r="N384" s="49"/>
      <c r="R384" s="49"/>
      <c r="S384" s="49"/>
      <c r="U384" s="49"/>
      <c r="V384" s="49"/>
    </row>
    <row r="385">
      <c r="H385" s="49"/>
      <c r="I385" s="49"/>
      <c r="J385" s="49"/>
      <c r="L385" s="49"/>
      <c r="M385" s="49"/>
      <c r="N385" s="49"/>
      <c r="R385" s="49"/>
      <c r="S385" s="49"/>
      <c r="U385" s="49"/>
      <c r="V385" s="49"/>
    </row>
    <row r="386">
      <c r="H386" s="49"/>
      <c r="I386" s="49"/>
      <c r="J386" s="49"/>
      <c r="L386" s="49"/>
      <c r="M386" s="49"/>
      <c r="N386" s="49"/>
      <c r="R386" s="49"/>
      <c r="S386" s="49"/>
      <c r="U386" s="49"/>
      <c r="V386" s="49"/>
    </row>
    <row r="387">
      <c r="H387" s="49"/>
      <c r="I387" s="49"/>
      <c r="J387" s="49"/>
      <c r="L387" s="49"/>
      <c r="M387" s="49"/>
      <c r="N387" s="49"/>
      <c r="R387" s="49"/>
      <c r="S387" s="49"/>
      <c r="U387" s="49"/>
      <c r="V387" s="49"/>
    </row>
    <row r="388">
      <c r="H388" s="49"/>
      <c r="I388" s="49"/>
      <c r="J388" s="49"/>
      <c r="L388" s="49"/>
      <c r="M388" s="49"/>
      <c r="N388" s="49"/>
      <c r="R388" s="49"/>
      <c r="S388" s="49"/>
      <c r="U388" s="49"/>
      <c r="V388" s="49"/>
    </row>
    <row r="389">
      <c r="H389" s="49"/>
      <c r="I389" s="49"/>
      <c r="J389" s="49"/>
      <c r="L389" s="49"/>
      <c r="M389" s="49"/>
      <c r="N389" s="49"/>
      <c r="R389" s="49"/>
      <c r="S389" s="49"/>
      <c r="U389" s="49"/>
      <c r="V389" s="49"/>
    </row>
    <row r="390">
      <c r="H390" s="49"/>
      <c r="I390" s="49"/>
      <c r="J390" s="49"/>
      <c r="L390" s="49"/>
      <c r="M390" s="49"/>
      <c r="N390" s="49"/>
      <c r="R390" s="49"/>
      <c r="S390" s="49"/>
      <c r="U390" s="49"/>
      <c r="V390" s="49"/>
    </row>
    <row r="391">
      <c r="H391" s="49"/>
      <c r="I391" s="49"/>
      <c r="J391" s="49"/>
      <c r="L391" s="49"/>
      <c r="M391" s="49"/>
      <c r="N391" s="49"/>
      <c r="R391" s="49"/>
      <c r="S391" s="49"/>
      <c r="U391" s="49"/>
      <c r="V391" s="49"/>
    </row>
    <row r="392">
      <c r="H392" s="49"/>
      <c r="I392" s="49"/>
      <c r="J392" s="49"/>
      <c r="L392" s="49"/>
      <c r="M392" s="49"/>
      <c r="N392" s="49"/>
      <c r="R392" s="49"/>
      <c r="S392" s="49"/>
      <c r="U392" s="49"/>
      <c r="V392" s="49"/>
    </row>
    <row r="393">
      <c r="H393" s="49"/>
      <c r="I393" s="49"/>
      <c r="J393" s="49"/>
      <c r="L393" s="49"/>
      <c r="M393" s="49"/>
      <c r="N393" s="49"/>
      <c r="R393" s="49"/>
      <c r="S393" s="49"/>
      <c r="U393" s="49"/>
      <c r="V393" s="49"/>
    </row>
    <row r="394">
      <c r="H394" s="49"/>
      <c r="I394" s="49"/>
      <c r="J394" s="49"/>
      <c r="L394" s="49"/>
      <c r="M394" s="49"/>
      <c r="N394" s="49"/>
      <c r="R394" s="49"/>
      <c r="S394" s="49"/>
      <c r="U394" s="49"/>
      <c r="V394" s="49"/>
    </row>
    <row r="395">
      <c r="H395" s="49"/>
      <c r="I395" s="49"/>
      <c r="J395" s="49"/>
      <c r="L395" s="49"/>
      <c r="M395" s="49"/>
      <c r="N395" s="49"/>
      <c r="R395" s="49"/>
      <c r="S395" s="49"/>
      <c r="U395" s="49"/>
      <c r="V395" s="49"/>
    </row>
    <row r="396">
      <c r="H396" s="49"/>
      <c r="I396" s="49"/>
      <c r="J396" s="49"/>
      <c r="L396" s="49"/>
      <c r="M396" s="49"/>
      <c r="N396" s="49"/>
      <c r="R396" s="49"/>
      <c r="S396" s="49"/>
      <c r="U396" s="49"/>
      <c r="V396" s="49"/>
    </row>
    <row r="397">
      <c r="H397" s="49"/>
      <c r="I397" s="49"/>
      <c r="J397" s="49"/>
      <c r="L397" s="49"/>
      <c r="M397" s="49"/>
      <c r="N397" s="49"/>
      <c r="R397" s="49"/>
      <c r="S397" s="49"/>
      <c r="U397" s="49"/>
      <c r="V397" s="49"/>
    </row>
    <row r="398">
      <c r="H398" s="49"/>
      <c r="I398" s="49"/>
      <c r="J398" s="49"/>
      <c r="L398" s="49"/>
      <c r="M398" s="49"/>
      <c r="N398" s="49"/>
      <c r="R398" s="49"/>
      <c r="S398" s="49"/>
      <c r="U398" s="49"/>
      <c r="V398" s="49"/>
    </row>
    <row r="399">
      <c r="H399" s="49"/>
      <c r="I399" s="49"/>
      <c r="J399" s="49"/>
      <c r="L399" s="49"/>
      <c r="M399" s="49"/>
      <c r="N399" s="49"/>
      <c r="R399" s="49"/>
      <c r="S399" s="49"/>
      <c r="U399" s="49"/>
      <c r="V399" s="49"/>
    </row>
    <row r="400">
      <c r="H400" s="49"/>
      <c r="I400" s="49"/>
      <c r="J400" s="49"/>
      <c r="L400" s="49"/>
      <c r="M400" s="49"/>
      <c r="N400" s="49"/>
      <c r="R400" s="49"/>
      <c r="S400" s="49"/>
      <c r="U400" s="49"/>
      <c r="V400" s="49"/>
    </row>
    <row r="401">
      <c r="H401" s="49"/>
      <c r="I401" s="49"/>
      <c r="J401" s="49"/>
      <c r="L401" s="49"/>
      <c r="M401" s="49"/>
      <c r="N401" s="49"/>
      <c r="R401" s="49"/>
      <c r="S401" s="49"/>
      <c r="U401" s="49"/>
      <c r="V401" s="49"/>
    </row>
    <row r="402">
      <c r="H402" s="49"/>
      <c r="I402" s="49"/>
      <c r="J402" s="49"/>
      <c r="L402" s="49"/>
      <c r="M402" s="49"/>
      <c r="N402" s="49"/>
      <c r="R402" s="49"/>
      <c r="S402" s="49"/>
      <c r="U402" s="49"/>
      <c r="V402" s="49"/>
    </row>
    <row r="403">
      <c r="H403" s="49"/>
      <c r="I403" s="49"/>
      <c r="J403" s="49"/>
      <c r="L403" s="49"/>
      <c r="M403" s="49"/>
      <c r="N403" s="49"/>
      <c r="R403" s="49"/>
      <c r="S403" s="49"/>
      <c r="U403" s="49"/>
      <c r="V403" s="49"/>
    </row>
    <row r="404">
      <c r="H404" s="49"/>
      <c r="I404" s="49"/>
      <c r="J404" s="49"/>
      <c r="L404" s="49"/>
      <c r="M404" s="49"/>
      <c r="N404" s="49"/>
      <c r="R404" s="49"/>
      <c r="S404" s="49"/>
      <c r="U404" s="49"/>
      <c r="V404" s="49"/>
    </row>
    <row r="405">
      <c r="H405" s="49"/>
      <c r="I405" s="49"/>
      <c r="J405" s="49"/>
      <c r="L405" s="49"/>
      <c r="M405" s="49"/>
      <c r="N405" s="49"/>
      <c r="R405" s="49"/>
      <c r="S405" s="49"/>
      <c r="U405" s="49"/>
      <c r="V405" s="49"/>
    </row>
    <row r="406">
      <c r="H406" s="49"/>
      <c r="I406" s="49"/>
      <c r="J406" s="49"/>
      <c r="L406" s="49"/>
      <c r="M406" s="49"/>
      <c r="N406" s="49"/>
      <c r="R406" s="49"/>
      <c r="S406" s="49"/>
      <c r="U406" s="49"/>
      <c r="V406" s="49"/>
    </row>
    <row r="407">
      <c r="H407" s="49"/>
      <c r="I407" s="49"/>
      <c r="J407" s="49"/>
      <c r="L407" s="49"/>
      <c r="M407" s="49"/>
      <c r="N407" s="49"/>
      <c r="R407" s="49"/>
      <c r="S407" s="49"/>
      <c r="U407" s="49"/>
      <c r="V407" s="49"/>
    </row>
    <row r="408">
      <c r="H408" s="49"/>
      <c r="I408" s="49"/>
      <c r="J408" s="49"/>
      <c r="L408" s="49"/>
      <c r="M408" s="49"/>
      <c r="N408" s="49"/>
      <c r="R408" s="49"/>
      <c r="S408" s="49"/>
      <c r="U408" s="49"/>
      <c r="V408" s="49"/>
    </row>
    <row r="409">
      <c r="H409" s="49"/>
      <c r="I409" s="49"/>
      <c r="J409" s="49"/>
      <c r="L409" s="49"/>
      <c r="M409" s="49"/>
      <c r="N409" s="49"/>
      <c r="R409" s="49"/>
      <c r="S409" s="49"/>
      <c r="U409" s="49"/>
      <c r="V409" s="49"/>
    </row>
    <row r="410">
      <c r="H410" s="49"/>
      <c r="I410" s="49"/>
      <c r="J410" s="49"/>
      <c r="L410" s="49"/>
      <c r="M410" s="49"/>
      <c r="N410" s="49"/>
      <c r="R410" s="49"/>
      <c r="S410" s="49"/>
      <c r="U410" s="49"/>
      <c r="V410" s="49"/>
    </row>
    <row r="411">
      <c r="H411" s="49"/>
      <c r="I411" s="49"/>
      <c r="J411" s="49"/>
      <c r="L411" s="49"/>
      <c r="M411" s="49"/>
      <c r="N411" s="49"/>
      <c r="R411" s="49"/>
      <c r="S411" s="49"/>
      <c r="U411" s="49"/>
      <c r="V411" s="49"/>
    </row>
    <row r="412">
      <c r="H412" s="49"/>
      <c r="I412" s="49"/>
      <c r="J412" s="49"/>
      <c r="L412" s="49"/>
      <c r="M412" s="49"/>
      <c r="N412" s="49"/>
      <c r="R412" s="49"/>
      <c r="S412" s="49"/>
      <c r="U412" s="49"/>
      <c r="V412" s="49"/>
    </row>
    <row r="413">
      <c r="H413" s="49"/>
      <c r="I413" s="49"/>
      <c r="J413" s="49"/>
      <c r="L413" s="49"/>
      <c r="M413" s="49"/>
      <c r="N413" s="49"/>
      <c r="R413" s="49"/>
      <c r="S413" s="49"/>
      <c r="U413" s="49"/>
      <c r="V413" s="49"/>
    </row>
    <row r="414">
      <c r="H414" s="49"/>
      <c r="I414" s="49"/>
      <c r="J414" s="49"/>
      <c r="L414" s="49"/>
      <c r="M414" s="49"/>
      <c r="N414" s="49"/>
      <c r="R414" s="49"/>
      <c r="S414" s="49"/>
      <c r="U414" s="49"/>
      <c r="V414" s="49"/>
    </row>
    <row r="415">
      <c r="H415" s="49"/>
      <c r="I415" s="49"/>
      <c r="J415" s="49"/>
      <c r="L415" s="49"/>
      <c r="M415" s="49"/>
      <c r="N415" s="49"/>
      <c r="R415" s="49"/>
      <c r="S415" s="49"/>
      <c r="U415" s="49"/>
      <c r="V415" s="49"/>
    </row>
    <row r="416">
      <c r="H416" s="49"/>
      <c r="I416" s="49"/>
      <c r="J416" s="49"/>
      <c r="L416" s="49"/>
      <c r="M416" s="49"/>
      <c r="N416" s="49"/>
      <c r="R416" s="49"/>
      <c r="S416" s="49"/>
      <c r="U416" s="49"/>
      <c r="V416" s="49"/>
    </row>
    <row r="417">
      <c r="H417" s="49"/>
      <c r="I417" s="49"/>
      <c r="J417" s="49"/>
      <c r="L417" s="49"/>
      <c r="M417" s="49"/>
      <c r="N417" s="49"/>
      <c r="R417" s="49"/>
      <c r="S417" s="49"/>
      <c r="U417" s="49"/>
      <c r="V417" s="49"/>
    </row>
    <row r="418">
      <c r="H418" s="49"/>
      <c r="I418" s="49"/>
      <c r="J418" s="49"/>
      <c r="L418" s="49"/>
      <c r="M418" s="49"/>
      <c r="N418" s="49"/>
      <c r="R418" s="49"/>
      <c r="S418" s="49"/>
      <c r="U418" s="49"/>
      <c r="V418" s="49"/>
    </row>
    <row r="419">
      <c r="H419" s="49"/>
      <c r="I419" s="49"/>
      <c r="J419" s="49"/>
      <c r="L419" s="49"/>
      <c r="M419" s="49"/>
      <c r="N419" s="49"/>
      <c r="R419" s="49"/>
      <c r="S419" s="49"/>
      <c r="U419" s="49"/>
      <c r="V419" s="49"/>
    </row>
    <row r="420">
      <c r="H420" s="49"/>
      <c r="I420" s="49"/>
      <c r="J420" s="49"/>
      <c r="L420" s="49"/>
      <c r="M420" s="49"/>
      <c r="N420" s="49"/>
      <c r="R420" s="49"/>
      <c r="S420" s="49"/>
      <c r="U420" s="49"/>
      <c r="V420" s="49"/>
    </row>
    <row r="421">
      <c r="H421" s="49"/>
      <c r="I421" s="49"/>
      <c r="J421" s="49"/>
      <c r="L421" s="49"/>
      <c r="M421" s="49"/>
      <c r="N421" s="49"/>
      <c r="R421" s="49"/>
      <c r="S421" s="49"/>
      <c r="U421" s="49"/>
      <c r="V421" s="49"/>
    </row>
    <row r="422">
      <c r="H422" s="49"/>
      <c r="I422" s="49"/>
      <c r="J422" s="49"/>
      <c r="L422" s="49"/>
      <c r="M422" s="49"/>
      <c r="N422" s="49"/>
      <c r="R422" s="49"/>
      <c r="S422" s="49"/>
      <c r="U422" s="49"/>
      <c r="V422" s="49"/>
    </row>
    <row r="423">
      <c r="H423" s="49"/>
      <c r="I423" s="49"/>
      <c r="J423" s="49"/>
      <c r="L423" s="49"/>
      <c r="M423" s="49"/>
      <c r="N423" s="49"/>
      <c r="R423" s="49"/>
      <c r="S423" s="49"/>
      <c r="U423" s="49"/>
      <c r="V423" s="49"/>
    </row>
    <row r="424">
      <c r="H424" s="49"/>
      <c r="I424" s="49"/>
      <c r="J424" s="49"/>
      <c r="L424" s="49"/>
      <c r="M424" s="49"/>
      <c r="N424" s="49"/>
      <c r="R424" s="49"/>
      <c r="S424" s="49"/>
      <c r="U424" s="49"/>
      <c r="V424" s="49"/>
    </row>
    <row r="425">
      <c r="H425" s="49"/>
      <c r="I425" s="49"/>
      <c r="J425" s="49"/>
      <c r="L425" s="49"/>
      <c r="M425" s="49"/>
      <c r="N425" s="49"/>
      <c r="R425" s="49"/>
      <c r="S425" s="49"/>
      <c r="U425" s="49"/>
      <c r="V425" s="49"/>
    </row>
    <row r="426">
      <c r="H426" s="49"/>
      <c r="I426" s="49"/>
      <c r="J426" s="49"/>
      <c r="L426" s="49"/>
      <c r="M426" s="49"/>
      <c r="N426" s="49"/>
      <c r="R426" s="49"/>
      <c r="S426" s="49"/>
      <c r="U426" s="49"/>
      <c r="V426" s="49"/>
    </row>
    <row r="427">
      <c r="H427" s="49"/>
      <c r="I427" s="49"/>
      <c r="J427" s="49"/>
      <c r="L427" s="49"/>
      <c r="M427" s="49"/>
      <c r="N427" s="49"/>
      <c r="R427" s="49"/>
      <c r="S427" s="49"/>
      <c r="U427" s="49"/>
      <c r="V427" s="49"/>
    </row>
    <row r="428">
      <c r="H428" s="49"/>
      <c r="I428" s="49"/>
      <c r="J428" s="49"/>
      <c r="L428" s="49"/>
      <c r="M428" s="49"/>
      <c r="N428" s="49"/>
      <c r="R428" s="49"/>
      <c r="S428" s="49"/>
      <c r="U428" s="49"/>
      <c r="V428" s="49"/>
    </row>
    <row r="429">
      <c r="H429" s="49"/>
      <c r="I429" s="49"/>
      <c r="J429" s="49"/>
      <c r="L429" s="49"/>
      <c r="M429" s="49"/>
      <c r="N429" s="49"/>
      <c r="R429" s="49"/>
      <c r="S429" s="49"/>
      <c r="U429" s="49"/>
      <c r="V429" s="49"/>
    </row>
    <row r="430">
      <c r="H430" s="49"/>
      <c r="I430" s="49"/>
      <c r="J430" s="49"/>
      <c r="L430" s="49"/>
      <c r="M430" s="49"/>
      <c r="N430" s="49"/>
      <c r="R430" s="49"/>
      <c r="S430" s="49"/>
      <c r="U430" s="49"/>
      <c r="V430" s="49"/>
    </row>
    <row r="431">
      <c r="H431" s="49"/>
      <c r="I431" s="49"/>
      <c r="J431" s="49"/>
      <c r="L431" s="49"/>
      <c r="M431" s="49"/>
      <c r="N431" s="49"/>
      <c r="R431" s="49"/>
      <c r="S431" s="49"/>
      <c r="U431" s="49"/>
      <c r="V431" s="49"/>
    </row>
    <row r="432">
      <c r="H432" s="49"/>
      <c r="I432" s="49"/>
      <c r="J432" s="49"/>
      <c r="L432" s="49"/>
      <c r="M432" s="49"/>
      <c r="N432" s="49"/>
      <c r="R432" s="49"/>
      <c r="S432" s="49"/>
      <c r="U432" s="49"/>
      <c r="V432" s="49"/>
    </row>
    <row r="433">
      <c r="H433" s="49"/>
      <c r="I433" s="49"/>
      <c r="J433" s="49"/>
      <c r="L433" s="49"/>
      <c r="M433" s="49"/>
      <c r="N433" s="49"/>
      <c r="R433" s="49"/>
      <c r="S433" s="49"/>
      <c r="U433" s="49"/>
      <c r="V433" s="49"/>
    </row>
    <row r="434">
      <c r="H434" s="49"/>
      <c r="I434" s="49"/>
      <c r="J434" s="49"/>
      <c r="L434" s="49"/>
      <c r="M434" s="49"/>
      <c r="N434" s="49"/>
      <c r="R434" s="49"/>
      <c r="S434" s="49"/>
      <c r="U434" s="49"/>
      <c r="V434" s="49"/>
    </row>
    <row r="435">
      <c r="H435" s="49"/>
      <c r="I435" s="49"/>
      <c r="J435" s="49"/>
      <c r="L435" s="49"/>
      <c r="M435" s="49"/>
      <c r="N435" s="49"/>
      <c r="R435" s="49"/>
      <c r="S435" s="49"/>
      <c r="U435" s="49"/>
      <c r="V435" s="49"/>
    </row>
    <row r="436">
      <c r="H436" s="49"/>
      <c r="I436" s="49"/>
      <c r="J436" s="49"/>
      <c r="L436" s="49"/>
      <c r="M436" s="49"/>
      <c r="N436" s="49"/>
      <c r="R436" s="49"/>
      <c r="S436" s="49"/>
      <c r="U436" s="49"/>
      <c r="V436" s="49"/>
    </row>
    <row r="437">
      <c r="H437" s="49"/>
      <c r="I437" s="49"/>
      <c r="J437" s="49"/>
      <c r="L437" s="49"/>
      <c r="M437" s="49"/>
      <c r="N437" s="49"/>
      <c r="R437" s="49"/>
      <c r="S437" s="49"/>
      <c r="U437" s="49"/>
      <c r="V437" s="49"/>
    </row>
    <row r="438">
      <c r="H438" s="49"/>
      <c r="I438" s="49"/>
      <c r="J438" s="49"/>
      <c r="L438" s="49"/>
      <c r="M438" s="49"/>
      <c r="N438" s="49"/>
      <c r="R438" s="49"/>
      <c r="S438" s="49"/>
      <c r="U438" s="49"/>
      <c r="V438" s="49"/>
    </row>
    <row r="439">
      <c r="H439" s="49"/>
      <c r="I439" s="49"/>
      <c r="J439" s="49"/>
      <c r="L439" s="49"/>
      <c r="M439" s="49"/>
      <c r="N439" s="49"/>
      <c r="R439" s="49"/>
      <c r="S439" s="49"/>
      <c r="U439" s="49"/>
      <c r="V439" s="49"/>
    </row>
    <row r="440">
      <c r="H440" s="49"/>
      <c r="I440" s="49"/>
      <c r="J440" s="49"/>
      <c r="L440" s="49"/>
      <c r="M440" s="49"/>
      <c r="N440" s="49"/>
      <c r="R440" s="49"/>
      <c r="S440" s="49"/>
      <c r="U440" s="49"/>
      <c r="V440" s="49"/>
    </row>
    <row r="441">
      <c r="H441" s="49"/>
      <c r="I441" s="49"/>
      <c r="J441" s="49"/>
      <c r="L441" s="49"/>
      <c r="M441" s="49"/>
      <c r="N441" s="49"/>
      <c r="R441" s="49"/>
      <c r="S441" s="49"/>
      <c r="U441" s="49"/>
      <c r="V441" s="49"/>
    </row>
    <row r="442">
      <c r="H442" s="49"/>
      <c r="I442" s="49"/>
      <c r="J442" s="49"/>
      <c r="L442" s="49"/>
      <c r="M442" s="49"/>
      <c r="N442" s="49"/>
      <c r="R442" s="49"/>
      <c r="S442" s="49"/>
      <c r="U442" s="49"/>
      <c r="V442" s="49"/>
    </row>
    <row r="443">
      <c r="H443" s="49"/>
      <c r="I443" s="49"/>
      <c r="J443" s="49"/>
      <c r="L443" s="49"/>
      <c r="M443" s="49"/>
      <c r="N443" s="49"/>
      <c r="R443" s="49"/>
      <c r="S443" s="49"/>
      <c r="U443" s="49"/>
      <c r="V443" s="49"/>
    </row>
    <row r="444">
      <c r="H444" s="49"/>
      <c r="I444" s="49"/>
      <c r="J444" s="49"/>
      <c r="L444" s="49"/>
      <c r="M444" s="49"/>
      <c r="N444" s="49"/>
      <c r="R444" s="49"/>
      <c r="S444" s="49"/>
      <c r="U444" s="49"/>
      <c r="V444" s="49"/>
    </row>
    <row r="445">
      <c r="H445" s="49"/>
      <c r="I445" s="49"/>
      <c r="J445" s="49"/>
      <c r="L445" s="49"/>
      <c r="M445" s="49"/>
      <c r="N445" s="49"/>
      <c r="R445" s="49"/>
      <c r="S445" s="49"/>
      <c r="U445" s="49"/>
      <c r="V445" s="49"/>
    </row>
    <row r="446">
      <c r="H446" s="49"/>
      <c r="I446" s="49"/>
      <c r="J446" s="49"/>
      <c r="L446" s="49"/>
      <c r="M446" s="49"/>
      <c r="N446" s="49"/>
      <c r="R446" s="49"/>
      <c r="S446" s="49"/>
      <c r="U446" s="49"/>
      <c r="V446" s="49"/>
    </row>
    <row r="447">
      <c r="H447" s="49"/>
      <c r="I447" s="49"/>
      <c r="J447" s="49"/>
      <c r="L447" s="49"/>
      <c r="M447" s="49"/>
      <c r="N447" s="49"/>
      <c r="R447" s="49"/>
      <c r="S447" s="49"/>
      <c r="U447" s="49"/>
      <c r="V447" s="49"/>
    </row>
    <row r="448">
      <c r="H448" s="49"/>
      <c r="I448" s="49"/>
      <c r="J448" s="49"/>
      <c r="L448" s="49"/>
      <c r="M448" s="49"/>
      <c r="N448" s="49"/>
      <c r="R448" s="49"/>
      <c r="S448" s="49"/>
      <c r="U448" s="49"/>
      <c r="V448" s="49"/>
    </row>
    <row r="449">
      <c r="H449" s="49"/>
      <c r="I449" s="49"/>
      <c r="J449" s="49"/>
      <c r="L449" s="49"/>
      <c r="M449" s="49"/>
      <c r="N449" s="49"/>
      <c r="R449" s="49"/>
      <c r="S449" s="49"/>
      <c r="U449" s="49"/>
      <c r="V449" s="49"/>
    </row>
    <row r="450">
      <c r="H450" s="49"/>
      <c r="I450" s="49"/>
      <c r="J450" s="49"/>
      <c r="L450" s="49"/>
      <c r="M450" s="49"/>
      <c r="N450" s="49"/>
      <c r="R450" s="49"/>
      <c r="S450" s="49"/>
      <c r="U450" s="49"/>
      <c r="V450" s="49"/>
    </row>
    <row r="451">
      <c r="H451" s="49"/>
      <c r="I451" s="49"/>
      <c r="J451" s="49"/>
      <c r="L451" s="49"/>
      <c r="M451" s="49"/>
      <c r="N451" s="49"/>
      <c r="R451" s="49"/>
      <c r="S451" s="49"/>
      <c r="U451" s="49"/>
      <c r="V451" s="49"/>
    </row>
    <row r="452">
      <c r="H452" s="49"/>
      <c r="I452" s="49"/>
      <c r="J452" s="49"/>
      <c r="L452" s="49"/>
      <c r="M452" s="49"/>
      <c r="N452" s="49"/>
      <c r="R452" s="49"/>
      <c r="S452" s="49"/>
      <c r="U452" s="49"/>
      <c r="V452" s="49"/>
    </row>
    <row r="453">
      <c r="H453" s="49"/>
      <c r="I453" s="49"/>
      <c r="J453" s="49"/>
      <c r="L453" s="49"/>
      <c r="M453" s="49"/>
      <c r="N453" s="49"/>
      <c r="R453" s="49"/>
      <c r="S453" s="49"/>
      <c r="U453" s="49"/>
      <c r="V453" s="49"/>
    </row>
    <row r="454">
      <c r="H454" s="49"/>
      <c r="I454" s="49"/>
      <c r="J454" s="49"/>
      <c r="L454" s="49"/>
      <c r="M454" s="49"/>
      <c r="N454" s="49"/>
      <c r="R454" s="49"/>
      <c r="S454" s="49"/>
      <c r="U454" s="49"/>
      <c r="V454" s="49"/>
    </row>
    <row r="455">
      <c r="H455" s="49"/>
      <c r="I455" s="49"/>
      <c r="J455" s="49"/>
      <c r="L455" s="49"/>
      <c r="M455" s="49"/>
      <c r="N455" s="49"/>
      <c r="R455" s="49"/>
      <c r="S455" s="49"/>
      <c r="U455" s="49"/>
      <c r="V455" s="49"/>
    </row>
    <row r="456">
      <c r="H456" s="49"/>
      <c r="I456" s="49"/>
      <c r="J456" s="49"/>
      <c r="L456" s="49"/>
      <c r="M456" s="49"/>
      <c r="N456" s="49"/>
      <c r="R456" s="49"/>
      <c r="S456" s="49"/>
      <c r="U456" s="49"/>
      <c r="V456" s="49"/>
    </row>
    <row r="457">
      <c r="H457" s="49"/>
      <c r="I457" s="49"/>
      <c r="J457" s="49"/>
      <c r="L457" s="49"/>
      <c r="M457" s="49"/>
      <c r="N457" s="49"/>
      <c r="R457" s="49"/>
      <c r="S457" s="49"/>
      <c r="U457" s="49"/>
      <c r="V457" s="49"/>
    </row>
    <row r="458">
      <c r="H458" s="49"/>
      <c r="I458" s="49"/>
      <c r="J458" s="49"/>
      <c r="L458" s="49"/>
      <c r="M458" s="49"/>
      <c r="N458" s="49"/>
      <c r="R458" s="49"/>
      <c r="S458" s="49"/>
      <c r="U458" s="49"/>
      <c r="V458" s="49"/>
    </row>
    <row r="459">
      <c r="H459" s="49"/>
      <c r="I459" s="49"/>
      <c r="J459" s="49"/>
      <c r="L459" s="49"/>
      <c r="M459" s="49"/>
      <c r="N459" s="49"/>
      <c r="R459" s="49"/>
      <c r="S459" s="49"/>
      <c r="U459" s="49"/>
      <c r="V459" s="49"/>
    </row>
    <row r="460">
      <c r="H460" s="49"/>
      <c r="I460" s="49"/>
      <c r="J460" s="49"/>
      <c r="L460" s="49"/>
      <c r="M460" s="49"/>
      <c r="N460" s="49"/>
      <c r="R460" s="49"/>
      <c r="S460" s="49"/>
      <c r="U460" s="49"/>
      <c r="V460" s="49"/>
    </row>
    <row r="461">
      <c r="H461" s="49"/>
      <c r="I461" s="49"/>
      <c r="J461" s="49"/>
      <c r="L461" s="49"/>
      <c r="M461" s="49"/>
      <c r="N461" s="49"/>
      <c r="R461" s="49"/>
      <c r="S461" s="49"/>
      <c r="U461" s="49"/>
      <c r="V461" s="49"/>
    </row>
    <row r="462">
      <c r="H462" s="49"/>
      <c r="I462" s="49"/>
      <c r="J462" s="49"/>
      <c r="L462" s="49"/>
      <c r="M462" s="49"/>
      <c r="N462" s="49"/>
      <c r="R462" s="49"/>
      <c r="S462" s="49"/>
      <c r="U462" s="49"/>
      <c r="V462" s="49"/>
    </row>
    <row r="463">
      <c r="H463" s="49"/>
      <c r="I463" s="49"/>
      <c r="J463" s="49"/>
      <c r="L463" s="49"/>
      <c r="M463" s="49"/>
      <c r="N463" s="49"/>
      <c r="R463" s="49"/>
      <c r="S463" s="49"/>
      <c r="U463" s="49"/>
      <c r="V463" s="49"/>
    </row>
    <row r="464">
      <c r="H464" s="49"/>
      <c r="I464" s="49"/>
      <c r="J464" s="49"/>
      <c r="L464" s="49"/>
      <c r="M464" s="49"/>
      <c r="N464" s="49"/>
      <c r="R464" s="49"/>
      <c r="S464" s="49"/>
      <c r="U464" s="49"/>
      <c r="V464" s="49"/>
    </row>
    <row r="465">
      <c r="H465" s="49"/>
      <c r="I465" s="49"/>
      <c r="J465" s="49"/>
      <c r="L465" s="49"/>
      <c r="M465" s="49"/>
      <c r="N465" s="49"/>
      <c r="R465" s="49"/>
      <c r="S465" s="49"/>
      <c r="U465" s="49"/>
      <c r="V465" s="49"/>
    </row>
    <row r="466">
      <c r="H466" s="49"/>
      <c r="I466" s="49"/>
      <c r="J466" s="49"/>
      <c r="L466" s="49"/>
      <c r="M466" s="49"/>
      <c r="N466" s="49"/>
      <c r="R466" s="49"/>
      <c r="S466" s="49"/>
      <c r="U466" s="49"/>
      <c r="V466" s="49"/>
    </row>
    <row r="467">
      <c r="H467" s="49"/>
      <c r="I467" s="49"/>
      <c r="J467" s="49"/>
      <c r="L467" s="49"/>
      <c r="M467" s="49"/>
      <c r="N467" s="49"/>
      <c r="R467" s="49"/>
      <c r="S467" s="49"/>
      <c r="U467" s="49"/>
      <c r="V467" s="49"/>
    </row>
    <row r="468">
      <c r="H468" s="49"/>
      <c r="I468" s="49"/>
      <c r="J468" s="49"/>
      <c r="L468" s="49"/>
      <c r="M468" s="49"/>
      <c r="N468" s="49"/>
      <c r="R468" s="49"/>
      <c r="S468" s="49"/>
      <c r="U468" s="49"/>
      <c r="V468" s="49"/>
    </row>
    <row r="469">
      <c r="H469" s="49"/>
      <c r="I469" s="49"/>
      <c r="J469" s="49"/>
      <c r="L469" s="49"/>
      <c r="M469" s="49"/>
      <c r="N469" s="49"/>
      <c r="R469" s="49"/>
      <c r="S469" s="49"/>
      <c r="U469" s="49"/>
      <c r="V469" s="49"/>
    </row>
    <row r="470">
      <c r="H470" s="49"/>
      <c r="I470" s="49"/>
      <c r="J470" s="49"/>
      <c r="L470" s="49"/>
      <c r="M470" s="49"/>
      <c r="N470" s="49"/>
      <c r="R470" s="49"/>
      <c r="S470" s="49"/>
      <c r="U470" s="49"/>
      <c r="V470" s="49"/>
    </row>
    <row r="471">
      <c r="H471" s="49"/>
      <c r="I471" s="49"/>
      <c r="J471" s="49"/>
      <c r="L471" s="49"/>
      <c r="M471" s="49"/>
      <c r="N471" s="49"/>
      <c r="R471" s="49"/>
      <c r="S471" s="49"/>
      <c r="U471" s="49"/>
      <c r="V471" s="49"/>
    </row>
    <row r="472">
      <c r="H472" s="49"/>
      <c r="I472" s="49"/>
      <c r="J472" s="49"/>
      <c r="L472" s="49"/>
      <c r="M472" s="49"/>
      <c r="N472" s="49"/>
      <c r="R472" s="49"/>
      <c r="S472" s="49"/>
      <c r="U472" s="49"/>
      <c r="V472" s="49"/>
    </row>
    <row r="473">
      <c r="H473" s="49"/>
      <c r="I473" s="49"/>
      <c r="J473" s="49"/>
      <c r="L473" s="49"/>
      <c r="M473" s="49"/>
      <c r="N473" s="49"/>
      <c r="R473" s="49"/>
      <c r="S473" s="49"/>
      <c r="U473" s="49"/>
      <c r="V473" s="49"/>
    </row>
    <row r="474">
      <c r="H474" s="49"/>
      <c r="I474" s="49"/>
      <c r="J474" s="49"/>
      <c r="L474" s="49"/>
      <c r="M474" s="49"/>
      <c r="N474" s="49"/>
      <c r="R474" s="49"/>
      <c r="S474" s="49"/>
      <c r="U474" s="49"/>
      <c r="V474" s="49"/>
    </row>
    <row r="475">
      <c r="H475" s="49"/>
      <c r="I475" s="49"/>
      <c r="J475" s="49"/>
      <c r="L475" s="49"/>
      <c r="M475" s="49"/>
      <c r="N475" s="49"/>
      <c r="R475" s="49"/>
      <c r="S475" s="49"/>
      <c r="U475" s="49"/>
      <c r="V475" s="49"/>
    </row>
    <row r="476">
      <c r="H476" s="49"/>
      <c r="I476" s="49"/>
      <c r="J476" s="49"/>
      <c r="L476" s="49"/>
      <c r="M476" s="49"/>
      <c r="N476" s="49"/>
      <c r="R476" s="49"/>
      <c r="S476" s="49"/>
      <c r="U476" s="49"/>
      <c r="V476" s="49"/>
    </row>
    <row r="477">
      <c r="H477" s="49"/>
      <c r="I477" s="49"/>
      <c r="J477" s="49"/>
      <c r="L477" s="49"/>
      <c r="M477" s="49"/>
      <c r="N477" s="49"/>
      <c r="R477" s="49"/>
      <c r="S477" s="49"/>
      <c r="U477" s="49"/>
      <c r="V477" s="49"/>
    </row>
    <row r="478">
      <c r="H478" s="49"/>
      <c r="I478" s="49"/>
      <c r="J478" s="49"/>
      <c r="L478" s="49"/>
      <c r="M478" s="49"/>
      <c r="N478" s="49"/>
      <c r="R478" s="49"/>
      <c r="S478" s="49"/>
      <c r="U478" s="49"/>
      <c r="V478" s="49"/>
    </row>
    <row r="479">
      <c r="H479" s="49"/>
      <c r="I479" s="49"/>
      <c r="J479" s="49"/>
      <c r="L479" s="49"/>
      <c r="M479" s="49"/>
      <c r="N479" s="49"/>
      <c r="R479" s="49"/>
      <c r="S479" s="49"/>
      <c r="U479" s="49"/>
      <c r="V479" s="49"/>
    </row>
    <row r="480">
      <c r="H480" s="49"/>
      <c r="I480" s="49"/>
      <c r="J480" s="49"/>
      <c r="L480" s="49"/>
      <c r="M480" s="49"/>
      <c r="N480" s="49"/>
      <c r="R480" s="49"/>
      <c r="S480" s="49"/>
      <c r="U480" s="49"/>
      <c r="V480" s="49"/>
    </row>
    <row r="481">
      <c r="H481" s="49"/>
      <c r="I481" s="49"/>
      <c r="J481" s="49"/>
      <c r="L481" s="49"/>
      <c r="M481" s="49"/>
      <c r="N481" s="49"/>
      <c r="R481" s="49"/>
      <c r="S481" s="49"/>
      <c r="U481" s="49"/>
      <c r="V481" s="49"/>
    </row>
    <row r="482">
      <c r="H482" s="49"/>
      <c r="I482" s="49"/>
      <c r="J482" s="49"/>
      <c r="L482" s="49"/>
      <c r="M482" s="49"/>
      <c r="N482" s="49"/>
      <c r="R482" s="49"/>
      <c r="S482" s="49"/>
      <c r="U482" s="49"/>
      <c r="V482" s="49"/>
    </row>
    <row r="483">
      <c r="H483" s="49"/>
      <c r="I483" s="49"/>
      <c r="J483" s="49"/>
      <c r="L483" s="49"/>
      <c r="M483" s="49"/>
      <c r="N483" s="49"/>
      <c r="R483" s="49"/>
      <c r="S483" s="49"/>
      <c r="U483" s="49"/>
      <c r="V483" s="49"/>
    </row>
    <row r="484">
      <c r="H484" s="49"/>
      <c r="I484" s="49"/>
      <c r="J484" s="49"/>
      <c r="L484" s="49"/>
      <c r="M484" s="49"/>
      <c r="N484" s="49"/>
      <c r="R484" s="49"/>
      <c r="S484" s="49"/>
      <c r="U484" s="49"/>
      <c r="V484" s="49"/>
    </row>
    <row r="485">
      <c r="H485" s="49"/>
      <c r="I485" s="49"/>
      <c r="J485" s="49"/>
      <c r="L485" s="49"/>
      <c r="M485" s="49"/>
      <c r="N485" s="49"/>
      <c r="R485" s="49"/>
      <c r="S485" s="49"/>
      <c r="U485" s="49"/>
      <c r="V485" s="49"/>
    </row>
    <row r="486">
      <c r="H486" s="49"/>
      <c r="I486" s="49"/>
      <c r="J486" s="49"/>
      <c r="L486" s="49"/>
      <c r="M486" s="49"/>
      <c r="N486" s="49"/>
      <c r="R486" s="49"/>
      <c r="S486" s="49"/>
      <c r="U486" s="49"/>
      <c r="V486" s="49"/>
    </row>
    <row r="487">
      <c r="H487" s="49"/>
      <c r="I487" s="49"/>
      <c r="J487" s="49"/>
      <c r="L487" s="49"/>
      <c r="M487" s="49"/>
      <c r="N487" s="49"/>
      <c r="R487" s="49"/>
      <c r="S487" s="49"/>
      <c r="U487" s="49"/>
      <c r="V487" s="49"/>
    </row>
    <row r="488">
      <c r="H488" s="49"/>
      <c r="I488" s="49"/>
      <c r="J488" s="49"/>
      <c r="L488" s="49"/>
      <c r="M488" s="49"/>
      <c r="N488" s="49"/>
      <c r="R488" s="49"/>
      <c r="S488" s="49"/>
      <c r="U488" s="49"/>
      <c r="V488" s="49"/>
    </row>
    <row r="489">
      <c r="H489" s="49"/>
      <c r="I489" s="49"/>
      <c r="J489" s="49"/>
      <c r="L489" s="49"/>
      <c r="M489" s="49"/>
      <c r="N489" s="49"/>
      <c r="R489" s="49"/>
      <c r="S489" s="49"/>
      <c r="U489" s="49"/>
      <c r="V489" s="49"/>
    </row>
    <row r="490">
      <c r="H490" s="49"/>
      <c r="I490" s="49"/>
      <c r="J490" s="49"/>
      <c r="L490" s="49"/>
      <c r="M490" s="49"/>
      <c r="N490" s="49"/>
      <c r="R490" s="49"/>
      <c r="S490" s="49"/>
      <c r="U490" s="49"/>
      <c r="V490" s="49"/>
    </row>
    <row r="491">
      <c r="H491" s="49"/>
      <c r="I491" s="49"/>
      <c r="J491" s="49"/>
      <c r="L491" s="49"/>
      <c r="M491" s="49"/>
      <c r="N491" s="49"/>
      <c r="R491" s="49"/>
      <c r="S491" s="49"/>
      <c r="U491" s="49"/>
      <c r="V491" s="49"/>
    </row>
    <row r="492">
      <c r="H492" s="49"/>
      <c r="I492" s="49"/>
      <c r="J492" s="49"/>
      <c r="L492" s="49"/>
      <c r="M492" s="49"/>
      <c r="N492" s="49"/>
      <c r="R492" s="49"/>
      <c r="S492" s="49"/>
      <c r="U492" s="49"/>
      <c r="V492" s="49"/>
    </row>
    <row r="493">
      <c r="H493" s="49"/>
      <c r="I493" s="49"/>
      <c r="J493" s="49"/>
      <c r="L493" s="49"/>
      <c r="M493" s="49"/>
      <c r="N493" s="49"/>
      <c r="R493" s="49"/>
      <c r="S493" s="49"/>
      <c r="U493" s="49"/>
      <c r="V493" s="49"/>
    </row>
    <row r="494">
      <c r="H494" s="49"/>
      <c r="I494" s="49"/>
      <c r="J494" s="49"/>
      <c r="L494" s="49"/>
      <c r="M494" s="49"/>
      <c r="N494" s="49"/>
      <c r="R494" s="49"/>
      <c r="S494" s="49"/>
      <c r="U494" s="49"/>
      <c r="V494" s="49"/>
    </row>
    <row r="495">
      <c r="H495" s="49"/>
      <c r="I495" s="49"/>
      <c r="J495" s="49"/>
      <c r="L495" s="49"/>
      <c r="M495" s="49"/>
      <c r="N495" s="49"/>
      <c r="R495" s="49"/>
      <c r="S495" s="49"/>
      <c r="U495" s="49"/>
      <c r="V495" s="49"/>
    </row>
    <row r="496">
      <c r="H496" s="49"/>
      <c r="I496" s="49"/>
      <c r="J496" s="49"/>
      <c r="L496" s="49"/>
      <c r="M496" s="49"/>
      <c r="N496" s="49"/>
      <c r="R496" s="49"/>
      <c r="S496" s="49"/>
      <c r="U496" s="49"/>
      <c r="V496" s="49"/>
    </row>
    <row r="497">
      <c r="H497" s="49"/>
      <c r="I497" s="49"/>
      <c r="J497" s="49"/>
      <c r="L497" s="49"/>
      <c r="M497" s="49"/>
      <c r="N497" s="49"/>
      <c r="R497" s="49"/>
      <c r="S497" s="49"/>
      <c r="U497" s="49"/>
      <c r="V497" s="49"/>
    </row>
    <row r="498">
      <c r="H498" s="49"/>
      <c r="I498" s="49"/>
      <c r="J498" s="49"/>
      <c r="L498" s="49"/>
      <c r="M498" s="49"/>
      <c r="N498" s="49"/>
      <c r="R498" s="49"/>
      <c r="S498" s="49"/>
      <c r="U498" s="49"/>
      <c r="V498" s="49"/>
    </row>
    <row r="499">
      <c r="H499" s="49"/>
      <c r="I499" s="49"/>
      <c r="J499" s="49"/>
      <c r="L499" s="49"/>
      <c r="M499" s="49"/>
      <c r="N499" s="49"/>
      <c r="R499" s="49"/>
      <c r="S499" s="49"/>
      <c r="U499" s="49"/>
      <c r="V499" s="49"/>
    </row>
    <row r="500">
      <c r="H500" s="49"/>
      <c r="I500" s="49"/>
      <c r="J500" s="49"/>
      <c r="L500" s="49"/>
      <c r="M500" s="49"/>
      <c r="N500" s="49"/>
      <c r="R500" s="49"/>
      <c r="S500" s="49"/>
      <c r="U500" s="49"/>
      <c r="V500" s="49"/>
    </row>
    <row r="501">
      <c r="H501" s="49"/>
      <c r="I501" s="49"/>
      <c r="J501" s="49"/>
      <c r="L501" s="49"/>
      <c r="M501" s="49"/>
      <c r="N501" s="49"/>
      <c r="R501" s="49"/>
      <c r="S501" s="49"/>
      <c r="U501" s="49"/>
      <c r="V501" s="49"/>
    </row>
    <row r="502">
      <c r="H502" s="49"/>
      <c r="I502" s="49"/>
      <c r="J502" s="49"/>
      <c r="L502" s="49"/>
      <c r="M502" s="49"/>
      <c r="N502" s="49"/>
      <c r="R502" s="49"/>
      <c r="S502" s="49"/>
      <c r="U502" s="49"/>
      <c r="V502" s="49"/>
    </row>
    <row r="503">
      <c r="H503" s="49"/>
      <c r="I503" s="49"/>
      <c r="J503" s="49"/>
      <c r="L503" s="49"/>
      <c r="M503" s="49"/>
      <c r="N503" s="49"/>
      <c r="R503" s="49"/>
      <c r="S503" s="49"/>
      <c r="U503" s="49"/>
      <c r="V503" s="49"/>
    </row>
    <row r="504">
      <c r="H504" s="49"/>
      <c r="I504" s="49"/>
      <c r="J504" s="49"/>
      <c r="L504" s="49"/>
      <c r="M504" s="49"/>
      <c r="N504" s="49"/>
      <c r="R504" s="49"/>
      <c r="S504" s="49"/>
      <c r="U504" s="49"/>
      <c r="V504" s="49"/>
    </row>
    <row r="505">
      <c r="H505" s="49"/>
      <c r="I505" s="49"/>
      <c r="J505" s="49"/>
      <c r="L505" s="49"/>
      <c r="M505" s="49"/>
      <c r="N505" s="49"/>
      <c r="R505" s="49"/>
      <c r="S505" s="49"/>
      <c r="U505" s="49"/>
      <c r="V505" s="49"/>
    </row>
    <row r="506">
      <c r="H506" s="49"/>
      <c r="I506" s="49"/>
      <c r="J506" s="49"/>
      <c r="L506" s="49"/>
      <c r="M506" s="49"/>
      <c r="N506" s="49"/>
      <c r="R506" s="49"/>
      <c r="S506" s="49"/>
      <c r="U506" s="49"/>
      <c r="V506" s="49"/>
    </row>
    <row r="507">
      <c r="H507" s="49"/>
      <c r="I507" s="49"/>
      <c r="J507" s="49"/>
      <c r="L507" s="49"/>
      <c r="M507" s="49"/>
      <c r="N507" s="49"/>
      <c r="R507" s="49"/>
      <c r="S507" s="49"/>
      <c r="U507" s="49"/>
      <c r="V507" s="49"/>
    </row>
    <row r="508">
      <c r="H508" s="49"/>
      <c r="I508" s="49"/>
      <c r="J508" s="49"/>
      <c r="L508" s="49"/>
      <c r="M508" s="49"/>
      <c r="N508" s="49"/>
      <c r="R508" s="49"/>
      <c r="S508" s="49"/>
      <c r="U508" s="49"/>
      <c r="V508" s="49"/>
    </row>
    <row r="509">
      <c r="H509" s="49"/>
      <c r="I509" s="49"/>
      <c r="J509" s="49"/>
      <c r="L509" s="49"/>
      <c r="M509" s="49"/>
      <c r="N509" s="49"/>
      <c r="R509" s="49"/>
      <c r="S509" s="49"/>
      <c r="U509" s="49"/>
      <c r="V509" s="49"/>
    </row>
    <row r="510">
      <c r="H510" s="49"/>
      <c r="I510" s="49"/>
      <c r="J510" s="49"/>
      <c r="L510" s="49"/>
      <c r="M510" s="49"/>
      <c r="N510" s="49"/>
      <c r="R510" s="49"/>
      <c r="S510" s="49"/>
      <c r="U510" s="49"/>
      <c r="V510" s="49"/>
    </row>
    <row r="511">
      <c r="H511" s="49"/>
      <c r="I511" s="49"/>
      <c r="J511" s="49"/>
      <c r="L511" s="49"/>
      <c r="M511" s="49"/>
      <c r="N511" s="49"/>
      <c r="R511" s="49"/>
      <c r="S511" s="49"/>
      <c r="U511" s="49"/>
      <c r="V511" s="49"/>
    </row>
    <row r="512">
      <c r="H512" s="49"/>
      <c r="I512" s="49"/>
      <c r="J512" s="49"/>
      <c r="L512" s="49"/>
      <c r="M512" s="49"/>
      <c r="N512" s="49"/>
      <c r="R512" s="49"/>
      <c r="S512" s="49"/>
      <c r="U512" s="49"/>
      <c r="V512" s="49"/>
    </row>
    <row r="513">
      <c r="H513" s="49"/>
      <c r="I513" s="49"/>
      <c r="J513" s="49"/>
      <c r="L513" s="49"/>
      <c r="M513" s="49"/>
      <c r="N513" s="49"/>
      <c r="R513" s="49"/>
      <c r="S513" s="49"/>
      <c r="U513" s="49"/>
      <c r="V513" s="49"/>
    </row>
    <row r="514">
      <c r="H514" s="49"/>
      <c r="I514" s="49"/>
      <c r="J514" s="49"/>
      <c r="L514" s="49"/>
      <c r="M514" s="49"/>
      <c r="N514" s="49"/>
      <c r="R514" s="49"/>
      <c r="S514" s="49"/>
      <c r="U514" s="49"/>
      <c r="V514" s="49"/>
    </row>
    <row r="515">
      <c r="H515" s="49"/>
      <c r="I515" s="49"/>
      <c r="J515" s="49"/>
      <c r="L515" s="49"/>
      <c r="M515" s="49"/>
      <c r="N515" s="49"/>
      <c r="R515" s="49"/>
      <c r="S515" s="49"/>
      <c r="U515" s="49"/>
      <c r="V515" s="49"/>
    </row>
    <row r="516">
      <c r="H516" s="49"/>
      <c r="I516" s="49"/>
      <c r="J516" s="49"/>
      <c r="L516" s="49"/>
      <c r="M516" s="49"/>
      <c r="N516" s="49"/>
      <c r="R516" s="49"/>
      <c r="S516" s="49"/>
      <c r="U516" s="49"/>
      <c r="V516" s="49"/>
    </row>
    <row r="517">
      <c r="H517" s="49"/>
      <c r="I517" s="49"/>
      <c r="J517" s="49"/>
      <c r="L517" s="49"/>
      <c r="M517" s="49"/>
      <c r="N517" s="49"/>
      <c r="R517" s="49"/>
      <c r="S517" s="49"/>
      <c r="U517" s="49"/>
      <c r="V517" s="49"/>
    </row>
    <row r="518">
      <c r="H518" s="49"/>
      <c r="I518" s="49"/>
      <c r="J518" s="49"/>
      <c r="L518" s="49"/>
      <c r="M518" s="49"/>
      <c r="N518" s="49"/>
      <c r="R518" s="49"/>
      <c r="S518" s="49"/>
      <c r="U518" s="49"/>
      <c r="V518" s="49"/>
    </row>
    <row r="519">
      <c r="H519" s="49"/>
      <c r="I519" s="49"/>
      <c r="J519" s="49"/>
      <c r="L519" s="49"/>
      <c r="M519" s="49"/>
      <c r="N519" s="49"/>
      <c r="R519" s="49"/>
      <c r="S519" s="49"/>
      <c r="U519" s="49"/>
      <c r="V519" s="49"/>
    </row>
    <row r="520">
      <c r="H520" s="49"/>
      <c r="I520" s="49"/>
      <c r="J520" s="49"/>
      <c r="L520" s="49"/>
      <c r="M520" s="49"/>
      <c r="N520" s="49"/>
      <c r="R520" s="49"/>
      <c r="S520" s="49"/>
      <c r="U520" s="49"/>
      <c r="V520" s="49"/>
    </row>
    <row r="521">
      <c r="H521" s="49"/>
      <c r="I521" s="49"/>
      <c r="J521" s="49"/>
      <c r="L521" s="49"/>
      <c r="M521" s="49"/>
      <c r="N521" s="49"/>
      <c r="R521" s="49"/>
      <c r="S521" s="49"/>
      <c r="U521" s="49"/>
      <c r="V521" s="49"/>
    </row>
    <row r="522">
      <c r="H522" s="49"/>
      <c r="I522" s="49"/>
      <c r="J522" s="49"/>
      <c r="L522" s="49"/>
      <c r="M522" s="49"/>
      <c r="N522" s="49"/>
      <c r="R522" s="49"/>
      <c r="S522" s="49"/>
      <c r="U522" s="49"/>
      <c r="V522" s="49"/>
    </row>
    <row r="523">
      <c r="H523" s="49"/>
      <c r="I523" s="49"/>
      <c r="J523" s="49"/>
      <c r="L523" s="49"/>
      <c r="M523" s="49"/>
      <c r="N523" s="49"/>
      <c r="R523" s="49"/>
      <c r="S523" s="49"/>
      <c r="U523" s="49"/>
      <c r="V523" s="49"/>
    </row>
    <row r="524">
      <c r="H524" s="49"/>
      <c r="I524" s="49"/>
      <c r="J524" s="49"/>
      <c r="L524" s="49"/>
      <c r="M524" s="49"/>
      <c r="N524" s="49"/>
      <c r="R524" s="49"/>
      <c r="S524" s="49"/>
      <c r="U524" s="49"/>
      <c r="V524" s="49"/>
    </row>
    <row r="525">
      <c r="H525" s="49"/>
      <c r="I525" s="49"/>
      <c r="J525" s="49"/>
      <c r="L525" s="49"/>
      <c r="M525" s="49"/>
      <c r="N525" s="49"/>
      <c r="R525" s="49"/>
      <c r="S525" s="49"/>
      <c r="U525" s="49"/>
      <c r="V525" s="49"/>
    </row>
    <row r="526">
      <c r="H526" s="49"/>
      <c r="I526" s="49"/>
      <c r="J526" s="49"/>
      <c r="L526" s="49"/>
      <c r="M526" s="49"/>
      <c r="N526" s="49"/>
      <c r="R526" s="49"/>
      <c r="S526" s="49"/>
      <c r="U526" s="49"/>
      <c r="V526" s="49"/>
    </row>
    <row r="527">
      <c r="H527" s="49"/>
      <c r="I527" s="49"/>
      <c r="J527" s="49"/>
      <c r="L527" s="49"/>
      <c r="M527" s="49"/>
      <c r="N527" s="49"/>
      <c r="R527" s="49"/>
      <c r="S527" s="49"/>
      <c r="U527" s="49"/>
      <c r="V527" s="49"/>
    </row>
    <row r="528">
      <c r="H528" s="49"/>
      <c r="I528" s="49"/>
      <c r="J528" s="49"/>
      <c r="L528" s="49"/>
      <c r="M528" s="49"/>
      <c r="N528" s="49"/>
      <c r="R528" s="49"/>
      <c r="S528" s="49"/>
      <c r="U528" s="49"/>
      <c r="V528" s="49"/>
    </row>
    <row r="529">
      <c r="H529" s="49"/>
      <c r="I529" s="49"/>
      <c r="J529" s="49"/>
      <c r="L529" s="49"/>
      <c r="M529" s="49"/>
      <c r="N529" s="49"/>
      <c r="R529" s="49"/>
      <c r="S529" s="49"/>
      <c r="U529" s="49"/>
      <c r="V529" s="49"/>
    </row>
    <row r="530">
      <c r="H530" s="49"/>
      <c r="I530" s="49"/>
      <c r="J530" s="49"/>
      <c r="L530" s="49"/>
      <c r="M530" s="49"/>
      <c r="N530" s="49"/>
      <c r="R530" s="49"/>
      <c r="S530" s="49"/>
      <c r="U530" s="49"/>
      <c r="V530" s="49"/>
    </row>
    <row r="531">
      <c r="H531" s="49"/>
      <c r="I531" s="49"/>
      <c r="J531" s="49"/>
      <c r="L531" s="49"/>
      <c r="M531" s="49"/>
      <c r="N531" s="49"/>
      <c r="R531" s="49"/>
      <c r="S531" s="49"/>
      <c r="U531" s="49"/>
      <c r="V531" s="49"/>
    </row>
    <row r="532">
      <c r="H532" s="49"/>
      <c r="I532" s="49"/>
      <c r="J532" s="49"/>
      <c r="L532" s="49"/>
      <c r="M532" s="49"/>
      <c r="N532" s="49"/>
      <c r="R532" s="49"/>
      <c r="S532" s="49"/>
      <c r="U532" s="49"/>
      <c r="V532" s="49"/>
    </row>
    <row r="533">
      <c r="H533" s="49"/>
      <c r="I533" s="49"/>
      <c r="J533" s="49"/>
      <c r="L533" s="49"/>
      <c r="M533" s="49"/>
      <c r="N533" s="49"/>
      <c r="R533" s="49"/>
      <c r="S533" s="49"/>
      <c r="U533" s="49"/>
      <c r="V533" s="49"/>
    </row>
    <row r="534">
      <c r="H534" s="49"/>
      <c r="I534" s="49"/>
      <c r="J534" s="49"/>
      <c r="L534" s="49"/>
      <c r="M534" s="49"/>
      <c r="N534" s="49"/>
      <c r="R534" s="49"/>
      <c r="S534" s="49"/>
      <c r="U534" s="49"/>
      <c r="V534" s="49"/>
    </row>
    <row r="535">
      <c r="H535" s="49"/>
      <c r="I535" s="49"/>
      <c r="J535" s="49"/>
      <c r="L535" s="49"/>
      <c r="M535" s="49"/>
      <c r="N535" s="49"/>
      <c r="R535" s="49"/>
      <c r="S535" s="49"/>
      <c r="U535" s="49"/>
      <c r="V535" s="49"/>
    </row>
    <row r="536">
      <c r="H536" s="49"/>
      <c r="I536" s="49"/>
      <c r="J536" s="49"/>
      <c r="L536" s="49"/>
      <c r="M536" s="49"/>
      <c r="N536" s="49"/>
      <c r="R536" s="49"/>
      <c r="S536" s="49"/>
      <c r="U536" s="49"/>
      <c r="V536" s="49"/>
    </row>
    <row r="537">
      <c r="H537" s="49"/>
      <c r="I537" s="49"/>
      <c r="J537" s="49"/>
      <c r="L537" s="49"/>
      <c r="M537" s="49"/>
      <c r="N537" s="49"/>
      <c r="R537" s="49"/>
      <c r="S537" s="49"/>
      <c r="U537" s="49"/>
      <c r="V537" s="49"/>
    </row>
    <row r="538">
      <c r="H538" s="49"/>
      <c r="I538" s="49"/>
      <c r="J538" s="49"/>
      <c r="L538" s="49"/>
      <c r="M538" s="49"/>
      <c r="N538" s="49"/>
      <c r="R538" s="49"/>
      <c r="S538" s="49"/>
      <c r="U538" s="49"/>
      <c r="V538" s="49"/>
    </row>
    <row r="539">
      <c r="H539" s="49"/>
      <c r="I539" s="49"/>
      <c r="J539" s="49"/>
      <c r="L539" s="49"/>
      <c r="M539" s="49"/>
      <c r="N539" s="49"/>
      <c r="R539" s="49"/>
      <c r="S539" s="49"/>
      <c r="U539" s="49"/>
      <c r="V539" s="49"/>
    </row>
    <row r="540">
      <c r="H540" s="49"/>
      <c r="I540" s="49"/>
      <c r="J540" s="49"/>
      <c r="L540" s="49"/>
      <c r="M540" s="49"/>
      <c r="N540" s="49"/>
      <c r="R540" s="49"/>
      <c r="S540" s="49"/>
      <c r="U540" s="49"/>
      <c r="V540" s="49"/>
    </row>
    <row r="541">
      <c r="H541" s="49"/>
      <c r="I541" s="49"/>
      <c r="J541" s="49"/>
      <c r="L541" s="49"/>
      <c r="M541" s="49"/>
      <c r="N541" s="49"/>
      <c r="R541" s="49"/>
      <c r="S541" s="49"/>
      <c r="U541" s="49"/>
      <c r="V541" s="49"/>
    </row>
    <row r="542">
      <c r="H542" s="49"/>
      <c r="I542" s="49"/>
      <c r="J542" s="49"/>
      <c r="L542" s="49"/>
      <c r="M542" s="49"/>
      <c r="N542" s="49"/>
      <c r="R542" s="49"/>
      <c r="S542" s="49"/>
      <c r="U542" s="49"/>
      <c r="V542" s="49"/>
    </row>
    <row r="543">
      <c r="H543" s="49"/>
      <c r="I543" s="49"/>
      <c r="J543" s="49"/>
      <c r="L543" s="49"/>
      <c r="M543" s="49"/>
      <c r="N543" s="49"/>
      <c r="R543" s="49"/>
      <c r="S543" s="49"/>
      <c r="U543" s="49"/>
      <c r="V543" s="49"/>
    </row>
    <row r="544">
      <c r="H544" s="49"/>
      <c r="I544" s="49"/>
      <c r="J544" s="49"/>
      <c r="L544" s="49"/>
      <c r="M544" s="49"/>
      <c r="N544" s="49"/>
      <c r="R544" s="49"/>
      <c r="S544" s="49"/>
      <c r="U544" s="49"/>
      <c r="V544" s="49"/>
    </row>
    <row r="545">
      <c r="H545" s="49"/>
      <c r="I545" s="49"/>
      <c r="J545" s="49"/>
      <c r="L545" s="49"/>
      <c r="M545" s="49"/>
      <c r="N545" s="49"/>
      <c r="R545" s="49"/>
      <c r="S545" s="49"/>
      <c r="U545" s="49"/>
      <c r="V545" s="49"/>
    </row>
    <row r="546">
      <c r="H546" s="49"/>
      <c r="I546" s="49"/>
      <c r="J546" s="49"/>
      <c r="L546" s="49"/>
      <c r="M546" s="49"/>
      <c r="N546" s="49"/>
      <c r="R546" s="49"/>
      <c r="S546" s="49"/>
      <c r="U546" s="49"/>
      <c r="V546" s="49"/>
    </row>
    <row r="547">
      <c r="H547" s="49"/>
      <c r="I547" s="49"/>
      <c r="J547" s="49"/>
      <c r="L547" s="49"/>
      <c r="M547" s="49"/>
      <c r="N547" s="49"/>
      <c r="R547" s="49"/>
      <c r="S547" s="49"/>
      <c r="U547" s="49"/>
      <c r="V547" s="49"/>
    </row>
    <row r="548">
      <c r="H548" s="49"/>
      <c r="I548" s="49"/>
      <c r="J548" s="49"/>
      <c r="L548" s="49"/>
      <c r="M548" s="49"/>
      <c r="N548" s="49"/>
      <c r="R548" s="49"/>
      <c r="S548" s="49"/>
      <c r="U548" s="49"/>
      <c r="V548" s="49"/>
    </row>
    <row r="549">
      <c r="H549" s="49"/>
      <c r="I549" s="49"/>
      <c r="J549" s="49"/>
      <c r="L549" s="49"/>
      <c r="M549" s="49"/>
      <c r="N549" s="49"/>
      <c r="R549" s="49"/>
      <c r="S549" s="49"/>
      <c r="U549" s="49"/>
      <c r="V549" s="49"/>
    </row>
    <row r="550">
      <c r="H550" s="49"/>
      <c r="I550" s="49"/>
      <c r="J550" s="49"/>
      <c r="L550" s="49"/>
      <c r="M550" s="49"/>
      <c r="N550" s="49"/>
      <c r="R550" s="49"/>
      <c r="S550" s="49"/>
      <c r="U550" s="49"/>
      <c r="V550" s="49"/>
    </row>
    <row r="551">
      <c r="H551" s="49"/>
      <c r="I551" s="49"/>
      <c r="J551" s="49"/>
      <c r="L551" s="49"/>
      <c r="M551" s="49"/>
      <c r="N551" s="49"/>
      <c r="R551" s="49"/>
      <c r="S551" s="49"/>
      <c r="U551" s="49"/>
      <c r="V551" s="49"/>
    </row>
    <row r="552">
      <c r="H552" s="49"/>
      <c r="I552" s="49"/>
      <c r="J552" s="49"/>
      <c r="L552" s="49"/>
      <c r="M552" s="49"/>
      <c r="N552" s="49"/>
      <c r="R552" s="49"/>
      <c r="S552" s="49"/>
      <c r="U552" s="49"/>
      <c r="V552" s="49"/>
    </row>
    <row r="553">
      <c r="H553" s="49"/>
      <c r="I553" s="49"/>
      <c r="J553" s="49"/>
      <c r="L553" s="49"/>
      <c r="M553" s="49"/>
      <c r="N553" s="49"/>
      <c r="R553" s="49"/>
      <c r="S553" s="49"/>
      <c r="U553" s="49"/>
      <c r="V553" s="49"/>
    </row>
    <row r="554">
      <c r="H554" s="49"/>
      <c r="I554" s="49"/>
      <c r="J554" s="49"/>
      <c r="L554" s="49"/>
      <c r="M554" s="49"/>
      <c r="N554" s="49"/>
      <c r="R554" s="49"/>
      <c r="S554" s="49"/>
      <c r="U554" s="49"/>
      <c r="V554" s="49"/>
    </row>
    <row r="555">
      <c r="H555" s="49"/>
      <c r="I555" s="49"/>
      <c r="J555" s="49"/>
      <c r="L555" s="49"/>
      <c r="M555" s="49"/>
      <c r="N555" s="49"/>
      <c r="R555" s="49"/>
      <c r="S555" s="49"/>
      <c r="U555" s="49"/>
      <c r="V555" s="49"/>
    </row>
    <row r="556">
      <c r="H556" s="49"/>
      <c r="I556" s="49"/>
      <c r="J556" s="49"/>
      <c r="L556" s="49"/>
      <c r="M556" s="49"/>
      <c r="N556" s="49"/>
      <c r="R556" s="49"/>
      <c r="S556" s="49"/>
      <c r="U556" s="49"/>
      <c r="V556" s="49"/>
    </row>
    <row r="557">
      <c r="H557" s="49"/>
      <c r="I557" s="49"/>
      <c r="J557" s="49"/>
      <c r="L557" s="49"/>
      <c r="M557" s="49"/>
      <c r="N557" s="49"/>
      <c r="R557" s="49"/>
      <c r="S557" s="49"/>
      <c r="U557" s="49"/>
      <c r="V557" s="49"/>
    </row>
    <row r="558">
      <c r="H558" s="49"/>
      <c r="I558" s="49"/>
      <c r="J558" s="49"/>
      <c r="L558" s="49"/>
      <c r="M558" s="49"/>
      <c r="N558" s="49"/>
      <c r="R558" s="49"/>
      <c r="S558" s="49"/>
      <c r="U558" s="49"/>
      <c r="V558" s="49"/>
    </row>
    <row r="559">
      <c r="H559" s="49"/>
      <c r="I559" s="49"/>
      <c r="J559" s="49"/>
      <c r="L559" s="49"/>
      <c r="M559" s="49"/>
      <c r="N559" s="49"/>
      <c r="R559" s="49"/>
      <c r="S559" s="49"/>
      <c r="U559" s="49"/>
      <c r="V559" s="49"/>
    </row>
    <row r="560">
      <c r="H560" s="49"/>
      <c r="I560" s="49"/>
      <c r="J560" s="49"/>
      <c r="L560" s="49"/>
      <c r="M560" s="49"/>
      <c r="N560" s="49"/>
      <c r="R560" s="49"/>
      <c r="S560" s="49"/>
      <c r="U560" s="49"/>
      <c r="V560" s="49"/>
    </row>
    <row r="561">
      <c r="H561" s="49"/>
      <c r="I561" s="49"/>
      <c r="J561" s="49"/>
      <c r="L561" s="49"/>
      <c r="M561" s="49"/>
      <c r="N561" s="49"/>
      <c r="R561" s="49"/>
      <c r="S561" s="49"/>
      <c r="U561" s="49"/>
      <c r="V561" s="49"/>
    </row>
    <row r="562">
      <c r="H562" s="49"/>
      <c r="I562" s="49"/>
      <c r="J562" s="49"/>
      <c r="L562" s="49"/>
      <c r="M562" s="49"/>
      <c r="N562" s="49"/>
      <c r="R562" s="49"/>
      <c r="S562" s="49"/>
      <c r="U562" s="49"/>
      <c r="V562" s="49"/>
    </row>
    <row r="563">
      <c r="H563" s="49"/>
      <c r="I563" s="49"/>
      <c r="J563" s="49"/>
      <c r="L563" s="49"/>
      <c r="M563" s="49"/>
      <c r="N563" s="49"/>
      <c r="R563" s="49"/>
      <c r="S563" s="49"/>
      <c r="U563" s="49"/>
      <c r="V563" s="49"/>
    </row>
    <row r="564">
      <c r="H564" s="49"/>
      <c r="I564" s="49"/>
      <c r="J564" s="49"/>
      <c r="L564" s="49"/>
      <c r="M564" s="49"/>
      <c r="N564" s="49"/>
      <c r="R564" s="49"/>
      <c r="S564" s="49"/>
      <c r="U564" s="49"/>
      <c r="V564" s="49"/>
    </row>
    <row r="565">
      <c r="H565" s="49"/>
      <c r="I565" s="49"/>
      <c r="J565" s="49"/>
      <c r="L565" s="49"/>
      <c r="M565" s="49"/>
      <c r="N565" s="49"/>
      <c r="R565" s="49"/>
      <c r="S565" s="49"/>
      <c r="U565" s="49"/>
      <c r="V565" s="49"/>
    </row>
    <row r="566">
      <c r="H566" s="49"/>
      <c r="I566" s="49"/>
      <c r="J566" s="49"/>
      <c r="L566" s="49"/>
      <c r="M566" s="49"/>
      <c r="N566" s="49"/>
      <c r="R566" s="49"/>
      <c r="S566" s="49"/>
      <c r="U566" s="49"/>
      <c r="V566" s="49"/>
    </row>
    <row r="567">
      <c r="H567" s="49"/>
      <c r="I567" s="49"/>
      <c r="J567" s="49"/>
      <c r="L567" s="49"/>
      <c r="M567" s="49"/>
      <c r="N567" s="49"/>
      <c r="R567" s="49"/>
      <c r="S567" s="49"/>
      <c r="U567" s="49"/>
      <c r="V567" s="49"/>
    </row>
    <row r="568">
      <c r="H568" s="49"/>
      <c r="I568" s="49"/>
      <c r="J568" s="49"/>
      <c r="L568" s="49"/>
      <c r="M568" s="49"/>
      <c r="N568" s="49"/>
      <c r="R568" s="49"/>
      <c r="S568" s="49"/>
      <c r="U568" s="49"/>
      <c r="V568" s="49"/>
    </row>
    <row r="569">
      <c r="H569" s="49"/>
      <c r="I569" s="49"/>
      <c r="J569" s="49"/>
      <c r="L569" s="49"/>
      <c r="M569" s="49"/>
      <c r="N569" s="49"/>
      <c r="R569" s="49"/>
      <c r="S569" s="49"/>
      <c r="U569" s="49"/>
      <c r="V569" s="49"/>
    </row>
    <row r="570">
      <c r="H570" s="49"/>
      <c r="I570" s="49"/>
      <c r="J570" s="49"/>
      <c r="L570" s="49"/>
      <c r="M570" s="49"/>
      <c r="N570" s="49"/>
      <c r="R570" s="49"/>
      <c r="S570" s="49"/>
      <c r="U570" s="49"/>
      <c r="V570" s="49"/>
    </row>
    <row r="571">
      <c r="H571" s="49"/>
      <c r="I571" s="49"/>
      <c r="J571" s="49"/>
      <c r="L571" s="49"/>
      <c r="M571" s="49"/>
      <c r="N571" s="49"/>
      <c r="R571" s="49"/>
      <c r="S571" s="49"/>
      <c r="U571" s="49"/>
      <c r="V571" s="49"/>
    </row>
    <row r="572">
      <c r="H572" s="49"/>
      <c r="I572" s="49"/>
      <c r="J572" s="49"/>
      <c r="L572" s="49"/>
      <c r="M572" s="49"/>
      <c r="N572" s="49"/>
      <c r="R572" s="49"/>
      <c r="S572" s="49"/>
      <c r="U572" s="49"/>
      <c r="V572" s="49"/>
    </row>
    <row r="573">
      <c r="H573" s="49"/>
      <c r="I573" s="49"/>
      <c r="J573" s="49"/>
      <c r="L573" s="49"/>
      <c r="M573" s="49"/>
      <c r="N573" s="49"/>
      <c r="R573" s="49"/>
      <c r="S573" s="49"/>
      <c r="U573" s="49"/>
      <c r="V573" s="49"/>
    </row>
    <row r="574">
      <c r="H574" s="49"/>
      <c r="I574" s="49"/>
      <c r="J574" s="49"/>
      <c r="L574" s="49"/>
      <c r="M574" s="49"/>
      <c r="N574" s="49"/>
      <c r="R574" s="49"/>
      <c r="S574" s="49"/>
      <c r="U574" s="49"/>
      <c r="V574" s="49"/>
    </row>
    <row r="575">
      <c r="H575" s="49"/>
      <c r="I575" s="49"/>
      <c r="J575" s="49"/>
      <c r="L575" s="49"/>
      <c r="M575" s="49"/>
      <c r="N575" s="49"/>
      <c r="R575" s="49"/>
      <c r="S575" s="49"/>
      <c r="U575" s="49"/>
      <c r="V575" s="49"/>
    </row>
    <row r="576">
      <c r="H576" s="49"/>
      <c r="I576" s="49"/>
      <c r="J576" s="49"/>
      <c r="L576" s="49"/>
      <c r="M576" s="49"/>
      <c r="N576" s="49"/>
      <c r="R576" s="49"/>
      <c r="S576" s="49"/>
      <c r="U576" s="49"/>
      <c r="V576" s="49"/>
    </row>
    <row r="577">
      <c r="H577" s="49"/>
      <c r="I577" s="49"/>
      <c r="J577" s="49"/>
      <c r="L577" s="49"/>
      <c r="M577" s="49"/>
      <c r="N577" s="49"/>
      <c r="R577" s="49"/>
      <c r="S577" s="49"/>
      <c r="U577" s="49"/>
      <c r="V577" s="49"/>
    </row>
    <row r="578">
      <c r="H578" s="49"/>
      <c r="I578" s="49"/>
      <c r="J578" s="49"/>
      <c r="L578" s="49"/>
      <c r="M578" s="49"/>
      <c r="N578" s="49"/>
      <c r="R578" s="49"/>
      <c r="S578" s="49"/>
      <c r="U578" s="49"/>
      <c r="V578" s="49"/>
    </row>
    <row r="579">
      <c r="H579" s="49"/>
      <c r="I579" s="49"/>
      <c r="J579" s="49"/>
      <c r="L579" s="49"/>
      <c r="M579" s="49"/>
      <c r="N579" s="49"/>
      <c r="R579" s="49"/>
      <c r="S579" s="49"/>
      <c r="U579" s="49"/>
      <c r="V579" s="49"/>
    </row>
    <row r="580">
      <c r="H580" s="49"/>
      <c r="I580" s="49"/>
      <c r="J580" s="49"/>
      <c r="L580" s="49"/>
      <c r="M580" s="49"/>
      <c r="N580" s="49"/>
      <c r="R580" s="49"/>
      <c r="S580" s="49"/>
      <c r="U580" s="49"/>
      <c r="V580" s="49"/>
    </row>
    <row r="581">
      <c r="H581" s="49"/>
      <c r="I581" s="49"/>
      <c r="J581" s="49"/>
      <c r="L581" s="49"/>
      <c r="M581" s="49"/>
      <c r="N581" s="49"/>
      <c r="R581" s="49"/>
      <c r="S581" s="49"/>
      <c r="U581" s="49"/>
      <c r="V581" s="49"/>
    </row>
    <row r="582">
      <c r="H582" s="49"/>
      <c r="I582" s="49"/>
      <c r="J582" s="49"/>
      <c r="L582" s="49"/>
      <c r="M582" s="49"/>
      <c r="N582" s="49"/>
      <c r="R582" s="49"/>
      <c r="S582" s="49"/>
      <c r="U582" s="49"/>
      <c r="V582" s="49"/>
    </row>
    <row r="583">
      <c r="H583" s="49"/>
      <c r="I583" s="49"/>
      <c r="J583" s="49"/>
      <c r="L583" s="49"/>
      <c r="M583" s="49"/>
      <c r="N583" s="49"/>
      <c r="R583" s="49"/>
      <c r="S583" s="49"/>
      <c r="U583" s="49"/>
      <c r="V583" s="49"/>
    </row>
    <row r="584">
      <c r="H584" s="49"/>
      <c r="I584" s="49"/>
      <c r="J584" s="49"/>
      <c r="L584" s="49"/>
      <c r="M584" s="49"/>
      <c r="N584" s="49"/>
      <c r="R584" s="49"/>
      <c r="S584" s="49"/>
      <c r="U584" s="49"/>
      <c r="V584" s="49"/>
    </row>
    <row r="585">
      <c r="H585" s="49"/>
      <c r="I585" s="49"/>
      <c r="J585" s="49"/>
      <c r="L585" s="49"/>
      <c r="M585" s="49"/>
      <c r="N585" s="49"/>
      <c r="R585" s="49"/>
      <c r="S585" s="49"/>
      <c r="U585" s="49"/>
      <c r="V585" s="49"/>
    </row>
    <row r="586">
      <c r="H586" s="49"/>
      <c r="I586" s="49"/>
      <c r="J586" s="49"/>
      <c r="L586" s="49"/>
      <c r="M586" s="49"/>
      <c r="N586" s="49"/>
      <c r="R586" s="49"/>
      <c r="S586" s="49"/>
      <c r="U586" s="49"/>
      <c r="V586" s="49"/>
    </row>
    <row r="587">
      <c r="H587" s="49"/>
      <c r="I587" s="49"/>
      <c r="J587" s="49"/>
      <c r="L587" s="49"/>
      <c r="M587" s="49"/>
      <c r="N587" s="49"/>
      <c r="R587" s="49"/>
      <c r="S587" s="49"/>
      <c r="U587" s="49"/>
      <c r="V587" s="49"/>
    </row>
    <row r="588">
      <c r="H588" s="49"/>
      <c r="I588" s="49"/>
      <c r="J588" s="49"/>
      <c r="L588" s="49"/>
      <c r="M588" s="49"/>
      <c r="N588" s="49"/>
      <c r="R588" s="49"/>
      <c r="S588" s="49"/>
      <c r="U588" s="49"/>
      <c r="V588" s="49"/>
    </row>
    <row r="589">
      <c r="H589" s="49"/>
      <c r="I589" s="49"/>
      <c r="J589" s="49"/>
      <c r="L589" s="49"/>
      <c r="M589" s="49"/>
      <c r="N589" s="49"/>
      <c r="R589" s="49"/>
      <c r="S589" s="49"/>
      <c r="U589" s="49"/>
      <c r="V589" s="49"/>
    </row>
    <row r="590">
      <c r="H590" s="49"/>
      <c r="I590" s="49"/>
      <c r="J590" s="49"/>
      <c r="L590" s="49"/>
      <c r="M590" s="49"/>
      <c r="N590" s="49"/>
      <c r="R590" s="49"/>
      <c r="S590" s="49"/>
      <c r="U590" s="49"/>
      <c r="V590" s="49"/>
    </row>
    <row r="591">
      <c r="H591" s="49"/>
      <c r="I591" s="49"/>
      <c r="J591" s="49"/>
      <c r="L591" s="49"/>
      <c r="M591" s="49"/>
      <c r="N591" s="49"/>
      <c r="R591" s="49"/>
      <c r="S591" s="49"/>
      <c r="U591" s="49"/>
      <c r="V591" s="49"/>
    </row>
    <row r="592">
      <c r="H592" s="49"/>
      <c r="I592" s="49"/>
      <c r="J592" s="49"/>
      <c r="L592" s="49"/>
      <c r="M592" s="49"/>
      <c r="N592" s="49"/>
      <c r="R592" s="49"/>
      <c r="S592" s="49"/>
      <c r="U592" s="49"/>
      <c r="V592" s="49"/>
    </row>
    <row r="593">
      <c r="H593" s="49"/>
      <c r="I593" s="49"/>
      <c r="J593" s="49"/>
      <c r="L593" s="49"/>
      <c r="M593" s="49"/>
      <c r="N593" s="49"/>
      <c r="R593" s="49"/>
      <c r="S593" s="49"/>
      <c r="U593" s="49"/>
      <c r="V593" s="49"/>
    </row>
    <row r="594">
      <c r="H594" s="49"/>
      <c r="I594" s="49"/>
      <c r="J594" s="49"/>
      <c r="L594" s="49"/>
      <c r="M594" s="49"/>
      <c r="N594" s="49"/>
      <c r="R594" s="49"/>
      <c r="S594" s="49"/>
      <c r="U594" s="49"/>
      <c r="V594" s="49"/>
    </row>
    <row r="595">
      <c r="H595" s="49"/>
      <c r="I595" s="49"/>
      <c r="J595" s="49"/>
      <c r="L595" s="49"/>
      <c r="M595" s="49"/>
      <c r="N595" s="49"/>
      <c r="R595" s="49"/>
      <c r="S595" s="49"/>
      <c r="U595" s="49"/>
      <c r="V595" s="49"/>
    </row>
    <row r="596">
      <c r="H596" s="49"/>
      <c r="I596" s="49"/>
      <c r="J596" s="49"/>
      <c r="L596" s="49"/>
      <c r="M596" s="49"/>
      <c r="N596" s="49"/>
      <c r="R596" s="49"/>
      <c r="S596" s="49"/>
      <c r="U596" s="49"/>
      <c r="V596" s="49"/>
    </row>
    <row r="597">
      <c r="H597" s="49"/>
      <c r="I597" s="49"/>
      <c r="J597" s="49"/>
      <c r="L597" s="49"/>
      <c r="M597" s="49"/>
      <c r="N597" s="49"/>
      <c r="R597" s="49"/>
      <c r="S597" s="49"/>
      <c r="U597" s="49"/>
      <c r="V597" s="49"/>
    </row>
    <row r="598">
      <c r="H598" s="49"/>
      <c r="I598" s="49"/>
      <c r="J598" s="49"/>
      <c r="L598" s="49"/>
      <c r="M598" s="49"/>
      <c r="N598" s="49"/>
      <c r="R598" s="49"/>
      <c r="S598" s="49"/>
      <c r="U598" s="49"/>
      <c r="V598" s="49"/>
    </row>
    <row r="599">
      <c r="H599" s="49"/>
      <c r="I599" s="49"/>
      <c r="J599" s="49"/>
      <c r="L599" s="49"/>
      <c r="M599" s="49"/>
      <c r="N599" s="49"/>
      <c r="R599" s="49"/>
      <c r="S599" s="49"/>
      <c r="U599" s="49"/>
      <c r="V599" s="49"/>
    </row>
    <row r="600">
      <c r="H600" s="49"/>
      <c r="I600" s="49"/>
      <c r="J600" s="49"/>
      <c r="L600" s="49"/>
      <c r="M600" s="49"/>
      <c r="N600" s="49"/>
      <c r="R600" s="49"/>
      <c r="S600" s="49"/>
      <c r="U600" s="49"/>
      <c r="V600" s="49"/>
    </row>
    <row r="601">
      <c r="H601" s="49"/>
      <c r="I601" s="49"/>
      <c r="J601" s="49"/>
      <c r="L601" s="49"/>
      <c r="M601" s="49"/>
      <c r="N601" s="49"/>
      <c r="R601" s="49"/>
      <c r="S601" s="49"/>
      <c r="U601" s="49"/>
      <c r="V601" s="49"/>
    </row>
    <row r="602">
      <c r="H602" s="49"/>
      <c r="I602" s="49"/>
      <c r="J602" s="49"/>
      <c r="L602" s="49"/>
      <c r="M602" s="49"/>
      <c r="N602" s="49"/>
      <c r="R602" s="49"/>
      <c r="S602" s="49"/>
      <c r="U602" s="49"/>
      <c r="V602" s="49"/>
    </row>
    <row r="603">
      <c r="H603" s="49"/>
      <c r="I603" s="49"/>
      <c r="J603" s="49"/>
      <c r="L603" s="49"/>
      <c r="M603" s="49"/>
      <c r="N603" s="49"/>
      <c r="R603" s="49"/>
      <c r="S603" s="49"/>
      <c r="U603" s="49"/>
      <c r="V603" s="49"/>
    </row>
    <row r="604">
      <c r="H604" s="49"/>
      <c r="I604" s="49"/>
      <c r="J604" s="49"/>
      <c r="L604" s="49"/>
      <c r="M604" s="49"/>
      <c r="N604" s="49"/>
      <c r="R604" s="49"/>
      <c r="S604" s="49"/>
      <c r="U604" s="49"/>
      <c r="V604" s="49"/>
    </row>
    <row r="605">
      <c r="H605" s="49"/>
      <c r="I605" s="49"/>
      <c r="J605" s="49"/>
      <c r="L605" s="49"/>
      <c r="M605" s="49"/>
      <c r="N605" s="49"/>
      <c r="R605" s="49"/>
      <c r="S605" s="49"/>
      <c r="U605" s="49"/>
      <c r="V605" s="49"/>
    </row>
    <row r="606">
      <c r="H606" s="49"/>
      <c r="I606" s="49"/>
      <c r="J606" s="49"/>
      <c r="L606" s="49"/>
      <c r="M606" s="49"/>
      <c r="N606" s="49"/>
      <c r="R606" s="49"/>
      <c r="S606" s="49"/>
      <c r="U606" s="49"/>
      <c r="V606" s="49"/>
    </row>
    <row r="607">
      <c r="H607" s="49"/>
      <c r="I607" s="49"/>
      <c r="J607" s="49"/>
      <c r="L607" s="49"/>
      <c r="M607" s="49"/>
      <c r="N607" s="49"/>
      <c r="R607" s="49"/>
      <c r="S607" s="49"/>
      <c r="U607" s="49"/>
      <c r="V607" s="49"/>
    </row>
    <row r="608">
      <c r="H608" s="49"/>
      <c r="I608" s="49"/>
      <c r="J608" s="49"/>
      <c r="L608" s="49"/>
      <c r="M608" s="49"/>
      <c r="N608" s="49"/>
      <c r="R608" s="49"/>
      <c r="S608" s="49"/>
      <c r="U608" s="49"/>
      <c r="V608" s="49"/>
    </row>
    <row r="609">
      <c r="H609" s="49"/>
      <c r="I609" s="49"/>
      <c r="J609" s="49"/>
      <c r="L609" s="49"/>
      <c r="M609" s="49"/>
      <c r="N609" s="49"/>
      <c r="R609" s="49"/>
      <c r="S609" s="49"/>
      <c r="U609" s="49"/>
      <c r="V609" s="49"/>
    </row>
    <row r="610">
      <c r="H610" s="49"/>
      <c r="I610" s="49"/>
      <c r="J610" s="49"/>
      <c r="L610" s="49"/>
      <c r="M610" s="49"/>
      <c r="N610" s="49"/>
      <c r="R610" s="49"/>
      <c r="S610" s="49"/>
      <c r="U610" s="49"/>
      <c r="V610" s="49"/>
    </row>
    <row r="611">
      <c r="H611" s="49"/>
      <c r="I611" s="49"/>
      <c r="J611" s="49"/>
      <c r="L611" s="49"/>
      <c r="M611" s="49"/>
      <c r="N611" s="49"/>
      <c r="R611" s="49"/>
      <c r="S611" s="49"/>
      <c r="U611" s="49"/>
      <c r="V611" s="49"/>
    </row>
    <row r="612">
      <c r="H612" s="49"/>
      <c r="I612" s="49"/>
      <c r="J612" s="49"/>
      <c r="L612" s="49"/>
      <c r="M612" s="49"/>
      <c r="N612" s="49"/>
      <c r="R612" s="49"/>
      <c r="S612" s="49"/>
      <c r="U612" s="49"/>
      <c r="V612" s="49"/>
    </row>
    <row r="613">
      <c r="H613" s="49"/>
      <c r="I613" s="49"/>
      <c r="J613" s="49"/>
      <c r="L613" s="49"/>
      <c r="M613" s="49"/>
      <c r="N613" s="49"/>
      <c r="R613" s="49"/>
      <c r="S613" s="49"/>
      <c r="U613" s="49"/>
      <c r="V613" s="49"/>
    </row>
    <row r="614">
      <c r="H614" s="49"/>
      <c r="I614" s="49"/>
      <c r="J614" s="49"/>
      <c r="L614" s="49"/>
      <c r="M614" s="49"/>
      <c r="N614" s="49"/>
      <c r="R614" s="49"/>
      <c r="S614" s="49"/>
      <c r="U614" s="49"/>
      <c r="V614" s="49"/>
    </row>
    <row r="615">
      <c r="H615" s="49"/>
      <c r="I615" s="49"/>
      <c r="J615" s="49"/>
      <c r="L615" s="49"/>
      <c r="M615" s="49"/>
      <c r="N615" s="49"/>
      <c r="R615" s="49"/>
      <c r="S615" s="49"/>
      <c r="U615" s="49"/>
      <c r="V615" s="49"/>
    </row>
    <row r="616">
      <c r="H616" s="49"/>
      <c r="I616" s="49"/>
      <c r="J616" s="49"/>
      <c r="L616" s="49"/>
      <c r="M616" s="49"/>
      <c r="N616" s="49"/>
      <c r="R616" s="49"/>
      <c r="S616" s="49"/>
      <c r="U616" s="49"/>
      <c r="V616" s="49"/>
    </row>
    <row r="617">
      <c r="H617" s="49"/>
      <c r="I617" s="49"/>
      <c r="J617" s="49"/>
      <c r="L617" s="49"/>
      <c r="M617" s="49"/>
      <c r="N617" s="49"/>
      <c r="R617" s="49"/>
      <c r="S617" s="49"/>
      <c r="U617" s="49"/>
      <c r="V617" s="49"/>
    </row>
    <row r="618">
      <c r="H618" s="49"/>
      <c r="I618" s="49"/>
      <c r="J618" s="49"/>
      <c r="L618" s="49"/>
      <c r="M618" s="49"/>
      <c r="N618" s="49"/>
      <c r="R618" s="49"/>
      <c r="S618" s="49"/>
      <c r="U618" s="49"/>
      <c r="V618" s="49"/>
    </row>
    <row r="619">
      <c r="H619" s="49"/>
      <c r="I619" s="49"/>
      <c r="J619" s="49"/>
      <c r="L619" s="49"/>
      <c r="M619" s="49"/>
      <c r="N619" s="49"/>
      <c r="R619" s="49"/>
      <c r="S619" s="49"/>
      <c r="U619" s="49"/>
      <c r="V619" s="49"/>
    </row>
    <row r="620">
      <c r="H620" s="49"/>
      <c r="I620" s="49"/>
      <c r="J620" s="49"/>
      <c r="L620" s="49"/>
      <c r="M620" s="49"/>
      <c r="N620" s="49"/>
      <c r="R620" s="49"/>
      <c r="S620" s="49"/>
      <c r="U620" s="49"/>
      <c r="V620" s="49"/>
    </row>
    <row r="621">
      <c r="H621" s="49"/>
      <c r="I621" s="49"/>
      <c r="J621" s="49"/>
      <c r="L621" s="49"/>
      <c r="M621" s="49"/>
      <c r="N621" s="49"/>
      <c r="R621" s="49"/>
      <c r="S621" s="49"/>
      <c r="U621" s="49"/>
      <c r="V621" s="49"/>
    </row>
    <row r="622">
      <c r="H622" s="49"/>
      <c r="I622" s="49"/>
      <c r="J622" s="49"/>
      <c r="L622" s="49"/>
      <c r="M622" s="49"/>
      <c r="N622" s="49"/>
      <c r="R622" s="49"/>
      <c r="S622" s="49"/>
      <c r="U622" s="49"/>
      <c r="V622" s="49"/>
    </row>
    <row r="623">
      <c r="H623" s="49"/>
      <c r="I623" s="49"/>
      <c r="J623" s="49"/>
      <c r="L623" s="49"/>
      <c r="M623" s="49"/>
      <c r="N623" s="49"/>
      <c r="R623" s="49"/>
      <c r="S623" s="49"/>
      <c r="U623" s="49"/>
      <c r="V623" s="49"/>
    </row>
    <row r="624">
      <c r="H624" s="49"/>
      <c r="I624" s="49"/>
      <c r="J624" s="49"/>
      <c r="L624" s="49"/>
      <c r="M624" s="49"/>
      <c r="N624" s="49"/>
      <c r="R624" s="49"/>
      <c r="S624" s="49"/>
      <c r="U624" s="49"/>
      <c r="V624" s="49"/>
    </row>
    <row r="625">
      <c r="H625" s="49"/>
      <c r="I625" s="49"/>
      <c r="J625" s="49"/>
      <c r="L625" s="49"/>
      <c r="M625" s="49"/>
      <c r="N625" s="49"/>
      <c r="R625" s="49"/>
      <c r="S625" s="49"/>
      <c r="U625" s="49"/>
      <c r="V625" s="49"/>
    </row>
    <row r="626">
      <c r="H626" s="49"/>
      <c r="I626" s="49"/>
      <c r="J626" s="49"/>
      <c r="L626" s="49"/>
      <c r="M626" s="49"/>
      <c r="N626" s="49"/>
      <c r="R626" s="49"/>
      <c r="S626" s="49"/>
      <c r="U626" s="49"/>
      <c r="V626" s="49"/>
    </row>
    <row r="627">
      <c r="H627" s="49"/>
      <c r="I627" s="49"/>
      <c r="J627" s="49"/>
      <c r="L627" s="49"/>
      <c r="M627" s="49"/>
      <c r="N627" s="49"/>
      <c r="R627" s="49"/>
      <c r="S627" s="49"/>
      <c r="U627" s="49"/>
      <c r="V627" s="49"/>
    </row>
    <row r="628">
      <c r="H628" s="49"/>
      <c r="I628" s="49"/>
      <c r="J628" s="49"/>
      <c r="L628" s="49"/>
      <c r="M628" s="49"/>
      <c r="N628" s="49"/>
      <c r="R628" s="49"/>
      <c r="S628" s="49"/>
      <c r="U628" s="49"/>
      <c r="V628" s="49"/>
    </row>
    <row r="629">
      <c r="H629" s="49"/>
      <c r="I629" s="49"/>
      <c r="J629" s="49"/>
      <c r="L629" s="49"/>
      <c r="M629" s="49"/>
      <c r="N629" s="49"/>
      <c r="R629" s="49"/>
      <c r="S629" s="49"/>
      <c r="U629" s="49"/>
      <c r="V629" s="49"/>
    </row>
    <row r="630">
      <c r="H630" s="49"/>
      <c r="I630" s="49"/>
      <c r="J630" s="49"/>
      <c r="L630" s="49"/>
      <c r="M630" s="49"/>
      <c r="N630" s="49"/>
      <c r="R630" s="49"/>
      <c r="S630" s="49"/>
      <c r="U630" s="49"/>
      <c r="V630" s="49"/>
    </row>
    <row r="631">
      <c r="H631" s="49"/>
      <c r="I631" s="49"/>
      <c r="J631" s="49"/>
      <c r="L631" s="49"/>
      <c r="M631" s="49"/>
      <c r="N631" s="49"/>
      <c r="R631" s="49"/>
      <c r="S631" s="49"/>
      <c r="U631" s="49"/>
      <c r="V631" s="49"/>
    </row>
    <row r="632">
      <c r="H632" s="49"/>
      <c r="I632" s="49"/>
      <c r="J632" s="49"/>
      <c r="L632" s="49"/>
      <c r="M632" s="49"/>
      <c r="N632" s="49"/>
      <c r="R632" s="49"/>
      <c r="S632" s="49"/>
      <c r="U632" s="49"/>
      <c r="V632" s="49"/>
    </row>
    <row r="633">
      <c r="H633" s="49"/>
      <c r="I633" s="49"/>
      <c r="J633" s="49"/>
      <c r="L633" s="49"/>
      <c r="M633" s="49"/>
      <c r="N633" s="49"/>
      <c r="R633" s="49"/>
      <c r="S633" s="49"/>
      <c r="U633" s="49"/>
      <c r="V633" s="49"/>
    </row>
    <row r="634">
      <c r="H634" s="49"/>
      <c r="I634" s="49"/>
      <c r="J634" s="49"/>
      <c r="L634" s="49"/>
      <c r="M634" s="49"/>
      <c r="N634" s="49"/>
      <c r="R634" s="49"/>
      <c r="S634" s="49"/>
      <c r="U634" s="49"/>
      <c r="V634" s="49"/>
    </row>
    <row r="635">
      <c r="H635" s="49"/>
      <c r="I635" s="49"/>
      <c r="J635" s="49"/>
      <c r="L635" s="49"/>
      <c r="M635" s="49"/>
      <c r="N635" s="49"/>
      <c r="R635" s="49"/>
      <c r="S635" s="49"/>
      <c r="U635" s="49"/>
      <c r="V635" s="49"/>
    </row>
    <row r="636">
      <c r="H636" s="49"/>
      <c r="I636" s="49"/>
      <c r="J636" s="49"/>
      <c r="L636" s="49"/>
      <c r="M636" s="49"/>
      <c r="N636" s="49"/>
      <c r="R636" s="49"/>
      <c r="S636" s="49"/>
      <c r="U636" s="49"/>
      <c r="V636" s="49"/>
    </row>
    <row r="637">
      <c r="H637" s="49"/>
      <c r="I637" s="49"/>
      <c r="J637" s="49"/>
      <c r="L637" s="49"/>
      <c r="M637" s="49"/>
      <c r="N637" s="49"/>
      <c r="R637" s="49"/>
      <c r="S637" s="49"/>
      <c r="U637" s="49"/>
      <c r="V637" s="49"/>
    </row>
    <row r="638">
      <c r="H638" s="49"/>
      <c r="I638" s="49"/>
      <c r="J638" s="49"/>
      <c r="L638" s="49"/>
      <c r="M638" s="49"/>
      <c r="N638" s="49"/>
      <c r="R638" s="49"/>
      <c r="S638" s="49"/>
      <c r="U638" s="49"/>
      <c r="V638" s="49"/>
    </row>
    <row r="639">
      <c r="H639" s="49"/>
      <c r="I639" s="49"/>
      <c r="J639" s="49"/>
      <c r="L639" s="49"/>
      <c r="M639" s="49"/>
      <c r="N639" s="49"/>
      <c r="R639" s="49"/>
      <c r="S639" s="49"/>
      <c r="U639" s="49"/>
      <c r="V639" s="49"/>
    </row>
    <row r="640">
      <c r="H640" s="49"/>
      <c r="I640" s="49"/>
      <c r="J640" s="49"/>
      <c r="L640" s="49"/>
      <c r="M640" s="49"/>
      <c r="N640" s="49"/>
      <c r="R640" s="49"/>
      <c r="S640" s="49"/>
      <c r="U640" s="49"/>
      <c r="V640" s="49"/>
    </row>
    <row r="641">
      <c r="H641" s="49"/>
      <c r="I641" s="49"/>
      <c r="J641" s="49"/>
      <c r="L641" s="49"/>
      <c r="M641" s="49"/>
      <c r="N641" s="49"/>
      <c r="R641" s="49"/>
      <c r="S641" s="49"/>
      <c r="U641" s="49"/>
      <c r="V641" s="49"/>
    </row>
    <row r="642">
      <c r="H642" s="49"/>
      <c r="I642" s="49"/>
      <c r="J642" s="49"/>
      <c r="L642" s="49"/>
      <c r="M642" s="49"/>
      <c r="N642" s="49"/>
      <c r="R642" s="49"/>
      <c r="S642" s="49"/>
      <c r="U642" s="49"/>
      <c r="V642" s="49"/>
    </row>
    <row r="643">
      <c r="H643" s="49"/>
      <c r="I643" s="49"/>
      <c r="J643" s="49"/>
      <c r="L643" s="49"/>
      <c r="M643" s="49"/>
      <c r="N643" s="49"/>
      <c r="R643" s="49"/>
      <c r="S643" s="49"/>
      <c r="U643" s="49"/>
      <c r="V643" s="49"/>
    </row>
    <row r="644">
      <c r="H644" s="49"/>
      <c r="I644" s="49"/>
      <c r="J644" s="49"/>
      <c r="L644" s="49"/>
      <c r="M644" s="49"/>
      <c r="N644" s="49"/>
      <c r="R644" s="49"/>
      <c r="S644" s="49"/>
      <c r="U644" s="49"/>
      <c r="V644" s="49"/>
    </row>
    <row r="645">
      <c r="H645" s="49"/>
      <c r="I645" s="49"/>
      <c r="J645" s="49"/>
      <c r="L645" s="49"/>
      <c r="M645" s="49"/>
      <c r="N645" s="49"/>
      <c r="R645" s="49"/>
      <c r="S645" s="49"/>
      <c r="U645" s="49"/>
      <c r="V645" s="49"/>
    </row>
    <row r="646">
      <c r="H646" s="49"/>
      <c r="I646" s="49"/>
      <c r="J646" s="49"/>
      <c r="L646" s="49"/>
      <c r="M646" s="49"/>
      <c r="N646" s="49"/>
      <c r="R646" s="49"/>
      <c r="S646" s="49"/>
      <c r="U646" s="49"/>
      <c r="V646" s="49"/>
    </row>
    <row r="647">
      <c r="H647" s="49"/>
      <c r="I647" s="49"/>
      <c r="J647" s="49"/>
      <c r="L647" s="49"/>
      <c r="M647" s="49"/>
      <c r="N647" s="49"/>
      <c r="R647" s="49"/>
      <c r="S647" s="49"/>
      <c r="U647" s="49"/>
      <c r="V647" s="49"/>
    </row>
    <row r="648">
      <c r="H648" s="49"/>
      <c r="I648" s="49"/>
      <c r="J648" s="49"/>
      <c r="L648" s="49"/>
      <c r="M648" s="49"/>
      <c r="N648" s="49"/>
      <c r="R648" s="49"/>
      <c r="S648" s="49"/>
      <c r="U648" s="49"/>
      <c r="V648" s="49"/>
    </row>
    <row r="649">
      <c r="H649" s="49"/>
      <c r="I649" s="49"/>
      <c r="J649" s="49"/>
      <c r="L649" s="49"/>
      <c r="M649" s="49"/>
      <c r="N649" s="49"/>
      <c r="R649" s="49"/>
      <c r="S649" s="49"/>
      <c r="U649" s="49"/>
      <c r="V649" s="49"/>
    </row>
    <row r="650">
      <c r="H650" s="49"/>
      <c r="I650" s="49"/>
      <c r="J650" s="49"/>
      <c r="L650" s="49"/>
      <c r="M650" s="49"/>
      <c r="N650" s="49"/>
      <c r="R650" s="49"/>
      <c r="S650" s="49"/>
      <c r="U650" s="49"/>
      <c r="V650" s="49"/>
    </row>
    <row r="651">
      <c r="H651" s="49"/>
      <c r="I651" s="49"/>
      <c r="J651" s="49"/>
      <c r="L651" s="49"/>
      <c r="M651" s="49"/>
      <c r="N651" s="49"/>
      <c r="R651" s="49"/>
      <c r="S651" s="49"/>
      <c r="U651" s="49"/>
      <c r="V651" s="49"/>
    </row>
    <row r="652">
      <c r="H652" s="49"/>
      <c r="I652" s="49"/>
      <c r="J652" s="49"/>
      <c r="L652" s="49"/>
      <c r="M652" s="49"/>
      <c r="N652" s="49"/>
      <c r="R652" s="49"/>
      <c r="S652" s="49"/>
      <c r="U652" s="49"/>
      <c r="V652" s="49"/>
    </row>
    <row r="653">
      <c r="H653" s="49"/>
      <c r="I653" s="49"/>
      <c r="J653" s="49"/>
      <c r="L653" s="49"/>
      <c r="M653" s="49"/>
      <c r="N653" s="49"/>
      <c r="R653" s="49"/>
      <c r="S653" s="49"/>
      <c r="U653" s="49"/>
      <c r="V653" s="49"/>
    </row>
    <row r="654">
      <c r="H654" s="49"/>
      <c r="I654" s="49"/>
      <c r="J654" s="49"/>
      <c r="L654" s="49"/>
      <c r="M654" s="49"/>
      <c r="N654" s="49"/>
      <c r="R654" s="49"/>
      <c r="S654" s="49"/>
      <c r="U654" s="49"/>
      <c r="V654" s="49"/>
    </row>
    <row r="655">
      <c r="H655" s="49"/>
      <c r="I655" s="49"/>
      <c r="J655" s="49"/>
      <c r="L655" s="49"/>
      <c r="M655" s="49"/>
      <c r="N655" s="49"/>
      <c r="R655" s="49"/>
      <c r="S655" s="49"/>
      <c r="U655" s="49"/>
      <c r="V655" s="49"/>
    </row>
    <row r="656">
      <c r="H656" s="49"/>
      <c r="I656" s="49"/>
      <c r="J656" s="49"/>
      <c r="L656" s="49"/>
      <c r="M656" s="49"/>
      <c r="N656" s="49"/>
      <c r="R656" s="49"/>
      <c r="S656" s="49"/>
      <c r="U656" s="49"/>
      <c r="V656" s="49"/>
    </row>
    <row r="657">
      <c r="H657" s="49"/>
      <c r="I657" s="49"/>
      <c r="J657" s="49"/>
      <c r="L657" s="49"/>
      <c r="M657" s="49"/>
      <c r="N657" s="49"/>
      <c r="R657" s="49"/>
      <c r="S657" s="49"/>
      <c r="U657" s="49"/>
      <c r="V657" s="49"/>
    </row>
    <row r="658">
      <c r="H658" s="49"/>
      <c r="I658" s="49"/>
      <c r="J658" s="49"/>
      <c r="L658" s="49"/>
      <c r="M658" s="49"/>
      <c r="N658" s="49"/>
      <c r="R658" s="49"/>
      <c r="S658" s="49"/>
      <c r="U658" s="49"/>
      <c r="V658" s="49"/>
    </row>
    <row r="659">
      <c r="H659" s="49"/>
      <c r="I659" s="49"/>
      <c r="J659" s="49"/>
      <c r="L659" s="49"/>
      <c r="M659" s="49"/>
      <c r="N659" s="49"/>
      <c r="R659" s="49"/>
      <c r="S659" s="49"/>
      <c r="U659" s="49"/>
      <c r="V659" s="49"/>
    </row>
    <row r="660">
      <c r="H660" s="49"/>
      <c r="I660" s="49"/>
      <c r="J660" s="49"/>
      <c r="L660" s="49"/>
      <c r="M660" s="49"/>
      <c r="N660" s="49"/>
      <c r="R660" s="49"/>
      <c r="S660" s="49"/>
      <c r="U660" s="49"/>
      <c r="V660" s="49"/>
    </row>
    <row r="661">
      <c r="H661" s="49"/>
      <c r="I661" s="49"/>
      <c r="J661" s="49"/>
      <c r="L661" s="49"/>
      <c r="M661" s="49"/>
      <c r="N661" s="49"/>
      <c r="R661" s="49"/>
      <c r="S661" s="49"/>
      <c r="U661" s="49"/>
      <c r="V661" s="49"/>
    </row>
    <row r="662">
      <c r="H662" s="49"/>
      <c r="I662" s="49"/>
      <c r="J662" s="49"/>
      <c r="L662" s="49"/>
      <c r="M662" s="49"/>
      <c r="N662" s="49"/>
      <c r="R662" s="49"/>
      <c r="S662" s="49"/>
      <c r="U662" s="49"/>
      <c r="V662" s="49"/>
    </row>
    <row r="663">
      <c r="H663" s="49"/>
      <c r="I663" s="49"/>
      <c r="J663" s="49"/>
      <c r="L663" s="49"/>
      <c r="M663" s="49"/>
      <c r="N663" s="49"/>
      <c r="R663" s="49"/>
      <c r="S663" s="49"/>
      <c r="U663" s="49"/>
      <c r="V663" s="49"/>
    </row>
    <row r="664">
      <c r="H664" s="49"/>
      <c r="I664" s="49"/>
      <c r="J664" s="49"/>
      <c r="L664" s="49"/>
      <c r="M664" s="49"/>
      <c r="N664" s="49"/>
      <c r="R664" s="49"/>
      <c r="S664" s="49"/>
      <c r="U664" s="49"/>
      <c r="V664" s="49"/>
    </row>
    <row r="665">
      <c r="H665" s="49"/>
      <c r="I665" s="49"/>
      <c r="J665" s="49"/>
      <c r="L665" s="49"/>
      <c r="M665" s="49"/>
      <c r="N665" s="49"/>
      <c r="R665" s="49"/>
      <c r="S665" s="49"/>
      <c r="U665" s="49"/>
      <c r="V665" s="49"/>
    </row>
    <row r="666">
      <c r="H666" s="49"/>
      <c r="I666" s="49"/>
      <c r="J666" s="49"/>
      <c r="L666" s="49"/>
      <c r="M666" s="49"/>
      <c r="N666" s="49"/>
      <c r="R666" s="49"/>
      <c r="S666" s="49"/>
      <c r="U666" s="49"/>
      <c r="V666" s="49"/>
    </row>
    <row r="667">
      <c r="H667" s="49"/>
      <c r="I667" s="49"/>
      <c r="J667" s="49"/>
      <c r="L667" s="49"/>
      <c r="M667" s="49"/>
      <c r="N667" s="49"/>
      <c r="R667" s="49"/>
      <c r="S667" s="49"/>
      <c r="U667" s="49"/>
      <c r="V667" s="49"/>
    </row>
    <row r="668">
      <c r="H668" s="49"/>
      <c r="I668" s="49"/>
      <c r="J668" s="49"/>
      <c r="L668" s="49"/>
      <c r="M668" s="49"/>
      <c r="N668" s="49"/>
      <c r="R668" s="49"/>
      <c r="S668" s="49"/>
      <c r="U668" s="49"/>
      <c r="V668" s="49"/>
    </row>
    <row r="669">
      <c r="H669" s="49"/>
      <c r="I669" s="49"/>
      <c r="J669" s="49"/>
      <c r="L669" s="49"/>
      <c r="M669" s="49"/>
      <c r="N669" s="49"/>
      <c r="R669" s="49"/>
      <c r="S669" s="49"/>
      <c r="U669" s="49"/>
      <c r="V669" s="49"/>
    </row>
    <row r="670">
      <c r="H670" s="49"/>
      <c r="I670" s="49"/>
      <c r="J670" s="49"/>
      <c r="L670" s="49"/>
      <c r="M670" s="49"/>
      <c r="N670" s="49"/>
      <c r="R670" s="49"/>
      <c r="S670" s="49"/>
      <c r="U670" s="49"/>
      <c r="V670" s="49"/>
    </row>
    <row r="671">
      <c r="H671" s="49"/>
      <c r="I671" s="49"/>
      <c r="J671" s="49"/>
      <c r="L671" s="49"/>
      <c r="M671" s="49"/>
      <c r="N671" s="49"/>
      <c r="R671" s="49"/>
      <c r="S671" s="49"/>
      <c r="U671" s="49"/>
      <c r="V671" s="49"/>
    </row>
    <row r="672">
      <c r="H672" s="49"/>
      <c r="I672" s="49"/>
      <c r="J672" s="49"/>
      <c r="L672" s="49"/>
      <c r="M672" s="49"/>
      <c r="N672" s="49"/>
      <c r="R672" s="49"/>
      <c r="S672" s="49"/>
      <c r="U672" s="49"/>
      <c r="V672" s="49"/>
    </row>
    <row r="673">
      <c r="H673" s="49"/>
      <c r="I673" s="49"/>
      <c r="J673" s="49"/>
      <c r="L673" s="49"/>
      <c r="M673" s="49"/>
      <c r="N673" s="49"/>
      <c r="R673" s="49"/>
      <c r="S673" s="49"/>
      <c r="U673" s="49"/>
      <c r="V673" s="49"/>
    </row>
    <row r="674">
      <c r="H674" s="49"/>
      <c r="I674" s="49"/>
      <c r="J674" s="49"/>
      <c r="L674" s="49"/>
      <c r="M674" s="49"/>
      <c r="N674" s="49"/>
      <c r="R674" s="49"/>
      <c r="S674" s="49"/>
      <c r="U674" s="49"/>
      <c r="V674" s="49"/>
    </row>
    <row r="675">
      <c r="H675" s="49"/>
      <c r="I675" s="49"/>
      <c r="J675" s="49"/>
      <c r="L675" s="49"/>
      <c r="M675" s="49"/>
      <c r="N675" s="49"/>
      <c r="R675" s="49"/>
      <c r="S675" s="49"/>
      <c r="U675" s="49"/>
      <c r="V675" s="49"/>
    </row>
    <row r="676">
      <c r="H676" s="49"/>
      <c r="I676" s="49"/>
      <c r="J676" s="49"/>
      <c r="L676" s="49"/>
      <c r="M676" s="49"/>
      <c r="N676" s="49"/>
      <c r="R676" s="49"/>
      <c r="S676" s="49"/>
      <c r="U676" s="49"/>
      <c r="V676" s="49"/>
    </row>
    <row r="677">
      <c r="H677" s="49"/>
      <c r="I677" s="49"/>
      <c r="J677" s="49"/>
      <c r="L677" s="49"/>
      <c r="M677" s="49"/>
      <c r="N677" s="49"/>
      <c r="R677" s="49"/>
      <c r="S677" s="49"/>
      <c r="U677" s="49"/>
      <c r="V677" s="49"/>
    </row>
    <row r="678">
      <c r="H678" s="49"/>
      <c r="I678" s="49"/>
      <c r="J678" s="49"/>
      <c r="L678" s="49"/>
      <c r="M678" s="49"/>
      <c r="N678" s="49"/>
      <c r="R678" s="49"/>
      <c r="S678" s="49"/>
      <c r="U678" s="49"/>
      <c r="V678" s="49"/>
    </row>
    <row r="679">
      <c r="H679" s="49"/>
      <c r="I679" s="49"/>
      <c r="J679" s="49"/>
      <c r="L679" s="49"/>
      <c r="M679" s="49"/>
      <c r="N679" s="49"/>
      <c r="R679" s="49"/>
      <c r="S679" s="49"/>
      <c r="U679" s="49"/>
      <c r="V679" s="49"/>
    </row>
    <row r="680">
      <c r="H680" s="49"/>
      <c r="I680" s="49"/>
      <c r="J680" s="49"/>
      <c r="L680" s="49"/>
      <c r="M680" s="49"/>
      <c r="N680" s="49"/>
      <c r="R680" s="49"/>
      <c r="S680" s="49"/>
      <c r="U680" s="49"/>
      <c r="V680" s="49"/>
    </row>
    <row r="681">
      <c r="H681" s="49"/>
      <c r="I681" s="49"/>
      <c r="J681" s="49"/>
      <c r="L681" s="49"/>
      <c r="M681" s="49"/>
      <c r="N681" s="49"/>
      <c r="R681" s="49"/>
      <c r="S681" s="49"/>
      <c r="U681" s="49"/>
      <c r="V681" s="49"/>
    </row>
    <row r="682">
      <c r="H682" s="49"/>
      <c r="I682" s="49"/>
      <c r="J682" s="49"/>
      <c r="L682" s="49"/>
      <c r="M682" s="49"/>
      <c r="N682" s="49"/>
      <c r="R682" s="49"/>
      <c r="S682" s="49"/>
      <c r="U682" s="49"/>
      <c r="V682" s="49"/>
    </row>
    <row r="683">
      <c r="H683" s="49"/>
      <c r="I683" s="49"/>
      <c r="J683" s="49"/>
      <c r="L683" s="49"/>
      <c r="M683" s="49"/>
      <c r="N683" s="49"/>
      <c r="R683" s="49"/>
      <c r="S683" s="49"/>
      <c r="U683" s="49"/>
      <c r="V683" s="49"/>
    </row>
    <row r="684">
      <c r="H684" s="49"/>
      <c r="I684" s="49"/>
      <c r="J684" s="49"/>
      <c r="L684" s="49"/>
      <c r="M684" s="49"/>
      <c r="N684" s="49"/>
      <c r="R684" s="49"/>
      <c r="S684" s="49"/>
      <c r="U684" s="49"/>
      <c r="V684" s="49"/>
    </row>
    <row r="685">
      <c r="H685" s="49"/>
      <c r="I685" s="49"/>
      <c r="J685" s="49"/>
      <c r="L685" s="49"/>
      <c r="M685" s="49"/>
      <c r="N685" s="49"/>
      <c r="R685" s="49"/>
      <c r="S685" s="49"/>
      <c r="U685" s="49"/>
      <c r="V685" s="49"/>
    </row>
    <row r="686">
      <c r="H686" s="49"/>
      <c r="I686" s="49"/>
      <c r="J686" s="49"/>
      <c r="L686" s="49"/>
      <c r="M686" s="49"/>
      <c r="N686" s="49"/>
      <c r="R686" s="49"/>
      <c r="S686" s="49"/>
      <c r="U686" s="49"/>
      <c r="V686" s="49"/>
    </row>
    <row r="687">
      <c r="H687" s="49"/>
      <c r="I687" s="49"/>
      <c r="J687" s="49"/>
      <c r="L687" s="49"/>
      <c r="M687" s="49"/>
      <c r="N687" s="49"/>
      <c r="R687" s="49"/>
      <c r="S687" s="49"/>
      <c r="U687" s="49"/>
      <c r="V687" s="49"/>
    </row>
    <row r="688">
      <c r="H688" s="49"/>
      <c r="I688" s="49"/>
      <c r="J688" s="49"/>
      <c r="L688" s="49"/>
      <c r="M688" s="49"/>
      <c r="N688" s="49"/>
      <c r="R688" s="49"/>
      <c r="S688" s="49"/>
      <c r="U688" s="49"/>
      <c r="V688" s="49"/>
    </row>
    <row r="689">
      <c r="H689" s="49"/>
      <c r="I689" s="49"/>
      <c r="J689" s="49"/>
      <c r="L689" s="49"/>
      <c r="M689" s="49"/>
      <c r="N689" s="49"/>
      <c r="R689" s="49"/>
      <c r="S689" s="49"/>
      <c r="U689" s="49"/>
      <c r="V689" s="49"/>
    </row>
    <row r="690">
      <c r="H690" s="49"/>
      <c r="I690" s="49"/>
      <c r="J690" s="49"/>
      <c r="L690" s="49"/>
      <c r="M690" s="49"/>
      <c r="N690" s="49"/>
      <c r="R690" s="49"/>
      <c r="S690" s="49"/>
      <c r="U690" s="49"/>
      <c r="V690" s="49"/>
    </row>
    <row r="691">
      <c r="H691" s="49"/>
      <c r="I691" s="49"/>
      <c r="J691" s="49"/>
      <c r="L691" s="49"/>
      <c r="M691" s="49"/>
      <c r="N691" s="49"/>
      <c r="R691" s="49"/>
      <c r="S691" s="49"/>
      <c r="U691" s="49"/>
      <c r="V691" s="49"/>
    </row>
    <row r="692">
      <c r="H692" s="49"/>
      <c r="I692" s="49"/>
      <c r="J692" s="49"/>
      <c r="L692" s="49"/>
      <c r="M692" s="49"/>
      <c r="N692" s="49"/>
      <c r="R692" s="49"/>
      <c r="S692" s="49"/>
      <c r="U692" s="49"/>
      <c r="V692" s="49"/>
    </row>
    <row r="693">
      <c r="H693" s="49"/>
      <c r="I693" s="49"/>
      <c r="J693" s="49"/>
      <c r="L693" s="49"/>
      <c r="M693" s="49"/>
      <c r="N693" s="49"/>
      <c r="R693" s="49"/>
      <c r="S693" s="49"/>
      <c r="U693" s="49"/>
      <c r="V693" s="49"/>
    </row>
    <row r="694">
      <c r="H694" s="49"/>
      <c r="I694" s="49"/>
      <c r="J694" s="49"/>
      <c r="L694" s="49"/>
      <c r="M694" s="49"/>
      <c r="N694" s="49"/>
      <c r="R694" s="49"/>
      <c r="S694" s="49"/>
      <c r="U694" s="49"/>
      <c r="V694" s="49"/>
    </row>
    <row r="695">
      <c r="H695" s="49"/>
      <c r="I695" s="49"/>
      <c r="J695" s="49"/>
      <c r="L695" s="49"/>
      <c r="M695" s="49"/>
      <c r="N695" s="49"/>
      <c r="R695" s="49"/>
      <c r="S695" s="49"/>
      <c r="U695" s="49"/>
      <c r="V695" s="49"/>
    </row>
    <row r="696">
      <c r="H696" s="49"/>
      <c r="I696" s="49"/>
      <c r="J696" s="49"/>
      <c r="L696" s="49"/>
      <c r="M696" s="49"/>
      <c r="N696" s="49"/>
      <c r="R696" s="49"/>
      <c r="S696" s="49"/>
      <c r="U696" s="49"/>
      <c r="V696" s="49"/>
    </row>
    <row r="697">
      <c r="H697" s="49"/>
      <c r="I697" s="49"/>
      <c r="J697" s="49"/>
      <c r="L697" s="49"/>
      <c r="M697" s="49"/>
      <c r="N697" s="49"/>
      <c r="R697" s="49"/>
      <c r="S697" s="49"/>
      <c r="U697" s="49"/>
      <c r="V697" s="49"/>
    </row>
    <row r="698">
      <c r="H698" s="49"/>
      <c r="I698" s="49"/>
      <c r="J698" s="49"/>
      <c r="L698" s="49"/>
      <c r="M698" s="49"/>
      <c r="N698" s="49"/>
      <c r="R698" s="49"/>
      <c r="S698" s="49"/>
      <c r="U698" s="49"/>
      <c r="V698" s="49"/>
    </row>
    <row r="699">
      <c r="H699" s="49"/>
      <c r="I699" s="49"/>
      <c r="J699" s="49"/>
      <c r="L699" s="49"/>
      <c r="M699" s="49"/>
      <c r="N699" s="49"/>
      <c r="R699" s="49"/>
      <c r="S699" s="49"/>
      <c r="U699" s="49"/>
      <c r="V699" s="49"/>
    </row>
    <row r="700">
      <c r="H700" s="49"/>
      <c r="I700" s="49"/>
      <c r="J700" s="49"/>
      <c r="L700" s="49"/>
      <c r="M700" s="49"/>
      <c r="N700" s="49"/>
      <c r="R700" s="49"/>
      <c r="S700" s="49"/>
      <c r="U700" s="49"/>
      <c r="V700" s="49"/>
    </row>
    <row r="701">
      <c r="H701" s="49"/>
      <c r="I701" s="49"/>
      <c r="J701" s="49"/>
      <c r="L701" s="49"/>
      <c r="M701" s="49"/>
      <c r="N701" s="49"/>
      <c r="R701" s="49"/>
      <c r="S701" s="49"/>
      <c r="U701" s="49"/>
      <c r="V701" s="49"/>
    </row>
    <row r="702">
      <c r="H702" s="49"/>
      <c r="I702" s="49"/>
      <c r="J702" s="49"/>
      <c r="L702" s="49"/>
      <c r="M702" s="49"/>
      <c r="N702" s="49"/>
      <c r="R702" s="49"/>
      <c r="S702" s="49"/>
      <c r="U702" s="49"/>
      <c r="V702" s="49"/>
    </row>
    <row r="703">
      <c r="H703" s="49"/>
      <c r="I703" s="49"/>
      <c r="J703" s="49"/>
      <c r="L703" s="49"/>
      <c r="M703" s="49"/>
      <c r="N703" s="49"/>
      <c r="R703" s="49"/>
      <c r="S703" s="49"/>
      <c r="U703" s="49"/>
      <c r="V703" s="49"/>
    </row>
    <row r="704">
      <c r="H704" s="49"/>
      <c r="I704" s="49"/>
      <c r="J704" s="49"/>
      <c r="L704" s="49"/>
      <c r="M704" s="49"/>
      <c r="N704" s="49"/>
      <c r="R704" s="49"/>
      <c r="S704" s="49"/>
      <c r="U704" s="49"/>
      <c r="V704" s="49"/>
    </row>
    <row r="705">
      <c r="H705" s="49"/>
      <c r="I705" s="49"/>
      <c r="J705" s="49"/>
      <c r="L705" s="49"/>
      <c r="M705" s="49"/>
      <c r="N705" s="49"/>
      <c r="R705" s="49"/>
      <c r="S705" s="49"/>
      <c r="U705" s="49"/>
      <c r="V705" s="49"/>
    </row>
    <row r="706">
      <c r="H706" s="49"/>
      <c r="I706" s="49"/>
      <c r="J706" s="49"/>
      <c r="L706" s="49"/>
      <c r="M706" s="49"/>
      <c r="N706" s="49"/>
      <c r="R706" s="49"/>
      <c r="S706" s="49"/>
      <c r="U706" s="49"/>
      <c r="V706" s="49"/>
    </row>
    <row r="707">
      <c r="H707" s="49"/>
      <c r="I707" s="49"/>
      <c r="J707" s="49"/>
      <c r="L707" s="49"/>
      <c r="M707" s="49"/>
      <c r="N707" s="49"/>
      <c r="R707" s="49"/>
      <c r="S707" s="49"/>
      <c r="U707" s="49"/>
      <c r="V707" s="49"/>
    </row>
    <row r="708">
      <c r="H708" s="49"/>
      <c r="I708" s="49"/>
      <c r="J708" s="49"/>
      <c r="L708" s="49"/>
      <c r="M708" s="49"/>
      <c r="N708" s="49"/>
      <c r="R708" s="49"/>
      <c r="S708" s="49"/>
      <c r="U708" s="49"/>
      <c r="V708" s="49"/>
    </row>
    <row r="709">
      <c r="H709" s="49"/>
      <c r="I709" s="49"/>
      <c r="J709" s="49"/>
      <c r="L709" s="49"/>
      <c r="M709" s="49"/>
      <c r="N709" s="49"/>
      <c r="R709" s="49"/>
      <c r="S709" s="49"/>
      <c r="U709" s="49"/>
      <c r="V709" s="49"/>
    </row>
    <row r="710">
      <c r="H710" s="49"/>
      <c r="I710" s="49"/>
      <c r="J710" s="49"/>
      <c r="L710" s="49"/>
      <c r="M710" s="49"/>
      <c r="N710" s="49"/>
      <c r="R710" s="49"/>
      <c r="S710" s="49"/>
      <c r="U710" s="49"/>
      <c r="V710" s="49"/>
    </row>
    <row r="711">
      <c r="H711" s="49"/>
      <c r="I711" s="49"/>
      <c r="J711" s="49"/>
      <c r="L711" s="49"/>
      <c r="M711" s="49"/>
      <c r="N711" s="49"/>
      <c r="R711" s="49"/>
      <c r="S711" s="49"/>
      <c r="U711" s="49"/>
      <c r="V711" s="49"/>
    </row>
    <row r="712">
      <c r="H712" s="49"/>
      <c r="I712" s="49"/>
      <c r="J712" s="49"/>
      <c r="L712" s="49"/>
      <c r="M712" s="49"/>
      <c r="N712" s="49"/>
      <c r="R712" s="49"/>
      <c r="S712" s="49"/>
      <c r="U712" s="49"/>
      <c r="V712" s="49"/>
    </row>
    <row r="713">
      <c r="H713" s="49"/>
      <c r="I713" s="49"/>
      <c r="J713" s="49"/>
      <c r="L713" s="49"/>
      <c r="M713" s="49"/>
      <c r="N713" s="49"/>
      <c r="R713" s="49"/>
      <c r="S713" s="49"/>
      <c r="U713" s="49"/>
      <c r="V713" s="49"/>
    </row>
    <row r="714">
      <c r="H714" s="49"/>
      <c r="I714" s="49"/>
      <c r="J714" s="49"/>
      <c r="L714" s="49"/>
      <c r="M714" s="49"/>
      <c r="N714" s="49"/>
      <c r="R714" s="49"/>
      <c r="S714" s="49"/>
      <c r="U714" s="49"/>
      <c r="V714" s="49"/>
    </row>
    <row r="715">
      <c r="H715" s="49"/>
      <c r="I715" s="49"/>
      <c r="J715" s="49"/>
      <c r="L715" s="49"/>
      <c r="M715" s="49"/>
      <c r="N715" s="49"/>
      <c r="R715" s="49"/>
      <c r="S715" s="49"/>
      <c r="U715" s="49"/>
      <c r="V715" s="49"/>
    </row>
    <row r="716">
      <c r="H716" s="49"/>
      <c r="I716" s="49"/>
      <c r="J716" s="49"/>
      <c r="L716" s="49"/>
      <c r="M716" s="49"/>
      <c r="N716" s="49"/>
      <c r="R716" s="49"/>
      <c r="S716" s="49"/>
      <c r="U716" s="49"/>
      <c r="V716" s="49"/>
    </row>
    <row r="717">
      <c r="H717" s="49"/>
      <c r="I717" s="49"/>
      <c r="J717" s="49"/>
      <c r="L717" s="49"/>
      <c r="M717" s="49"/>
      <c r="N717" s="49"/>
      <c r="R717" s="49"/>
      <c r="S717" s="49"/>
      <c r="U717" s="49"/>
      <c r="V717" s="49"/>
    </row>
    <row r="718">
      <c r="H718" s="49"/>
      <c r="I718" s="49"/>
      <c r="J718" s="49"/>
      <c r="L718" s="49"/>
      <c r="M718" s="49"/>
      <c r="N718" s="49"/>
      <c r="R718" s="49"/>
      <c r="S718" s="49"/>
      <c r="U718" s="49"/>
      <c r="V718" s="49"/>
    </row>
    <row r="719">
      <c r="H719" s="49"/>
      <c r="I719" s="49"/>
      <c r="J719" s="49"/>
      <c r="L719" s="49"/>
      <c r="M719" s="49"/>
      <c r="N719" s="49"/>
      <c r="R719" s="49"/>
      <c r="S719" s="49"/>
      <c r="U719" s="49"/>
      <c r="V719" s="49"/>
    </row>
    <row r="720">
      <c r="H720" s="49"/>
      <c r="I720" s="49"/>
      <c r="J720" s="49"/>
      <c r="L720" s="49"/>
      <c r="M720" s="49"/>
      <c r="N720" s="49"/>
      <c r="R720" s="49"/>
      <c r="S720" s="49"/>
      <c r="U720" s="49"/>
      <c r="V720" s="49"/>
    </row>
    <row r="721">
      <c r="H721" s="49"/>
      <c r="I721" s="49"/>
      <c r="J721" s="49"/>
      <c r="L721" s="49"/>
      <c r="M721" s="49"/>
      <c r="N721" s="49"/>
      <c r="R721" s="49"/>
      <c r="S721" s="49"/>
      <c r="U721" s="49"/>
      <c r="V721" s="49"/>
    </row>
    <row r="722">
      <c r="H722" s="49"/>
      <c r="I722" s="49"/>
      <c r="J722" s="49"/>
      <c r="L722" s="49"/>
      <c r="M722" s="49"/>
      <c r="N722" s="49"/>
      <c r="R722" s="49"/>
      <c r="S722" s="49"/>
      <c r="U722" s="49"/>
      <c r="V722" s="49"/>
    </row>
    <row r="723">
      <c r="H723" s="49"/>
      <c r="I723" s="49"/>
      <c r="J723" s="49"/>
      <c r="L723" s="49"/>
      <c r="M723" s="49"/>
      <c r="N723" s="49"/>
      <c r="R723" s="49"/>
      <c r="S723" s="49"/>
      <c r="U723" s="49"/>
      <c r="V723" s="49"/>
    </row>
    <row r="724">
      <c r="H724" s="49"/>
      <c r="I724" s="49"/>
      <c r="J724" s="49"/>
      <c r="L724" s="49"/>
      <c r="M724" s="49"/>
      <c r="N724" s="49"/>
      <c r="R724" s="49"/>
      <c r="S724" s="49"/>
      <c r="U724" s="49"/>
      <c r="V724" s="49"/>
    </row>
    <row r="725">
      <c r="H725" s="49"/>
      <c r="I725" s="49"/>
      <c r="J725" s="49"/>
      <c r="L725" s="49"/>
      <c r="M725" s="49"/>
      <c r="N725" s="49"/>
      <c r="R725" s="49"/>
      <c r="S725" s="49"/>
      <c r="U725" s="49"/>
      <c r="V725" s="49"/>
    </row>
    <row r="726">
      <c r="H726" s="49"/>
      <c r="I726" s="49"/>
      <c r="J726" s="49"/>
      <c r="L726" s="49"/>
      <c r="M726" s="49"/>
      <c r="N726" s="49"/>
      <c r="R726" s="49"/>
      <c r="S726" s="49"/>
      <c r="U726" s="49"/>
      <c r="V726" s="49"/>
    </row>
    <row r="727">
      <c r="H727" s="49"/>
      <c r="I727" s="49"/>
      <c r="J727" s="49"/>
      <c r="L727" s="49"/>
      <c r="M727" s="49"/>
      <c r="N727" s="49"/>
      <c r="R727" s="49"/>
      <c r="S727" s="49"/>
      <c r="U727" s="49"/>
      <c r="V727" s="49"/>
    </row>
    <row r="728">
      <c r="H728" s="49"/>
      <c r="I728" s="49"/>
      <c r="J728" s="49"/>
      <c r="L728" s="49"/>
      <c r="M728" s="49"/>
      <c r="N728" s="49"/>
      <c r="R728" s="49"/>
      <c r="S728" s="49"/>
      <c r="U728" s="49"/>
      <c r="V728" s="49"/>
    </row>
    <row r="729">
      <c r="H729" s="49"/>
      <c r="I729" s="49"/>
      <c r="J729" s="49"/>
      <c r="L729" s="49"/>
      <c r="M729" s="49"/>
      <c r="N729" s="49"/>
      <c r="R729" s="49"/>
      <c r="S729" s="49"/>
      <c r="U729" s="49"/>
      <c r="V729" s="49"/>
    </row>
    <row r="730">
      <c r="H730" s="49"/>
      <c r="I730" s="49"/>
      <c r="J730" s="49"/>
      <c r="L730" s="49"/>
      <c r="M730" s="49"/>
      <c r="N730" s="49"/>
      <c r="R730" s="49"/>
      <c r="S730" s="49"/>
      <c r="U730" s="49"/>
      <c r="V730" s="49"/>
    </row>
    <row r="731">
      <c r="H731" s="49"/>
      <c r="I731" s="49"/>
      <c r="J731" s="49"/>
      <c r="L731" s="49"/>
      <c r="M731" s="49"/>
      <c r="N731" s="49"/>
      <c r="R731" s="49"/>
      <c r="S731" s="49"/>
      <c r="U731" s="49"/>
      <c r="V731" s="49"/>
    </row>
    <row r="732">
      <c r="H732" s="49"/>
      <c r="I732" s="49"/>
      <c r="J732" s="49"/>
      <c r="L732" s="49"/>
      <c r="M732" s="49"/>
      <c r="N732" s="49"/>
      <c r="R732" s="49"/>
      <c r="S732" s="49"/>
      <c r="U732" s="49"/>
      <c r="V732" s="49"/>
    </row>
    <row r="733">
      <c r="H733" s="49"/>
      <c r="I733" s="49"/>
      <c r="J733" s="49"/>
      <c r="L733" s="49"/>
      <c r="M733" s="49"/>
      <c r="N733" s="49"/>
      <c r="R733" s="49"/>
      <c r="S733" s="49"/>
      <c r="U733" s="49"/>
      <c r="V733" s="49"/>
    </row>
    <row r="734">
      <c r="H734" s="49"/>
      <c r="I734" s="49"/>
      <c r="J734" s="49"/>
      <c r="L734" s="49"/>
      <c r="M734" s="49"/>
      <c r="N734" s="49"/>
      <c r="R734" s="49"/>
      <c r="S734" s="49"/>
      <c r="U734" s="49"/>
      <c r="V734" s="49"/>
    </row>
    <row r="735">
      <c r="H735" s="49"/>
      <c r="I735" s="49"/>
      <c r="J735" s="49"/>
      <c r="L735" s="49"/>
      <c r="M735" s="49"/>
      <c r="N735" s="49"/>
      <c r="R735" s="49"/>
      <c r="S735" s="49"/>
      <c r="U735" s="49"/>
      <c r="V735" s="49"/>
    </row>
    <row r="736">
      <c r="H736" s="49"/>
      <c r="I736" s="49"/>
      <c r="J736" s="49"/>
      <c r="L736" s="49"/>
      <c r="M736" s="49"/>
      <c r="N736" s="49"/>
      <c r="R736" s="49"/>
      <c r="S736" s="49"/>
      <c r="U736" s="49"/>
      <c r="V736" s="49"/>
    </row>
    <row r="737">
      <c r="H737" s="49"/>
      <c r="I737" s="49"/>
      <c r="J737" s="49"/>
      <c r="L737" s="49"/>
      <c r="M737" s="49"/>
      <c r="N737" s="49"/>
      <c r="R737" s="49"/>
      <c r="S737" s="49"/>
      <c r="U737" s="49"/>
      <c r="V737" s="49"/>
    </row>
    <row r="738">
      <c r="H738" s="49"/>
      <c r="I738" s="49"/>
      <c r="J738" s="49"/>
      <c r="L738" s="49"/>
      <c r="M738" s="49"/>
      <c r="N738" s="49"/>
      <c r="R738" s="49"/>
      <c r="S738" s="49"/>
      <c r="U738" s="49"/>
      <c r="V738" s="49"/>
    </row>
    <row r="739">
      <c r="H739" s="49"/>
      <c r="I739" s="49"/>
      <c r="J739" s="49"/>
      <c r="L739" s="49"/>
      <c r="M739" s="49"/>
      <c r="N739" s="49"/>
      <c r="R739" s="49"/>
      <c r="S739" s="49"/>
      <c r="U739" s="49"/>
      <c r="V739" s="49"/>
    </row>
    <row r="740">
      <c r="H740" s="49"/>
      <c r="I740" s="49"/>
      <c r="J740" s="49"/>
      <c r="L740" s="49"/>
      <c r="M740" s="49"/>
      <c r="N740" s="49"/>
      <c r="R740" s="49"/>
      <c r="S740" s="49"/>
      <c r="U740" s="49"/>
      <c r="V740" s="49"/>
    </row>
    <row r="741">
      <c r="H741" s="49"/>
      <c r="I741" s="49"/>
      <c r="J741" s="49"/>
      <c r="L741" s="49"/>
      <c r="M741" s="49"/>
      <c r="N741" s="49"/>
      <c r="R741" s="49"/>
      <c r="S741" s="49"/>
      <c r="U741" s="49"/>
      <c r="V741" s="49"/>
    </row>
    <row r="742">
      <c r="H742" s="49"/>
      <c r="I742" s="49"/>
      <c r="J742" s="49"/>
      <c r="L742" s="49"/>
      <c r="M742" s="49"/>
      <c r="N742" s="49"/>
      <c r="R742" s="49"/>
      <c r="S742" s="49"/>
      <c r="U742" s="49"/>
      <c r="V742" s="49"/>
    </row>
    <row r="743">
      <c r="H743" s="49"/>
      <c r="I743" s="49"/>
      <c r="J743" s="49"/>
      <c r="L743" s="49"/>
      <c r="M743" s="49"/>
      <c r="N743" s="49"/>
      <c r="R743" s="49"/>
      <c r="S743" s="49"/>
      <c r="U743" s="49"/>
      <c r="V743" s="49"/>
    </row>
    <row r="744">
      <c r="H744" s="49"/>
      <c r="I744" s="49"/>
      <c r="J744" s="49"/>
      <c r="L744" s="49"/>
      <c r="M744" s="49"/>
      <c r="N744" s="49"/>
      <c r="R744" s="49"/>
      <c r="S744" s="49"/>
      <c r="U744" s="49"/>
      <c r="V744" s="49"/>
    </row>
    <row r="745">
      <c r="H745" s="49"/>
      <c r="I745" s="49"/>
      <c r="J745" s="49"/>
      <c r="L745" s="49"/>
      <c r="M745" s="49"/>
      <c r="N745" s="49"/>
      <c r="R745" s="49"/>
      <c r="S745" s="49"/>
      <c r="U745" s="49"/>
      <c r="V745" s="49"/>
    </row>
    <row r="746">
      <c r="H746" s="49"/>
      <c r="I746" s="49"/>
      <c r="J746" s="49"/>
      <c r="L746" s="49"/>
      <c r="M746" s="49"/>
      <c r="N746" s="49"/>
      <c r="R746" s="49"/>
      <c r="S746" s="49"/>
      <c r="U746" s="49"/>
      <c r="V746" s="49"/>
    </row>
    <row r="747">
      <c r="H747" s="49"/>
      <c r="I747" s="49"/>
      <c r="J747" s="49"/>
      <c r="L747" s="49"/>
      <c r="M747" s="49"/>
      <c r="N747" s="49"/>
      <c r="R747" s="49"/>
      <c r="S747" s="49"/>
      <c r="U747" s="49"/>
      <c r="V747" s="49"/>
    </row>
    <row r="748">
      <c r="H748" s="49"/>
      <c r="I748" s="49"/>
      <c r="J748" s="49"/>
      <c r="L748" s="49"/>
      <c r="M748" s="49"/>
      <c r="N748" s="49"/>
      <c r="R748" s="49"/>
      <c r="S748" s="49"/>
      <c r="U748" s="49"/>
      <c r="V748" s="49"/>
    </row>
    <row r="749">
      <c r="H749" s="49"/>
      <c r="I749" s="49"/>
      <c r="J749" s="49"/>
      <c r="L749" s="49"/>
      <c r="M749" s="49"/>
      <c r="N749" s="49"/>
      <c r="R749" s="49"/>
      <c r="S749" s="49"/>
      <c r="U749" s="49"/>
      <c r="V749" s="49"/>
    </row>
    <row r="750">
      <c r="H750" s="49"/>
      <c r="I750" s="49"/>
      <c r="J750" s="49"/>
      <c r="L750" s="49"/>
      <c r="M750" s="49"/>
      <c r="N750" s="49"/>
      <c r="R750" s="49"/>
      <c r="S750" s="49"/>
      <c r="U750" s="49"/>
      <c r="V750" s="49"/>
    </row>
    <row r="751">
      <c r="H751" s="49"/>
      <c r="I751" s="49"/>
      <c r="J751" s="49"/>
      <c r="L751" s="49"/>
      <c r="M751" s="49"/>
      <c r="N751" s="49"/>
      <c r="R751" s="49"/>
      <c r="S751" s="49"/>
      <c r="U751" s="49"/>
      <c r="V751" s="49"/>
    </row>
    <row r="752">
      <c r="H752" s="49"/>
      <c r="I752" s="49"/>
      <c r="J752" s="49"/>
      <c r="L752" s="49"/>
      <c r="M752" s="49"/>
      <c r="N752" s="49"/>
      <c r="R752" s="49"/>
      <c r="S752" s="49"/>
      <c r="U752" s="49"/>
      <c r="V752" s="49"/>
    </row>
    <row r="753">
      <c r="H753" s="49"/>
      <c r="I753" s="49"/>
      <c r="J753" s="49"/>
      <c r="L753" s="49"/>
      <c r="M753" s="49"/>
      <c r="N753" s="49"/>
      <c r="R753" s="49"/>
      <c r="S753" s="49"/>
      <c r="U753" s="49"/>
      <c r="V753" s="49"/>
    </row>
    <row r="754">
      <c r="H754" s="49"/>
      <c r="I754" s="49"/>
      <c r="J754" s="49"/>
      <c r="L754" s="49"/>
      <c r="M754" s="49"/>
      <c r="N754" s="49"/>
      <c r="R754" s="49"/>
      <c r="S754" s="49"/>
      <c r="U754" s="49"/>
      <c r="V754" s="49"/>
    </row>
    <row r="755">
      <c r="H755" s="49"/>
      <c r="I755" s="49"/>
      <c r="J755" s="49"/>
      <c r="L755" s="49"/>
      <c r="M755" s="49"/>
      <c r="N755" s="49"/>
      <c r="R755" s="49"/>
      <c r="S755" s="49"/>
      <c r="U755" s="49"/>
      <c r="V755" s="49"/>
    </row>
    <row r="756">
      <c r="H756" s="49"/>
      <c r="I756" s="49"/>
      <c r="J756" s="49"/>
      <c r="L756" s="49"/>
      <c r="M756" s="49"/>
      <c r="N756" s="49"/>
      <c r="R756" s="49"/>
      <c r="S756" s="49"/>
      <c r="U756" s="49"/>
      <c r="V756" s="49"/>
    </row>
    <row r="757">
      <c r="H757" s="49"/>
      <c r="I757" s="49"/>
      <c r="J757" s="49"/>
      <c r="L757" s="49"/>
      <c r="M757" s="49"/>
      <c r="N757" s="49"/>
      <c r="R757" s="49"/>
      <c r="S757" s="49"/>
      <c r="U757" s="49"/>
      <c r="V757" s="49"/>
    </row>
    <row r="758">
      <c r="H758" s="49"/>
      <c r="I758" s="49"/>
      <c r="J758" s="49"/>
      <c r="L758" s="49"/>
      <c r="M758" s="49"/>
      <c r="N758" s="49"/>
      <c r="R758" s="49"/>
      <c r="S758" s="49"/>
      <c r="U758" s="49"/>
      <c r="V758" s="49"/>
    </row>
    <row r="759">
      <c r="H759" s="49"/>
      <c r="I759" s="49"/>
      <c r="J759" s="49"/>
      <c r="L759" s="49"/>
      <c r="M759" s="49"/>
      <c r="N759" s="49"/>
      <c r="R759" s="49"/>
      <c r="S759" s="49"/>
      <c r="U759" s="49"/>
      <c r="V759" s="49"/>
    </row>
    <row r="760">
      <c r="H760" s="49"/>
      <c r="I760" s="49"/>
      <c r="J760" s="49"/>
      <c r="L760" s="49"/>
      <c r="M760" s="49"/>
      <c r="N760" s="49"/>
      <c r="R760" s="49"/>
      <c r="S760" s="49"/>
      <c r="U760" s="49"/>
      <c r="V760" s="49"/>
    </row>
    <row r="761">
      <c r="H761" s="49"/>
      <c r="I761" s="49"/>
      <c r="J761" s="49"/>
      <c r="L761" s="49"/>
      <c r="M761" s="49"/>
      <c r="N761" s="49"/>
      <c r="R761" s="49"/>
      <c r="S761" s="49"/>
      <c r="U761" s="49"/>
      <c r="V761" s="49"/>
    </row>
    <row r="762">
      <c r="H762" s="49"/>
      <c r="I762" s="49"/>
      <c r="J762" s="49"/>
      <c r="L762" s="49"/>
      <c r="M762" s="49"/>
      <c r="N762" s="49"/>
      <c r="R762" s="49"/>
      <c r="S762" s="49"/>
      <c r="U762" s="49"/>
      <c r="V762" s="49"/>
    </row>
    <row r="763">
      <c r="H763" s="49"/>
      <c r="I763" s="49"/>
      <c r="J763" s="49"/>
      <c r="L763" s="49"/>
      <c r="M763" s="49"/>
      <c r="N763" s="49"/>
      <c r="R763" s="49"/>
      <c r="S763" s="49"/>
      <c r="U763" s="49"/>
      <c r="V763" s="49"/>
    </row>
    <row r="764">
      <c r="H764" s="49"/>
      <c r="I764" s="49"/>
      <c r="J764" s="49"/>
      <c r="L764" s="49"/>
      <c r="M764" s="49"/>
      <c r="N764" s="49"/>
      <c r="R764" s="49"/>
      <c r="S764" s="49"/>
      <c r="U764" s="49"/>
      <c r="V764" s="49"/>
    </row>
    <row r="765">
      <c r="H765" s="49"/>
      <c r="I765" s="49"/>
      <c r="J765" s="49"/>
      <c r="L765" s="49"/>
      <c r="M765" s="49"/>
      <c r="N765" s="49"/>
      <c r="R765" s="49"/>
      <c r="S765" s="49"/>
      <c r="U765" s="49"/>
      <c r="V765" s="49"/>
    </row>
    <row r="766">
      <c r="H766" s="49"/>
      <c r="I766" s="49"/>
      <c r="J766" s="49"/>
      <c r="L766" s="49"/>
      <c r="M766" s="49"/>
      <c r="N766" s="49"/>
      <c r="R766" s="49"/>
      <c r="S766" s="49"/>
      <c r="U766" s="49"/>
      <c r="V766" s="49"/>
    </row>
    <row r="767">
      <c r="H767" s="49"/>
      <c r="I767" s="49"/>
      <c r="J767" s="49"/>
      <c r="L767" s="49"/>
      <c r="M767" s="49"/>
      <c r="N767" s="49"/>
      <c r="R767" s="49"/>
      <c r="S767" s="49"/>
      <c r="U767" s="49"/>
      <c r="V767" s="49"/>
    </row>
    <row r="768">
      <c r="H768" s="49"/>
      <c r="I768" s="49"/>
      <c r="J768" s="49"/>
      <c r="L768" s="49"/>
      <c r="M768" s="49"/>
      <c r="N768" s="49"/>
      <c r="R768" s="49"/>
      <c r="S768" s="49"/>
      <c r="U768" s="49"/>
      <c r="V768" s="49"/>
    </row>
    <row r="769">
      <c r="H769" s="49"/>
      <c r="I769" s="49"/>
      <c r="J769" s="49"/>
      <c r="L769" s="49"/>
      <c r="M769" s="49"/>
      <c r="N769" s="49"/>
      <c r="R769" s="49"/>
      <c r="S769" s="49"/>
      <c r="U769" s="49"/>
      <c r="V769" s="49"/>
    </row>
    <row r="770">
      <c r="H770" s="49"/>
      <c r="I770" s="49"/>
      <c r="J770" s="49"/>
      <c r="L770" s="49"/>
      <c r="M770" s="49"/>
      <c r="N770" s="49"/>
      <c r="R770" s="49"/>
      <c r="S770" s="49"/>
      <c r="U770" s="49"/>
      <c r="V770" s="49"/>
    </row>
    <row r="771">
      <c r="H771" s="49"/>
      <c r="I771" s="49"/>
      <c r="J771" s="49"/>
      <c r="L771" s="49"/>
      <c r="M771" s="49"/>
      <c r="N771" s="49"/>
      <c r="R771" s="49"/>
      <c r="S771" s="49"/>
      <c r="U771" s="49"/>
      <c r="V771" s="49"/>
    </row>
    <row r="772">
      <c r="H772" s="49"/>
      <c r="I772" s="49"/>
      <c r="J772" s="49"/>
      <c r="L772" s="49"/>
      <c r="M772" s="49"/>
      <c r="N772" s="49"/>
      <c r="R772" s="49"/>
      <c r="S772" s="49"/>
      <c r="U772" s="49"/>
      <c r="V772" s="49"/>
    </row>
    <row r="773">
      <c r="H773" s="49"/>
      <c r="I773" s="49"/>
      <c r="J773" s="49"/>
      <c r="L773" s="49"/>
      <c r="M773" s="49"/>
      <c r="N773" s="49"/>
      <c r="R773" s="49"/>
      <c r="S773" s="49"/>
      <c r="U773" s="49"/>
      <c r="V773" s="49"/>
    </row>
    <row r="774">
      <c r="H774" s="49"/>
      <c r="I774" s="49"/>
      <c r="J774" s="49"/>
      <c r="L774" s="49"/>
      <c r="M774" s="49"/>
      <c r="N774" s="49"/>
      <c r="R774" s="49"/>
      <c r="S774" s="49"/>
      <c r="U774" s="49"/>
      <c r="V774" s="49"/>
    </row>
    <row r="775">
      <c r="H775" s="49"/>
      <c r="I775" s="49"/>
      <c r="J775" s="49"/>
      <c r="L775" s="49"/>
      <c r="M775" s="49"/>
      <c r="N775" s="49"/>
      <c r="R775" s="49"/>
      <c r="S775" s="49"/>
      <c r="U775" s="49"/>
      <c r="V775" s="49"/>
    </row>
    <row r="776">
      <c r="H776" s="49"/>
      <c r="I776" s="49"/>
      <c r="J776" s="49"/>
      <c r="L776" s="49"/>
      <c r="M776" s="49"/>
      <c r="N776" s="49"/>
      <c r="R776" s="49"/>
      <c r="S776" s="49"/>
      <c r="U776" s="49"/>
      <c r="V776" s="49"/>
    </row>
    <row r="777">
      <c r="H777" s="49"/>
      <c r="I777" s="49"/>
      <c r="J777" s="49"/>
      <c r="L777" s="49"/>
      <c r="M777" s="49"/>
      <c r="N777" s="49"/>
      <c r="R777" s="49"/>
      <c r="S777" s="49"/>
      <c r="U777" s="49"/>
      <c r="V777" s="49"/>
    </row>
    <row r="778">
      <c r="H778" s="49"/>
      <c r="I778" s="49"/>
      <c r="J778" s="49"/>
      <c r="L778" s="49"/>
      <c r="M778" s="49"/>
      <c r="N778" s="49"/>
      <c r="R778" s="49"/>
      <c r="S778" s="49"/>
      <c r="U778" s="49"/>
      <c r="V778" s="49"/>
    </row>
    <row r="779">
      <c r="H779" s="49"/>
      <c r="I779" s="49"/>
      <c r="J779" s="49"/>
      <c r="L779" s="49"/>
      <c r="M779" s="49"/>
      <c r="N779" s="49"/>
      <c r="R779" s="49"/>
      <c r="S779" s="49"/>
      <c r="U779" s="49"/>
      <c r="V779" s="49"/>
    </row>
    <row r="780">
      <c r="H780" s="49"/>
      <c r="I780" s="49"/>
      <c r="J780" s="49"/>
      <c r="L780" s="49"/>
      <c r="M780" s="49"/>
      <c r="N780" s="49"/>
      <c r="R780" s="49"/>
      <c r="S780" s="49"/>
      <c r="U780" s="49"/>
      <c r="V780" s="49"/>
    </row>
    <row r="781">
      <c r="H781" s="49"/>
      <c r="I781" s="49"/>
      <c r="J781" s="49"/>
      <c r="L781" s="49"/>
      <c r="M781" s="49"/>
      <c r="N781" s="49"/>
      <c r="R781" s="49"/>
      <c r="S781" s="49"/>
      <c r="U781" s="49"/>
      <c r="V781" s="49"/>
    </row>
    <row r="782">
      <c r="H782" s="49"/>
      <c r="I782" s="49"/>
      <c r="J782" s="49"/>
      <c r="L782" s="49"/>
      <c r="M782" s="49"/>
      <c r="N782" s="49"/>
      <c r="R782" s="49"/>
      <c r="S782" s="49"/>
      <c r="U782" s="49"/>
      <c r="V782" s="49"/>
    </row>
    <row r="783">
      <c r="H783" s="49"/>
      <c r="I783" s="49"/>
      <c r="J783" s="49"/>
      <c r="L783" s="49"/>
      <c r="M783" s="49"/>
      <c r="N783" s="49"/>
      <c r="R783" s="49"/>
      <c r="S783" s="49"/>
      <c r="U783" s="49"/>
      <c r="V783" s="49"/>
    </row>
    <row r="784">
      <c r="H784" s="49"/>
      <c r="I784" s="49"/>
      <c r="J784" s="49"/>
      <c r="L784" s="49"/>
      <c r="M784" s="49"/>
      <c r="N784" s="49"/>
      <c r="R784" s="49"/>
      <c r="S784" s="49"/>
      <c r="U784" s="49"/>
      <c r="V784" s="49"/>
    </row>
    <row r="785">
      <c r="H785" s="49"/>
      <c r="I785" s="49"/>
      <c r="J785" s="49"/>
      <c r="L785" s="49"/>
      <c r="M785" s="49"/>
      <c r="N785" s="49"/>
      <c r="R785" s="49"/>
      <c r="S785" s="49"/>
      <c r="U785" s="49"/>
      <c r="V785" s="49"/>
    </row>
    <row r="786">
      <c r="H786" s="49"/>
      <c r="I786" s="49"/>
      <c r="J786" s="49"/>
      <c r="L786" s="49"/>
      <c r="M786" s="49"/>
      <c r="N786" s="49"/>
      <c r="R786" s="49"/>
      <c r="S786" s="49"/>
      <c r="U786" s="49"/>
      <c r="V786" s="49"/>
    </row>
    <row r="787">
      <c r="H787" s="49"/>
      <c r="I787" s="49"/>
      <c r="J787" s="49"/>
      <c r="L787" s="49"/>
      <c r="M787" s="49"/>
      <c r="N787" s="49"/>
      <c r="R787" s="49"/>
      <c r="S787" s="49"/>
      <c r="U787" s="49"/>
      <c r="V787" s="49"/>
    </row>
    <row r="788">
      <c r="H788" s="49"/>
      <c r="I788" s="49"/>
      <c r="J788" s="49"/>
      <c r="L788" s="49"/>
      <c r="M788" s="49"/>
      <c r="N788" s="49"/>
      <c r="R788" s="49"/>
      <c r="S788" s="49"/>
      <c r="U788" s="49"/>
      <c r="V788" s="49"/>
    </row>
    <row r="789">
      <c r="H789" s="49"/>
      <c r="I789" s="49"/>
      <c r="J789" s="49"/>
      <c r="L789" s="49"/>
      <c r="M789" s="49"/>
      <c r="N789" s="49"/>
      <c r="R789" s="49"/>
      <c r="S789" s="49"/>
      <c r="U789" s="49"/>
      <c r="V789" s="49"/>
    </row>
    <row r="790">
      <c r="H790" s="49"/>
      <c r="I790" s="49"/>
      <c r="J790" s="49"/>
      <c r="L790" s="49"/>
      <c r="M790" s="49"/>
      <c r="N790" s="49"/>
      <c r="R790" s="49"/>
      <c r="S790" s="49"/>
      <c r="U790" s="49"/>
      <c r="V790" s="49"/>
    </row>
    <row r="791">
      <c r="H791" s="49"/>
      <c r="I791" s="49"/>
      <c r="J791" s="49"/>
      <c r="L791" s="49"/>
      <c r="M791" s="49"/>
      <c r="N791" s="49"/>
      <c r="R791" s="49"/>
      <c r="S791" s="49"/>
      <c r="U791" s="49"/>
      <c r="V791" s="49"/>
    </row>
    <row r="792">
      <c r="H792" s="49"/>
      <c r="I792" s="49"/>
      <c r="J792" s="49"/>
      <c r="L792" s="49"/>
      <c r="M792" s="49"/>
      <c r="N792" s="49"/>
      <c r="R792" s="49"/>
      <c r="S792" s="49"/>
      <c r="U792" s="49"/>
      <c r="V792" s="49"/>
    </row>
    <row r="793">
      <c r="H793" s="49"/>
      <c r="I793" s="49"/>
      <c r="J793" s="49"/>
      <c r="L793" s="49"/>
      <c r="M793" s="49"/>
      <c r="N793" s="49"/>
      <c r="R793" s="49"/>
      <c r="S793" s="49"/>
      <c r="U793" s="49"/>
      <c r="V793" s="49"/>
    </row>
    <row r="794">
      <c r="H794" s="49"/>
      <c r="I794" s="49"/>
      <c r="J794" s="49"/>
      <c r="L794" s="49"/>
      <c r="M794" s="49"/>
      <c r="N794" s="49"/>
      <c r="R794" s="49"/>
      <c r="S794" s="49"/>
      <c r="U794" s="49"/>
      <c r="V794" s="49"/>
    </row>
    <row r="795">
      <c r="H795" s="49"/>
      <c r="I795" s="49"/>
      <c r="J795" s="49"/>
      <c r="L795" s="49"/>
      <c r="M795" s="49"/>
      <c r="N795" s="49"/>
      <c r="R795" s="49"/>
      <c r="S795" s="49"/>
      <c r="U795" s="49"/>
      <c r="V795" s="49"/>
    </row>
    <row r="796">
      <c r="H796" s="49"/>
      <c r="I796" s="49"/>
      <c r="J796" s="49"/>
      <c r="L796" s="49"/>
      <c r="M796" s="49"/>
      <c r="N796" s="49"/>
      <c r="R796" s="49"/>
      <c r="S796" s="49"/>
      <c r="U796" s="49"/>
      <c r="V796" s="49"/>
    </row>
    <row r="797">
      <c r="H797" s="49"/>
      <c r="I797" s="49"/>
      <c r="J797" s="49"/>
      <c r="L797" s="49"/>
      <c r="M797" s="49"/>
      <c r="N797" s="49"/>
      <c r="R797" s="49"/>
      <c r="S797" s="49"/>
      <c r="U797" s="49"/>
      <c r="V797" s="49"/>
    </row>
    <row r="798">
      <c r="H798" s="49"/>
      <c r="I798" s="49"/>
      <c r="J798" s="49"/>
      <c r="L798" s="49"/>
      <c r="M798" s="49"/>
      <c r="N798" s="49"/>
      <c r="R798" s="49"/>
      <c r="S798" s="49"/>
      <c r="U798" s="49"/>
      <c r="V798" s="49"/>
    </row>
    <row r="799">
      <c r="H799" s="49"/>
      <c r="I799" s="49"/>
      <c r="J799" s="49"/>
      <c r="L799" s="49"/>
      <c r="M799" s="49"/>
      <c r="N799" s="49"/>
      <c r="R799" s="49"/>
      <c r="S799" s="49"/>
      <c r="U799" s="49"/>
      <c r="V799" s="49"/>
    </row>
    <row r="800">
      <c r="H800" s="49"/>
      <c r="I800" s="49"/>
      <c r="J800" s="49"/>
      <c r="L800" s="49"/>
      <c r="M800" s="49"/>
      <c r="N800" s="49"/>
      <c r="R800" s="49"/>
      <c r="S800" s="49"/>
      <c r="U800" s="49"/>
      <c r="V800" s="49"/>
    </row>
    <row r="801">
      <c r="H801" s="49"/>
      <c r="I801" s="49"/>
      <c r="J801" s="49"/>
      <c r="L801" s="49"/>
      <c r="M801" s="49"/>
      <c r="N801" s="49"/>
      <c r="R801" s="49"/>
      <c r="S801" s="49"/>
      <c r="U801" s="49"/>
      <c r="V801" s="49"/>
    </row>
    <row r="802">
      <c r="H802" s="49"/>
      <c r="I802" s="49"/>
      <c r="J802" s="49"/>
      <c r="L802" s="49"/>
      <c r="M802" s="49"/>
      <c r="N802" s="49"/>
      <c r="R802" s="49"/>
      <c r="S802" s="49"/>
      <c r="U802" s="49"/>
      <c r="V802" s="49"/>
    </row>
    <row r="803">
      <c r="H803" s="49"/>
      <c r="I803" s="49"/>
      <c r="J803" s="49"/>
      <c r="L803" s="49"/>
      <c r="M803" s="49"/>
      <c r="N803" s="49"/>
      <c r="R803" s="49"/>
      <c r="S803" s="49"/>
      <c r="U803" s="49"/>
      <c r="V803" s="49"/>
    </row>
    <row r="804">
      <c r="H804" s="49"/>
      <c r="I804" s="49"/>
      <c r="J804" s="49"/>
      <c r="L804" s="49"/>
      <c r="M804" s="49"/>
      <c r="N804" s="49"/>
      <c r="R804" s="49"/>
      <c r="S804" s="49"/>
      <c r="U804" s="49"/>
      <c r="V804" s="49"/>
    </row>
    <row r="805">
      <c r="H805" s="49"/>
      <c r="I805" s="49"/>
      <c r="J805" s="49"/>
      <c r="L805" s="49"/>
      <c r="M805" s="49"/>
      <c r="N805" s="49"/>
      <c r="R805" s="49"/>
      <c r="S805" s="49"/>
      <c r="U805" s="49"/>
      <c r="V805" s="49"/>
    </row>
    <row r="806">
      <c r="H806" s="49"/>
      <c r="I806" s="49"/>
      <c r="J806" s="49"/>
      <c r="L806" s="49"/>
      <c r="M806" s="49"/>
      <c r="N806" s="49"/>
      <c r="R806" s="49"/>
      <c r="S806" s="49"/>
      <c r="U806" s="49"/>
      <c r="V806" s="49"/>
    </row>
    <row r="807">
      <c r="H807" s="49"/>
      <c r="I807" s="49"/>
      <c r="J807" s="49"/>
      <c r="L807" s="49"/>
      <c r="M807" s="49"/>
      <c r="N807" s="49"/>
      <c r="R807" s="49"/>
      <c r="S807" s="49"/>
      <c r="U807" s="49"/>
      <c r="V807" s="49"/>
    </row>
    <row r="808">
      <c r="H808" s="49"/>
      <c r="I808" s="49"/>
      <c r="J808" s="49"/>
      <c r="L808" s="49"/>
      <c r="M808" s="49"/>
      <c r="N808" s="49"/>
      <c r="R808" s="49"/>
      <c r="S808" s="49"/>
      <c r="U808" s="49"/>
      <c r="V808" s="49"/>
    </row>
    <row r="809">
      <c r="H809" s="49"/>
      <c r="I809" s="49"/>
      <c r="J809" s="49"/>
      <c r="L809" s="49"/>
      <c r="M809" s="49"/>
      <c r="N809" s="49"/>
      <c r="R809" s="49"/>
      <c r="S809" s="49"/>
      <c r="U809" s="49"/>
      <c r="V809" s="49"/>
    </row>
    <row r="810">
      <c r="H810" s="49"/>
      <c r="I810" s="49"/>
      <c r="J810" s="49"/>
      <c r="L810" s="49"/>
      <c r="M810" s="49"/>
      <c r="N810" s="49"/>
      <c r="R810" s="49"/>
      <c r="S810" s="49"/>
      <c r="U810" s="49"/>
      <c r="V810" s="49"/>
    </row>
    <row r="811">
      <c r="H811" s="49"/>
      <c r="I811" s="49"/>
      <c r="J811" s="49"/>
      <c r="L811" s="49"/>
      <c r="M811" s="49"/>
      <c r="N811" s="49"/>
      <c r="R811" s="49"/>
      <c r="S811" s="49"/>
      <c r="U811" s="49"/>
      <c r="V811" s="49"/>
    </row>
    <row r="812">
      <c r="H812" s="49"/>
      <c r="I812" s="49"/>
      <c r="J812" s="49"/>
      <c r="L812" s="49"/>
      <c r="M812" s="49"/>
      <c r="N812" s="49"/>
      <c r="R812" s="49"/>
      <c r="S812" s="49"/>
      <c r="U812" s="49"/>
      <c r="V812" s="49"/>
    </row>
    <row r="813">
      <c r="H813" s="49"/>
      <c r="I813" s="49"/>
      <c r="J813" s="49"/>
      <c r="L813" s="49"/>
      <c r="M813" s="49"/>
      <c r="N813" s="49"/>
      <c r="R813" s="49"/>
      <c r="S813" s="49"/>
      <c r="U813" s="49"/>
      <c r="V813" s="49"/>
    </row>
    <row r="814">
      <c r="H814" s="49"/>
      <c r="I814" s="49"/>
      <c r="J814" s="49"/>
      <c r="L814" s="49"/>
      <c r="M814" s="49"/>
      <c r="N814" s="49"/>
      <c r="R814" s="49"/>
      <c r="S814" s="49"/>
      <c r="U814" s="49"/>
      <c r="V814" s="49"/>
    </row>
    <row r="815">
      <c r="H815" s="49"/>
      <c r="I815" s="49"/>
      <c r="J815" s="49"/>
      <c r="L815" s="49"/>
      <c r="M815" s="49"/>
      <c r="N815" s="49"/>
      <c r="R815" s="49"/>
      <c r="S815" s="49"/>
      <c r="U815" s="49"/>
      <c r="V815" s="49"/>
    </row>
    <row r="816">
      <c r="H816" s="49"/>
      <c r="I816" s="49"/>
      <c r="J816" s="49"/>
      <c r="L816" s="49"/>
      <c r="M816" s="49"/>
      <c r="N816" s="49"/>
      <c r="R816" s="49"/>
      <c r="S816" s="49"/>
      <c r="U816" s="49"/>
      <c r="V816" s="49"/>
    </row>
    <row r="817">
      <c r="H817" s="49"/>
      <c r="I817" s="49"/>
      <c r="J817" s="49"/>
      <c r="L817" s="49"/>
      <c r="M817" s="49"/>
      <c r="N817" s="49"/>
      <c r="R817" s="49"/>
      <c r="S817" s="49"/>
      <c r="U817" s="49"/>
      <c r="V817" s="49"/>
    </row>
    <row r="818">
      <c r="H818" s="49"/>
      <c r="I818" s="49"/>
      <c r="J818" s="49"/>
      <c r="L818" s="49"/>
      <c r="M818" s="49"/>
      <c r="N818" s="49"/>
      <c r="R818" s="49"/>
      <c r="S818" s="49"/>
      <c r="U818" s="49"/>
      <c r="V818" s="49"/>
    </row>
    <row r="819">
      <c r="H819" s="49"/>
      <c r="I819" s="49"/>
      <c r="J819" s="49"/>
      <c r="L819" s="49"/>
      <c r="M819" s="49"/>
      <c r="N819" s="49"/>
      <c r="R819" s="49"/>
      <c r="S819" s="49"/>
      <c r="U819" s="49"/>
      <c r="V819" s="49"/>
    </row>
    <row r="820">
      <c r="H820" s="49"/>
      <c r="I820" s="49"/>
      <c r="J820" s="49"/>
      <c r="L820" s="49"/>
      <c r="M820" s="49"/>
      <c r="N820" s="49"/>
      <c r="R820" s="49"/>
      <c r="S820" s="49"/>
      <c r="U820" s="49"/>
      <c r="V820" s="49"/>
    </row>
    <row r="821">
      <c r="H821" s="49"/>
      <c r="I821" s="49"/>
      <c r="J821" s="49"/>
      <c r="L821" s="49"/>
      <c r="M821" s="49"/>
      <c r="N821" s="49"/>
      <c r="R821" s="49"/>
      <c r="S821" s="49"/>
      <c r="U821" s="49"/>
      <c r="V821" s="49"/>
    </row>
    <row r="822">
      <c r="H822" s="49"/>
      <c r="I822" s="49"/>
      <c r="J822" s="49"/>
      <c r="L822" s="49"/>
      <c r="M822" s="49"/>
      <c r="N822" s="49"/>
      <c r="R822" s="49"/>
      <c r="S822" s="49"/>
      <c r="U822" s="49"/>
      <c r="V822" s="49"/>
    </row>
    <row r="823">
      <c r="H823" s="49"/>
      <c r="I823" s="49"/>
      <c r="J823" s="49"/>
      <c r="L823" s="49"/>
      <c r="M823" s="49"/>
      <c r="N823" s="49"/>
      <c r="R823" s="49"/>
      <c r="S823" s="49"/>
      <c r="U823" s="49"/>
      <c r="V823" s="49"/>
    </row>
    <row r="824">
      <c r="H824" s="49"/>
      <c r="I824" s="49"/>
      <c r="J824" s="49"/>
      <c r="L824" s="49"/>
      <c r="M824" s="49"/>
      <c r="N824" s="49"/>
      <c r="R824" s="49"/>
      <c r="S824" s="49"/>
      <c r="U824" s="49"/>
      <c r="V824" s="49"/>
    </row>
    <row r="825">
      <c r="H825" s="49"/>
      <c r="I825" s="49"/>
      <c r="J825" s="49"/>
      <c r="L825" s="49"/>
      <c r="M825" s="49"/>
      <c r="N825" s="49"/>
      <c r="R825" s="49"/>
      <c r="S825" s="49"/>
      <c r="U825" s="49"/>
      <c r="V825" s="49"/>
    </row>
    <row r="826">
      <c r="H826" s="49"/>
      <c r="I826" s="49"/>
      <c r="J826" s="49"/>
      <c r="L826" s="49"/>
      <c r="M826" s="49"/>
      <c r="N826" s="49"/>
      <c r="R826" s="49"/>
      <c r="S826" s="49"/>
      <c r="U826" s="49"/>
      <c r="V826" s="49"/>
    </row>
    <row r="827">
      <c r="H827" s="49"/>
      <c r="I827" s="49"/>
      <c r="J827" s="49"/>
      <c r="L827" s="49"/>
      <c r="M827" s="49"/>
      <c r="N827" s="49"/>
      <c r="R827" s="49"/>
      <c r="S827" s="49"/>
      <c r="U827" s="49"/>
      <c r="V827" s="49"/>
    </row>
    <row r="828">
      <c r="H828" s="49"/>
      <c r="I828" s="49"/>
      <c r="J828" s="49"/>
      <c r="L828" s="49"/>
      <c r="M828" s="49"/>
      <c r="N828" s="49"/>
      <c r="R828" s="49"/>
      <c r="S828" s="49"/>
      <c r="U828" s="49"/>
      <c r="V828" s="49"/>
    </row>
    <row r="829">
      <c r="H829" s="49"/>
      <c r="I829" s="49"/>
      <c r="J829" s="49"/>
      <c r="L829" s="49"/>
      <c r="M829" s="49"/>
      <c r="N829" s="49"/>
      <c r="R829" s="49"/>
      <c r="S829" s="49"/>
      <c r="U829" s="49"/>
      <c r="V829" s="49"/>
    </row>
    <row r="830">
      <c r="H830" s="49"/>
      <c r="I830" s="49"/>
      <c r="J830" s="49"/>
      <c r="L830" s="49"/>
      <c r="M830" s="49"/>
      <c r="N830" s="49"/>
      <c r="R830" s="49"/>
      <c r="S830" s="49"/>
      <c r="U830" s="49"/>
      <c r="V830" s="49"/>
    </row>
    <row r="831">
      <c r="H831" s="49"/>
      <c r="I831" s="49"/>
      <c r="J831" s="49"/>
      <c r="L831" s="49"/>
      <c r="M831" s="49"/>
      <c r="N831" s="49"/>
      <c r="R831" s="49"/>
      <c r="S831" s="49"/>
      <c r="U831" s="49"/>
      <c r="V831" s="49"/>
    </row>
    <row r="832">
      <c r="H832" s="49"/>
      <c r="I832" s="49"/>
      <c r="J832" s="49"/>
      <c r="L832" s="49"/>
      <c r="M832" s="49"/>
      <c r="N832" s="49"/>
      <c r="R832" s="49"/>
      <c r="S832" s="49"/>
      <c r="U832" s="49"/>
      <c r="V832" s="49"/>
    </row>
    <row r="833">
      <c r="H833" s="49"/>
      <c r="I833" s="49"/>
      <c r="J833" s="49"/>
      <c r="L833" s="49"/>
      <c r="M833" s="49"/>
      <c r="N833" s="49"/>
      <c r="R833" s="49"/>
      <c r="S833" s="49"/>
      <c r="U833" s="49"/>
      <c r="V833" s="49"/>
    </row>
    <row r="834">
      <c r="H834" s="49"/>
      <c r="I834" s="49"/>
      <c r="J834" s="49"/>
      <c r="L834" s="49"/>
      <c r="M834" s="49"/>
      <c r="N834" s="49"/>
      <c r="R834" s="49"/>
      <c r="S834" s="49"/>
      <c r="U834" s="49"/>
      <c r="V834" s="49"/>
    </row>
    <row r="835">
      <c r="H835" s="49"/>
      <c r="I835" s="49"/>
      <c r="J835" s="49"/>
      <c r="L835" s="49"/>
      <c r="M835" s="49"/>
      <c r="N835" s="49"/>
      <c r="R835" s="49"/>
      <c r="S835" s="49"/>
      <c r="U835" s="49"/>
      <c r="V835" s="49"/>
    </row>
    <row r="836">
      <c r="H836" s="49"/>
      <c r="I836" s="49"/>
      <c r="J836" s="49"/>
      <c r="L836" s="49"/>
      <c r="M836" s="49"/>
      <c r="N836" s="49"/>
      <c r="R836" s="49"/>
      <c r="S836" s="49"/>
      <c r="U836" s="49"/>
      <c r="V836" s="49"/>
    </row>
    <row r="837">
      <c r="H837" s="49"/>
      <c r="I837" s="49"/>
      <c r="J837" s="49"/>
      <c r="L837" s="49"/>
      <c r="M837" s="49"/>
      <c r="N837" s="49"/>
      <c r="R837" s="49"/>
      <c r="S837" s="49"/>
      <c r="U837" s="49"/>
      <c r="V837" s="49"/>
    </row>
    <row r="838">
      <c r="H838" s="49"/>
      <c r="I838" s="49"/>
      <c r="J838" s="49"/>
      <c r="L838" s="49"/>
      <c r="M838" s="49"/>
      <c r="N838" s="49"/>
      <c r="R838" s="49"/>
      <c r="S838" s="49"/>
      <c r="U838" s="49"/>
      <c r="V838" s="49"/>
    </row>
    <row r="839">
      <c r="H839" s="49"/>
      <c r="I839" s="49"/>
      <c r="J839" s="49"/>
      <c r="L839" s="49"/>
      <c r="M839" s="49"/>
      <c r="N839" s="49"/>
      <c r="R839" s="49"/>
      <c r="S839" s="49"/>
      <c r="U839" s="49"/>
      <c r="V839" s="49"/>
    </row>
    <row r="840">
      <c r="H840" s="49"/>
      <c r="I840" s="49"/>
      <c r="J840" s="49"/>
      <c r="L840" s="49"/>
      <c r="M840" s="49"/>
      <c r="N840" s="49"/>
      <c r="R840" s="49"/>
      <c r="S840" s="49"/>
      <c r="U840" s="49"/>
      <c r="V840" s="49"/>
    </row>
    <row r="841">
      <c r="H841" s="49"/>
      <c r="I841" s="49"/>
      <c r="J841" s="49"/>
      <c r="L841" s="49"/>
      <c r="M841" s="49"/>
      <c r="N841" s="49"/>
      <c r="R841" s="49"/>
      <c r="S841" s="49"/>
      <c r="U841" s="49"/>
      <c r="V841" s="49"/>
    </row>
    <row r="842">
      <c r="H842" s="49"/>
      <c r="I842" s="49"/>
      <c r="J842" s="49"/>
      <c r="L842" s="49"/>
      <c r="M842" s="49"/>
      <c r="N842" s="49"/>
      <c r="R842" s="49"/>
      <c r="S842" s="49"/>
      <c r="U842" s="49"/>
      <c r="V842" s="49"/>
    </row>
    <row r="843">
      <c r="H843" s="49"/>
      <c r="I843" s="49"/>
      <c r="J843" s="49"/>
      <c r="L843" s="49"/>
      <c r="M843" s="49"/>
      <c r="N843" s="49"/>
      <c r="R843" s="49"/>
      <c r="S843" s="49"/>
      <c r="U843" s="49"/>
      <c r="V843" s="49"/>
    </row>
    <row r="844">
      <c r="H844" s="49"/>
      <c r="I844" s="49"/>
      <c r="J844" s="49"/>
      <c r="L844" s="49"/>
      <c r="M844" s="49"/>
      <c r="N844" s="49"/>
      <c r="R844" s="49"/>
      <c r="S844" s="49"/>
      <c r="U844" s="49"/>
      <c r="V844" s="49"/>
    </row>
    <row r="845">
      <c r="H845" s="49"/>
      <c r="I845" s="49"/>
      <c r="J845" s="49"/>
      <c r="L845" s="49"/>
      <c r="M845" s="49"/>
      <c r="N845" s="49"/>
      <c r="R845" s="49"/>
      <c r="S845" s="49"/>
      <c r="U845" s="49"/>
      <c r="V845" s="49"/>
    </row>
    <row r="846">
      <c r="H846" s="49"/>
      <c r="I846" s="49"/>
      <c r="J846" s="49"/>
      <c r="L846" s="49"/>
      <c r="M846" s="49"/>
      <c r="N846" s="49"/>
      <c r="R846" s="49"/>
      <c r="S846" s="49"/>
      <c r="U846" s="49"/>
      <c r="V846" s="49"/>
    </row>
    <row r="847">
      <c r="H847" s="49"/>
      <c r="I847" s="49"/>
      <c r="J847" s="49"/>
      <c r="L847" s="49"/>
      <c r="M847" s="49"/>
      <c r="N847" s="49"/>
      <c r="R847" s="49"/>
      <c r="S847" s="49"/>
      <c r="U847" s="49"/>
      <c r="V847" s="49"/>
    </row>
    <row r="848">
      <c r="H848" s="49"/>
      <c r="I848" s="49"/>
      <c r="J848" s="49"/>
      <c r="L848" s="49"/>
      <c r="M848" s="49"/>
      <c r="N848" s="49"/>
      <c r="R848" s="49"/>
      <c r="S848" s="49"/>
      <c r="U848" s="49"/>
      <c r="V848" s="49"/>
    </row>
    <row r="849">
      <c r="H849" s="49"/>
      <c r="I849" s="49"/>
      <c r="J849" s="49"/>
      <c r="L849" s="49"/>
      <c r="M849" s="49"/>
      <c r="N849" s="49"/>
      <c r="R849" s="49"/>
      <c r="S849" s="49"/>
      <c r="U849" s="49"/>
      <c r="V849" s="49"/>
    </row>
    <row r="850">
      <c r="H850" s="49"/>
      <c r="I850" s="49"/>
      <c r="J850" s="49"/>
      <c r="L850" s="49"/>
      <c r="M850" s="49"/>
      <c r="N850" s="49"/>
      <c r="R850" s="49"/>
      <c r="S850" s="49"/>
      <c r="U850" s="49"/>
      <c r="V850" s="49"/>
    </row>
    <row r="851">
      <c r="H851" s="49"/>
      <c r="I851" s="49"/>
      <c r="J851" s="49"/>
      <c r="L851" s="49"/>
      <c r="M851" s="49"/>
      <c r="N851" s="49"/>
      <c r="R851" s="49"/>
      <c r="S851" s="49"/>
      <c r="U851" s="49"/>
      <c r="V851" s="49"/>
    </row>
    <row r="852">
      <c r="H852" s="49"/>
      <c r="I852" s="49"/>
      <c r="J852" s="49"/>
      <c r="L852" s="49"/>
      <c r="M852" s="49"/>
      <c r="N852" s="49"/>
      <c r="R852" s="49"/>
      <c r="S852" s="49"/>
      <c r="U852" s="49"/>
      <c r="V852" s="49"/>
    </row>
    <row r="853">
      <c r="H853" s="49"/>
      <c r="I853" s="49"/>
      <c r="J853" s="49"/>
      <c r="L853" s="49"/>
      <c r="M853" s="49"/>
      <c r="N853" s="49"/>
      <c r="R853" s="49"/>
      <c r="S853" s="49"/>
      <c r="U853" s="49"/>
      <c r="V853" s="49"/>
    </row>
    <row r="854">
      <c r="H854" s="49"/>
      <c r="I854" s="49"/>
      <c r="J854" s="49"/>
      <c r="L854" s="49"/>
      <c r="M854" s="49"/>
      <c r="N854" s="49"/>
      <c r="R854" s="49"/>
      <c r="S854" s="49"/>
      <c r="U854" s="49"/>
      <c r="V854" s="49"/>
    </row>
    <row r="855">
      <c r="H855" s="49"/>
      <c r="I855" s="49"/>
      <c r="J855" s="49"/>
      <c r="L855" s="49"/>
      <c r="M855" s="49"/>
      <c r="N855" s="49"/>
      <c r="R855" s="49"/>
      <c r="S855" s="49"/>
      <c r="U855" s="49"/>
      <c r="V855" s="49"/>
    </row>
    <row r="856">
      <c r="H856" s="49"/>
      <c r="I856" s="49"/>
      <c r="J856" s="49"/>
      <c r="L856" s="49"/>
      <c r="M856" s="49"/>
      <c r="N856" s="49"/>
      <c r="R856" s="49"/>
      <c r="S856" s="49"/>
      <c r="U856" s="49"/>
      <c r="V856" s="49"/>
    </row>
    <row r="857">
      <c r="H857" s="49"/>
      <c r="I857" s="49"/>
      <c r="J857" s="49"/>
      <c r="L857" s="49"/>
      <c r="M857" s="49"/>
      <c r="N857" s="49"/>
      <c r="R857" s="49"/>
      <c r="S857" s="49"/>
      <c r="U857" s="49"/>
      <c r="V857" s="49"/>
    </row>
    <row r="858">
      <c r="H858" s="49"/>
      <c r="I858" s="49"/>
      <c r="J858" s="49"/>
      <c r="L858" s="49"/>
      <c r="M858" s="49"/>
      <c r="N858" s="49"/>
      <c r="R858" s="49"/>
      <c r="S858" s="49"/>
      <c r="U858" s="49"/>
      <c r="V858" s="49"/>
    </row>
    <row r="859">
      <c r="H859" s="49"/>
      <c r="I859" s="49"/>
      <c r="J859" s="49"/>
      <c r="L859" s="49"/>
      <c r="M859" s="49"/>
      <c r="N859" s="49"/>
      <c r="R859" s="49"/>
      <c r="S859" s="49"/>
      <c r="U859" s="49"/>
      <c r="V859" s="49"/>
    </row>
    <row r="860">
      <c r="H860" s="49"/>
      <c r="I860" s="49"/>
      <c r="J860" s="49"/>
      <c r="L860" s="49"/>
      <c r="M860" s="49"/>
      <c r="N860" s="49"/>
      <c r="R860" s="49"/>
      <c r="S860" s="49"/>
      <c r="U860" s="49"/>
      <c r="V860" s="49"/>
    </row>
    <row r="861">
      <c r="H861" s="49"/>
      <c r="I861" s="49"/>
      <c r="J861" s="49"/>
      <c r="L861" s="49"/>
      <c r="M861" s="49"/>
      <c r="N861" s="49"/>
      <c r="R861" s="49"/>
      <c r="S861" s="49"/>
      <c r="U861" s="49"/>
      <c r="V861" s="49"/>
    </row>
    <row r="862">
      <c r="H862" s="49"/>
      <c r="I862" s="49"/>
      <c r="J862" s="49"/>
      <c r="L862" s="49"/>
      <c r="M862" s="49"/>
      <c r="N862" s="49"/>
      <c r="R862" s="49"/>
      <c r="S862" s="49"/>
      <c r="U862" s="49"/>
      <c r="V862" s="49"/>
    </row>
    <row r="863">
      <c r="H863" s="49"/>
      <c r="I863" s="49"/>
      <c r="J863" s="49"/>
      <c r="L863" s="49"/>
      <c r="M863" s="49"/>
      <c r="N863" s="49"/>
      <c r="R863" s="49"/>
      <c r="S863" s="49"/>
      <c r="U863" s="49"/>
      <c r="V863" s="49"/>
    </row>
    <row r="864">
      <c r="H864" s="49"/>
      <c r="I864" s="49"/>
      <c r="J864" s="49"/>
      <c r="L864" s="49"/>
      <c r="M864" s="49"/>
      <c r="N864" s="49"/>
      <c r="R864" s="49"/>
      <c r="S864" s="49"/>
      <c r="U864" s="49"/>
      <c r="V864" s="49"/>
    </row>
    <row r="865">
      <c r="H865" s="49"/>
      <c r="I865" s="49"/>
      <c r="J865" s="49"/>
      <c r="L865" s="49"/>
      <c r="M865" s="49"/>
      <c r="N865" s="49"/>
      <c r="R865" s="49"/>
      <c r="S865" s="49"/>
      <c r="U865" s="49"/>
      <c r="V865" s="49"/>
    </row>
    <row r="866">
      <c r="H866" s="49"/>
      <c r="I866" s="49"/>
      <c r="J866" s="49"/>
      <c r="L866" s="49"/>
      <c r="M866" s="49"/>
      <c r="N866" s="49"/>
      <c r="R866" s="49"/>
      <c r="S866" s="49"/>
      <c r="U866" s="49"/>
      <c r="V866" s="49"/>
    </row>
    <row r="867">
      <c r="H867" s="49"/>
      <c r="I867" s="49"/>
      <c r="J867" s="49"/>
      <c r="L867" s="49"/>
      <c r="M867" s="49"/>
      <c r="N867" s="49"/>
      <c r="R867" s="49"/>
      <c r="S867" s="49"/>
      <c r="U867" s="49"/>
      <c r="V867" s="49"/>
    </row>
    <row r="868">
      <c r="H868" s="49"/>
      <c r="I868" s="49"/>
      <c r="J868" s="49"/>
      <c r="L868" s="49"/>
      <c r="M868" s="49"/>
      <c r="N868" s="49"/>
      <c r="R868" s="49"/>
      <c r="S868" s="49"/>
      <c r="U868" s="49"/>
      <c r="V868" s="49"/>
    </row>
    <row r="869">
      <c r="H869" s="49"/>
      <c r="I869" s="49"/>
      <c r="J869" s="49"/>
      <c r="L869" s="49"/>
      <c r="M869" s="49"/>
      <c r="N869" s="49"/>
      <c r="R869" s="49"/>
      <c r="S869" s="49"/>
      <c r="U869" s="49"/>
      <c r="V869" s="49"/>
    </row>
    <row r="870">
      <c r="H870" s="49"/>
      <c r="I870" s="49"/>
      <c r="J870" s="49"/>
      <c r="L870" s="49"/>
      <c r="M870" s="49"/>
      <c r="N870" s="49"/>
      <c r="R870" s="49"/>
      <c r="S870" s="49"/>
      <c r="U870" s="49"/>
      <c r="V870" s="49"/>
    </row>
    <row r="871">
      <c r="H871" s="49"/>
      <c r="I871" s="49"/>
      <c r="J871" s="49"/>
      <c r="L871" s="49"/>
      <c r="M871" s="49"/>
      <c r="N871" s="49"/>
      <c r="R871" s="49"/>
      <c r="S871" s="49"/>
      <c r="U871" s="49"/>
      <c r="V871" s="49"/>
    </row>
    <row r="872">
      <c r="H872" s="49"/>
      <c r="I872" s="49"/>
      <c r="J872" s="49"/>
      <c r="L872" s="49"/>
      <c r="M872" s="49"/>
      <c r="N872" s="49"/>
      <c r="R872" s="49"/>
      <c r="S872" s="49"/>
      <c r="U872" s="49"/>
      <c r="V872" s="49"/>
    </row>
    <row r="873">
      <c r="H873" s="49"/>
      <c r="I873" s="49"/>
      <c r="J873" s="49"/>
      <c r="L873" s="49"/>
      <c r="M873" s="49"/>
      <c r="N873" s="49"/>
      <c r="R873" s="49"/>
      <c r="S873" s="49"/>
      <c r="U873" s="49"/>
      <c r="V873" s="49"/>
    </row>
    <row r="874">
      <c r="H874" s="49"/>
      <c r="I874" s="49"/>
      <c r="J874" s="49"/>
      <c r="L874" s="49"/>
      <c r="M874" s="49"/>
      <c r="N874" s="49"/>
      <c r="R874" s="49"/>
      <c r="S874" s="49"/>
      <c r="U874" s="49"/>
      <c r="V874" s="49"/>
    </row>
    <row r="875">
      <c r="H875" s="49"/>
      <c r="I875" s="49"/>
      <c r="J875" s="49"/>
      <c r="L875" s="49"/>
      <c r="M875" s="49"/>
      <c r="N875" s="49"/>
      <c r="R875" s="49"/>
      <c r="S875" s="49"/>
      <c r="U875" s="49"/>
      <c r="V875" s="49"/>
    </row>
    <row r="876">
      <c r="H876" s="49"/>
      <c r="I876" s="49"/>
      <c r="J876" s="49"/>
      <c r="L876" s="49"/>
      <c r="M876" s="49"/>
      <c r="N876" s="49"/>
      <c r="R876" s="49"/>
      <c r="S876" s="49"/>
      <c r="U876" s="49"/>
      <c r="V876" s="49"/>
    </row>
    <row r="877">
      <c r="H877" s="49"/>
      <c r="I877" s="49"/>
      <c r="J877" s="49"/>
      <c r="L877" s="49"/>
      <c r="M877" s="49"/>
      <c r="N877" s="49"/>
      <c r="R877" s="49"/>
      <c r="S877" s="49"/>
      <c r="U877" s="49"/>
      <c r="V877" s="49"/>
    </row>
    <row r="878">
      <c r="H878" s="49"/>
      <c r="I878" s="49"/>
      <c r="J878" s="49"/>
      <c r="L878" s="49"/>
      <c r="M878" s="49"/>
      <c r="N878" s="49"/>
      <c r="R878" s="49"/>
      <c r="S878" s="49"/>
      <c r="U878" s="49"/>
      <c r="V878" s="49"/>
    </row>
    <row r="879">
      <c r="H879" s="49"/>
      <c r="I879" s="49"/>
      <c r="J879" s="49"/>
      <c r="L879" s="49"/>
      <c r="M879" s="49"/>
      <c r="N879" s="49"/>
      <c r="R879" s="49"/>
      <c r="S879" s="49"/>
      <c r="U879" s="49"/>
      <c r="V879" s="49"/>
    </row>
    <row r="880">
      <c r="H880" s="49"/>
      <c r="I880" s="49"/>
      <c r="J880" s="49"/>
      <c r="L880" s="49"/>
      <c r="M880" s="49"/>
      <c r="N880" s="49"/>
      <c r="R880" s="49"/>
      <c r="S880" s="49"/>
      <c r="U880" s="49"/>
      <c r="V880" s="49"/>
    </row>
    <row r="881">
      <c r="H881" s="49"/>
      <c r="I881" s="49"/>
      <c r="J881" s="49"/>
      <c r="L881" s="49"/>
      <c r="M881" s="49"/>
      <c r="N881" s="49"/>
      <c r="R881" s="49"/>
      <c r="S881" s="49"/>
      <c r="U881" s="49"/>
      <c r="V881" s="49"/>
    </row>
    <row r="882">
      <c r="H882" s="49"/>
      <c r="I882" s="49"/>
      <c r="J882" s="49"/>
      <c r="L882" s="49"/>
      <c r="M882" s="49"/>
      <c r="N882" s="49"/>
      <c r="R882" s="49"/>
      <c r="S882" s="49"/>
      <c r="U882" s="49"/>
      <c r="V882" s="49"/>
    </row>
    <row r="883">
      <c r="H883" s="49"/>
      <c r="I883" s="49"/>
      <c r="J883" s="49"/>
      <c r="L883" s="49"/>
      <c r="M883" s="49"/>
      <c r="N883" s="49"/>
      <c r="R883" s="49"/>
      <c r="S883" s="49"/>
      <c r="U883" s="49"/>
      <c r="V883" s="49"/>
    </row>
    <row r="884">
      <c r="H884" s="49"/>
      <c r="I884" s="49"/>
      <c r="J884" s="49"/>
      <c r="L884" s="49"/>
      <c r="M884" s="49"/>
      <c r="N884" s="49"/>
      <c r="R884" s="49"/>
      <c r="S884" s="49"/>
      <c r="U884" s="49"/>
      <c r="V884" s="49"/>
    </row>
    <row r="885">
      <c r="H885" s="49"/>
      <c r="I885" s="49"/>
      <c r="J885" s="49"/>
      <c r="L885" s="49"/>
      <c r="M885" s="49"/>
      <c r="N885" s="49"/>
      <c r="R885" s="49"/>
      <c r="S885" s="49"/>
      <c r="U885" s="49"/>
      <c r="V885" s="49"/>
    </row>
    <row r="886">
      <c r="H886" s="49"/>
      <c r="I886" s="49"/>
      <c r="J886" s="49"/>
      <c r="L886" s="49"/>
      <c r="M886" s="49"/>
      <c r="N886" s="49"/>
      <c r="R886" s="49"/>
      <c r="S886" s="49"/>
      <c r="U886" s="49"/>
      <c r="V886" s="49"/>
    </row>
    <row r="887">
      <c r="H887" s="49"/>
      <c r="I887" s="49"/>
      <c r="J887" s="49"/>
      <c r="L887" s="49"/>
      <c r="M887" s="49"/>
      <c r="N887" s="49"/>
      <c r="R887" s="49"/>
      <c r="S887" s="49"/>
      <c r="U887" s="49"/>
      <c r="V887" s="49"/>
    </row>
    <row r="888">
      <c r="H888" s="49"/>
      <c r="I888" s="49"/>
      <c r="J888" s="49"/>
      <c r="L888" s="49"/>
      <c r="M888" s="49"/>
      <c r="N888" s="49"/>
      <c r="R888" s="49"/>
      <c r="S888" s="49"/>
      <c r="U888" s="49"/>
      <c r="V888" s="49"/>
    </row>
    <row r="889">
      <c r="H889" s="49"/>
      <c r="I889" s="49"/>
      <c r="J889" s="49"/>
      <c r="L889" s="49"/>
      <c r="M889" s="49"/>
      <c r="N889" s="49"/>
      <c r="R889" s="49"/>
      <c r="S889" s="49"/>
      <c r="U889" s="49"/>
      <c r="V889" s="49"/>
    </row>
    <row r="890">
      <c r="H890" s="49"/>
      <c r="I890" s="49"/>
      <c r="J890" s="49"/>
      <c r="L890" s="49"/>
      <c r="M890" s="49"/>
      <c r="N890" s="49"/>
      <c r="R890" s="49"/>
      <c r="S890" s="49"/>
      <c r="U890" s="49"/>
      <c r="V890" s="49"/>
    </row>
    <row r="891">
      <c r="H891" s="49"/>
      <c r="I891" s="49"/>
      <c r="J891" s="49"/>
      <c r="L891" s="49"/>
      <c r="M891" s="49"/>
      <c r="N891" s="49"/>
      <c r="R891" s="49"/>
      <c r="S891" s="49"/>
      <c r="U891" s="49"/>
      <c r="V891" s="49"/>
    </row>
    <row r="892">
      <c r="H892" s="49"/>
      <c r="I892" s="49"/>
      <c r="J892" s="49"/>
      <c r="L892" s="49"/>
      <c r="M892" s="49"/>
      <c r="N892" s="49"/>
      <c r="R892" s="49"/>
      <c r="S892" s="49"/>
      <c r="U892" s="49"/>
      <c r="V892" s="49"/>
    </row>
    <row r="893">
      <c r="H893" s="49"/>
      <c r="I893" s="49"/>
      <c r="J893" s="49"/>
      <c r="L893" s="49"/>
      <c r="M893" s="49"/>
      <c r="N893" s="49"/>
      <c r="R893" s="49"/>
      <c r="S893" s="49"/>
      <c r="U893" s="49"/>
      <c r="V893" s="49"/>
    </row>
    <row r="894">
      <c r="H894" s="49"/>
      <c r="I894" s="49"/>
      <c r="J894" s="49"/>
      <c r="L894" s="49"/>
      <c r="M894" s="49"/>
      <c r="N894" s="49"/>
      <c r="R894" s="49"/>
      <c r="S894" s="49"/>
      <c r="U894" s="49"/>
      <c r="V894" s="49"/>
    </row>
    <row r="895">
      <c r="H895" s="49"/>
      <c r="I895" s="49"/>
      <c r="J895" s="49"/>
      <c r="L895" s="49"/>
      <c r="M895" s="49"/>
      <c r="N895" s="49"/>
      <c r="R895" s="49"/>
      <c r="S895" s="49"/>
      <c r="U895" s="49"/>
      <c r="V895" s="49"/>
    </row>
    <row r="896">
      <c r="H896" s="49"/>
      <c r="I896" s="49"/>
      <c r="J896" s="49"/>
      <c r="L896" s="49"/>
      <c r="M896" s="49"/>
      <c r="N896" s="49"/>
      <c r="R896" s="49"/>
      <c r="S896" s="49"/>
      <c r="U896" s="49"/>
      <c r="V896" s="49"/>
    </row>
    <row r="897">
      <c r="H897" s="49"/>
      <c r="I897" s="49"/>
      <c r="J897" s="49"/>
      <c r="L897" s="49"/>
      <c r="M897" s="49"/>
      <c r="N897" s="49"/>
      <c r="R897" s="49"/>
      <c r="S897" s="49"/>
      <c r="U897" s="49"/>
      <c r="V897" s="49"/>
    </row>
    <row r="898">
      <c r="H898" s="49"/>
      <c r="I898" s="49"/>
      <c r="J898" s="49"/>
      <c r="L898" s="49"/>
      <c r="M898" s="49"/>
      <c r="N898" s="49"/>
      <c r="R898" s="49"/>
      <c r="S898" s="49"/>
      <c r="U898" s="49"/>
      <c r="V898" s="49"/>
    </row>
    <row r="899">
      <c r="H899" s="49"/>
      <c r="I899" s="49"/>
      <c r="J899" s="49"/>
      <c r="L899" s="49"/>
      <c r="M899" s="49"/>
      <c r="N899" s="49"/>
      <c r="R899" s="49"/>
      <c r="S899" s="49"/>
      <c r="U899" s="49"/>
      <c r="V899" s="49"/>
    </row>
    <row r="900">
      <c r="H900" s="49"/>
      <c r="I900" s="49"/>
      <c r="J900" s="49"/>
      <c r="L900" s="49"/>
      <c r="M900" s="49"/>
      <c r="N900" s="49"/>
      <c r="R900" s="49"/>
      <c r="S900" s="49"/>
      <c r="U900" s="49"/>
      <c r="V900" s="49"/>
    </row>
    <row r="901">
      <c r="H901" s="49"/>
      <c r="I901" s="49"/>
      <c r="J901" s="49"/>
      <c r="L901" s="49"/>
      <c r="M901" s="49"/>
      <c r="N901" s="49"/>
      <c r="R901" s="49"/>
      <c r="S901" s="49"/>
      <c r="U901" s="49"/>
      <c r="V901" s="49"/>
    </row>
    <row r="902">
      <c r="H902" s="49"/>
      <c r="I902" s="49"/>
      <c r="J902" s="49"/>
      <c r="L902" s="49"/>
      <c r="M902" s="49"/>
      <c r="N902" s="49"/>
      <c r="R902" s="49"/>
      <c r="S902" s="49"/>
      <c r="U902" s="49"/>
      <c r="V902" s="49"/>
    </row>
    <row r="903">
      <c r="H903" s="49"/>
      <c r="I903" s="49"/>
      <c r="J903" s="49"/>
      <c r="L903" s="49"/>
      <c r="M903" s="49"/>
      <c r="N903" s="49"/>
      <c r="R903" s="49"/>
      <c r="S903" s="49"/>
      <c r="U903" s="49"/>
      <c r="V903" s="49"/>
    </row>
    <row r="904">
      <c r="H904" s="49"/>
      <c r="I904" s="49"/>
      <c r="J904" s="49"/>
      <c r="L904" s="49"/>
      <c r="M904" s="49"/>
      <c r="N904" s="49"/>
      <c r="R904" s="49"/>
      <c r="S904" s="49"/>
      <c r="U904" s="49"/>
      <c r="V904" s="49"/>
    </row>
    <row r="905">
      <c r="H905" s="49"/>
      <c r="I905" s="49"/>
      <c r="J905" s="49"/>
      <c r="L905" s="49"/>
      <c r="M905" s="49"/>
      <c r="N905" s="49"/>
      <c r="R905" s="49"/>
      <c r="S905" s="49"/>
      <c r="U905" s="49"/>
      <c r="V905" s="49"/>
    </row>
    <row r="906">
      <c r="H906" s="49"/>
      <c r="I906" s="49"/>
      <c r="J906" s="49"/>
      <c r="L906" s="49"/>
      <c r="M906" s="49"/>
      <c r="N906" s="49"/>
      <c r="R906" s="49"/>
      <c r="S906" s="49"/>
      <c r="U906" s="49"/>
      <c r="V906" s="49"/>
    </row>
    <row r="907">
      <c r="H907" s="49"/>
      <c r="I907" s="49"/>
      <c r="J907" s="49"/>
      <c r="L907" s="49"/>
      <c r="M907" s="49"/>
      <c r="N907" s="49"/>
      <c r="R907" s="49"/>
      <c r="S907" s="49"/>
      <c r="U907" s="49"/>
      <c r="V907" s="49"/>
    </row>
    <row r="908">
      <c r="H908" s="49"/>
      <c r="I908" s="49"/>
      <c r="J908" s="49"/>
      <c r="L908" s="49"/>
      <c r="M908" s="49"/>
      <c r="N908" s="49"/>
      <c r="R908" s="49"/>
      <c r="S908" s="49"/>
      <c r="U908" s="49"/>
      <c r="V908" s="49"/>
    </row>
    <row r="909">
      <c r="H909" s="49"/>
      <c r="I909" s="49"/>
      <c r="J909" s="49"/>
      <c r="L909" s="49"/>
      <c r="M909" s="49"/>
      <c r="N909" s="49"/>
      <c r="R909" s="49"/>
      <c r="S909" s="49"/>
      <c r="U909" s="49"/>
      <c r="V909" s="49"/>
    </row>
    <row r="910">
      <c r="H910" s="49"/>
      <c r="I910" s="49"/>
      <c r="J910" s="49"/>
      <c r="L910" s="49"/>
      <c r="M910" s="49"/>
      <c r="N910" s="49"/>
      <c r="R910" s="49"/>
      <c r="S910" s="49"/>
      <c r="U910" s="49"/>
      <c r="V910" s="49"/>
    </row>
    <row r="911">
      <c r="H911" s="49"/>
      <c r="I911" s="49"/>
      <c r="J911" s="49"/>
      <c r="L911" s="49"/>
      <c r="M911" s="49"/>
      <c r="N911" s="49"/>
      <c r="R911" s="49"/>
      <c r="S911" s="49"/>
      <c r="U911" s="49"/>
      <c r="V911" s="49"/>
    </row>
    <row r="912">
      <c r="H912" s="49"/>
      <c r="I912" s="49"/>
      <c r="J912" s="49"/>
      <c r="L912" s="49"/>
      <c r="M912" s="49"/>
      <c r="N912" s="49"/>
      <c r="R912" s="49"/>
      <c r="S912" s="49"/>
      <c r="U912" s="49"/>
      <c r="V912" s="49"/>
    </row>
    <row r="913">
      <c r="H913" s="49"/>
      <c r="I913" s="49"/>
      <c r="J913" s="49"/>
      <c r="L913" s="49"/>
      <c r="M913" s="49"/>
      <c r="N913" s="49"/>
      <c r="R913" s="49"/>
      <c r="S913" s="49"/>
      <c r="U913" s="49"/>
      <c r="V913" s="49"/>
    </row>
    <row r="914">
      <c r="H914" s="49"/>
      <c r="I914" s="49"/>
      <c r="J914" s="49"/>
      <c r="L914" s="49"/>
      <c r="M914" s="49"/>
      <c r="N914" s="49"/>
      <c r="R914" s="49"/>
      <c r="S914" s="49"/>
      <c r="U914" s="49"/>
      <c r="V914" s="49"/>
    </row>
    <row r="915">
      <c r="H915" s="49"/>
      <c r="I915" s="49"/>
      <c r="J915" s="49"/>
      <c r="L915" s="49"/>
      <c r="M915" s="49"/>
      <c r="N915" s="49"/>
      <c r="R915" s="49"/>
      <c r="S915" s="49"/>
      <c r="U915" s="49"/>
      <c r="V915" s="49"/>
    </row>
    <row r="916">
      <c r="H916" s="49"/>
      <c r="I916" s="49"/>
      <c r="J916" s="49"/>
      <c r="L916" s="49"/>
      <c r="M916" s="49"/>
      <c r="N916" s="49"/>
      <c r="R916" s="49"/>
      <c r="S916" s="49"/>
      <c r="U916" s="49"/>
      <c r="V916" s="49"/>
    </row>
    <row r="917">
      <c r="H917" s="49"/>
      <c r="I917" s="49"/>
      <c r="J917" s="49"/>
      <c r="L917" s="49"/>
      <c r="M917" s="49"/>
      <c r="N917" s="49"/>
      <c r="R917" s="49"/>
      <c r="S917" s="49"/>
      <c r="U917" s="49"/>
      <c r="V917" s="49"/>
    </row>
    <row r="918">
      <c r="H918" s="49"/>
      <c r="I918" s="49"/>
      <c r="J918" s="49"/>
      <c r="L918" s="49"/>
      <c r="M918" s="49"/>
      <c r="N918" s="49"/>
      <c r="R918" s="49"/>
      <c r="S918" s="49"/>
      <c r="U918" s="49"/>
      <c r="V918" s="49"/>
    </row>
    <row r="919">
      <c r="H919" s="49"/>
      <c r="I919" s="49"/>
      <c r="J919" s="49"/>
      <c r="L919" s="49"/>
      <c r="M919" s="49"/>
      <c r="N919" s="49"/>
      <c r="R919" s="49"/>
      <c r="S919" s="49"/>
      <c r="U919" s="49"/>
      <c r="V919" s="49"/>
    </row>
    <row r="920">
      <c r="H920" s="49"/>
      <c r="I920" s="49"/>
      <c r="J920" s="49"/>
      <c r="L920" s="49"/>
      <c r="M920" s="49"/>
      <c r="N920" s="49"/>
      <c r="R920" s="49"/>
      <c r="S920" s="49"/>
      <c r="U920" s="49"/>
      <c r="V920" s="49"/>
    </row>
    <row r="921">
      <c r="H921" s="49"/>
      <c r="I921" s="49"/>
      <c r="J921" s="49"/>
      <c r="L921" s="49"/>
      <c r="M921" s="49"/>
      <c r="N921" s="49"/>
      <c r="R921" s="49"/>
      <c r="S921" s="49"/>
      <c r="U921" s="49"/>
      <c r="V921" s="49"/>
    </row>
    <row r="922">
      <c r="H922" s="49"/>
      <c r="I922" s="49"/>
      <c r="J922" s="49"/>
      <c r="L922" s="49"/>
      <c r="M922" s="49"/>
      <c r="N922" s="49"/>
      <c r="R922" s="49"/>
      <c r="S922" s="49"/>
      <c r="U922" s="49"/>
      <c r="V922" s="49"/>
    </row>
    <row r="923">
      <c r="H923" s="49"/>
      <c r="I923" s="49"/>
      <c r="J923" s="49"/>
      <c r="L923" s="49"/>
      <c r="M923" s="49"/>
      <c r="N923" s="49"/>
      <c r="R923" s="49"/>
      <c r="S923" s="49"/>
      <c r="U923" s="49"/>
      <c r="V923" s="49"/>
    </row>
    <row r="924">
      <c r="H924" s="49"/>
      <c r="I924" s="49"/>
      <c r="J924" s="49"/>
      <c r="L924" s="49"/>
      <c r="M924" s="49"/>
      <c r="N924" s="49"/>
      <c r="R924" s="49"/>
      <c r="S924" s="49"/>
      <c r="U924" s="49"/>
      <c r="V924" s="49"/>
    </row>
    <row r="925">
      <c r="H925" s="49"/>
      <c r="I925" s="49"/>
      <c r="J925" s="49"/>
      <c r="L925" s="49"/>
      <c r="M925" s="49"/>
      <c r="N925" s="49"/>
      <c r="R925" s="49"/>
      <c r="S925" s="49"/>
      <c r="U925" s="49"/>
      <c r="V925" s="49"/>
    </row>
    <row r="926">
      <c r="H926" s="49"/>
      <c r="I926" s="49"/>
      <c r="J926" s="49"/>
      <c r="L926" s="49"/>
      <c r="M926" s="49"/>
      <c r="N926" s="49"/>
      <c r="R926" s="49"/>
      <c r="S926" s="49"/>
      <c r="U926" s="49"/>
      <c r="V926" s="49"/>
    </row>
    <row r="927">
      <c r="H927" s="49"/>
      <c r="I927" s="49"/>
      <c r="J927" s="49"/>
      <c r="L927" s="49"/>
      <c r="M927" s="49"/>
      <c r="N927" s="49"/>
      <c r="R927" s="49"/>
      <c r="S927" s="49"/>
      <c r="U927" s="49"/>
      <c r="V927" s="49"/>
    </row>
    <row r="928">
      <c r="H928" s="49"/>
      <c r="I928" s="49"/>
      <c r="J928" s="49"/>
      <c r="L928" s="49"/>
      <c r="M928" s="49"/>
      <c r="N928" s="49"/>
      <c r="R928" s="49"/>
      <c r="S928" s="49"/>
      <c r="U928" s="49"/>
      <c r="V928" s="49"/>
    </row>
    <row r="929">
      <c r="H929" s="49"/>
      <c r="I929" s="49"/>
      <c r="J929" s="49"/>
      <c r="L929" s="49"/>
      <c r="M929" s="49"/>
      <c r="N929" s="49"/>
      <c r="R929" s="49"/>
      <c r="S929" s="49"/>
      <c r="U929" s="49"/>
      <c r="V929" s="49"/>
    </row>
    <row r="930">
      <c r="H930" s="49"/>
      <c r="I930" s="49"/>
      <c r="J930" s="49"/>
      <c r="L930" s="49"/>
      <c r="M930" s="49"/>
      <c r="N930" s="49"/>
      <c r="R930" s="49"/>
      <c r="S930" s="49"/>
      <c r="U930" s="49"/>
      <c r="V930" s="49"/>
    </row>
    <row r="931">
      <c r="H931" s="49"/>
      <c r="I931" s="49"/>
      <c r="J931" s="49"/>
      <c r="L931" s="49"/>
      <c r="M931" s="49"/>
      <c r="N931" s="49"/>
      <c r="R931" s="49"/>
      <c r="S931" s="49"/>
      <c r="U931" s="49"/>
      <c r="V931" s="49"/>
    </row>
    <row r="932">
      <c r="H932" s="49"/>
      <c r="I932" s="49"/>
      <c r="J932" s="49"/>
      <c r="L932" s="49"/>
      <c r="M932" s="49"/>
      <c r="N932" s="49"/>
      <c r="R932" s="49"/>
      <c r="S932" s="49"/>
      <c r="U932" s="49"/>
      <c r="V932" s="49"/>
    </row>
    <row r="933">
      <c r="H933" s="49"/>
      <c r="I933" s="49"/>
      <c r="J933" s="49"/>
      <c r="L933" s="49"/>
      <c r="M933" s="49"/>
      <c r="N933" s="49"/>
      <c r="R933" s="49"/>
      <c r="S933" s="49"/>
      <c r="U933" s="49"/>
      <c r="V933" s="49"/>
    </row>
    <row r="934">
      <c r="H934" s="49"/>
      <c r="I934" s="49"/>
      <c r="J934" s="49"/>
      <c r="L934" s="49"/>
      <c r="M934" s="49"/>
      <c r="N934" s="49"/>
      <c r="R934" s="49"/>
      <c r="S934" s="49"/>
      <c r="U934" s="49"/>
      <c r="V934" s="49"/>
    </row>
    <row r="935">
      <c r="H935" s="49"/>
      <c r="I935" s="49"/>
      <c r="J935" s="49"/>
      <c r="L935" s="49"/>
      <c r="M935" s="49"/>
      <c r="N935" s="49"/>
      <c r="R935" s="49"/>
      <c r="S935" s="49"/>
      <c r="U935" s="49"/>
      <c r="V935" s="49"/>
    </row>
    <row r="936">
      <c r="H936" s="49"/>
      <c r="I936" s="49"/>
      <c r="J936" s="49"/>
      <c r="L936" s="49"/>
      <c r="M936" s="49"/>
      <c r="N936" s="49"/>
      <c r="R936" s="49"/>
      <c r="S936" s="49"/>
      <c r="U936" s="49"/>
      <c r="V936" s="49"/>
    </row>
    <row r="937">
      <c r="H937" s="49"/>
      <c r="I937" s="49"/>
      <c r="J937" s="49"/>
      <c r="L937" s="49"/>
      <c r="M937" s="49"/>
      <c r="N937" s="49"/>
      <c r="R937" s="49"/>
      <c r="S937" s="49"/>
      <c r="U937" s="49"/>
      <c r="V937" s="49"/>
    </row>
    <row r="938">
      <c r="H938" s="49"/>
      <c r="I938" s="49"/>
      <c r="J938" s="49"/>
      <c r="L938" s="49"/>
      <c r="M938" s="49"/>
      <c r="N938" s="49"/>
      <c r="R938" s="49"/>
      <c r="S938" s="49"/>
      <c r="U938" s="49"/>
      <c r="V938" s="49"/>
    </row>
    <row r="939">
      <c r="H939" s="49"/>
      <c r="I939" s="49"/>
      <c r="J939" s="49"/>
      <c r="L939" s="49"/>
      <c r="M939" s="49"/>
      <c r="N939" s="49"/>
      <c r="R939" s="49"/>
      <c r="S939" s="49"/>
      <c r="U939" s="49"/>
      <c r="V939" s="49"/>
    </row>
    <row r="940">
      <c r="H940" s="49"/>
      <c r="I940" s="49"/>
      <c r="J940" s="49"/>
      <c r="L940" s="49"/>
      <c r="M940" s="49"/>
      <c r="N940" s="49"/>
      <c r="R940" s="49"/>
      <c r="S940" s="49"/>
      <c r="U940" s="49"/>
      <c r="V940" s="49"/>
    </row>
    <row r="941">
      <c r="H941" s="49"/>
      <c r="I941" s="49"/>
      <c r="J941" s="49"/>
      <c r="L941" s="49"/>
      <c r="M941" s="49"/>
      <c r="N941" s="49"/>
      <c r="R941" s="49"/>
      <c r="S941" s="49"/>
      <c r="U941" s="49"/>
      <c r="V941" s="49"/>
    </row>
    <row r="942">
      <c r="H942" s="49"/>
      <c r="I942" s="49"/>
      <c r="J942" s="49"/>
      <c r="L942" s="49"/>
      <c r="M942" s="49"/>
      <c r="N942" s="49"/>
      <c r="R942" s="49"/>
      <c r="S942" s="49"/>
      <c r="U942" s="49"/>
      <c r="V942" s="49"/>
    </row>
    <row r="943">
      <c r="H943" s="49"/>
      <c r="I943" s="49"/>
      <c r="J943" s="49"/>
      <c r="L943" s="49"/>
      <c r="M943" s="49"/>
      <c r="N943" s="49"/>
      <c r="R943" s="49"/>
      <c r="S943" s="49"/>
      <c r="U943" s="49"/>
      <c r="V943" s="49"/>
    </row>
    <row r="944">
      <c r="H944" s="49"/>
      <c r="I944" s="49"/>
      <c r="J944" s="49"/>
      <c r="L944" s="49"/>
      <c r="M944" s="49"/>
      <c r="N944" s="49"/>
      <c r="R944" s="49"/>
      <c r="S944" s="49"/>
      <c r="U944" s="49"/>
      <c r="V944" s="49"/>
    </row>
    <row r="945">
      <c r="H945" s="49"/>
      <c r="I945" s="49"/>
      <c r="J945" s="49"/>
      <c r="L945" s="49"/>
      <c r="M945" s="49"/>
      <c r="N945" s="49"/>
      <c r="R945" s="49"/>
      <c r="S945" s="49"/>
      <c r="U945" s="49"/>
      <c r="V945" s="49"/>
    </row>
    <row r="946">
      <c r="H946" s="49"/>
      <c r="I946" s="49"/>
      <c r="J946" s="49"/>
      <c r="L946" s="49"/>
      <c r="M946" s="49"/>
      <c r="N946" s="49"/>
      <c r="R946" s="49"/>
      <c r="S946" s="49"/>
      <c r="U946" s="49"/>
      <c r="V946" s="49"/>
    </row>
    <row r="947">
      <c r="H947" s="49"/>
      <c r="I947" s="49"/>
      <c r="J947" s="49"/>
      <c r="L947" s="49"/>
      <c r="M947" s="49"/>
      <c r="N947" s="49"/>
      <c r="R947" s="49"/>
      <c r="S947" s="49"/>
      <c r="U947" s="49"/>
      <c r="V947" s="49"/>
    </row>
    <row r="948">
      <c r="H948" s="49"/>
      <c r="I948" s="49"/>
      <c r="J948" s="49"/>
      <c r="L948" s="49"/>
      <c r="M948" s="49"/>
      <c r="N948" s="49"/>
      <c r="R948" s="49"/>
      <c r="S948" s="49"/>
      <c r="U948" s="49"/>
      <c r="V948" s="49"/>
    </row>
    <row r="949">
      <c r="H949" s="49"/>
      <c r="I949" s="49"/>
      <c r="J949" s="49"/>
      <c r="L949" s="49"/>
      <c r="M949" s="49"/>
      <c r="N949" s="49"/>
      <c r="R949" s="49"/>
      <c r="S949" s="49"/>
      <c r="U949" s="49"/>
      <c r="V949" s="49"/>
    </row>
    <row r="950">
      <c r="H950" s="49"/>
      <c r="I950" s="49"/>
      <c r="J950" s="49"/>
      <c r="L950" s="49"/>
      <c r="M950" s="49"/>
      <c r="N950" s="49"/>
      <c r="R950" s="49"/>
      <c r="S950" s="49"/>
      <c r="U950" s="49"/>
      <c r="V950" s="49"/>
    </row>
    <row r="951">
      <c r="H951" s="49"/>
      <c r="I951" s="49"/>
      <c r="J951" s="49"/>
      <c r="L951" s="49"/>
      <c r="M951" s="49"/>
      <c r="N951" s="49"/>
      <c r="R951" s="49"/>
      <c r="S951" s="49"/>
      <c r="U951" s="49"/>
      <c r="V951" s="49"/>
    </row>
    <row r="952">
      <c r="H952" s="49"/>
      <c r="I952" s="49"/>
      <c r="J952" s="49"/>
      <c r="L952" s="49"/>
      <c r="M952" s="49"/>
      <c r="N952" s="49"/>
      <c r="R952" s="49"/>
      <c r="S952" s="49"/>
      <c r="U952" s="49"/>
      <c r="V952" s="49"/>
    </row>
    <row r="953">
      <c r="H953" s="49"/>
      <c r="I953" s="49"/>
      <c r="J953" s="49"/>
      <c r="L953" s="49"/>
      <c r="M953" s="49"/>
      <c r="N953" s="49"/>
      <c r="R953" s="49"/>
      <c r="S953" s="49"/>
      <c r="U953" s="49"/>
      <c r="V953" s="49"/>
    </row>
    <row r="954">
      <c r="H954" s="49"/>
      <c r="I954" s="49"/>
      <c r="J954" s="49"/>
      <c r="L954" s="49"/>
      <c r="M954" s="49"/>
      <c r="N954" s="49"/>
      <c r="R954" s="49"/>
      <c r="S954" s="49"/>
      <c r="U954" s="49"/>
      <c r="V954" s="49"/>
    </row>
    <row r="955">
      <c r="H955" s="49"/>
      <c r="I955" s="49"/>
      <c r="J955" s="49"/>
      <c r="L955" s="49"/>
      <c r="M955" s="49"/>
      <c r="N955" s="49"/>
      <c r="R955" s="49"/>
      <c r="S955" s="49"/>
      <c r="U955" s="49"/>
      <c r="V955" s="49"/>
    </row>
    <row r="956">
      <c r="H956" s="49"/>
      <c r="I956" s="49"/>
      <c r="J956" s="49"/>
      <c r="L956" s="49"/>
      <c r="M956" s="49"/>
      <c r="N956" s="49"/>
      <c r="R956" s="49"/>
      <c r="S956" s="49"/>
      <c r="U956" s="49"/>
      <c r="V956" s="49"/>
    </row>
    <row r="957">
      <c r="H957" s="49"/>
      <c r="I957" s="49"/>
      <c r="J957" s="49"/>
      <c r="L957" s="49"/>
      <c r="M957" s="49"/>
      <c r="N957" s="49"/>
      <c r="R957" s="49"/>
      <c r="S957" s="49"/>
      <c r="U957" s="49"/>
      <c r="V957" s="49"/>
    </row>
    <row r="958">
      <c r="H958" s="49"/>
      <c r="I958" s="49"/>
      <c r="J958" s="49"/>
      <c r="L958" s="49"/>
      <c r="M958" s="49"/>
      <c r="N958" s="49"/>
      <c r="R958" s="49"/>
      <c r="S958" s="49"/>
      <c r="U958" s="49"/>
      <c r="V958" s="49"/>
    </row>
    <row r="959">
      <c r="H959" s="49"/>
      <c r="I959" s="49"/>
      <c r="J959" s="49"/>
      <c r="L959" s="49"/>
      <c r="M959" s="49"/>
      <c r="N959" s="49"/>
      <c r="R959" s="49"/>
      <c r="S959" s="49"/>
      <c r="U959" s="49"/>
      <c r="V959" s="49"/>
    </row>
    <row r="960">
      <c r="H960" s="49"/>
      <c r="I960" s="49"/>
      <c r="J960" s="49"/>
      <c r="L960" s="49"/>
      <c r="M960" s="49"/>
      <c r="N960" s="49"/>
      <c r="R960" s="49"/>
      <c r="S960" s="49"/>
      <c r="U960" s="49"/>
      <c r="V960" s="49"/>
    </row>
    <row r="961">
      <c r="H961" s="49"/>
      <c r="I961" s="49"/>
      <c r="J961" s="49"/>
      <c r="L961" s="49"/>
      <c r="M961" s="49"/>
      <c r="N961" s="49"/>
      <c r="R961" s="49"/>
      <c r="S961" s="49"/>
      <c r="U961" s="49"/>
      <c r="V961" s="49"/>
    </row>
    <row r="962">
      <c r="H962" s="49"/>
      <c r="I962" s="49"/>
      <c r="J962" s="49"/>
      <c r="L962" s="49"/>
      <c r="M962" s="49"/>
      <c r="N962" s="49"/>
      <c r="R962" s="49"/>
      <c r="S962" s="49"/>
      <c r="U962" s="49"/>
      <c r="V962" s="49"/>
    </row>
    <row r="963">
      <c r="H963" s="49"/>
      <c r="I963" s="49"/>
      <c r="J963" s="49"/>
      <c r="L963" s="49"/>
      <c r="M963" s="49"/>
      <c r="N963" s="49"/>
      <c r="R963" s="49"/>
      <c r="S963" s="49"/>
      <c r="U963" s="49"/>
      <c r="V963" s="49"/>
    </row>
    <row r="964">
      <c r="H964" s="49"/>
      <c r="I964" s="49"/>
      <c r="J964" s="49"/>
      <c r="L964" s="49"/>
      <c r="M964" s="49"/>
      <c r="N964" s="49"/>
      <c r="R964" s="49"/>
      <c r="S964" s="49"/>
      <c r="U964" s="49"/>
      <c r="V964" s="49"/>
    </row>
    <row r="965">
      <c r="H965" s="49"/>
      <c r="I965" s="49"/>
      <c r="J965" s="49"/>
      <c r="L965" s="49"/>
      <c r="M965" s="49"/>
      <c r="N965" s="49"/>
      <c r="R965" s="49"/>
      <c r="S965" s="49"/>
      <c r="U965" s="49"/>
      <c r="V965" s="49"/>
    </row>
    <row r="966">
      <c r="H966" s="49"/>
      <c r="I966" s="49"/>
      <c r="J966" s="49"/>
      <c r="L966" s="49"/>
      <c r="M966" s="49"/>
      <c r="N966" s="49"/>
      <c r="R966" s="49"/>
      <c r="S966" s="49"/>
      <c r="U966" s="49"/>
      <c r="V966" s="49"/>
    </row>
    <row r="967">
      <c r="H967" s="49"/>
      <c r="I967" s="49"/>
      <c r="J967" s="49"/>
      <c r="L967" s="49"/>
      <c r="M967" s="49"/>
      <c r="N967" s="49"/>
      <c r="R967" s="49"/>
      <c r="S967" s="49"/>
      <c r="U967" s="49"/>
      <c r="V967" s="49"/>
    </row>
    <row r="968">
      <c r="H968" s="49"/>
      <c r="I968" s="49"/>
      <c r="J968" s="49"/>
      <c r="L968" s="49"/>
      <c r="M968" s="49"/>
      <c r="N968" s="49"/>
      <c r="R968" s="49"/>
      <c r="S968" s="49"/>
      <c r="U968" s="49"/>
      <c r="V968" s="49"/>
    </row>
    <row r="969">
      <c r="H969" s="49"/>
      <c r="I969" s="49"/>
      <c r="J969" s="49"/>
      <c r="L969" s="49"/>
      <c r="M969" s="49"/>
      <c r="N969" s="49"/>
      <c r="R969" s="49"/>
      <c r="S969" s="49"/>
      <c r="U969" s="49"/>
      <c r="V969" s="49"/>
    </row>
    <row r="970">
      <c r="H970" s="49"/>
      <c r="I970" s="49"/>
      <c r="J970" s="49"/>
      <c r="L970" s="49"/>
      <c r="M970" s="49"/>
      <c r="N970" s="49"/>
      <c r="R970" s="49"/>
      <c r="S970" s="49"/>
      <c r="U970" s="49"/>
      <c r="V970" s="49"/>
    </row>
    <row r="971">
      <c r="H971" s="49"/>
      <c r="I971" s="49"/>
      <c r="J971" s="49"/>
      <c r="L971" s="49"/>
      <c r="M971" s="49"/>
      <c r="N971" s="49"/>
      <c r="R971" s="49"/>
      <c r="S971" s="49"/>
      <c r="U971" s="49"/>
      <c r="V971" s="49"/>
    </row>
    <row r="972">
      <c r="H972" s="49"/>
      <c r="I972" s="49"/>
      <c r="J972" s="49"/>
      <c r="L972" s="49"/>
      <c r="M972" s="49"/>
      <c r="N972" s="49"/>
      <c r="R972" s="49"/>
      <c r="S972" s="49"/>
      <c r="U972" s="49"/>
      <c r="V972" s="49"/>
    </row>
    <row r="973">
      <c r="H973" s="49"/>
      <c r="I973" s="49"/>
      <c r="J973" s="49"/>
      <c r="L973" s="49"/>
      <c r="M973" s="49"/>
      <c r="N973" s="49"/>
      <c r="R973" s="49"/>
      <c r="S973" s="49"/>
      <c r="U973" s="49"/>
      <c r="V973" s="49"/>
    </row>
    <row r="974">
      <c r="H974" s="49"/>
      <c r="I974" s="49"/>
      <c r="J974" s="49"/>
      <c r="L974" s="49"/>
      <c r="M974" s="49"/>
      <c r="N974" s="49"/>
      <c r="R974" s="49"/>
      <c r="S974" s="49"/>
      <c r="U974" s="49"/>
      <c r="V974" s="49"/>
    </row>
    <row r="975">
      <c r="H975" s="49"/>
      <c r="I975" s="49"/>
      <c r="J975" s="49"/>
      <c r="L975" s="49"/>
      <c r="M975" s="49"/>
      <c r="N975" s="49"/>
      <c r="R975" s="49"/>
      <c r="S975" s="49"/>
      <c r="U975" s="49"/>
      <c r="V975" s="49"/>
    </row>
    <row r="976">
      <c r="H976" s="49"/>
      <c r="I976" s="49"/>
      <c r="J976" s="49"/>
      <c r="L976" s="49"/>
      <c r="M976" s="49"/>
      <c r="N976" s="49"/>
      <c r="R976" s="49"/>
      <c r="S976" s="49"/>
      <c r="U976" s="49"/>
      <c r="V976" s="49"/>
    </row>
    <row r="977">
      <c r="H977" s="49"/>
      <c r="I977" s="49"/>
      <c r="J977" s="49"/>
      <c r="L977" s="49"/>
      <c r="M977" s="49"/>
      <c r="N977" s="49"/>
      <c r="R977" s="49"/>
      <c r="S977" s="49"/>
      <c r="U977" s="49"/>
      <c r="V977" s="49"/>
    </row>
    <row r="978">
      <c r="H978" s="49"/>
      <c r="I978" s="49"/>
      <c r="J978" s="49"/>
      <c r="L978" s="49"/>
      <c r="M978" s="49"/>
      <c r="N978" s="49"/>
      <c r="R978" s="49"/>
      <c r="S978" s="49"/>
      <c r="U978" s="49"/>
      <c r="V978" s="49"/>
    </row>
    <row r="979">
      <c r="H979" s="49"/>
      <c r="I979" s="49"/>
      <c r="J979" s="49"/>
      <c r="L979" s="49"/>
      <c r="M979" s="49"/>
      <c r="N979" s="49"/>
      <c r="R979" s="49"/>
      <c r="S979" s="49"/>
      <c r="U979" s="49"/>
      <c r="V979" s="49"/>
    </row>
    <row r="980">
      <c r="H980" s="49"/>
      <c r="I980" s="49"/>
      <c r="J980" s="49"/>
      <c r="L980" s="49"/>
      <c r="M980" s="49"/>
      <c r="N980" s="49"/>
      <c r="R980" s="49"/>
      <c r="S980" s="49"/>
      <c r="U980" s="49"/>
      <c r="V980" s="49"/>
    </row>
    <row r="981">
      <c r="H981" s="49"/>
      <c r="I981" s="49"/>
      <c r="J981" s="49"/>
      <c r="L981" s="49"/>
      <c r="M981" s="49"/>
      <c r="N981" s="49"/>
      <c r="R981" s="49"/>
      <c r="S981" s="49"/>
      <c r="U981" s="49"/>
      <c r="V981" s="49"/>
    </row>
    <row r="982">
      <c r="H982" s="49"/>
      <c r="I982" s="49"/>
      <c r="J982" s="49"/>
      <c r="L982" s="49"/>
      <c r="M982" s="49"/>
      <c r="N982" s="49"/>
      <c r="R982" s="49"/>
      <c r="S982" s="49"/>
      <c r="U982" s="49"/>
      <c r="V982" s="49"/>
    </row>
    <row r="983">
      <c r="H983" s="49"/>
      <c r="I983" s="49"/>
      <c r="J983" s="49"/>
      <c r="L983" s="49"/>
      <c r="M983" s="49"/>
      <c r="N983" s="49"/>
      <c r="R983" s="49"/>
      <c r="S983" s="49"/>
      <c r="U983" s="49"/>
      <c r="V983" s="49"/>
    </row>
    <row r="984">
      <c r="H984" s="49"/>
      <c r="I984" s="49"/>
      <c r="J984" s="49"/>
      <c r="L984" s="49"/>
      <c r="M984" s="49"/>
      <c r="N984" s="49"/>
      <c r="R984" s="49"/>
      <c r="S984" s="49"/>
      <c r="U984" s="49"/>
      <c r="V984" s="49"/>
    </row>
    <row r="985">
      <c r="H985" s="49"/>
      <c r="I985" s="49"/>
      <c r="J985" s="49"/>
      <c r="L985" s="49"/>
      <c r="M985" s="49"/>
      <c r="N985" s="49"/>
      <c r="R985" s="49"/>
      <c r="S985" s="49"/>
      <c r="U985" s="49"/>
      <c r="V985" s="49"/>
    </row>
    <row r="986">
      <c r="H986" s="49"/>
      <c r="I986" s="49"/>
      <c r="J986" s="49"/>
      <c r="L986" s="49"/>
      <c r="M986" s="49"/>
      <c r="N986" s="49"/>
      <c r="R986" s="49"/>
      <c r="S986" s="49"/>
      <c r="U986" s="49"/>
      <c r="V986" s="49"/>
    </row>
    <row r="987">
      <c r="H987" s="49"/>
      <c r="I987" s="49"/>
      <c r="J987" s="49"/>
      <c r="L987" s="49"/>
      <c r="M987" s="49"/>
      <c r="N987" s="49"/>
      <c r="R987" s="49"/>
      <c r="S987" s="49"/>
      <c r="U987" s="49"/>
      <c r="V987" s="49"/>
    </row>
    <row r="988">
      <c r="H988" s="49"/>
      <c r="I988" s="49"/>
      <c r="J988" s="49"/>
      <c r="L988" s="49"/>
      <c r="M988" s="49"/>
      <c r="N988" s="49"/>
      <c r="R988" s="49"/>
      <c r="S988" s="49"/>
      <c r="U988" s="49"/>
      <c r="V988" s="49"/>
    </row>
    <row r="989">
      <c r="H989" s="49"/>
      <c r="I989" s="49"/>
      <c r="J989" s="49"/>
      <c r="L989" s="49"/>
      <c r="M989" s="49"/>
      <c r="N989" s="49"/>
      <c r="R989" s="49"/>
      <c r="S989" s="49"/>
      <c r="U989" s="49"/>
      <c r="V989" s="49"/>
    </row>
    <row r="990">
      <c r="H990" s="49"/>
      <c r="I990" s="49"/>
      <c r="J990" s="49"/>
      <c r="L990" s="49"/>
      <c r="M990" s="49"/>
      <c r="N990" s="49"/>
      <c r="R990" s="49"/>
      <c r="S990" s="49"/>
      <c r="U990" s="49"/>
      <c r="V990" s="49"/>
    </row>
    <row r="991">
      <c r="H991" s="49"/>
      <c r="I991" s="49"/>
      <c r="J991" s="49"/>
      <c r="L991" s="49"/>
      <c r="M991" s="49"/>
      <c r="N991" s="49"/>
      <c r="R991" s="49"/>
      <c r="S991" s="49"/>
      <c r="U991" s="49"/>
      <c r="V991" s="49"/>
    </row>
    <row r="992">
      <c r="H992" s="49"/>
      <c r="I992" s="49"/>
      <c r="J992" s="49"/>
      <c r="L992" s="49"/>
      <c r="M992" s="49"/>
      <c r="N992" s="49"/>
      <c r="R992" s="49"/>
      <c r="S992" s="49"/>
      <c r="U992" s="49"/>
      <c r="V992" s="49"/>
    </row>
    <row r="993">
      <c r="H993" s="49"/>
      <c r="I993" s="49"/>
      <c r="J993" s="49"/>
      <c r="L993" s="49"/>
      <c r="M993" s="49"/>
      <c r="N993" s="49"/>
      <c r="R993" s="49"/>
      <c r="S993" s="49"/>
      <c r="U993" s="49"/>
      <c r="V993" s="49"/>
    </row>
    <row r="994">
      <c r="H994" s="49"/>
      <c r="I994" s="49"/>
      <c r="J994" s="49"/>
      <c r="L994" s="49"/>
      <c r="M994" s="49"/>
      <c r="N994" s="49"/>
      <c r="R994" s="49"/>
      <c r="S994" s="49"/>
      <c r="U994" s="49"/>
      <c r="V994" s="49"/>
    </row>
    <row r="995">
      <c r="H995" s="49"/>
      <c r="I995" s="49"/>
      <c r="J995" s="49"/>
      <c r="L995" s="49"/>
      <c r="M995" s="49"/>
      <c r="N995" s="49"/>
      <c r="R995" s="49"/>
      <c r="S995" s="49"/>
      <c r="U995" s="49"/>
      <c r="V995" s="49"/>
    </row>
    <row r="996">
      <c r="H996" s="49"/>
      <c r="I996" s="49"/>
      <c r="J996" s="49"/>
      <c r="L996" s="49"/>
      <c r="M996" s="49"/>
      <c r="N996" s="49"/>
      <c r="R996" s="49"/>
      <c r="S996" s="49"/>
      <c r="U996" s="49"/>
      <c r="V996" s="49"/>
    </row>
    <row r="997">
      <c r="H997" s="49"/>
      <c r="I997" s="49"/>
      <c r="J997" s="49"/>
      <c r="L997" s="49"/>
      <c r="M997" s="49"/>
      <c r="N997" s="49"/>
      <c r="R997" s="49"/>
      <c r="S997" s="49"/>
      <c r="U997" s="49"/>
      <c r="V997" s="49"/>
    </row>
    <row r="998">
      <c r="H998" s="49"/>
      <c r="I998" s="49"/>
      <c r="J998" s="49"/>
      <c r="L998" s="49"/>
      <c r="M998" s="49"/>
      <c r="N998" s="49"/>
      <c r="R998" s="49"/>
      <c r="S998" s="49"/>
      <c r="U998" s="49"/>
      <c r="V998" s="49"/>
    </row>
    <row r="999">
      <c r="H999" s="49"/>
      <c r="I999" s="49"/>
      <c r="J999" s="49"/>
      <c r="L999" s="49"/>
      <c r="M999" s="49"/>
      <c r="N999" s="49"/>
      <c r="R999" s="49"/>
      <c r="S999" s="49"/>
      <c r="U999" s="49"/>
      <c r="V999" s="49"/>
    </row>
  </sheetData>
  <autoFilter ref="$A$1:$AB$1000"/>
  <mergeCells count="10">
    <mergeCell ref="D3:D12"/>
    <mergeCell ref="F3:F12"/>
    <mergeCell ref="A1:K1"/>
    <mergeCell ref="L1:N1"/>
    <mergeCell ref="O1:Q1"/>
    <mergeCell ref="R1:Z1"/>
    <mergeCell ref="A3:A12"/>
    <mergeCell ref="B3:B12"/>
    <mergeCell ref="C3:C12"/>
    <mergeCell ref="G3:G12"/>
  </mergeCells>
  <dataValidations>
    <dataValidation type="list" allowBlank="1" showErrorMessage="1" sqref="R3:R999">
      <formula1>"Автор,UTV Media ,Посредник"</formula1>
    </dataValidation>
    <dataValidation type="list" allowBlank="1" showErrorMessage="1" sqref="H3:H999">
      <formula1>"2026,2025,2024,2023,2022,2021,2020,2019,2018"</formula1>
    </dataValidation>
    <dataValidation type="list" allowBlank="1" showErrorMessage="1" sqref="M3:M999">
      <formula1>"0-5,5-10,10-30,30-60"</formula1>
    </dataValidation>
    <dataValidation type="list" allowBlank="1" showErrorMessage="1" sqref="N3:N999">
      <formula1>"Да,Нет"</formula1>
    </dataValidation>
    <dataValidation type="list" allowBlank="1" showErrorMessage="1" sqref="V3:V999">
      <formula1>"ИП,ООО,Подряд,Физ.лицо"</formula1>
    </dataValidation>
    <dataValidation type="list" allowBlank="1" showErrorMessage="1" sqref="L3:L999">
      <formula1>"720,1080,2160,4320"</formula1>
    </dataValidation>
    <dataValidation type="list" allowBlank="1" showErrorMessage="1" sqref="J3:J999">
      <formula1>"Гастро,Путешествия,Дети,Образование,Мода,Техника,Спорт,Фильм,Мульт"</formula1>
    </dataValidation>
    <dataValidation type="list" allowBlank="1" showErrorMessage="1" sqref="I3:I999">
      <formula1>"Лес,Животые,Поход,Еда,Дети"</formula1>
    </dataValidation>
    <dataValidation type="list" allowBlank="1" showErrorMessage="1" sqref="U3:U999">
      <formula1>"РФ,СНГ,Европа,Азия,Весь мир"</formula1>
    </dataValidation>
    <dataValidation type="list" allowBlank="1" showErrorMessage="1" sqref="S3:S999">
      <formula1>"Исключительные,Не исключительные"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1.25"/>
    <col customWidth="1" min="3" max="3" width="15.88"/>
    <col customWidth="1" min="4" max="6" width="16.75"/>
    <col customWidth="1" min="7" max="7" width="18.75"/>
    <col customWidth="1" min="10" max="10" width="16.13"/>
    <col customWidth="1" min="11" max="11" width="17.63"/>
    <col customWidth="1" min="12" max="12" width="21.88"/>
    <col customWidth="1" min="13" max="13" width="16.63"/>
    <col customWidth="1" min="14" max="14" width="16.25"/>
  </cols>
  <sheetData>
    <row r="1" ht="43.5" customHeight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2" t="s">
        <v>7</v>
      </c>
      <c r="H1" s="1" t="s">
        <v>8</v>
      </c>
      <c r="I1" s="3" t="s">
        <v>9</v>
      </c>
      <c r="J1" s="2" t="s">
        <v>10</v>
      </c>
      <c r="K1" s="3" t="s">
        <v>11</v>
      </c>
      <c r="L1" s="7" t="s">
        <v>12</v>
      </c>
      <c r="M1" s="2" t="s">
        <v>13</v>
      </c>
      <c r="N1" s="3" t="s">
        <v>14</v>
      </c>
      <c r="O1" s="3" t="s">
        <v>15</v>
      </c>
      <c r="P1" s="8" t="s">
        <v>16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87.0" customHeight="1">
      <c r="A2" s="10" t="s">
        <v>18</v>
      </c>
      <c r="B2" s="10" t="s">
        <v>19</v>
      </c>
      <c r="C2" s="10">
        <v>12.0</v>
      </c>
      <c r="D2" s="10" t="s">
        <v>20</v>
      </c>
      <c r="E2" s="11">
        <v>0.1589699074074074</v>
      </c>
      <c r="F2" s="10" t="s">
        <v>22</v>
      </c>
      <c r="G2" s="10" t="s">
        <v>23</v>
      </c>
      <c r="H2" s="10">
        <v>2026.0</v>
      </c>
      <c r="I2" s="10" t="s">
        <v>24</v>
      </c>
      <c r="J2" s="13" t="s">
        <v>26</v>
      </c>
      <c r="K2" s="10" t="s">
        <v>32</v>
      </c>
      <c r="L2" s="18" t="s">
        <v>36</v>
      </c>
      <c r="M2" s="10" t="s">
        <v>43</v>
      </c>
      <c r="N2" s="19"/>
      <c r="O2" s="19"/>
      <c r="P2" s="10" t="s">
        <v>49</v>
      </c>
    </row>
    <row r="3">
      <c r="A3" s="10" t="s">
        <v>52</v>
      </c>
      <c r="B3" s="10" t="s">
        <v>54</v>
      </c>
      <c r="C3" s="10">
        <v>12.0</v>
      </c>
      <c r="D3" s="10" t="s">
        <v>55</v>
      </c>
      <c r="E3" s="11">
        <v>0.1355324074074074</v>
      </c>
      <c r="F3" s="10" t="s">
        <v>22</v>
      </c>
      <c r="G3" s="10" t="s">
        <v>23</v>
      </c>
      <c r="H3" s="10">
        <v>2026.0</v>
      </c>
      <c r="I3" s="10" t="s">
        <v>24</v>
      </c>
      <c r="J3" s="13" t="s">
        <v>26</v>
      </c>
      <c r="K3" s="10" t="s">
        <v>32</v>
      </c>
      <c r="L3" s="18" t="s">
        <v>58</v>
      </c>
      <c r="M3" s="10" t="s">
        <v>43</v>
      </c>
      <c r="N3" s="19"/>
      <c r="O3" s="19"/>
      <c r="P3" s="10" t="s">
        <v>64</v>
      </c>
    </row>
    <row r="4">
      <c r="A4" s="10" t="s">
        <v>66</v>
      </c>
      <c r="B4" s="10" t="s">
        <v>67</v>
      </c>
      <c r="C4" s="10">
        <v>12.0</v>
      </c>
      <c r="D4" s="13" t="s">
        <v>68</v>
      </c>
      <c r="E4" s="24">
        <v>0.1830439814814815</v>
      </c>
      <c r="F4" s="10" t="s">
        <v>22</v>
      </c>
      <c r="G4" s="10" t="s">
        <v>23</v>
      </c>
      <c r="H4" s="10">
        <v>2026.0</v>
      </c>
      <c r="I4" s="10" t="s">
        <v>24</v>
      </c>
      <c r="J4" s="13" t="s">
        <v>26</v>
      </c>
      <c r="K4" s="10" t="s">
        <v>32</v>
      </c>
      <c r="L4" s="18" t="s">
        <v>90</v>
      </c>
      <c r="M4" s="10" t="s">
        <v>43</v>
      </c>
      <c r="N4" s="19"/>
      <c r="O4" s="19"/>
      <c r="P4" s="10" t="s">
        <v>98</v>
      </c>
    </row>
    <row r="5" ht="117.75" customHeight="1">
      <c r="A5" s="10" t="s">
        <v>101</v>
      </c>
      <c r="B5" s="10" t="s">
        <v>104</v>
      </c>
      <c r="C5" s="13">
        <v>5.0</v>
      </c>
      <c r="D5" s="10">
        <v>60.0</v>
      </c>
      <c r="E5" s="24">
        <v>0.20833333333333334</v>
      </c>
      <c r="F5" s="10" t="s">
        <v>22</v>
      </c>
      <c r="G5" s="10" t="s">
        <v>109</v>
      </c>
      <c r="H5" s="10">
        <v>2026.0</v>
      </c>
      <c r="I5" s="10" t="s">
        <v>24</v>
      </c>
      <c r="J5" s="10" t="s">
        <v>112</v>
      </c>
      <c r="K5" s="10" t="s">
        <v>32</v>
      </c>
      <c r="L5" s="18" t="s">
        <v>116</v>
      </c>
      <c r="M5" s="10" t="s">
        <v>43</v>
      </c>
      <c r="N5" s="19"/>
      <c r="O5" s="19"/>
      <c r="P5" s="10" t="s">
        <v>122</v>
      </c>
    </row>
    <row r="7">
      <c r="B7" s="33"/>
    </row>
  </sheetData>
  <hyperlinks>
    <hyperlink r:id="rId1" ref="L2"/>
    <hyperlink r:id="rId2" ref="L3"/>
    <hyperlink r:id="rId3" ref="L4"/>
    <hyperlink r:id="rId4" ref="L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41.5"/>
    <col customWidth="1" min="3" max="3" width="17.13"/>
    <col customWidth="1" min="5" max="5" width="14.5"/>
    <col customWidth="1" min="6" max="6" width="15.63"/>
    <col customWidth="1" min="7" max="7" width="14.63"/>
    <col customWidth="1" min="10" max="10" width="13.63"/>
    <col customWidth="1" min="11" max="11" width="17.25"/>
    <col customWidth="1" min="12" max="12" width="22.75"/>
    <col customWidth="1" min="13" max="13" width="16.5"/>
    <col customWidth="1" min="14" max="14" width="15.75"/>
  </cols>
  <sheetData>
    <row r="1" ht="39.75" customHeight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2" t="s">
        <v>7</v>
      </c>
      <c r="H1" s="1" t="s">
        <v>8</v>
      </c>
      <c r="I1" s="3" t="s">
        <v>9</v>
      </c>
      <c r="J1" s="2" t="s">
        <v>10</v>
      </c>
      <c r="K1" s="3" t="s">
        <v>11</v>
      </c>
      <c r="L1" s="7" t="s">
        <v>12</v>
      </c>
      <c r="M1" s="2" t="s">
        <v>13</v>
      </c>
      <c r="N1" s="3" t="s">
        <v>14</v>
      </c>
      <c r="O1" s="3" t="s">
        <v>15</v>
      </c>
      <c r="P1" s="8" t="s">
        <v>16</v>
      </c>
    </row>
    <row r="2" ht="83.25" customHeight="1">
      <c r="A2" s="10" t="s">
        <v>17</v>
      </c>
      <c r="B2" s="10" t="s">
        <v>21</v>
      </c>
      <c r="C2" s="10">
        <v>10.0</v>
      </c>
      <c r="D2" s="10">
        <v>30.0</v>
      </c>
      <c r="E2" s="13">
        <v>30.0</v>
      </c>
      <c r="F2" s="10" t="s">
        <v>22</v>
      </c>
      <c r="G2" s="10" t="s">
        <v>34</v>
      </c>
      <c r="H2" s="10" t="s">
        <v>35</v>
      </c>
      <c r="I2" s="10" t="s">
        <v>24</v>
      </c>
      <c r="J2" s="10" t="s">
        <v>38</v>
      </c>
      <c r="K2" s="10" t="s">
        <v>32</v>
      </c>
      <c r="L2" s="18" t="s">
        <v>40</v>
      </c>
      <c r="M2" s="10" t="s">
        <v>43</v>
      </c>
      <c r="N2" s="19"/>
      <c r="O2" s="19"/>
      <c r="P2" s="10" t="s">
        <v>44</v>
      </c>
    </row>
    <row r="3">
      <c r="A3" s="10" t="s">
        <v>45</v>
      </c>
      <c r="B3" s="13" t="s">
        <v>47</v>
      </c>
      <c r="C3" s="10">
        <v>10.0</v>
      </c>
      <c r="D3" s="10">
        <v>30.0</v>
      </c>
      <c r="E3" s="13">
        <v>30.0</v>
      </c>
      <c r="F3" s="10" t="s">
        <v>22</v>
      </c>
      <c r="G3" s="10" t="s">
        <v>34</v>
      </c>
      <c r="H3" s="10" t="s">
        <v>48</v>
      </c>
      <c r="I3" s="10" t="s">
        <v>24</v>
      </c>
      <c r="J3" s="10" t="s">
        <v>38</v>
      </c>
      <c r="K3" s="10" t="s">
        <v>32</v>
      </c>
      <c r="L3" s="22" t="s">
        <v>53</v>
      </c>
      <c r="M3" s="10" t="s">
        <v>43</v>
      </c>
      <c r="N3" s="19"/>
      <c r="O3" s="19"/>
      <c r="P3" s="10" t="s">
        <v>60</v>
      </c>
    </row>
    <row r="4" ht="72.0" customHeight="1">
      <c r="A4" s="10" t="s">
        <v>61</v>
      </c>
      <c r="B4" s="13" t="s">
        <v>62</v>
      </c>
      <c r="C4" s="10">
        <v>10.0</v>
      </c>
      <c r="D4" s="10">
        <v>30.0</v>
      </c>
      <c r="E4" s="13">
        <v>30.0</v>
      </c>
      <c r="F4" s="10" t="s">
        <v>22</v>
      </c>
      <c r="G4" s="10" t="s">
        <v>34</v>
      </c>
      <c r="H4" s="10" t="s">
        <v>63</v>
      </c>
      <c r="I4" s="10" t="s">
        <v>24</v>
      </c>
      <c r="J4" s="10" t="s">
        <v>38</v>
      </c>
      <c r="K4" s="10" t="s">
        <v>32</v>
      </c>
      <c r="L4" s="22" t="s">
        <v>65</v>
      </c>
      <c r="M4" s="10" t="s">
        <v>43</v>
      </c>
      <c r="N4" s="19"/>
      <c r="O4" s="19"/>
      <c r="P4" s="10" t="s">
        <v>87</v>
      </c>
    </row>
    <row r="5" ht="57.75" customHeight="1">
      <c r="A5" s="10" t="s">
        <v>88</v>
      </c>
      <c r="B5" s="13" t="s">
        <v>89</v>
      </c>
      <c r="C5" s="10">
        <v>10.0</v>
      </c>
      <c r="D5" s="10">
        <v>30.0</v>
      </c>
      <c r="E5" s="13">
        <v>30.0</v>
      </c>
      <c r="F5" s="10" t="s">
        <v>22</v>
      </c>
      <c r="G5" s="10" t="s">
        <v>34</v>
      </c>
      <c r="H5" s="10" t="s">
        <v>63</v>
      </c>
      <c r="I5" s="10" t="s">
        <v>24</v>
      </c>
      <c r="J5" s="10" t="s">
        <v>38</v>
      </c>
      <c r="K5" s="10" t="s">
        <v>32</v>
      </c>
      <c r="L5" s="22" t="s">
        <v>93</v>
      </c>
      <c r="M5" s="10" t="s">
        <v>43</v>
      </c>
      <c r="N5" s="19"/>
      <c r="O5" s="19"/>
      <c r="P5" s="10" t="s">
        <v>100</v>
      </c>
    </row>
    <row r="6">
      <c r="A6" s="10" t="s">
        <v>103</v>
      </c>
      <c r="B6" s="13" t="s">
        <v>106</v>
      </c>
      <c r="C6" s="10">
        <v>10.0</v>
      </c>
      <c r="D6" s="10">
        <v>30.0</v>
      </c>
      <c r="E6" s="13">
        <v>30.0</v>
      </c>
      <c r="F6" s="10" t="s">
        <v>22</v>
      </c>
      <c r="G6" s="10" t="s">
        <v>34</v>
      </c>
      <c r="H6" s="10" t="s">
        <v>63</v>
      </c>
      <c r="I6" s="10" t="s">
        <v>24</v>
      </c>
      <c r="J6" s="10" t="s">
        <v>38</v>
      </c>
      <c r="K6" s="10" t="s">
        <v>32</v>
      </c>
      <c r="L6" s="22" t="s">
        <v>117</v>
      </c>
      <c r="M6" s="10" t="s">
        <v>43</v>
      </c>
      <c r="N6" s="19"/>
      <c r="O6" s="19"/>
      <c r="P6" s="10" t="s">
        <v>123</v>
      </c>
    </row>
    <row r="7">
      <c r="A7" s="10" t="s">
        <v>124</v>
      </c>
      <c r="B7" s="13" t="s">
        <v>125</v>
      </c>
      <c r="C7" s="10">
        <v>10.0</v>
      </c>
      <c r="D7" s="10">
        <v>30.0</v>
      </c>
      <c r="E7" s="13">
        <v>5.0</v>
      </c>
      <c r="F7" s="10" t="s">
        <v>22</v>
      </c>
      <c r="G7" s="10" t="s">
        <v>127</v>
      </c>
      <c r="H7" s="10">
        <v>2024.0</v>
      </c>
      <c r="I7" s="10" t="s">
        <v>24</v>
      </c>
      <c r="J7" s="10" t="s">
        <v>38</v>
      </c>
      <c r="K7" s="10" t="s">
        <v>32</v>
      </c>
      <c r="L7" s="18" t="s">
        <v>129</v>
      </c>
      <c r="M7" s="10" t="s">
        <v>43</v>
      </c>
      <c r="N7" s="19"/>
      <c r="O7" s="19"/>
      <c r="P7" s="10" t="s">
        <v>132</v>
      </c>
    </row>
    <row r="8" ht="54.75" customHeight="1">
      <c r="A8" s="10" t="s">
        <v>133</v>
      </c>
      <c r="B8" s="10" t="s">
        <v>135</v>
      </c>
      <c r="C8" s="10">
        <v>10.0</v>
      </c>
      <c r="D8" s="10">
        <v>12.0</v>
      </c>
      <c r="E8" s="13">
        <v>2.0</v>
      </c>
      <c r="F8" s="10" t="s">
        <v>22</v>
      </c>
      <c r="G8" s="10" t="s">
        <v>127</v>
      </c>
      <c r="H8" s="10">
        <v>2024.0</v>
      </c>
      <c r="I8" s="10" t="s">
        <v>24</v>
      </c>
      <c r="J8" s="10" t="s">
        <v>38</v>
      </c>
      <c r="K8" s="10" t="s">
        <v>32</v>
      </c>
      <c r="L8" s="18" t="s">
        <v>138</v>
      </c>
      <c r="M8" s="10" t="s">
        <v>43</v>
      </c>
      <c r="N8" s="19"/>
      <c r="O8" s="19"/>
      <c r="P8" s="10" t="s">
        <v>139</v>
      </c>
    </row>
    <row r="9" ht="68.25" customHeight="1">
      <c r="A9" s="10" t="s">
        <v>141</v>
      </c>
      <c r="B9" s="13" t="s">
        <v>142</v>
      </c>
      <c r="C9" s="10">
        <v>10.0</v>
      </c>
      <c r="D9" s="10">
        <v>3.0</v>
      </c>
      <c r="E9" s="13">
        <v>0.5</v>
      </c>
      <c r="F9" s="10" t="s">
        <v>22</v>
      </c>
      <c r="G9" s="10" t="s">
        <v>127</v>
      </c>
      <c r="H9" s="10">
        <v>2026.0</v>
      </c>
      <c r="I9" s="10" t="s">
        <v>24</v>
      </c>
      <c r="J9" s="10" t="s">
        <v>38</v>
      </c>
      <c r="K9" s="10" t="s">
        <v>32</v>
      </c>
      <c r="L9" s="18" t="s">
        <v>143</v>
      </c>
      <c r="M9" s="10" t="s">
        <v>43</v>
      </c>
      <c r="N9" s="19"/>
      <c r="O9" s="19"/>
      <c r="P9" s="10" t="s">
        <v>145</v>
      </c>
    </row>
    <row r="10" ht="107.25" customHeight="1">
      <c r="A10" s="10" t="s">
        <v>146</v>
      </c>
      <c r="B10" s="13" t="s">
        <v>147</v>
      </c>
      <c r="C10" s="10">
        <v>10.0</v>
      </c>
      <c r="D10" s="10">
        <v>3.0</v>
      </c>
      <c r="E10" s="13">
        <v>3.0</v>
      </c>
      <c r="F10" s="10" t="s">
        <v>22</v>
      </c>
      <c r="G10" s="10" t="s">
        <v>127</v>
      </c>
      <c r="H10" s="10">
        <v>2026.0</v>
      </c>
      <c r="I10" s="10" t="s">
        <v>24</v>
      </c>
      <c r="J10" s="10" t="s">
        <v>38</v>
      </c>
      <c r="K10" s="10" t="s">
        <v>32</v>
      </c>
      <c r="L10" s="22" t="s">
        <v>148</v>
      </c>
      <c r="M10" s="10" t="s">
        <v>43</v>
      </c>
      <c r="N10" s="19"/>
      <c r="O10" s="19"/>
      <c r="P10" s="10" t="s">
        <v>149</v>
      </c>
    </row>
    <row r="11" ht="93.0" customHeight="1">
      <c r="A11" s="10" t="s">
        <v>151</v>
      </c>
      <c r="B11" s="13" t="s">
        <v>152</v>
      </c>
      <c r="C11" s="10">
        <v>10.0</v>
      </c>
      <c r="D11" s="10">
        <v>3.0</v>
      </c>
      <c r="E11" s="13">
        <v>3.0</v>
      </c>
      <c r="F11" s="10" t="s">
        <v>22</v>
      </c>
      <c r="G11" s="10" t="s">
        <v>127</v>
      </c>
      <c r="H11" s="10">
        <v>2026.0</v>
      </c>
      <c r="I11" s="10" t="s">
        <v>24</v>
      </c>
      <c r="J11" s="10" t="s">
        <v>38</v>
      </c>
      <c r="K11" s="10" t="s">
        <v>32</v>
      </c>
      <c r="L11" s="22" t="s">
        <v>148</v>
      </c>
      <c r="M11" s="10" t="s">
        <v>43</v>
      </c>
      <c r="N11" s="19"/>
      <c r="O11" s="19"/>
      <c r="P11" s="10" t="s">
        <v>153</v>
      </c>
    </row>
    <row r="12" ht="67.5" customHeight="1">
      <c r="A12" s="10" t="s">
        <v>154</v>
      </c>
      <c r="B12" s="10" t="s">
        <v>155</v>
      </c>
      <c r="C12" s="10">
        <v>19.0</v>
      </c>
      <c r="D12" s="10">
        <v>9.0</v>
      </c>
      <c r="E12" s="13">
        <v>3.0</v>
      </c>
      <c r="F12" s="10" t="s">
        <v>22</v>
      </c>
      <c r="G12" s="10" t="s">
        <v>127</v>
      </c>
      <c r="H12" s="10">
        <v>2021.0</v>
      </c>
      <c r="I12" s="10" t="s">
        <v>24</v>
      </c>
      <c r="J12" s="10" t="s">
        <v>38</v>
      </c>
      <c r="K12" s="10" t="s">
        <v>32</v>
      </c>
      <c r="L12" s="18" t="s">
        <v>157</v>
      </c>
      <c r="M12" s="10" t="s">
        <v>43</v>
      </c>
      <c r="N12" s="19"/>
      <c r="O12" s="19"/>
      <c r="P12" s="10" t="s">
        <v>161</v>
      </c>
    </row>
    <row r="13" ht="68.25" customHeight="1">
      <c r="A13" s="10" t="s">
        <v>162</v>
      </c>
      <c r="B13" s="10" t="s">
        <v>163</v>
      </c>
      <c r="C13" s="10">
        <v>7.0</v>
      </c>
      <c r="D13" s="10">
        <v>26.0</v>
      </c>
      <c r="E13" s="10">
        <v>3.0</v>
      </c>
      <c r="F13" s="10" t="s">
        <v>22</v>
      </c>
      <c r="G13" s="10" t="s">
        <v>127</v>
      </c>
      <c r="H13" s="10">
        <v>2021.0</v>
      </c>
      <c r="I13" s="10" t="s">
        <v>24</v>
      </c>
      <c r="J13" s="10" t="s">
        <v>38</v>
      </c>
      <c r="K13" s="10" t="s">
        <v>32</v>
      </c>
      <c r="L13" s="18" t="s">
        <v>165</v>
      </c>
      <c r="M13" s="10" t="s">
        <v>43</v>
      </c>
      <c r="N13" s="19"/>
      <c r="O13" s="19"/>
      <c r="P13" s="10" t="s">
        <v>169</v>
      </c>
    </row>
    <row r="14" ht="63.0" customHeight="1">
      <c r="A14" s="42" t="s">
        <v>170</v>
      </c>
      <c r="B14" s="44" t="s">
        <v>175</v>
      </c>
      <c r="C14" s="10">
        <v>11.0</v>
      </c>
      <c r="D14" s="10" t="s">
        <v>178</v>
      </c>
      <c r="E14" s="45">
        <v>0.1375</v>
      </c>
      <c r="F14" s="10" t="s">
        <v>22</v>
      </c>
      <c r="G14" s="10" t="s">
        <v>127</v>
      </c>
      <c r="H14" s="10">
        <v>2021.0</v>
      </c>
      <c r="I14" s="10" t="s">
        <v>24</v>
      </c>
      <c r="J14" s="44" t="s">
        <v>180</v>
      </c>
      <c r="K14" s="10" t="s">
        <v>32</v>
      </c>
      <c r="L14" s="46" t="s">
        <v>183</v>
      </c>
      <c r="M14" s="10" t="s">
        <v>43</v>
      </c>
      <c r="N14" s="47"/>
      <c r="O14" s="47"/>
      <c r="P14" s="10" t="s">
        <v>189</v>
      </c>
    </row>
    <row r="15">
      <c r="B15" s="33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61.88"/>
    <col customWidth="1" min="3" max="3" width="26.13"/>
    <col customWidth="1" min="4" max="5" width="15.38"/>
    <col customWidth="1" min="6" max="6" width="15.5"/>
    <col customWidth="1" min="9" max="9" width="13.38"/>
    <col customWidth="1" min="10" max="10" width="18.5"/>
    <col customWidth="1" min="11" max="11" width="16.88"/>
    <col customWidth="1" min="12" max="12" width="27.0"/>
    <col customWidth="1" min="13" max="13" width="18.75"/>
    <col customWidth="1" min="14" max="14" width="17.63"/>
    <col customWidth="1" min="15" max="16" width="14.75"/>
  </cols>
  <sheetData>
    <row r="1" ht="42.0" customHeight="1">
      <c r="A1" s="4" t="s">
        <v>0</v>
      </c>
      <c r="B1" s="4" t="s">
        <v>2</v>
      </c>
      <c r="C1" s="4" t="s">
        <v>3</v>
      </c>
      <c r="D1" s="5" t="s">
        <v>4</v>
      </c>
      <c r="E1" s="5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5" t="s">
        <v>10</v>
      </c>
      <c r="K1" s="4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8" t="s">
        <v>16</v>
      </c>
    </row>
    <row r="2" ht="81.0" customHeight="1">
      <c r="A2" s="10" t="s">
        <v>25</v>
      </c>
      <c r="B2" s="10" t="s">
        <v>27</v>
      </c>
      <c r="C2" s="10" t="s">
        <v>28</v>
      </c>
      <c r="D2" s="13" t="s">
        <v>29</v>
      </c>
      <c r="E2" s="15">
        <v>2.1389467592592593</v>
      </c>
      <c r="F2" s="10" t="s">
        <v>22</v>
      </c>
      <c r="G2" s="10" t="s">
        <v>31</v>
      </c>
      <c r="H2" s="10" t="s">
        <v>33</v>
      </c>
      <c r="I2" s="10" t="s">
        <v>24</v>
      </c>
      <c r="J2" s="10" t="s">
        <v>37</v>
      </c>
      <c r="K2" s="10" t="s">
        <v>32</v>
      </c>
      <c r="L2" s="18" t="s">
        <v>39</v>
      </c>
      <c r="M2" s="10" t="s">
        <v>43</v>
      </c>
      <c r="N2" s="19"/>
      <c r="O2" s="19"/>
      <c r="P2" s="20" t="s">
        <v>46</v>
      </c>
    </row>
    <row r="3" ht="75.0" customHeight="1">
      <c r="A3" s="10" t="s">
        <v>50</v>
      </c>
      <c r="B3" s="10" t="s">
        <v>51</v>
      </c>
      <c r="C3" s="10">
        <v>6.0</v>
      </c>
      <c r="D3" s="10">
        <v>50.0</v>
      </c>
      <c r="E3" s="11">
        <v>0.20694444444444443</v>
      </c>
      <c r="F3" s="10" t="s">
        <v>22</v>
      </c>
      <c r="G3" s="10" t="s">
        <v>31</v>
      </c>
      <c r="H3" s="10">
        <v>2024.0</v>
      </c>
      <c r="I3" s="10" t="s">
        <v>24</v>
      </c>
      <c r="J3" s="10" t="s">
        <v>56</v>
      </c>
      <c r="K3" s="10" t="s">
        <v>32</v>
      </c>
      <c r="L3" s="18" t="s">
        <v>57</v>
      </c>
      <c r="M3" s="10" t="s">
        <v>43</v>
      </c>
      <c r="N3" s="19"/>
      <c r="O3" s="19"/>
      <c r="P3" s="20" t="s">
        <v>72</v>
      </c>
    </row>
    <row r="4" ht="70.5" customHeight="1">
      <c r="A4" s="10" t="s">
        <v>74</v>
      </c>
      <c r="B4" s="10" t="s">
        <v>77</v>
      </c>
      <c r="C4" s="10">
        <v>11.0</v>
      </c>
      <c r="D4" s="10" t="s">
        <v>79</v>
      </c>
      <c r="E4" s="11">
        <v>0.125</v>
      </c>
      <c r="F4" s="10" t="s">
        <v>22</v>
      </c>
      <c r="G4" s="10" t="s">
        <v>31</v>
      </c>
      <c r="H4" s="10" t="s">
        <v>82</v>
      </c>
      <c r="I4" s="10" t="s">
        <v>24</v>
      </c>
      <c r="J4" s="10" t="s">
        <v>84</v>
      </c>
      <c r="K4" s="10" t="s">
        <v>32</v>
      </c>
      <c r="L4" s="18" t="s">
        <v>86</v>
      </c>
      <c r="M4" s="10" t="s">
        <v>43</v>
      </c>
      <c r="N4" s="19"/>
      <c r="O4" s="19"/>
      <c r="P4" s="20" t="s">
        <v>102</v>
      </c>
    </row>
    <row r="5" ht="66.75" customHeight="1">
      <c r="A5" s="10" t="s">
        <v>107</v>
      </c>
      <c r="B5" s="10" t="s">
        <v>108</v>
      </c>
      <c r="C5" s="10">
        <v>40.0</v>
      </c>
      <c r="D5" s="10">
        <v>40.0</v>
      </c>
      <c r="E5" s="31">
        <v>1.1097222222222223</v>
      </c>
      <c r="F5" s="10" t="s">
        <v>22</v>
      </c>
      <c r="G5" s="10" t="s">
        <v>31</v>
      </c>
      <c r="H5" s="10" t="s">
        <v>118</v>
      </c>
      <c r="I5" s="10" t="s">
        <v>24</v>
      </c>
      <c r="J5" s="10" t="s">
        <v>120</v>
      </c>
      <c r="K5" s="10" t="s">
        <v>32</v>
      </c>
      <c r="L5" s="18" t="s">
        <v>121</v>
      </c>
      <c r="M5" s="10" t="s">
        <v>43</v>
      </c>
      <c r="N5" s="19"/>
      <c r="O5" s="19"/>
      <c r="P5" s="20" t="s">
        <v>126</v>
      </c>
    </row>
    <row r="6" ht="52.5" customHeight="1">
      <c r="A6" s="10" t="s">
        <v>128</v>
      </c>
      <c r="B6" s="34" t="s">
        <v>130</v>
      </c>
      <c r="C6" s="10">
        <v>38.0</v>
      </c>
      <c r="D6" s="10" t="s">
        <v>131</v>
      </c>
      <c r="E6" s="31">
        <v>1.290625</v>
      </c>
      <c r="F6" s="10" t="s">
        <v>22</v>
      </c>
      <c r="G6" s="10" t="s">
        <v>31</v>
      </c>
      <c r="H6" s="10">
        <v>2023.0</v>
      </c>
      <c r="I6" s="10" t="s">
        <v>24</v>
      </c>
      <c r="J6" s="10" t="s">
        <v>134</v>
      </c>
      <c r="K6" s="10" t="s">
        <v>32</v>
      </c>
      <c r="L6" s="18" t="s">
        <v>136</v>
      </c>
      <c r="M6" s="10" t="s">
        <v>43</v>
      </c>
      <c r="N6" s="19"/>
      <c r="O6" s="19"/>
      <c r="P6" s="20" t="s">
        <v>172</v>
      </c>
    </row>
    <row r="7" ht="66.0" customHeight="1">
      <c r="A7" s="10" t="s">
        <v>173</v>
      </c>
      <c r="B7" s="10" t="s">
        <v>174</v>
      </c>
      <c r="C7" s="10">
        <v>3.0</v>
      </c>
      <c r="D7" s="10">
        <v>15.0</v>
      </c>
      <c r="E7" s="11">
        <v>0.03194444444444444</v>
      </c>
      <c r="F7" s="10" t="s">
        <v>22</v>
      </c>
      <c r="G7" s="10" t="s">
        <v>31</v>
      </c>
      <c r="H7" s="10">
        <v>2020.0</v>
      </c>
      <c r="I7" s="10" t="s">
        <v>24</v>
      </c>
      <c r="J7" s="10" t="s">
        <v>176</v>
      </c>
      <c r="K7" s="10" t="s">
        <v>32</v>
      </c>
      <c r="L7" s="22" t="s">
        <v>177</v>
      </c>
      <c r="M7" s="10" t="s">
        <v>43</v>
      </c>
      <c r="N7" s="19"/>
      <c r="O7" s="19"/>
      <c r="P7" s="20" t="s">
        <v>179</v>
      </c>
    </row>
    <row r="8" ht="78.0" customHeight="1">
      <c r="A8" s="10" t="s">
        <v>181</v>
      </c>
      <c r="B8" s="10" t="s">
        <v>182</v>
      </c>
      <c r="C8" s="10">
        <v>1.0</v>
      </c>
      <c r="D8" s="10">
        <v>18.0</v>
      </c>
      <c r="E8" s="11">
        <v>0.01099537037037037</v>
      </c>
      <c r="F8" s="10" t="s">
        <v>22</v>
      </c>
      <c r="G8" s="10" t="s">
        <v>31</v>
      </c>
      <c r="H8" s="10">
        <v>2020.0</v>
      </c>
      <c r="I8" s="10" t="s">
        <v>24</v>
      </c>
      <c r="J8" s="10" t="s">
        <v>176</v>
      </c>
      <c r="K8" s="10" t="s">
        <v>32</v>
      </c>
      <c r="L8" s="18" t="s">
        <v>184</v>
      </c>
      <c r="M8" s="10" t="s">
        <v>43</v>
      </c>
      <c r="N8" s="19"/>
      <c r="O8" s="19"/>
      <c r="P8" s="20" t="s">
        <v>185</v>
      </c>
    </row>
    <row r="9" ht="99.0" customHeight="1">
      <c r="A9" s="10" t="s">
        <v>186</v>
      </c>
      <c r="B9" s="10" t="s">
        <v>187</v>
      </c>
      <c r="C9" s="10">
        <v>5.0</v>
      </c>
      <c r="D9" s="10">
        <v>15.0</v>
      </c>
      <c r="E9" s="11">
        <v>0.05196759259259259</v>
      </c>
      <c r="F9" s="10" t="s">
        <v>22</v>
      </c>
      <c r="G9" s="10" t="s">
        <v>31</v>
      </c>
      <c r="H9" s="10">
        <v>2020.0</v>
      </c>
      <c r="I9" s="10" t="s">
        <v>24</v>
      </c>
      <c r="J9" s="10" t="s">
        <v>176</v>
      </c>
      <c r="K9" s="10" t="s">
        <v>32</v>
      </c>
      <c r="L9" s="18" t="s">
        <v>188</v>
      </c>
      <c r="M9" s="10" t="s">
        <v>43</v>
      </c>
      <c r="N9" s="19"/>
      <c r="O9" s="19"/>
      <c r="P9" s="20" t="s">
        <v>191</v>
      </c>
    </row>
    <row r="10" ht="100.5" customHeight="1">
      <c r="A10" s="10" t="s">
        <v>192</v>
      </c>
      <c r="B10" s="10" t="s">
        <v>193</v>
      </c>
      <c r="C10" s="10">
        <v>2.0</v>
      </c>
      <c r="D10" s="10">
        <v>27.0</v>
      </c>
      <c r="E10" s="11">
        <v>0.03831018518518518</v>
      </c>
      <c r="F10" s="10" t="s">
        <v>22</v>
      </c>
      <c r="G10" s="10" t="s">
        <v>31</v>
      </c>
      <c r="H10" s="10">
        <v>2021.0</v>
      </c>
      <c r="I10" s="10" t="s">
        <v>24</v>
      </c>
      <c r="J10" s="10" t="s">
        <v>194</v>
      </c>
      <c r="K10" s="10" t="s">
        <v>32</v>
      </c>
      <c r="L10" s="18" t="s">
        <v>195</v>
      </c>
      <c r="M10" s="10" t="s">
        <v>43</v>
      </c>
      <c r="N10" s="19"/>
      <c r="O10" s="19"/>
      <c r="P10" s="20" t="s">
        <v>196</v>
      </c>
    </row>
    <row r="11" ht="79.5" customHeight="1">
      <c r="A11" s="10" t="s">
        <v>197</v>
      </c>
      <c r="B11" s="10" t="s">
        <v>198</v>
      </c>
      <c r="C11" s="10">
        <v>2.0</v>
      </c>
      <c r="D11" s="10">
        <v>25.0</v>
      </c>
      <c r="E11" s="11">
        <v>0.034837962962962966</v>
      </c>
      <c r="F11" s="10" t="s">
        <v>22</v>
      </c>
      <c r="G11" s="10" t="s">
        <v>31</v>
      </c>
      <c r="H11" s="10">
        <v>2022.0</v>
      </c>
      <c r="I11" s="10" t="s">
        <v>24</v>
      </c>
      <c r="J11" s="10" t="s">
        <v>199</v>
      </c>
      <c r="K11" s="10" t="s">
        <v>32</v>
      </c>
      <c r="L11" s="18" t="s">
        <v>200</v>
      </c>
      <c r="M11" s="10" t="s">
        <v>43</v>
      </c>
      <c r="N11" s="19"/>
      <c r="O11" s="19"/>
      <c r="P11" s="20" t="s">
        <v>201</v>
      </c>
    </row>
    <row r="12" ht="95.25" customHeight="1">
      <c r="A12" s="10" t="s">
        <v>202</v>
      </c>
      <c r="B12" s="10" t="s">
        <v>203</v>
      </c>
      <c r="C12" s="10">
        <v>1.0</v>
      </c>
      <c r="D12" s="13">
        <v>15.0</v>
      </c>
      <c r="E12" s="24">
        <v>0.009953703703703704</v>
      </c>
      <c r="F12" s="10" t="s">
        <v>22</v>
      </c>
      <c r="G12" s="10" t="s">
        <v>31</v>
      </c>
      <c r="H12" s="10">
        <v>2021.0</v>
      </c>
      <c r="I12" s="10" t="s">
        <v>24</v>
      </c>
      <c r="J12" s="10" t="s">
        <v>199</v>
      </c>
      <c r="K12" s="10" t="s">
        <v>32</v>
      </c>
      <c r="L12" s="18" t="s">
        <v>204</v>
      </c>
      <c r="M12" s="10" t="s">
        <v>43</v>
      </c>
      <c r="N12" s="19"/>
      <c r="O12" s="19"/>
      <c r="P12" s="20" t="s">
        <v>205</v>
      </c>
    </row>
    <row r="13" ht="93.0" customHeight="1">
      <c r="A13" s="10" t="s">
        <v>206</v>
      </c>
      <c r="B13" s="34" t="s">
        <v>207</v>
      </c>
      <c r="C13" s="10">
        <v>1.0</v>
      </c>
      <c r="D13" s="13">
        <v>27.0</v>
      </c>
      <c r="E13" s="24">
        <v>0.01863425925925926</v>
      </c>
      <c r="F13" s="10" t="s">
        <v>22</v>
      </c>
      <c r="G13" s="10" t="s">
        <v>31</v>
      </c>
      <c r="H13" s="10">
        <v>2022.0</v>
      </c>
      <c r="I13" s="10" t="s">
        <v>24</v>
      </c>
      <c r="J13" s="10" t="s">
        <v>199</v>
      </c>
      <c r="K13" s="10" t="s">
        <v>32</v>
      </c>
      <c r="L13" s="18" t="s">
        <v>208</v>
      </c>
      <c r="M13" s="10" t="s">
        <v>43</v>
      </c>
      <c r="N13" s="19"/>
      <c r="O13" s="19"/>
      <c r="P13" s="20" t="s">
        <v>209</v>
      </c>
    </row>
    <row r="14" ht="106.5" customHeight="1">
      <c r="A14" s="10" t="s">
        <v>210</v>
      </c>
      <c r="B14" s="10" t="s">
        <v>211</v>
      </c>
      <c r="C14" s="10">
        <v>1.0</v>
      </c>
      <c r="D14" s="13">
        <v>28.0</v>
      </c>
      <c r="E14" s="24">
        <v>0.01898148148148148</v>
      </c>
      <c r="F14" s="10" t="s">
        <v>22</v>
      </c>
      <c r="G14" s="10" t="s">
        <v>31</v>
      </c>
      <c r="H14" s="10">
        <v>2021.0</v>
      </c>
      <c r="I14" s="10" t="s">
        <v>24</v>
      </c>
      <c r="J14" s="10" t="s">
        <v>199</v>
      </c>
      <c r="K14" s="10" t="s">
        <v>32</v>
      </c>
      <c r="L14" s="18" t="s">
        <v>212</v>
      </c>
      <c r="M14" s="10" t="s">
        <v>43</v>
      </c>
      <c r="N14" s="19"/>
      <c r="O14" s="19"/>
      <c r="P14" s="20" t="s">
        <v>213</v>
      </c>
    </row>
    <row r="15" ht="77.25" customHeight="1">
      <c r="A15" s="10" t="s">
        <v>214</v>
      </c>
      <c r="B15" s="10" t="s">
        <v>215</v>
      </c>
      <c r="C15" s="10">
        <v>4.0</v>
      </c>
      <c r="D15" s="10">
        <v>39.0</v>
      </c>
      <c r="E15" s="11">
        <v>0.10694444444444444</v>
      </c>
      <c r="F15" s="10" t="s">
        <v>22</v>
      </c>
      <c r="G15" s="10" t="s">
        <v>31</v>
      </c>
      <c r="H15" s="10">
        <v>2022.0</v>
      </c>
      <c r="I15" s="10" t="s">
        <v>24</v>
      </c>
      <c r="J15" s="10" t="s">
        <v>216</v>
      </c>
      <c r="K15" s="10" t="s">
        <v>32</v>
      </c>
      <c r="L15" s="18" t="s">
        <v>217</v>
      </c>
      <c r="M15" s="10" t="s">
        <v>43</v>
      </c>
      <c r="N15" s="19"/>
      <c r="O15" s="19"/>
      <c r="P15" s="20" t="s">
        <v>218</v>
      </c>
    </row>
    <row r="16" ht="81.0" customHeight="1">
      <c r="A16" s="10" t="s">
        <v>219</v>
      </c>
      <c r="B16" s="10" t="s">
        <v>220</v>
      </c>
      <c r="C16" s="10">
        <v>35.0</v>
      </c>
      <c r="D16" s="10" t="s">
        <v>221</v>
      </c>
      <c r="E16" s="31">
        <v>1.0080439814814814</v>
      </c>
      <c r="F16" s="10" t="s">
        <v>22</v>
      </c>
      <c r="G16" s="10" t="s">
        <v>31</v>
      </c>
      <c r="H16" s="10">
        <v>2022.0</v>
      </c>
      <c r="I16" s="10" t="s">
        <v>24</v>
      </c>
      <c r="J16" s="10" t="s">
        <v>134</v>
      </c>
      <c r="K16" s="10" t="s">
        <v>32</v>
      </c>
      <c r="L16" s="18" t="s">
        <v>222</v>
      </c>
      <c r="M16" s="10" t="s">
        <v>43</v>
      </c>
      <c r="N16" s="19"/>
      <c r="O16" s="19"/>
      <c r="P16" s="20" t="s">
        <v>223</v>
      </c>
    </row>
    <row r="17" ht="81.75" customHeight="1">
      <c r="A17" s="10" t="s">
        <v>224</v>
      </c>
      <c r="B17" s="10" t="s">
        <v>225</v>
      </c>
      <c r="C17" s="10">
        <v>23.0</v>
      </c>
      <c r="D17" s="10" t="s">
        <v>226</v>
      </c>
      <c r="E17" s="11">
        <v>0.8079861111111111</v>
      </c>
      <c r="F17" s="10" t="s">
        <v>22</v>
      </c>
      <c r="G17" s="10" t="s">
        <v>31</v>
      </c>
      <c r="H17" s="10">
        <v>2021.0</v>
      </c>
      <c r="I17" s="10" t="s">
        <v>24</v>
      </c>
      <c r="J17" s="10" t="s">
        <v>227</v>
      </c>
      <c r="K17" s="10" t="s">
        <v>32</v>
      </c>
      <c r="L17" s="18" t="s">
        <v>228</v>
      </c>
      <c r="M17" s="10" t="s">
        <v>43</v>
      </c>
      <c r="N17" s="19"/>
      <c r="O17" s="19"/>
      <c r="P17" s="20" t="s">
        <v>229</v>
      </c>
    </row>
    <row r="18" ht="89.25" customHeight="1">
      <c r="A18" s="10" t="s">
        <v>230</v>
      </c>
      <c r="B18" s="34" t="s">
        <v>231</v>
      </c>
      <c r="C18" s="10">
        <v>26.0</v>
      </c>
      <c r="D18" s="10" t="s">
        <v>232</v>
      </c>
      <c r="E18" s="11">
        <v>0.24739583333333334</v>
      </c>
      <c r="F18" s="10" t="s">
        <v>22</v>
      </c>
      <c r="G18" s="10" t="s">
        <v>31</v>
      </c>
      <c r="H18" s="10" t="s">
        <v>233</v>
      </c>
      <c r="I18" s="10" t="s">
        <v>24</v>
      </c>
      <c r="J18" s="10" t="s">
        <v>234</v>
      </c>
      <c r="K18" s="10" t="s">
        <v>32</v>
      </c>
      <c r="L18" s="18" t="s">
        <v>235</v>
      </c>
      <c r="M18" s="10" t="s">
        <v>43</v>
      </c>
      <c r="N18" s="19"/>
      <c r="O18" s="19"/>
      <c r="P18" s="20" t="s">
        <v>236</v>
      </c>
    </row>
    <row r="19" ht="66.0" customHeight="1">
      <c r="A19" s="10" t="s">
        <v>237</v>
      </c>
      <c r="B19" s="13" t="s">
        <v>238</v>
      </c>
      <c r="C19" s="10">
        <v>1.0</v>
      </c>
      <c r="D19" s="13">
        <v>54.0</v>
      </c>
      <c r="E19" s="24">
        <v>0.03755787037037037</v>
      </c>
      <c r="F19" s="10" t="s">
        <v>22</v>
      </c>
      <c r="G19" s="10" t="s">
        <v>31</v>
      </c>
      <c r="H19" s="10">
        <v>2021.0</v>
      </c>
      <c r="I19" s="10" t="s">
        <v>24</v>
      </c>
      <c r="J19" s="10" t="s">
        <v>239</v>
      </c>
      <c r="K19" s="10" t="s">
        <v>32</v>
      </c>
      <c r="L19" s="18" t="s">
        <v>240</v>
      </c>
      <c r="M19" s="10" t="s">
        <v>43</v>
      </c>
      <c r="N19" s="19"/>
      <c r="O19" s="19"/>
      <c r="P19" s="20" t="s">
        <v>241</v>
      </c>
    </row>
    <row r="20" ht="54.0" customHeight="1">
      <c r="A20" s="10" t="s">
        <v>242</v>
      </c>
      <c r="B20" s="10" t="s">
        <v>243</v>
      </c>
      <c r="C20" s="10">
        <v>6.0</v>
      </c>
      <c r="D20" s="10">
        <v>32.0</v>
      </c>
      <c r="E20" s="11">
        <v>0.13350694444444444</v>
      </c>
      <c r="F20" s="10" t="s">
        <v>22</v>
      </c>
      <c r="G20" s="10" t="s">
        <v>31</v>
      </c>
      <c r="H20" s="10">
        <v>2022.0</v>
      </c>
      <c r="I20" s="10" t="s">
        <v>24</v>
      </c>
      <c r="J20" s="10" t="s">
        <v>239</v>
      </c>
      <c r="K20" s="10" t="s">
        <v>32</v>
      </c>
      <c r="L20" s="18" t="s">
        <v>244</v>
      </c>
      <c r="M20" s="10" t="s">
        <v>43</v>
      </c>
      <c r="N20" s="19"/>
      <c r="O20" s="19"/>
      <c r="P20" s="20" t="s">
        <v>245</v>
      </c>
    </row>
    <row r="21" ht="57.0" customHeight="1">
      <c r="A21" s="10" t="s">
        <v>246</v>
      </c>
      <c r="B21" s="10" t="s">
        <v>247</v>
      </c>
      <c r="C21" s="10">
        <v>6.0</v>
      </c>
      <c r="D21" s="10">
        <v>28.0</v>
      </c>
      <c r="E21" s="11">
        <v>0.11736111111111111</v>
      </c>
      <c r="F21" s="10" t="s">
        <v>22</v>
      </c>
      <c r="G21" s="10" t="s">
        <v>31</v>
      </c>
      <c r="H21" s="13">
        <v>2016.0</v>
      </c>
      <c r="I21" s="10" t="s">
        <v>24</v>
      </c>
      <c r="J21" s="10" t="s">
        <v>248</v>
      </c>
      <c r="K21" s="10" t="s">
        <v>32</v>
      </c>
      <c r="L21" s="18" t="s">
        <v>249</v>
      </c>
      <c r="M21" s="10" t="s">
        <v>43</v>
      </c>
      <c r="N21" s="19"/>
      <c r="O21" s="19"/>
      <c r="P21" s="20" t="s">
        <v>250</v>
      </c>
    </row>
    <row r="22" ht="61.5" customHeight="1">
      <c r="A22" s="10" t="s">
        <v>251</v>
      </c>
      <c r="B22" s="10" t="s">
        <v>252</v>
      </c>
      <c r="C22" s="10">
        <v>8.0</v>
      </c>
      <c r="D22" s="10">
        <v>30.0</v>
      </c>
      <c r="E22" s="11">
        <v>0.17152777777777778</v>
      </c>
      <c r="F22" s="10" t="s">
        <v>22</v>
      </c>
      <c r="G22" s="10" t="s">
        <v>31</v>
      </c>
      <c r="H22" s="13">
        <v>2016.0</v>
      </c>
      <c r="I22" s="10" t="s">
        <v>24</v>
      </c>
      <c r="J22" s="10" t="s">
        <v>248</v>
      </c>
      <c r="K22" s="10" t="s">
        <v>32</v>
      </c>
      <c r="L22" s="18" t="s">
        <v>253</v>
      </c>
      <c r="M22" s="10" t="s">
        <v>43</v>
      </c>
      <c r="N22" s="19"/>
      <c r="O22" s="19"/>
      <c r="P22" s="20" t="s">
        <v>254</v>
      </c>
    </row>
    <row r="23">
      <c r="A23" s="10" t="s">
        <v>255</v>
      </c>
      <c r="B23" s="10" t="s">
        <v>256</v>
      </c>
      <c r="C23" s="10">
        <v>8.0</v>
      </c>
      <c r="D23" s="10">
        <v>29.0</v>
      </c>
      <c r="E23" s="11">
        <v>0.16458333333333333</v>
      </c>
      <c r="F23" s="10" t="s">
        <v>22</v>
      </c>
      <c r="G23" s="10" t="s">
        <v>31</v>
      </c>
      <c r="H23" s="13">
        <v>2019.0</v>
      </c>
      <c r="I23" s="10" t="s">
        <v>24</v>
      </c>
      <c r="J23" s="10" t="s">
        <v>248</v>
      </c>
      <c r="K23" s="10" t="s">
        <v>32</v>
      </c>
      <c r="L23" s="18" t="s">
        <v>257</v>
      </c>
      <c r="M23" s="10" t="s">
        <v>43</v>
      </c>
      <c r="N23" s="19"/>
      <c r="O23" s="19"/>
      <c r="P23" s="20" t="s">
        <v>258</v>
      </c>
    </row>
    <row r="24">
      <c r="A24" s="10" t="s">
        <v>259</v>
      </c>
      <c r="B24" s="10" t="s">
        <v>260</v>
      </c>
      <c r="C24" s="10">
        <v>5.0</v>
      </c>
      <c r="D24" s="10">
        <v>26.0</v>
      </c>
      <c r="E24" s="11">
        <v>0.09027777777777778</v>
      </c>
      <c r="F24" s="10" t="s">
        <v>22</v>
      </c>
      <c r="G24" s="10" t="s">
        <v>31</v>
      </c>
      <c r="H24" s="13">
        <v>2020.0</v>
      </c>
      <c r="I24" s="10" t="s">
        <v>24</v>
      </c>
      <c r="J24" s="10" t="s">
        <v>248</v>
      </c>
      <c r="K24" s="10" t="s">
        <v>32</v>
      </c>
      <c r="L24" s="18" t="s">
        <v>261</v>
      </c>
      <c r="M24" s="10" t="s">
        <v>43</v>
      </c>
      <c r="N24" s="19"/>
      <c r="O24" s="19"/>
      <c r="P24" s="20" t="s">
        <v>262</v>
      </c>
    </row>
    <row r="25" ht="60.0" customHeight="1">
      <c r="A25" s="10" t="s">
        <v>263</v>
      </c>
      <c r="B25" s="10" t="s">
        <v>264</v>
      </c>
      <c r="C25" s="10">
        <v>6.0</v>
      </c>
      <c r="D25" s="10">
        <v>30.0</v>
      </c>
      <c r="E25" s="11">
        <v>0.12569444444444444</v>
      </c>
      <c r="F25" s="10" t="s">
        <v>22</v>
      </c>
      <c r="G25" s="10" t="s">
        <v>31</v>
      </c>
      <c r="H25" s="13">
        <v>2020.0</v>
      </c>
      <c r="I25" s="10" t="s">
        <v>24</v>
      </c>
      <c r="J25" s="10" t="s">
        <v>248</v>
      </c>
      <c r="K25" s="10" t="s">
        <v>32</v>
      </c>
      <c r="L25" s="18" t="s">
        <v>265</v>
      </c>
      <c r="M25" s="10" t="s">
        <v>43</v>
      </c>
      <c r="N25" s="19"/>
      <c r="O25" s="19"/>
      <c r="P25" s="20" t="s">
        <v>266</v>
      </c>
    </row>
    <row r="26">
      <c r="A26" s="10" t="s">
        <v>267</v>
      </c>
      <c r="B26" s="13" t="s">
        <v>268</v>
      </c>
      <c r="C26" s="10">
        <v>4.0</v>
      </c>
      <c r="D26" s="10">
        <v>32.0</v>
      </c>
      <c r="E26" s="11">
        <v>0.09097222222222222</v>
      </c>
      <c r="F26" s="10" t="s">
        <v>22</v>
      </c>
      <c r="G26" s="10" t="s">
        <v>31</v>
      </c>
      <c r="H26" s="13">
        <v>2022.0</v>
      </c>
      <c r="I26" s="10" t="s">
        <v>24</v>
      </c>
      <c r="J26" s="10" t="s">
        <v>248</v>
      </c>
      <c r="K26" s="10" t="s">
        <v>32</v>
      </c>
      <c r="L26" s="18" t="s">
        <v>269</v>
      </c>
      <c r="M26" s="10" t="s">
        <v>43</v>
      </c>
      <c r="N26" s="19"/>
      <c r="O26" s="19"/>
      <c r="P26" s="20" t="s">
        <v>270</v>
      </c>
    </row>
    <row r="27">
      <c r="A27" s="10" t="s">
        <v>271</v>
      </c>
      <c r="B27" s="10" t="s">
        <v>272</v>
      </c>
      <c r="C27" s="10">
        <v>8.0</v>
      </c>
      <c r="D27" s="10">
        <v>31.0</v>
      </c>
      <c r="E27" s="11">
        <v>0.175</v>
      </c>
      <c r="F27" s="10" t="s">
        <v>22</v>
      </c>
      <c r="G27" s="10" t="s">
        <v>31</v>
      </c>
      <c r="H27" s="13">
        <v>2023.0</v>
      </c>
      <c r="I27" s="10" t="s">
        <v>24</v>
      </c>
      <c r="J27" s="10" t="s">
        <v>248</v>
      </c>
      <c r="K27" s="10" t="s">
        <v>32</v>
      </c>
      <c r="L27" s="18" t="s">
        <v>273</v>
      </c>
      <c r="M27" s="10" t="s">
        <v>43</v>
      </c>
      <c r="N27" s="19"/>
      <c r="O27" s="19"/>
      <c r="P27" s="20" t="s">
        <v>278</v>
      </c>
    </row>
    <row r="28">
      <c r="A28" s="10" t="s">
        <v>279</v>
      </c>
      <c r="B28" s="10" t="s">
        <v>280</v>
      </c>
      <c r="C28" s="10">
        <v>9.0</v>
      </c>
      <c r="D28" s="10">
        <v>30.0</v>
      </c>
      <c r="E28" s="11">
        <v>0.18888888888888888</v>
      </c>
      <c r="F28" s="10" t="s">
        <v>22</v>
      </c>
      <c r="G28" s="10" t="s">
        <v>31</v>
      </c>
      <c r="H28" s="13">
        <v>2024.0</v>
      </c>
      <c r="I28" s="10" t="s">
        <v>24</v>
      </c>
      <c r="J28" s="10" t="s">
        <v>248</v>
      </c>
      <c r="K28" s="10" t="s">
        <v>32</v>
      </c>
      <c r="L28" s="18" t="s">
        <v>281</v>
      </c>
      <c r="M28" s="10" t="s">
        <v>43</v>
      </c>
      <c r="N28" s="19"/>
      <c r="O28" s="19"/>
      <c r="P28" s="20" t="s">
        <v>285</v>
      </c>
    </row>
    <row r="29">
      <c r="A29" s="10" t="s">
        <v>286</v>
      </c>
      <c r="B29" s="10" t="s">
        <v>288</v>
      </c>
      <c r="C29" s="10">
        <v>8.0</v>
      </c>
      <c r="D29" s="10">
        <v>32.0</v>
      </c>
      <c r="E29" s="11">
        <v>0.18055555555555555</v>
      </c>
      <c r="F29" s="10" t="s">
        <v>22</v>
      </c>
      <c r="G29" s="10" t="s">
        <v>31</v>
      </c>
      <c r="H29" s="13">
        <v>2026.0</v>
      </c>
      <c r="I29" s="10" t="s">
        <v>24</v>
      </c>
      <c r="J29" s="10" t="s">
        <v>248</v>
      </c>
      <c r="K29" s="10" t="s">
        <v>32</v>
      </c>
      <c r="L29" s="18" t="s">
        <v>289</v>
      </c>
      <c r="M29" s="10" t="s">
        <v>43</v>
      </c>
      <c r="N29" s="19"/>
      <c r="O29" s="19"/>
      <c r="P29" s="20" t="s">
        <v>294</v>
      </c>
    </row>
    <row r="30" ht="53.25" customHeight="1">
      <c r="A30" s="10" t="s">
        <v>295</v>
      </c>
      <c r="B30" s="10" t="s">
        <v>296</v>
      </c>
      <c r="C30" s="10">
        <v>11.0</v>
      </c>
      <c r="D30" s="10">
        <v>30.0</v>
      </c>
      <c r="E30" s="11">
        <v>0.25763888888888886</v>
      </c>
      <c r="F30" s="10" t="s">
        <v>22</v>
      </c>
      <c r="G30" s="10" t="s">
        <v>31</v>
      </c>
      <c r="H30" s="10">
        <v>2023.0</v>
      </c>
      <c r="I30" s="10" t="s">
        <v>24</v>
      </c>
      <c r="J30" s="10" t="s">
        <v>297</v>
      </c>
      <c r="K30" s="10" t="s">
        <v>32</v>
      </c>
      <c r="L30" s="18" t="s">
        <v>298</v>
      </c>
      <c r="M30" s="10" t="s">
        <v>43</v>
      </c>
      <c r="N30" s="19"/>
      <c r="O30" s="19"/>
      <c r="P30" s="20" t="s">
        <v>309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</hyperlinks>
  <drawing r:id="rId3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52.0"/>
    <col customWidth="1" min="3" max="3" width="17.13"/>
    <col customWidth="1" min="4" max="4" width="16.38"/>
    <col customWidth="1" min="10" max="10" width="17.0"/>
    <col customWidth="1" min="11" max="11" width="18.88"/>
    <col customWidth="1" min="12" max="12" width="35.88"/>
    <col customWidth="1" min="13" max="13" width="16.63"/>
  </cols>
  <sheetData>
    <row r="1" ht="38.25" customHeight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2" t="s">
        <v>7</v>
      </c>
      <c r="H1" s="1" t="s">
        <v>8</v>
      </c>
      <c r="I1" s="3" t="s">
        <v>9</v>
      </c>
      <c r="J1" s="2" t="s">
        <v>10</v>
      </c>
      <c r="K1" s="3" t="s">
        <v>11</v>
      </c>
      <c r="L1" s="7" t="s">
        <v>12</v>
      </c>
      <c r="M1" s="2" t="s">
        <v>13</v>
      </c>
      <c r="N1" s="3" t="s">
        <v>14</v>
      </c>
      <c r="O1" s="3" t="s">
        <v>15</v>
      </c>
      <c r="P1" s="8" t="s">
        <v>16</v>
      </c>
    </row>
    <row r="2" ht="64.5" customHeight="1">
      <c r="A2" s="10" t="s">
        <v>274</v>
      </c>
      <c r="B2" s="10" t="s">
        <v>275</v>
      </c>
      <c r="C2" s="10">
        <v>1.0</v>
      </c>
      <c r="D2" s="10">
        <v>30.0</v>
      </c>
      <c r="E2" s="11">
        <v>0.02060185185185185</v>
      </c>
      <c r="F2" s="10" t="s">
        <v>22</v>
      </c>
      <c r="G2" s="10" t="s">
        <v>144</v>
      </c>
      <c r="H2" s="10">
        <v>2024.0</v>
      </c>
      <c r="I2" s="10" t="s">
        <v>24</v>
      </c>
      <c r="J2" s="10" t="s">
        <v>276</v>
      </c>
      <c r="K2" s="10" t="s">
        <v>32</v>
      </c>
      <c r="L2" s="18" t="s">
        <v>277</v>
      </c>
      <c r="M2" s="10" t="s">
        <v>43</v>
      </c>
      <c r="N2" s="19"/>
      <c r="O2" s="19"/>
      <c r="P2" s="10" t="s">
        <v>282</v>
      </c>
    </row>
    <row r="3" ht="66.0" customHeight="1">
      <c r="A3" s="10" t="s">
        <v>283</v>
      </c>
      <c r="B3" s="10" t="s">
        <v>284</v>
      </c>
      <c r="C3" s="10">
        <v>1.0</v>
      </c>
      <c r="D3" s="10">
        <v>15.0</v>
      </c>
      <c r="E3" s="11">
        <v>0.01070601851851852</v>
      </c>
      <c r="F3" s="10" t="s">
        <v>22</v>
      </c>
      <c r="G3" s="10" t="s">
        <v>144</v>
      </c>
      <c r="H3" s="10">
        <v>2025.0</v>
      </c>
      <c r="I3" s="10" t="s">
        <v>24</v>
      </c>
      <c r="J3" s="10" t="s">
        <v>276</v>
      </c>
      <c r="K3" s="10" t="s">
        <v>32</v>
      </c>
      <c r="L3" s="18" t="s">
        <v>287</v>
      </c>
      <c r="M3" s="10" t="s">
        <v>43</v>
      </c>
      <c r="N3" s="19"/>
      <c r="O3" s="19"/>
      <c r="P3" s="10" t="s">
        <v>290</v>
      </c>
    </row>
    <row r="4" ht="66.75" customHeight="1">
      <c r="A4" s="10" t="s">
        <v>291</v>
      </c>
      <c r="B4" s="10" t="s">
        <v>292</v>
      </c>
      <c r="C4" s="10">
        <v>1.0</v>
      </c>
      <c r="D4" s="10">
        <v>40.0</v>
      </c>
      <c r="E4" s="11">
        <v>0.02795138888888889</v>
      </c>
      <c r="F4" s="10" t="s">
        <v>22</v>
      </c>
      <c r="G4" s="10" t="s">
        <v>144</v>
      </c>
      <c r="H4" s="10">
        <v>2025.0</v>
      </c>
      <c r="I4" s="10" t="s">
        <v>24</v>
      </c>
      <c r="J4" s="10" t="s">
        <v>276</v>
      </c>
      <c r="K4" s="10" t="s">
        <v>32</v>
      </c>
      <c r="L4" s="18" t="s">
        <v>293</v>
      </c>
      <c r="M4" s="10" t="s">
        <v>43</v>
      </c>
      <c r="N4" s="19"/>
      <c r="O4" s="19"/>
      <c r="P4" s="10" t="s">
        <v>302</v>
      </c>
    </row>
    <row r="5" ht="92.25" customHeight="1">
      <c r="A5" s="10" t="s">
        <v>304</v>
      </c>
      <c r="B5" s="10" t="s">
        <v>306</v>
      </c>
      <c r="C5" s="10">
        <v>5.0</v>
      </c>
      <c r="D5" s="10">
        <v>9.0</v>
      </c>
      <c r="E5" s="11">
        <v>0.031886574074074074</v>
      </c>
      <c r="F5" s="10" t="s">
        <v>22</v>
      </c>
      <c r="G5" s="10" t="s">
        <v>144</v>
      </c>
      <c r="H5" s="10">
        <v>2026.0</v>
      </c>
      <c r="I5" s="10" t="s">
        <v>24</v>
      </c>
      <c r="J5" s="10" t="s">
        <v>307</v>
      </c>
      <c r="K5" s="10" t="s">
        <v>32</v>
      </c>
      <c r="L5" s="18" t="s">
        <v>308</v>
      </c>
      <c r="M5" s="10" t="s">
        <v>43</v>
      </c>
      <c r="N5" s="19"/>
      <c r="O5" s="19"/>
      <c r="P5" s="10" t="s">
        <v>310</v>
      </c>
    </row>
    <row r="6">
      <c r="A6" s="10" t="s">
        <v>311</v>
      </c>
      <c r="B6" s="13" t="s">
        <v>313</v>
      </c>
      <c r="C6" s="10">
        <v>6.0</v>
      </c>
      <c r="D6" s="10">
        <v>31.0</v>
      </c>
      <c r="E6" s="11">
        <v>0.13042824074074075</v>
      </c>
      <c r="F6" s="10" t="s">
        <v>22</v>
      </c>
      <c r="G6" s="10" t="s">
        <v>144</v>
      </c>
      <c r="H6" s="10">
        <v>2026.0</v>
      </c>
      <c r="I6" s="10" t="s">
        <v>24</v>
      </c>
      <c r="J6" s="10" t="s">
        <v>316</v>
      </c>
      <c r="K6" s="10" t="s">
        <v>32</v>
      </c>
      <c r="L6" s="18" t="s">
        <v>319</v>
      </c>
      <c r="M6" s="10" t="s">
        <v>43</v>
      </c>
      <c r="N6" s="19"/>
      <c r="O6" s="19"/>
      <c r="P6" s="10" t="s">
        <v>326</v>
      </c>
    </row>
    <row r="8">
      <c r="B8" s="33"/>
    </row>
  </sheetData>
  <hyperlinks>
    <hyperlink r:id="rId1" ref="L2"/>
    <hyperlink r:id="rId2" ref="L3"/>
    <hyperlink r:id="rId3" ref="L4"/>
    <hyperlink r:id="rId4" ref="L5"/>
    <hyperlink r:id="rId5" ref="L6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5.75"/>
    <col customWidth="1" min="3" max="3" width="17.75"/>
    <col customWidth="1" min="4" max="4" width="14.5"/>
    <col customWidth="1" min="9" max="9" width="17.0"/>
    <col customWidth="1" min="10" max="10" width="17.88"/>
    <col customWidth="1" min="11" max="11" width="19.5"/>
    <col customWidth="1" min="12" max="12" width="25.25"/>
    <col customWidth="1" min="13" max="13" width="22.0"/>
    <col customWidth="1" min="14" max="14" width="17.38"/>
    <col customWidth="1" min="15" max="15" width="16.13"/>
  </cols>
  <sheetData>
    <row r="1" ht="43.5" customHeight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2" t="s">
        <v>7</v>
      </c>
      <c r="H1" s="1" t="s">
        <v>8</v>
      </c>
      <c r="I1" s="3" t="s">
        <v>9</v>
      </c>
      <c r="J1" s="2" t="s">
        <v>10</v>
      </c>
      <c r="K1" s="3" t="s">
        <v>11</v>
      </c>
      <c r="L1" s="7" t="s">
        <v>12</v>
      </c>
      <c r="M1" s="2" t="s">
        <v>13</v>
      </c>
      <c r="N1" s="3" t="s">
        <v>14</v>
      </c>
      <c r="O1" s="3" t="s">
        <v>15</v>
      </c>
      <c r="P1" s="8" t="s">
        <v>16</v>
      </c>
    </row>
    <row r="2" ht="82.5" customHeight="1">
      <c r="A2" s="10" t="s">
        <v>299</v>
      </c>
      <c r="B2" s="10" t="s">
        <v>300</v>
      </c>
      <c r="C2" s="10">
        <v>110.0</v>
      </c>
      <c r="D2" s="10">
        <v>10.0</v>
      </c>
      <c r="E2" s="11">
        <v>0.7986111111111112</v>
      </c>
      <c r="F2" s="10" t="s">
        <v>22</v>
      </c>
      <c r="G2" s="10" t="s">
        <v>31</v>
      </c>
      <c r="H2" s="10" t="s">
        <v>301</v>
      </c>
      <c r="I2" s="10" t="s">
        <v>24</v>
      </c>
      <c r="J2" s="10" t="s">
        <v>303</v>
      </c>
      <c r="K2" s="10" t="s">
        <v>32</v>
      </c>
      <c r="L2" s="18" t="s">
        <v>305</v>
      </c>
      <c r="M2" s="10" t="s">
        <v>43</v>
      </c>
      <c r="N2" s="19"/>
      <c r="O2" s="19"/>
      <c r="P2" s="10" t="s">
        <v>312</v>
      </c>
    </row>
    <row r="3" ht="87.0" customHeight="1">
      <c r="A3" s="10" t="s">
        <v>314</v>
      </c>
      <c r="B3" s="10" t="s">
        <v>315</v>
      </c>
      <c r="C3" s="10">
        <v>88.0</v>
      </c>
      <c r="D3" s="10">
        <v>6.0</v>
      </c>
      <c r="E3" s="11">
        <v>0.3284375</v>
      </c>
      <c r="F3" s="10" t="s">
        <v>22</v>
      </c>
      <c r="G3" s="10" t="s">
        <v>31</v>
      </c>
      <c r="H3" s="10" t="s">
        <v>317</v>
      </c>
      <c r="I3" s="10" t="s">
        <v>24</v>
      </c>
      <c r="J3" s="10" t="s">
        <v>318</v>
      </c>
      <c r="K3" s="10" t="s">
        <v>32</v>
      </c>
      <c r="L3" s="18" t="s">
        <v>320</v>
      </c>
      <c r="M3" s="10" t="s">
        <v>43</v>
      </c>
      <c r="N3" s="19"/>
      <c r="O3" s="19"/>
      <c r="P3" s="10" t="s">
        <v>321</v>
      </c>
    </row>
    <row r="4" ht="103.5" customHeight="1">
      <c r="A4" s="10" t="s">
        <v>322</v>
      </c>
      <c r="B4" s="10" t="s">
        <v>323</v>
      </c>
      <c r="C4" s="10">
        <v>20.0</v>
      </c>
      <c r="D4" s="10">
        <v>10.0</v>
      </c>
      <c r="E4" s="11">
        <v>0.1652199074074074</v>
      </c>
      <c r="F4" s="10" t="s">
        <v>22</v>
      </c>
      <c r="G4" s="10" t="s">
        <v>31</v>
      </c>
      <c r="H4" s="10">
        <v>2021.0</v>
      </c>
      <c r="I4" s="10" t="s">
        <v>24</v>
      </c>
      <c r="J4" s="10" t="s">
        <v>324</v>
      </c>
      <c r="K4" s="10" t="s">
        <v>32</v>
      </c>
      <c r="L4" s="18" t="s">
        <v>325</v>
      </c>
      <c r="M4" s="10" t="s">
        <v>43</v>
      </c>
      <c r="N4" s="19"/>
      <c r="O4" s="19"/>
      <c r="P4" s="10" t="s">
        <v>327</v>
      </c>
    </row>
    <row r="5" ht="88.5" customHeight="1">
      <c r="A5" s="10" t="s">
        <v>328</v>
      </c>
      <c r="B5" s="10" t="s">
        <v>329</v>
      </c>
      <c r="C5" s="10">
        <v>4.0</v>
      </c>
      <c r="D5" s="10">
        <v>5.0</v>
      </c>
      <c r="E5" s="11">
        <v>0.01423611111111111</v>
      </c>
      <c r="F5" s="10" t="s">
        <v>22</v>
      </c>
      <c r="G5" s="10" t="s">
        <v>31</v>
      </c>
      <c r="H5" s="10">
        <v>2020.0</v>
      </c>
      <c r="I5" s="10" t="s">
        <v>24</v>
      </c>
      <c r="J5" s="10" t="s">
        <v>330</v>
      </c>
      <c r="K5" s="10" t="s">
        <v>32</v>
      </c>
      <c r="L5" s="18" t="s">
        <v>331</v>
      </c>
      <c r="M5" s="10" t="s">
        <v>43</v>
      </c>
      <c r="N5" s="19"/>
      <c r="O5" s="19"/>
      <c r="P5" s="10" t="s">
        <v>332</v>
      </c>
    </row>
    <row r="6">
      <c r="A6" s="10" t="s">
        <v>333</v>
      </c>
      <c r="B6" s="10" t="s">
        <v>334</v>
      </c>
      <c r="C6" s="10">
        <v>25.0</v>
      </c>
      <c r="D6" s="10">
        <v>8.0</v>
      </c>
      <c r="E6" s="11">
        <v>0.1388888888888889</v>
      </c>
      <c r="F6" s="10" t="s">
        <v>22</v>
      </c>
      <c r="G6" s="10" t="s">
        <v>31</v>
      </c>
      <c r="H6" s="10">
        <v>2023.0</v>
      </c>
      <c r="I6" s="10" t="s">
        <v>24</v>
      </c>
      <c r="J6" s="10" t="s">
        <v>335</v>
      </c>
      <c r="K6" s="10" t="s">
        <v>32</v>
      </c>
      <c r="L6" s="18" t="s">
        <v>336</v>
      </c>
      <c r="M6" s="10" t="s">
        <v>43</v>
      </c>
      <c r="N6" s="19"/>
      <c r="O6" s="19"/>
      <c r="P6" s="10" t="s">
        <v>337</v>
      </c>
    </row>
    <row r="7" ht="77.25" customHeight="1">
      <c r="A7" s="10" t="s">
        <v>338</v>
      </c>
      <c r="B7" s="10" t="s">
        <v>339</v>
      </c>
      <c r="C7" s="10">
        <v>46.0</v>
      </c>
      <c r="D7" s="10">
        <v>40.0</v>
      </c>
      <c r="E7" s="10">
        <v>31.0</v>
      </c>
      <c r="F7" s="10" t="s">
        <v>22</v>
      </c>
      <c r="G7" s="10" t="s">
        <v>31</v>
      </c>
      <c r="H7" s="10" t="s">
        <v>340</v>
      </c>
      <c r="I7" s="10" t="s">
        <v>24</v>
      </c>
      <c r="J7" s="10" t="s">
        <v>341</v>
      </c>
      <c r="K7" s="10" t="s">
        <v>32</v>
      </c>
      <c r="L7" s="18" t="s">
        <v>342</v>
      </c>
      <c r="M7" s="10" t="s">
        <v>43</v>
      </c>
      <c r="N7" s="19"/>
      <c r="O7" s="19"/>
      <c r="P7" s="10" t="s">
        <v>343</v>
      </c>
    </row>
    <row r="8" ht="78.75" customHeight="1">
      <c r="A8" s="10" t="s">
        <v>344</v>
      </c>
      <c r="B8" s="10" t="s">
        <v>345</v>
      </c>
      <c r="C8" s="10">
        <v>78.0</v>
      </c>
      <c r="D8" s="10">
        <v>40.0</v>
      </c>
      <c r="E8" s="10">
        <v>43.0</v>
      </c>
      <c r="F8" s="10" t="s">
        <v>22</v>
      </c>
      <c r="G8" s="10" t="s">
        <v>31</v>
      </c>
      <c r="H8" s="10" t="s">
        <v>340</v>
      </c>
      <c r="I8" s="10" t="s">
        <v>24</v>
      </c>
      <c r="J8" s="10" t="s">
        <v>335</v>
      </c>
      <c r="K8" s="10" t="s">
        <v>32</v>
      </c>
      <c r="L8" s="18" t="s">
        <v>346</v>
      </c>
      <c r="M8" s="10" t="s">
        <v>43</v>
      </c>
      <c r="N8" s="19"/>
      <c r="O8" s="19"/>
      <c r="P8" s="10" t="s">
        <v>347</v>
      </c>
    </row>
    <row r="9" ht="90.0" customHeight="1">
      <c r="A9" s="10" t="s">
        <v>348</v>
      </c>
      <c r="B9" s="10" t="s">
        <v>349</v>
      </c>
      <c r="C9" s="10">
        <v>35.0</v>
      </c>
      <c r="D9" s="10">
        <v>40.0</v>
      </c>
      <c r="E9" s="31">
        <v>1.0125</v>
      </c>
      <c r="F9" s="10" t="s">
        <v>22</v>
      </c>
      <c r="G9" s="10" t="s">
        <v>31</v>
      </c>
      <c r="H9" s="10" t="s">
        <v>350</v>
      </c>
      <c r="I9" s="10" t="s">
        <v>24</v>
      </c>
      <c r="J9" s="10" t="s">
        <v>351</v>
      </c>
      <c r="K9" s="10" t="s">
        <v>32</v>
      </c>
      <c r="L9" s="18" t="s">
        <v>352</v>
      </c>
      <c r="M9" s="10" t="s">
        <v>43</v>
      </c>
      <c r="N9" s="19"/>
      <c r="O9" s="19"/>
      <c r="P9" s="10" t="s">
        <v>353</v>
      </c>
    </row>
    <row r="12">
      <c r="B12" s="33"/>
    </row>
    <row r="13">
      <c r="B13" s="33"/>
    </row>
    <row r="14">
      <c r="B14" s="33"/>
    </row>
    <row r="15">
      <c r="B15" s="33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6.5"/>
    <col customWidth="1" min="13" max="13" width="20.13"/>
    <col customWidth="1" min="14" max="14" width="15.75"/>
  </cols>
  <sheetData>
    <row r="1">
      <c r="A1" s="4" t="s">
        <v>0</v>
      </c>
      <c r="B1" s="4" t="s">
        <v>2</v>
      </c>
      <c r="C1" s="4" t="s">
        <v>3</v>
      </c>
      <c r="D1" s="5" t="s">
        <v>4</v>
      </c>
      <c r="E1" s="5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5" t="s">
        <v>10</v>
      </c>
      <c r="K1" s="4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51" t="s">
        <v>16</v>
      </c>
    </row>
    <row r="2" ht="130.5" customHeight="1">
      <c r="A2" s="10" t="s">
        <v>354</v>
      </c>
      <c r="B2" s="10" t="s">
        <v>355</v>
      </c>
      <c r="C2" s="10">
        <v>79.0</v>
      </c>
      <c r="D2" s="10">
        <v>20.0</v>
      </c>
      <c r="E2" s="10" t="s">
        <v>356</v>
      </c>
      <c r="F2" s="10" t="s">
        <v>22</v>
      </c>
      <c r="G2" s="10" t="s">
        <v>144</v>
      </c>
      <c r="H2" s="10" t="s">
        <v>358</v>
      </c>
      <c r="I2" s="10" t="s">
        <v>24</v>
      </c>
      <c r="J2" s="10" t="s">
        <v>180</v>
      </c>
      <c r="K2" s="10" t="s">
        <v>32</v>
      </c>
      <c r="L2" s="18" t="s">
        <v>360</v>
      </c>
      <c r="M2" s="10" t="s">
        <v>43</v>
      </c>
      <c r="N2" s="19"/>
      <c r="O2" s="19"/>
      <c r="P2" s="10" t="s">
        <v>362</v>
      </c>
    </row>
    <row r="3" ht="151.5" customHeight="1">
      <c r="A3" s="10" t="s">
        <v>363</v>
      </c>
      <c r="B3" s="10" t="s">
        <v>364</v>
      </c>
      <c r="C3" s="10">
        <v>69.0</v>
      </c>
      <c r="D3" s="10" t="s">
        <v>365</v>
      </c>
      <c r="E3" s="31">
        <v>1.0585995370370371</v>
      </c>
      <c r="F3" s="10" t="s">
        <v>22</v>
      </c>
      <c r="G3" s="10" t="s">
        <v>144</v>
      </c>
      <c r="H3" s="10" t="s">
        <v>340</v>
      </c>
      <c r="I3" s="10" t="s">
        <v>24</v>
      </c>
      <c r="J3" s="13" t="s">
        <v>369</v>
      </c>
      <c r="K3" s="10" t="s">
        <v>32</v>
      </c>
      <c r="L3" s="18" t="s">
        <v>370</v>
      </c>
      <c r="M3" s="10" t="s">
        <v>43</v>
      </c>
      <c r="N3" s="19"/>
      <c r="O3" s="19"/>
      <c r="P3" s="10" t="s">
        <v>372</v>
      </c>
    </row>
    <row r="8">
      <c r="B8" s="33"/>
    </row>
  </sheetData>
  <hyperlinks>
    <hyperlink r:id="rId1" ref="L2"/>
    <hyperlink r:id="rId2" ref="L3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8.13"/>
    <col customWidth="1" min="13" max="13" width="13.88"/>
  </cols>
  <sheetData>
    <row r="1" ht="40.5" customHeight="1">
      <c r="A1" s="4" t="s">
        <v>0</v>
      </c>
      <c r="B1" s="4" t="s">
        <v>2</v>
      </c>
      <c r="C1" s="4" t="s">
        <v>3</v>
      </c>
      <c r="D1" s="5" t="s">
        <v>4</v>
      </c>
      <c r="E1" s="5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5" t="s">
        <v>10</v>
      </c>
      <c r="K1" s="4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51" t="s">
        <v>16</v>
      </c>
    </row>
    <row r="2" ht="66.0" customHeight="1">
      <c r="A2" s="10" t="s">
        <v>357</v>
      </c>
      <c r="B2" s="10" t="s">
        <v>359</v>
      </c>
      <c r="C2" s="10">
        <v>12.0</v>
      </c>
      <c r="D2" s="10">
        <v>35.0</v>
      </c>
      <c r="E2" s="11">
        <v>0.3127314814814815</v>
      </c>
      <c r="F2" s="10" t="s">
        <v>22</v>
      </c>
      <c r="G2" s="10" t="s">
        <v>31</v>
      </c>
      <c r="H2" s="10">
        <v>2023.0</v>
      </c>
      <c r="I2" s="10" t="s">
        <v>24</v>
      </c>
      <c r="J2" s="10" t="s">
        <v>341</v>
      </c>
      <c r="K2" s="52" t="s">
        <v>32</v>
      </c>
      <c r="L2" s="18" t="s">
        <v>361</v>
      </c>
      <c r="M2" s="10" t="s">
        <v>43</v>
      </c>
      <c r="N2" s="19"/>
      <c r="O2" s="19"/>
      <c r="P2" s="10" t="s">
        <v>366</v>
      </c>
    </row>
    <row r="3" ht="110.25" customHeight="1">
      <c r="A3" s="10" t="s">
        <v>367</v>
      </c>
      <c r="B3" s="10" t="s">
        <v>368</v>
      </c>
      <c r="C3" s="10">
        <v>7.0</v>
      </c>
      <c r="D3" s="53">
        <v>46206.0</v>
      </c>
      <c r="E3" s="24">
        <v>0.03784722222222222</v>
      </c>
      <c r="F3" s="10" t="s">
        <v>22</v>
      </c>
      <c r="G3" s="10" t="s">
        <v>31</v>
      </c>
      <c r="H3" s="10">
        <v>2023.0</v>
      </c>
      <c r="I3" s="10" t="s">
        <v>24</v>
      </c>
      <c r="J3" s="10" t="s">
        <v>341</v>
      </c>
      <c r="K3" s="52" t="s">
        <v>32</v>
      </c>
      <c r="L3" s="22" t="s">
        <v>371</v>
      </c>
      <c r="M3" s="10" t="s">
        <v>43</v>
      </c>
      <c r="N3" s="19"/>
      <c r="O3" s="19"/>
      <c r="P3" s="10" t="s">
        <v>374</v>
      </c>
    </row>
    <row r="4" ht="110.25" customHeight="1">
      <c r="A4" s="10" t="s">
        <v>376</v>
      </c>
      <c r="B4" s="34" t="s">
        <v>377</v>
      </c>
      <c r="C4" s="10">
        <v>6.0</v>
      </c>
      <c r="D4" s="53">
        <v>46207.0</v>
      </c>
      <c r="E4" s="24">
        <v>0.020833333333333332</v>
      </c>
      <c r="F4" s="10" t="s">
        <v>22</v>
      </c>
      <c r="G4" s="10" t="s">
        <v>31</v>
      </c>
      <c r="H4" s="10">
        <v>2022.0</v>
      </c>
      <c r="I4" s="10" t="s">
        <v>24</v>
      </c>
      <c r="J4" s="10" t="s">
        <v>341</v>
      </c>
      <c r="K4" s="52" t="s">
        <v>32</v>
      </c>
      <c r="L4" s="22" t="s">
        <v>378</v>
      </c>
      <c r="M4" s="10" t="s">
        <v>43</v>
      </c>
      <c r="N4" s="19"/>
      <c r="O4" s="19"/>
      <c r="P4" s="10" t="s">
        <v>381</v>
      </c>
    </row>
    <row r="5" ht="63.0" customHeight="1">
      <c r="A5" s="10" t="s">
        <v>382</v>
      </c>
      <c r="B5" s="13" t="s">
        <v>383</v>
      </c>
      <c r="C5" s="10">
        <v>14.0</v>
      </c>
      <c r="D5" s="13" t="s">
        <v>384</v>
      </c>
      <c r="E5" s="24">
        <v>0.1840277777777778</v>
      </c>
      <c r="F5" s="10" t="s">
        <v>22</v>
      </c>
      <c r="G5" s="10" t="s">
        <v>31</v>
      </c>
      <c r="H5" s="10">
        <v>2026.0</v>
      </c>
      <c r="I5" s="10" t="s">
        <v>24</v>
      </c>
      <c r="J5" s="10" t="s">
        <v>341</v>
      </c>
      <c r="K5" s="52" t="s">
        <v>32</v>
      </c>
      <c r="L5" s="18" t="s">
        <v>386</v>
      </c>
      <c r="M5" s="10" t="s">
        <v>43</v>
      </c>
      <c r="N5" s="19"/>
      <c r="O5" s="19"/>
      <c r="P5" s="10" t="s">
        <v>393</v>
      </c>
    </row>
    <row r="6" ht="110.25" customHeight="1">
      <c r="A6" s="10" t="s">
        <v>394</v>
      </c>
      <c r="B6" s="34" t="s">
        <v>395</v>
      </c>
      <c r="C6" s="10">
        <v>3.0</v>
      </c>
      <c r="D6" s="53">
        <v>46240.0</v>
      </c>
      <c r="E6" s="24">
        <v>0.014699074074074074</v>
      </c>
      <c r="F6" s="10" t="s">
        <v>22</v>
      </c>
      <c r="G6" s="10" t="s">
        <v>31</v>
      </c>
      <c r="H6" s="10">
        <v>2022.0</v>
      </c>
      <c r="I6" s="10" t="s">
        <v>24</v>
      </c>
      <c r="J6" s="10" t="s">
        <v>341</v>
      </c>
      <c r="K6" s="52" t="s">
        <v>32</v>
      </c>
      <c r="L6" s="22" t="s">
        <v>396</v>
      </c>
      <c r="M6" s="10" t="s">
        <v>43</v>
      </c>
      <c r="N6" s="19"/>
      <c r="O6" s="19"/>
      <c r="P6" s="10" t="s">
        <v>401</v>
      </c>
    </row>
    <row r="7" ht="110.25" customHeight="1">
      <c r="A7" s="10" t="s">
        <v>402</v>
      </c>
      <c r="B7" s="13" t="s">
        <v>403</v>
      </c>
      <c r="C7" s="10">
        <v>12.0</v>
      </c>
      <c r="D7" s="53">
        <v>46175.0</v>
      </c>
      <c r="E7" s="24">
        <v>0.03582175925925926</v>
      </c>
      <c r="F7" s="10" t="s">
        <v>22</v>
      </c>
      <c r="G7" s="10" t="s">
        <v>31</v>
      </c>
      <c r="H7" s="10" t="s">
        <v>317</v>
      </c>
      <c r="I7" s="10" t="s">
        <v>24</v>
      </c>
      <c r="J7" s="10" t="s">
        <v>341</v>
      </c>
      <c r="K7" s="52" t="s">
        <v>32</v>
      </c>
      <c r="L7" s="22" t="s">
        <v>406</v>
      </c>
      <c r="M7" s="10" t="s">
        <v>43</v>
      </c>
      <c r="N7" s="19"/>
      <c r="O7" s="19"/>
      <c r="P7" s="10" t="s">
        <v>409</v>
      </c>
    </row>
    <row r="8" ht="110.25" customHeight="1">
      <c r="A8" s="10" t="s">
        <v>411</v>
      </c>
      <c r="B8" s="13" t="s">
        <v>413</v>
      </c>
      <c r="C8" s="10">
        <v>13.0</v>
      </c>
      <c r="D8" s="53">
        <v>46364.0</v>
      </c>
      <c r="E8" s="24">
        <v>0.08599537037037037</v>
      </c>
      <c r="F8" s="10" t="s">
        <v>22</v>
      </c>
      <c r="G8" s="10" t="s">
        <v>31</v>
      </c>
      <c r="H8" s="10">
        <v>2023.0</v>
      </c>
      <c r="I8" s="10" t="s">
        <v>24</v>
      </c>
      <c r="J8" s="10" t="s">
        <v>341</v>
      </c>
      <c r="K8" s="52" t="s">
        <v>32</v>
      </c>
      <c r="L8" s="22" t="s">
        <v>416</v>
      </c>
      <c r="M8" s="10" t="s">
        <v>43</v>
      </c>
      <c r="N8" s="19"/>
      <c r="O8" s="19"/>
      <c r="P8" s="10" t="s">
        <v>420</v>
      </c>
    </row>
    <row r="9" ht="110.25" customHeight="1">
      <c r="A9" s="10" t="s">
        <v>422</v>
      </c>
      <c r="B9" s="10" t="s">
        <v>423</v>
      </c>
      <c r="C9" s="10">
        <v>2.0</v>
      </c>
      <c r="D9" s="53">
        <v>46272.0</v>
      </c>
      <c r="E9" s="24">
        <v>0.011342592592592593</v>
      </c>
      <c r="F9" s="10" t="s">
        <v>22</v>
      </c>
      <c r="G9" s="10" t="s">
        <v>31</v>
      </c>
      <c r="H9" s="10">
        <v>2023.0</v>
      </c>
      <c r="I9" s="10" t="s">
        <v>24</v>
      </c>
      <c r="J9" s="10" t="s">
        <v>341</v>
      </c>
      <c r="K9" s="52" t="s">
        <v>32</v>
      </c>
      <c r="L9" s="22" t="s">
        <v>425</v>
      </c>
      <c r="M9" s="10" t="s">
        <v>43</v>
      </c>
      <c r="N9" s="19"/>
      <c r="O9" s="19"/>
      <c r="P9" s="10" t="s">
        <v>426</v>
      </c>
    </row>
    <row r="10" ht="110.25" customHeight="1">
      <c r="A10" s="10" t="s">
        <v>427</v>
      </c>
      <c r="B10" s="10" t="s">
        <v>428</v>
      </c>
      <c r="C10" s="10">
        <v>44.0</v>
      </c>
      <c r="D10" s="10">
        <v>15.0</v>
      </c>
      <c r="E10" s="11">
        <v>0.4583333333333333</v>
      </c>
      <c r="F10" s="10" t="s">
        <v>22</v>
      </c>
      <c r="G10" s="10" t="s">
        <v>31</v>
      </c>
      <c r="H10" s="10" t="s">
        <v>430</v>
      </c>
      <c r="I10" s="10" t="s">
        <v>24</v>
      </c>
      <c r="J10" s="10" t="s">
        <v>432</v>
      </c>
      <c r="K10" s="52" t="s">
        <v>32</v>
      </c>
      <c r="L10" s="18" t="s">
        <v>435</v>
      </c>
      <c r="M10" s="10" t="s">
        <v>43</v>
      </c>
      <c r="N10" s="19"/>
      <c r="O10" s="19"/>
      <c r="P10" s="10" t="s">
        <v>437</v>
      </c>
    </row>
    <row r="11" ht="95.25" customHeight="1">
      <c r="A11" s="10" t="s">
        <v>438</v>
      </c>
      <c r="B11" s="10" t="s">
        <v>439</v>
      </c>
      <c r="C11" s="10">
        <v>32.0</v>
      </c>
      <c r="D11" s="10">
        <v>15.0</v>
      </c>
      <c r="E11" s="11">
        <v>0.3333333333333333</v>
      </c>
      <c r="F11" s="10" t="s">
        <v>22</v>
      </c>
      <c r="G11" s="10" t="s">
        <v>31</v>
      </c>
      <c r="H11" s="10" t="s">
        <v>440</v>
      </c>
      <c r="I11" s="10" t="s">
        <v>24</v>
      </c>
      <c r="J11" s="10" t="s">
        <v>432</v>
      </c>
      <c r="K11" s="52" t="s">
        <v>32</v>
      </c>
      <c r="L11" s="18" t="s">
        <v>442</v>
      </c>
      <c r="M11" s="10" t="s">
        <v>43</v>
      </c>
      <c r="N11" s="19"/>
      <c r="O11" s="19"/>
      <c r="P11" s="10" t="s">
        <v>443</v>
      </c>
    </row>
    <row r="12">
      <c r="A12" s="10" t="s">
        <v>444</v>
      </c>
      <c r="B12" s="13" t="s">
        <v>445</v>
      </c>
      <c r="C12" s="10">
        <v>54.0</v>
      </c>
      <c r="D12" s="10">
        <v>60.0</v>
      </c>
      <c r="E12" s="11">
        <v>0.041666666666666664</v>
      </c>
      <c r="F12" s="10" t="s">
        <v>22</v>
      </c>
      <c r="G12" s="10" t="s">
        <v>31</v>
      </c>
      <c r="H12" s="10" t="s">
        <v>446</v>
      </c>
      <c r="I12" s="10" t="s">
        <v>24</v>
      </c>
      <c r="J12" s="10" t="s">
        <v>447</v>
      </c>
      <c r="K12" s="52" t="s">
        <v>32</v>
      </c>
      <c r="L12" s="18" t="s">
        <v>448</v>
      </c>
      <c r="M12" s="10" t="s">
        <v>43</v>
      </c>
      <c r="N12" s="19"/>
      <c r="O12" s="19"/>
      <c r="P12" s="10" t="s">
        <v>449</v>
      </c>
    </row>
    <row r="15">
      <c r="B15" s="33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</hyperlinks>
  <drawing r:id="rId1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57.63"/>
    <col customWidth="1" min="3" max="3" width="17.38"/>
    <col customWidth="1" min="13" max="13" width="21.88"/>
    <col customWidth="1" min="14" max="14" width="13.5"/>
  </cols>
  <sheetData>
    <row r="1" ht="60.0" customHeight="1">
      <c r="A1" s="1" t="s">
        <v>0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2" t="s">
        <v>7</v>
      </c>
      <c r="H1" s="1" t="s">
        <v>8</v>
      </c>
      <c r="I1" s="3" t="s">
        <v>9</v>
      </c>
      <c r="J1" s="2" t="s">
        <v>10</v>
      </c>
      <c r="K1" s="3" t="s">
        <v>11</v>
      </c>
      <c r="L1" s="7" t="s">
        <v>12</v>
      </c>
      <c r="M1" s="2" t="s">
        <v>13</v>
      </c>
      <c r="N1" s="3" t="s">
        <v>14</v>
      </c>
      <c r="O1" s="3" t="s">
        <v>15</v>
      </c>
      <c r="P1" s="8" t="s">
        <v>16</v>
      </c>
    </row>
    <row r="2">
      <c r="A2" s="10" t="s">
        <v>373</v>
      </c>
      <c r="B2" s="10" t="s">
        <v>375</v>
      </c>
      <c r="C2" s="10">
        <v>164.0</v>
      </c>
      <c r="D2" s="10">
        <v>10.0</v>
      </c>
      <c r="E2" s="31">
        <v>1.1180555555555556</v>
      </c>
      <c r="F2" s="10" t="s">
        <v>22</v>
      </c>
      <c r="G2" s="10" t="s">
        <v>144</v>
      </c>
      <c r="H2" s="10" t="s">
        <v>301</v>
      </c>
      <c r="I2" s="10" t="s">
        <v>24</v>
      </c>
      <c r="J2" s="10" t="s">
        <v>379</v>
      </c>
      <c r="K2" s="10" t="s">
        <v>32</v>
      </c>
      <c r="L2" s="18" t="s">
        <v>380</v>
      </c>
      <c r="M2" s="19"/>
      <c r="N2" s="19"/>
      <c r="O2" s="19"/>
      <c r="P2" s="10" t="s">
        <v>385</v>
      </c>
    </row>
    <row r="3">
      <c r="A3" s="10" t="s">
        <v>387</v>
      </c>
      <c r="B3" s="10" t="s">
        <v>388</v>
      </c>
      <c r="C3" s="10">
        <v>19.0</v>
      </c>
      <c r="D3" s="10" t="s">
        <v>389</v>
      </c>
      <c r="E3" s="11">
        <v>0.3958333333333333</v>
      </c>
      <c r="F3" s="10" t="s">
        <v>22</v>
      </c>
      <c r="G3" s="10" t="s">
        <v>144</v>
      </c>
      <c r="H3" s="10" t="s">
        <v>390</v>
      </c>
      <c r="I3" s="10" t="s">
        <v>24</v>
      </c>
      <c r="J3" s="10" t="s">
        <v>391</v>
      </c>
      <c r="K3" s="10" t="s">
        <v>32</v>
      </c>
      <c r="L3" s="18" t="s">
        <v>392</v>
      </c>
      <c r="M3" s="19"/>
      <c r="N3" s="19"/>
      <c r="O3" s="19"/>
      <c r="P3" s="10" t="s">
        <v>397</v>
      </c>
    </row>
    <row r="4">
      <c r="A4" s="10" t="s">
        <v>398</v>
      </c>
      <c r="B4" s="10" t="s">
        <v>399</v>
      </c>
      <c r="C4" s="10">
        <v>1.0</v>
      </c>
      <c r="D4" s="10">
        <v>78.0</v>
      </c>
      <c r="E4" s="11">
        <v>0.05416666666666667</v>
      </c>
      <c r="F4" s="10" t="s">
        <v>22</v>
      </c>
      <c r="G4" s="10" t="s">
        <v>144</v>
      </c>
      <c r="H4" s="10">
        <v>2025.0</v>
      </c>
      <c r="I4" s="10" t="s">
        <v>24</v>
      </c>
      <c r="J4" s="10" t="s">
        <v>391</v>
      </c>
      <c r="K4" s="10" t="s">
        <v>32</v>
      </c>
      <c r="L4" s="18" t="s">
        <v>400</v>
      </c>
      <c r="M4" s="19"/>
      <c r="N4" s="19"/>
      <c r="O4" s="19"/>
      <c r="P4" s="10" t="s">
        <v>404</v>
      </c>
    </row>
    <row r="5">
      <c r="A5" s="10" t="s">
        <v>405</v>
      </c>
      <c r="B5" s="10" t="s">
        <v>407</v>
      </c>
      <c r="C5" s="10">
        <v>1.0</v>
      </c>
      <c r="D5" s="10">
        <v>78.0</v>
      </c>
      <c r="E5" s="11">
        <v>0.05416666666666667</v>
      </c>
      <c r="F5" s="10" t="s">
        <v>22</v>
      </c>
      <c r="G5" s="10" t="s">
        <v>144</v>
      </c>
      <c r="H5" s="10">
        <v>2024.0</v>
      </c>
      <c r="I5" s="10" t="s">
        <v>24</v>
      </c>
      <c r="J5" s="10" t="s">
        <v>391</v>
      </c>
      <c r="K5" s="10" t="s">
        <v>32</v>
      </c>
      <c r="L5" s="18" t="s">
        <v>408</v>
      </c>
      <c r="M5" s="19"/>
      <c r="N5" s="19"/>
      <c r="O5" s="19"/>
      <c r="P5" s="10" t="s">
        <v>410</v>
      </c>
    </row>
    <row r="6">
      <c r="A6" s="10" t="s">
        <v>412</v>
      </c>
      <c r="B6" s="10" t="s">
        <v>414</v>
      </c>
      <c r="C6" s="10">
        <v>23.0</v>
      </c>
      <c r="D6" s="10" t="s">
        <v>415</v>
      </c>
      <c r="E6" s="11">
        <v>0.3194444444444444</v>
      </c>
      <c r="F6" s="10" t="s">
        <v>22</v>
      </c>
      <c r="G6" s="10" t="s">
        <v>144</v>
      </c>
      <c r="H6" s="10" t="s">
        <v>340</v>
      </c>
      <c r="I6" s="10" t="s">
        <v>24</v>
      </c>
      <c r="J6" s="10" t="s">
        <v>391</v>
      </c>
      <c r="K6" s="10" t="s">
        <v>32</v>
      </c>
      <c r="L6" s="18" t="s">
        <v>417</v>
      </c>
      <c r="M6" s="19"/>
      <c r="N6" s="19"/>
      <c r="O6" s="19"/>
      <c r="P6" s="10" t="s">
        <v>418</v>
      </c>
    </row>
    <row r="7">
      <c r="A7" s="10" t="s">
        <v>419</v>
      </c>
      <c r="B7" s="10" t="s">
        <v>421</v>
      </c>
      <c r="C7" s="10">
        <v>26.0</v>
      </c>
      <c r="D7" s="10">
        <v>5.0</v>
      </c>
      <c r="E7" s="11">
        <v>0.125</v>
      </c>
      <c r="F7" s="10" t="s">
        <v>22</v>
      </c>
      <c r="G7" s="10" t="s">
        <v>144</v>
      </c>
      <c r="H7" s="10" t="s">
        <v>350</v>
      </c>
      <c r="I7" s="10" t="s">
        <v>24</v>
      </c>
      <c r="J7" s="10" t="s">
        <v>391</v>
      </c>
      <c r="K7" s="10" t="s">
        <v>32</v>
      </c>
      <c r="L7" s="18" t="s">
        <v>424</v>
      </c>
      <c r="M7" s="19"/>
      <c r="N7" s="19"/>
      <c r="O7" s="19"/>
      <c r="P7" s="10" t="s">
        <v>429</v>
      </c>
    </row>
    <row r="8">
      <c r="A8" s="10" t="s">
        <v>431</v>
      </c>
      <c r="B8" s="10" t="s">
        <v>433</v>
      </c>
      <c r="C8" s="10">
        <v>2.0</v>
      </c>
      <c r="D8" s="10" t="s">
        <v>434</v>
      </c>
      <c r="E8" s="11">
        <v>0.034722222222222224</v>
      </c>
      <c r="F8" s="10" t="s">
        <v>22</v>
      </c>
      <c r="G8" s="10" t="s">
        <v>144</v>
      </c>
      <c r="H8" s="10">
        <v>2026.0</v>
      </c>
      <c r="I8" s="10" t="s">
        <v>24</v>
      </c>
      <c r="J8" s="10" t="s">
        <v>391</v>
      </c>
      <c r="K8" s="10" t="s">
        <v>32</v>
      </c>
      <c r="L8" s="18" t="s">
        <v>436</v>
      </c>
      <c r="M8" s="19"/>
      <c r="N8" s="19"/>
      <c r="O8" s="19"/>
      <c r="P8" s="10" t="s">
        <v>441</v>
      </c>
    </row>
    <row r="10">
      <c r="B10" s="33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68.25"/>
    <col customWidth="1" min="3" max="3" width="17.38"/>
    <col customWidth="1" min="4" max="4" width="15.5"/>
    <col customWidth="1" min="5" max="5" width="17.5"/>
    <col customWidth="1" min="10" max="10" width="19.75"/>
    <col customWidth="1" min="11" max="11" width="19.63"/>
    <col customWidth="1" min="12" max="12" width="30.5"/>
    <col customWidth="1" min="13" max="13" width="17.75"/>
  </cols>
  <sheetData>
    <row r="1" ht="51.0" customHeight="1">
      <c r="A1" s="4" t="s">
        <v>0</v>
      </c>
      <c r="B1" s="4" t="s">
        <v>2</v>
      </c>
      <c r="C1" s="4" t="s">
        <v>3</v>
      </c>
      <c r="D1" s="5" t="s">
        <v>4</v>
      </c>
      <c r="E1" s="5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5" t="s">
        <v>10</v>
      </c>
      <c r="K1" s="4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8" t="s">
        <v>16</v>
      </c>
    </row>
    <row r="2" ht="63.0" customHeight="1">
      <c r="A2" s="10" t="s">
        <v>450</v>
      </c>
      <c r="B2" s="10" t="s">
        <v>451</v>
      </c>
      <c r="C2" s="10">
        <v>19.0</v>
      </c>
      <c r="D2" s="10">
        <v>30.0</v>
      </c>
      <c r="E2" s="11">
        <v>0.23541666666666666</v>
      </c>
      <c r="F2" s="10" t="s">
        <v>22</v>
      </c>
      <c r="G2" s="10" t="s">
        <v>144</v>
      </c>
      <c r="H2" s="10">
        <v>2023.0</v>
      </c>
      <c r="I2" s="10" t="s">
        <v>452</v>
      </c>
      <c r="J2" s="10" t="s">
        <v>453</v>
      </c>
      <c r="K2" s="10" t="s">
        <v>32</v>
      </c>
      <c r="L2" s="22" t="s">
        <v>454</v>
      </c>
      <c r="M2" s="10" t="s">
        <v>43</v>
      </c>
      <c r="N2" s="19"/>
      <c r="O2" s="19"/>
      <c r="P2" s="52" t="s">
        <v>455</v>
      </c>
    </row>
    <row r="3" ht="72.75" customHeight="1">
      <c r="A3" s="10" t="s">
        <v>456</v>
      </c>
      <c r="B3" s="10" t="s">
        <v>457</v>
      </c>
      <c r="C3" s="10">
        <v>17.0</v>
      </c>
      <c r="D3" s="10">
        <v>25.0</v>
      </c>
      <c r="E3" s="11">
        <v>0.3284722222222222</v>
      </c>
      <c r="F3" s="10" t="s">
        <v>22</v>
      </c>
      <c r="G3" s="10" t="s">
        <v>144</v>
      </c>
      <c r="H3" s="10">
        <v>2022.0</v>
      </c>
      <c r="I3" s="10" t="s">
        <v>452</v>
      </c>
      <c r="J3" s="10" t="s">
        <v>324</v>
      </c>
      <c r="K3" s="10" t="s">
        <v>32</v>
      </c>
      <c r="L3" s="18" t="s">
        <v>458</v>
      </c>
      <c r="M3" s="10" t="s">
        <v>43</v>
      </c>
      <c r="N3" s="19"/>
      <c r="O3" s="19"/>
      <c r="P3" s="52" t="s">
        <v>459</v>
      </c>
    </row>
    <row r="4">
      <c r="A4" s="34" t="s">
        <v>460</v>
      </c>
      <c r="B4" s="10" t="s">
        <v>461</v>
      </c>
      <c r="C4" s="10">
        <v>39.0</v>
      </c>
      <c r="D4" s="10">
        <v>27.0</v>
      </c>
      <c r="E4" s="11">
        <v>0.5846643518518518</v>
      </c>
      <c r="F4" s="10" t="s">
        <v>22</v>
      </c>
      <c r="G4" s="10" t="s">
        <v>144</v>
      </c>
      <c r="H4" s="10">
        <v>2021.0</v>
      </c>
      <c r="I4" s="10" t="s">
        <v>452</v>
      </c>
      <c r="J4" s="10" t="s">
        <v>324</v>
      </c>
      <c r="K4" s="10" t="s">
        <v>32</v>
      </c>
      <c r="L4" s="18" t="s">
        <v>462</v>
      </c>
      <c r="M4" s="10" t="s">
        <v>43</v>
      </c>
      <c r="N4" s="19"/>
      <c r="O4" s="19"/>
      <c r="P4" s="52" t="s">
        <v>463</v>
      </c>
    </row>
    <row r="5" ht="57.0" customHeight="1">
      <c r="A5" s="34" t="s">
        <v>464</v>
      </c>
      <c r="B5" s="10" t="s">
        <v>465</v>
      </c>
      <c r="C5" s="10">
        <v>14.0</v>
      </c>
      <c r="D5" s="10">
        <v>17.0</v>
      </c>
      <c r="E5" s="11">
        <v>0.14583333333333334</v>
      </c>
      <c r="F5" s="10" t="s">
        <v>22</v>
      </c>
      <c r="G5" s="10" t="s">
        <v>144</v>
      </c>
      <c r="H5" s="10">
        <v>2024.0</v>
      </c>
      <c r="I5" s="10" t="s">
        <v>452</v>
      </c>
      <c r="J5" s="10" t="s">
        <v>453</v>
      </c>
      <c r="K5" s="10" t="s">
        <v>32</v>
      </c>
      <c r="L5" s="18" t="s">
        <v>466</v>
      </c>
      <c r="M5" s="10" t="s">
        <v>43</v>
      </c>
      <c r="N5" s="19"/>
      <c r="O5" s="19"/>
      <c r="P5" s="52" t="s">
        <v>467</v>
      </c>
    </row>
    <row r="6" ht="56.25" customHeight="1">
      <c r="A6" s="34" t="s">
        <v>468</v>
      </c>
      <c r="B6" s="10" t="s">
        <v>469</v>
      </c>
      <c r="C6" s="10">
        <v>26.0</v>
      </c>
      <c r="D6" s="10">
        <v>23.0</v>
      </c>
      <c r="E6" s="11">
        <v>0.3958333333333333</v>
      </c>
      <c r="F6" s="10" t="s">
        <v>22</v>
      </c>
      <c r="G6" s="10" t="s">
        <v>144</v>
      </c>
      <c r="H6" s="10">
        <v>2022.0</v>
      </c>
      <c r="I6" s="10" t="s">
        <v>452</v>
      </c>
      <c r="J6" s="10" t="s">
        <v>453</v>
      </c>
      <c r="K6" s="10" t="s">
        <v>32</v>
      </c>
      <c r="L6" s="18" t="s">
        <v>470</v>
      </c>
      <c r="M6" s="10" t="s">
        <v>43</v>
      </c>
      <c r="N6" s="19"/>
      <c r="O6" s="19"/>
      <c r="P6" s="52" t="s">
        <v>471</v>
      </c>
    </row>
    <row r="7" ht="62.25" customHeight="1">
      <c r="A7" s="34" t="s">
        <v>472</v>
      </c>
      <c r="B7" s="34" t="s">
        <v>473</v>
      </c>
      <c r="C7" s="10">
        <v>10.0</v>
      </c>
      <c r="D7" s="10">
        <v>20.0</v>
      </c>
      <c r="E7" s="11">
        <v>0.13541666666666666</v>
      </c>
      <c r="F7" s="10" t="s">
        <v>22</v>
      </c>
      <c r="G7" s="10" t="s">
        <v>144</v>
      </c>
      <c r="H7" s="10">
        <v>2022.0</v>
      </c>
      <c r="I7" s="10" t="s">
        <v>452</v>
      </c>
      <c r="J7" s="10" t="s">
        <v>324</v>
      </c>
      <c r="K7" s="10" t="s">
        <v>32</v>
      </c>
      <c r="L7" s="18" t="s">
        <v>474</v>
      </c>
      <c r="M7" s="10" t="s">
        <v>43</v>
      </c>
      <c r="N7" s="19"/>
      <c r="O7" s="19"/>
      <c r="P7" s="52" t="s">
        <v>475</v>
      </c>
    </row>
    <row r="8" ht="82.5" customHeight="1">
      <c r="A8" s="34" t="s">
        <v>476</v>
      </c>
      <c r="B8" s="34" t="s">
        <v>477</v>
      </c>
      <c r="C8" s="10">
        <v>21.0</v>
      </c>
      <c r="D8" s="10">
        <v>25.0</v>
      </c>
      <c r="E8" s="11">
        <v>0.3402777777777778</v>
      </c>
      <c r="F8" s="10" t="s">
        <v>22</v>
      </c>
      <c r="G8" s="10" t="s">
        <v>144</v>
      </c>
      <c r="H8" s="10">
        <v>2026.0</v>
      </c>
      <c r="I8" s="10" t="s">
        <v>452</v>
      </c>
      <c r="J8" s="10" t="s">
        <v>478</v>
      </c>
      <c r="K8" s="10" t="s">
        <v>32</v>
      </c>
      <c r="L8" s="18" t="s">
        <v>479</v>
      </c>
      <c r="M8" s="10" t="s">
        <v>43</v>
      </c>
      <c r="N8" s="19"/>
      <c r="O8" s="19"/>
      <c r="P8" s="52" t="s">
        <v>482</v>
      </c>
    </row>
    <row r="9" ht="76.5" customHeight="1">
      <c r="A9" s="10" t="s">
        <v>484</v>
      </c>
      <c r="B9" s="10" t="s">
        <v>486</v>
      </c>
      <c r="C9" s="10">
        <v>65.0</v>
      </c>
      <c r="D9" s="10">
        <v>20.0</v>
      </c>
      <c r="E9" s="11">
        <v>0.9696759259259259</v>
      </c>
      <c r="F9" s="10" t="s">
        <v>22</v>
      </c>
      <c r="G9" s="10" t="s">
        <v>144</v>
      </c>
      <c r="H9" s="10" t="s">
        <v>487</v>
      </c>
      <c r="I9" s="10" t="s">
        <v>452</v>
      </c>
      <c r="J9" s="10" t="s">
        <v>488</v>
      </c>
      <c r="K9" s="10" t="s">
        <v>32</v>
      </c>
      <c r="L9" s="18" t="s">
        <v>489</v>
      </c>
      <c r="M9" s="10" t="s">
        <v>43</v>
      </c>
      <c r="N9" s="19"/>
      <c r="O9" s="19"/>
      <c r="P9" s="52" t="s">
        <v>491</v>
      </c>
    </row>
    <row r="10" ht="78.0" customHeight="1">
      <c r="A10" s="10" t="s">
        <v>492</v>
      </c>
      <c r="B10" s="10" t="s">
        <v>494</v>
      </c>
      <c r="C10" s="10">
        <v>9.0</v>
      </c>
      <c r="D10" s="10">
        <v>30.0</v>
      </c>
      <c r="E10" s="11">
        <v>0.2361111111111111</v>
      </c>
      <c r="F10" s="10" t="s">
        <v>22</v>
      </c>
      <c r="G10" s="10" t="s">
        <v>144</v>
      </c>
      <c r="H10" s="10">
        <v>2025.0</v>
      </c>
      <c r="I10" s="10" t="s">
        <v>452</v>
      </c>
      <c r="J10" s="10" t="s">
        <v>335</v>
      </c>
      <c r="K10" s="10" t="s">
        <v>32</v>
      </c>
      <c r="L10" s="18" t="s">
        <v>496</v>
      </c>
      <c r="M10" s="10" t="s">
        <v>43</v>
      </c>
      <c r="N10" s="19"/>
      <c r="O10" s="19"/>
      <c r="P10" s="52" t="s">
        <v>500</v>
      </c>
    </row>
    <row r="11" ht="64.5" customHeight="1">
      <c r="A11" s="34" t="s">
        <v>501</v>
      </c>
      <c r="B11" s="34" t="s">
        <v>502</v>
      </c>
      <c r="C11" s="10">
        <v>33.0</v>
      </c>
      <c r="D11" s="10">
        <v>18.0</v>
      </c>
      <c r="E11" s="11">
        <v>0.4166666666666667</v>
      </c>
      <c r="F11" s="10" t="s">
        <v>22</v>
      </c>
      <c r="G11" s="10" t="s">
        <v>144</v>
      </c>
      <c r="H11" s="10" t="s">
        <v>390</v>
      </c>
      <c r="I11" s="10" t="s">
        <v>452</v>
      </c>
      <c r="J11" s="10" t="s">
        <v>335</v>
      </c>
      <c r="K11" s="10" t="s">
        <v>32</v>
      </c>
      <c r="L11" s="18" t="s">
        <v>503</v>
      </c>
      <c r="M11" s="10" t="s">
        <v>43</v>
      </c>
      <c r="N11" s="19"/>
      <c r="O11" s="19"/>
      <c r="P11" s="52" t="s">
        <v>505</v>
      </c>
    </row>
    <row r="12" ht="52.5" customHeight="1">
      <c r="A12" s="10" t="s">
        <v>506</v>
      </c>
      <c r="B12" s="10" t="s">
        <v>507</v>
      </c>
      <c r="C12" s="10">
        <v>6.0</v>
      </c>
      <c r="D12" s="10">
        <v>30.0</v>
      </c>
      <c r="E12" s="11">
        <v>0.125</v>
      </c>
      <c r="F12" s="10" t="s">
        <v>22</v>
      </c>
      <c r="G12" s="10" t="s">
        <v>144</v>
      </c>
      <c r="H12" s="10">
        <v>2026.0</v>
      </c>
      <c r="I12" s="10" t="s">
        <v>452</v>
      </c>
      <c r="J12" s="10" t="s">
        <v>335</v>
      </c>
      <c r="K12" s="10" t="s">
        <v>32</v>
      </c>
      <c r="L12" s="18" t="s">
        <v>508</v>
      </c>
      <c r="M12" s="10" t="s">
        <v>43</v>
      </c>
      <c r="N12" s="19"/>
      <c r="O12" s="19"/>
      <c r="P12" s="52" t="s">
        <v>509</v>
      </c>
    </row>
    <row r="13">
      <c r="A13" s="34" t="s">
        <v>510</v>
      </c>
      <c r="B13" s="34" t="s">
        <v>511</v>
      </c>
      <c r="C13" s="10">
        <v>36.0</v>
      </c>
      <c r="D13" s="10">
        <v>18.0</v>
      </c>
      <c r="E13" s="11">
        <v>0.5</v>
      </c>
      <c r="F13" s="10" t="s">
        <v>22</v>
      </c>
      <c r="G13" s="10" t="s">
        <v>144</v>
      </c>
      <c r="H13" s="10" t="s">
        <v>512</v>
      </c>
      <c r="I13" s="10" t="s">
        <v>452</v>
      </c>
      <c r="J13" s="10" t="s">
        <v>335</v>
      </c>
      <c r="K13" s="10" t="s">
        <v>32</v>
      </c>
      <c r="L13" s="18" t="s">
        <v>513</v>
      </c>
      <c r="M13" s="10" t="s">
        <v>43</v>
      </c>
      <c r="N13" s="19"/>
      <c r="O13" s="19"/>
      <c r="P13" s="52" t="s">
        <v>514</v>
      </c>
    </row>
    <row r="14">
      <c r="A14" s="10" t="s">
        <v>515</v>
      </c>
      <c r="B14" s="10" t="s">
        <v>516</v>
      </c>
      <c r="C14" s="10">
        <v>13.0</v>
      </c>
      <c r="D14" s="10">
        <v>23.0</v>
      </c>
      <c r="E14" s="11">
        <v>0.18472222222222223</v>
      </c>
      <c r="F14" s="10" t="s">
        <v>22</v>
      </c>
      <c r="G14" s="10" t="s">
        <v>144</v>
      </c>
      <c r="H14" s="10">
        <v>2020.0</v>
      </c>
      <c r="I14" s="10" t="s">
        <v>452</v>
      </c>
      <c r="J14" s="10" t="s">
        <v>324</v>
      </c>
      <c r="K14" s="10" t="s">
        <v>32</v>
      </c>
      <c r="L14" s="18" t="s">
        <v>517</v>
      </c>
      <c r="M14" s="10" t="s">
        <v>43</v>
      </c>
      <c r="N14" s="19"/>
      <c r="O14" s="19"/>
      <c r="P14" s="52" t="s">
        <v>518</v>
      </c>
    </row>
    <row r="15" ht="54.0" customHeight="1">
      <c r="A15" s="10" t="s">
        <v>519</v>
      </c>
      <c r="B15" s="10" t="s">
        <v>520</v>
      </c>
      <c r="C15" s="10">
        <v>10.0</v>
      </c>
      <c r="D15" s="10">
        <v>19.0</v>
      </c>
      <c r="E15" s="11">
        <v>0.125</v>
      </c>
      <c r="F15" s="10" t="s">
        <v>22</v>
      </c>
      <c r="G15" s="10" t="s">
        <v>144</v>
      </c>
      <c r="H15" s="10">
        <v>2023.0</v>
      </c>
      <c r="I15" s="10" t="s">
        <v>452</v>
      </c>
      <c r="J15" s="10" t="s">
        <v>335</v>
      </c>
      <c r="K15" s="10" t="s">
        <v>32</v>
      </c>
      <c r="L15" s="18" t="s">
        <v>517</v>
      </c>
      <c r="M15" s="10" t="s">
        <v>43</v>
      </c>
      <c r="N15" s="19"/>
      <c r="O15" s="19"/>
      <c r="P15" s="52" t="s">
        <v>521</v>
      </c>
    </row>
    <row r="16" ht="91.5" customHeight="1">
      <c r="A16" s="10" t="s">
        <v>522</v>
      </c>
      <c r="B16" s="10" t="s">
        <v>523</v>
      </c>
      <c r="C16" s="10">
        <v>14.0</v>
      </c>
      <c r="D16" s="10">
        <v>25.0</v>
      </c>
      <c r="E16" s="11">
        <v>0.22916666666666666</v>
      </c>
      <c r="F16" s="10" t="s">
        <v>22</v>
      </c>
      <c r="G16" s="10" t="s">
        <v>144</v>
      </c>
      <c r="H16" s="10">
        <v>2023.0</v>
      </c>
      <c r="I16" s="10" t="s">
        <v>452</v>
      </c>
      <c r="J16" s="10" t="s">
        <v>335</v>
      </c>
      <c r="K16" s="10" t="s">
        <v>32</v>
      </c>
      <c r="L16" s="18" t="s">
        <v>524</v>
      </c>
      <c r="M16" s="10" t="s">
        <v>43</v>
      </c>
      <c r="N16" s="19"/>
      <c r="O16" s="19"/>
      <c r="P16" s="52" t="s">
        <v>525</v>
      </c>
    </row>
    <row r="17" ht="84.75" customHeight="1">
      <c r="A17" s="34" t="s">
        <v>526</v>
      </c>
      <c r="B17" s="34" t="s">
        <v>527</v>
      </c>
      <c r="C17" s="10">
        <v>19.0</v>
      </c>
      <c r="D17" s="10">
        <v>30.0</v>
      </c>
      <c r="E17" s="11">
        <v>0.375</v>
      </c>
      <c r="F17" s="10" t="s">
        <v>22</v>
      </c>
      <c r="G17" s="10" t="s">
        <v>144</v>
      </c>
      <c r="H17" s="10">
        <v>2022.0</v>
      </c>
      <c r="I17" s="10" t="s">
        <v>452</v>
      </c>
      <c r="J17" s="10" t="s">
        <v>335</v>
      </c>
      <c r="K17" s="10" t="s">
        <v>32</v>
      </c>
      <c r="L17" s="18" t="s">
        <v>528</v>
      </c>
      <c r="M17" s="10" t="s">
        <v>43</v>
      </c>
      <c r="N17" s="19"/>
      <c r="O17" s="19"/>
      <c r="P17" s="52" t="s">
        <v>529</v>
      </c>
    </row>
    <row r="18" ht="60.0" customHeight="1">
      <c r="A18" s="34" t="s">
        <v>530</v>
      </c>
      <c r="B18" s="34" t="s">
        <v>531</v>
      </c>
      <c r="C18" s="10">
        <v>17.0</v>
      </c>
      <c r="D18" s="10">
        <v>18.0</v>
      </c>
      <c r="E18" s="11">
        <v>0.225</v>
      </c>
      <c r="F18" s="10" t="s">
        <v>22</v>
      </c>
      <c r="G18" s="10" t="s">
        <v>144</v>
      </c>
      <c r="H18" s="10">
        <v>2021.0</v>
      </c>
      <c r="I18" s="10" t="s">
        <v>452</v>
      </c>
      <c r="J18" s="10" t="s">
        <v>335</v>
      </c>
      <c r="K18" s="10" t="s">
        <v>32</v>
      </c>
      <c r="L18" s="18" t="s">
        <v>532</v>
      </c>
      <c r="M18" s="10" t="s">
        <v>43</v>
      </c>
      <c r="N18" s="19"/>
      <c r="O18" s="19"/>
      <c r="P18" s="52" t="s">
        <v>533</v>
      </c>
    </row>
    <row r="19" ht="48.0" customHeight="1">
      <c r="A19" s="34" t="s">
        <v>534</v>
      </c>
      <c r="B19" s="34" t="s">
        <v>535</v>
      </c>
      <c r="C19" s="10">
        <v>26.0</v>
      </c>
      <c r="D19" s="10">
        <v>27.0</v>
      </c>
      <c r="E19" s="11">
        <v>0.4930555555555556</v>
      </c>
      <c r="F19" s="10" t="s">
        <v>22</v>
      </c>
      <c r="G19" s="10" t="s">
        <v>144</v>
      </c>
      <c r="H19" s="10">
        <v>2021.0</v>
      </c>
      <c r="I19" s="10" t="s">
        <v>452</v>
      </c>
      <c r="J19" s="10" t="s">
        <v>335</v>
      </c>
      <c r="K19" s="10" t="s">
        <v>32</v>
      </c>
      <c r="L19" s="18" t="s">
        <v>536</v>
      </c>
      <c r="M19" s="10" t="s">
        <v>43</v>
      </c>
      <c r="N19" s="19"/>
      <c r="O19" s="19"/>
      <c r="P19" s="52" t="s">
        <v>537</v>
      </c>
    </row>
    <row r="20" ht="70.5" customHeight="1">
      <c r="A20" s="34" t="s">
        <v>538</v>
      </c>
      <c r="B20" s="34" t="s">
        <v>539</v>
      </c>
      <c r="C20" s="10">
        <v>16.0</v>
      </c>
      <c r="D20" s="10">
        <v>10.0</v>
      </c>
      <c r="E20" s="11">
        <v>0.125</v>
      </c>
      <c r="F20" s="10" t="s">
        <v>22</v>
      </c>
      <c r="G20" s="10" t="s">
        <v>144</v>
      </c>
      <c r="H20" s="10">
        <v>2025.0</v>
      </c>
      <c r="I20" s="10" t="s">
        <v>452</v>
      </c>
      <c r="J20" s="10" t="s">
        <v>335</v>
      </c>
      <c r="K20" s="10" t="s">
        <v>32</v>
      </c>
      <c r="L20" s="18" t="s">
        <v>540</v>
      </c>
      <c r="M20" s="10" t="s">
        <v>43</v>
      </c>
      <c r="N20" s="19"/>
      <c r="O20" s="19"/>
      <c r="P20" s="52" t="s">
        <v>541</v>
      </c>
    </row>
    <row r="21" ht="70.5" customHeight="1">
      <c r="A21" s="34" t="s">
        <v>542</v>
      </c>
      <c r="B21" s="34" t="s">
        <v>543</v>
      </c>
      <c r="C21" s="10">
        <v>24.0</v>
      </c>
      <c r="D21" s="10">
        <v>12.0</v>
      </c>
      <c r="E21" s="11">
        <v>0.1875</v>
      </c>
      <c r="F21" s="10" t="s">
        <v>22</v>
      </c>
      <c r="G21" s="10" t="s">
        <v>144</v>
      </c>
      <c r="H21" s="10" t="s">
        <v>340</v>
      </c>
      <c r="I21" s="10" t="s">
        <v>452</v>
      </c>
      <c r="J21" s="10" t="s">
        <v>335</v>
      </c>
      <c r="K21" s="10" t="s">
        <v>32</v>
      </c>
      <c r="L21" s="18" t="s">
        <v>544</v>
      </c>
      <c r="M21" s="10" t="s">
        <v>43</v>
      </c>
      <c r="N21" s="19"/>
      <c r="O21" s="19"/>
      <c r="P21" s="52" t="s">
        <v>545</v>
      </c>
    </row>
    <row r="22" ht="83.25" customHeight="1">
      <c r="A22" s="10" t="s">
        <v>546</v>
      </c>
      <c r="B22" s="10" t="s">
        <v>547</v>
      </c>
      <c r="C22" s="10">
        <v>5.0</v>
      </c>
      <c r="D22" s="10">
        <v>2.0</v>
      </c>
      <c r="E22" s="11">
        <v>0.006944444444444444</v>
      </c>
      <c r="F22" s="10" t="s">
        <v>22</v>
      </c>
      <c r="G22" s="10" t="s">
        <v>144</v>
      </c>
      <c r="H22" s="10">
        <v>2022.0</v>
      </c>
      <c r="I22" s="10" t="s">
        <v>452</v>
      </c>
      <c r="J22" s="10" t="s">
        <v>324</v>
      </c>
      <c r="K22" s="10" t="s">
        <v>32</v>
      </c>
      <c r="L22" s="18" t="s">
        <v>548</v>
      </c>
      <c r="M22" s="10" t="s">
        <v>43</v>
      </c>
      <c r="N22" s="19"/>
      <c r="O22" s="19"/>
      <c r="P22" s="52" t="s">
        <v>549</v>
      </c>
    </row>
    <row r="23">
      <c r="A23" s="10" t="s">
        <v>550</v>
      </c>
      <c r="B23" s="10" t="s">
        <v>551</v>
      </c>
      <c r="C23" s="10">
        <v>16.0</v>
      </c>
      <c r="D23" s="10">
        <v>40.0</v>
      </c>
      <c r="E23" s="11">
        <v>0.2847222222222222</v>
      </c>
      <c r="F23" s="10" t="s">
        <v>22</v>
      </c>
      <c r="G23" s="10" t="s">
        <v>144</v>
      </c>
      <c r="H23" s="10">
        <v>2024.0</v>
      </c>
      <c r="I23" s="10" t="s">
        <v>452</v>
      </c>
      <c r="J23" s="10" t="s">
        <v>552</v>
      </c>
      <c r="K23" s="10" t="s">
        <v>32</v>
      </c>
      <c r="L23" s="18" t="s">
        <v>553</v>
      </c>
      <c r="M23" s="10" t="s">
        <v>43</v>
      </c>
      <c r="N23" s="19"/>
      <c r="O23" s="19"/>
      <c r="P23" s="52" t="s">
        <v>554</v>
      </c>
    </row>
    <row r="24" ht="82.5" customHeight="1">
      <c r="A24" s="10" t="s">
        <v>555</v>
      </c>
      <c r="B24" s="10" t="s">
        <v>556</v>
      </c>
      <c r="C24" s="10">
        <v>20.0</v>
      </c>
      <c r="D24" s="10">
        <v>20.0</v>
      </c>
      <c r="E24" s="11">
        <v>0.25</v>
      </c>
      <c r="F24" s="10" t="s">
        <v>22</v>
      </c>
      <c r="G24" s="10" t="s">
        <v>144</v>
      </c>
      <c r="H24" s="10">
        <v>2022.0</v>
      </c>
      <c r="I24" s="10" t="s">
        <v>452</v>
      </c>
      <c r="J24" s="10" t="s">
        <v>552</v>
      </c>
      <c r="K24" s="10" t="s">
        <v>32</v>
      </c>
      <c r="L24" s="18" t="s">
        <v>557</v>
      </c>
      <c r="M24" s="10" t="s">
        <v>43</v>
      </c>
      <c r="N24" s="19"/>
      <c r="O24" s="19"/>
      <c r="P24" s="52" t="s">
        <v>558</v>
      </c>
    </row>
    <row r="25" ht="92.25" customHeight="1">
      <c r="A25" s="13" t="s">
        <v>559</v>
      </c>
      <c r="B25" s="13" t="s">
        <v>560</v>
      </c>
      <c r="C25" s="10">
        <v>10.0</v>
      </c>
      <c r="D25" s="10">
        <v>16.0</v>
      </c>
      <c r="E25" s="55">
        <v>0.16666666666666666</v>
      </c>
      <c r="F25" s="10" t="s">
        <v>22</v>
      </c>
      <c r="G25" s="10" t="s">
        <v>144</v>
      </c>
      <c r="H25" s="10">
        <v>2023.0</v>
      </c>
      <c r="I25" s="10" t="s">
        <v>452</v>
      </c>
      <c r="J25" s="10" t="s">
        <v>552</v>
      </c>
      <c r="K25" s="10" t="s">
        <v>32</v>
      </c>
      <c r="L25" s="18" t="s">
        <v>557</v>
      </c>
      <c r="M25" s="10" t="s">
        <v>43</v>
      </c>
      <c r="N25" s="19"/>
      <c r="O25" s="19"/>
      <c r="P25" s="52" t="s">
        <v>561</v>
      </c>
    </row>
    <row r="26" ht="92.25" customHeight="1">
      <c r="A26" s="10" t="s">
        <v>562</v>
      </c>
      <c r="B26" s="10" t="s">
        <v>563</v>
      </c>
      <c r="C26" s="10">
        <v>25.0</v>
      </c>
      <c r="D26" s="10">
        <v>30.0</v>
      </c>
      <c r="E26" s="11">
        <v>0.5416666666666666</v>
      </c>
      <c r="F26" s="10" t="s">
        <v>22</v>
      </c>
      <c r="G26" s="10" t="s">
        <v>144</v>
      </c>
      <c r="H26" s="10">
        <v>2020.0</v>
      </c>
      <c r="I26" s="10" t="s">
        <v>452</v>
      </c>
      <c r="J26" s="10" t="s">
        <v>324</v>
      </c>
      <c r="K26" s="10" t="s">
        <v>32</v>
      </c>
      <c r="L26" s="18" t="s">
        <v>564</v>
      </c>
      <c r="M26" s="10" t="s">
        <v>43</v>
      </c>
      <c r="N26" s="19"/>
      <c r="O26" s="19"/>
      <c r="P26" s="52" t="s">
        <v>565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</hyperlinks>
  <drawing r:id="rId2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8.88"/>
  </cols>
  <sheetData>
    <row r="1" ht="72.75" customHeight="1">
      <c r="A1" s="4" t="s">
        <v>0</v>
      </c>
      <c r="B1" s="4" t="s">
        <v>2</v>
      </c>
      <c r="C1" s="4" t="s">
        <v>3</v>
      </c>
      <c r="D1" s="5" t="s">
        <v>4</v>
      </c>
      <c r="E1" s="5" t="s">
        <v>5</v>
      </c>
      <c r="F1" s="4" t="s">
        <v>6</v>
      </c>
      <c r="G1" s="5" t="s">
        <v>7</v>
      </c>
      <c r="H1" s="4" t="s">
        <v>8</v>
      </c>
      <c r="I1" s="4" t="s">
        <v>9</v>
      </c>
      <c r="J1" s="5" t="s">
        <v>10</v>
      </c>
      <c r="K1" s="4" t="s">
        <v>11</v>
      </c>
      <c r="L1" s="5" t="s">
        <v>12</v>
      </c>
      <c r="M1" s="5" t="s">
        <v>13</v>
      </c>
      <c r="N1" s="4" t="s">
        <v>14</v>
      </c>
      <c r="O1" s="4" t="s">
        <v>15</v>
      </c>
      <c r="P1" s="51" t="s">
        <v>16</v>
      </c>
    </row>
    <row r="2" ht="99.0" customHeight="1">
      <c r="A2" s="10" t="s">
        <v>480</v>
      </c>
      <c r="B2" s="10" t="s">
        <v>481</v>
      </c>
      <c r="C2" s="10">
        <v>10.0</v>
      </c>
      <c r="D2" s="10">
        <v>5.0</v>
      </c>
      <c r="E2" s="11">
        <v>0.003472222222222222</v>
      </c>
      <c r="F2" s="10" t="s">
        <v>22</v>
      </c>
      <c r="G2" s="10" t="s">
        <v>144</v>
      </c>
      <c r="H2" s="10">
        <v>2022.0</v>
      </c>
      <c r="I2" s="10" t="s">
        <v>24</v>
      </c>
      <c r="J2" s="10" t="s">
        <v>483</v>
      </c>
      <c r="K2" s="10" t="s">
        <v>32</v>
      </c>
      <c r="L2" s="18" t="s">
        <v>485</v>
      </c>
      <c r="M2" s="10" t="s">
        <v>43</v>
      </c>
      <c r="N2" s="19"/>
      <c r="O2" s="19"/>
      <c r="P2" s="10" t="s">
        <v>490</v>
      </c>
    </row>
    <row r="3" ht="81.0" customHeight="1">
      <c r="A3" s="13" t="s">
        <v>493</v>
      </c>
      <c r="B3" s="13" t="s">
        <v>495</v>
      </c>
      <c r="C3" s="13">
        <v>6.0</v>
      </c>
      <c r="D3" s="13">
        <v>10.0</v>
      </c>
      <c r="E3" s="24">
        <v>3.4722222222222224E-4</v>
      </c>
      <c r="F3" s="13" t="s">
        <v>22</v>
      </c>
      <c r="G3" s="13" t="s">
        <v>144</v>
      </c>
      <c r="H3" s="13" t="s">
        <v>497</v>
      </c>
      <c r="I3" s="13" t="s">
        <v>24</v>
      </c>
      <c r="J3" s="13" t="s">
        <v>498</v>
      </c>
      <c r="K3" s="13" t="s">
        <v>32</v>
      </c>
      <c r="L3" s="22" t="s">
        <v>499</v>
      </c>
      <c r="M3" s="13" t="s">
        <v>43</v>
      </c>
      <c r="N3" s="54"/>
      <c r="O3" s="54"/>
      <c r="P3" s="10" t="s">
        <v>504</v>
      </c>
    </row>
  </sheetData>
  <hyperlinks>
    <hyperlink r:id="rId1" ref="L2"/>
    <hyperlink r:id="rId2" ref="L3"/>
  </hyperlinks>
  <drawing r:id="rId3"/>
</worksheet>
</file>